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48CF1C04-E96F-44E9-B558-D82B9C80AD73}" xr6:coauthVersionLast="47" xr6:coauthVersionMax="47" xr10:uidLastSave="{00000000-0000-0000-0000-000000000000}"/>
  <bookViews>
    <workbookView xWindow="3036" yWindow="3036" windowWidth="17280" windowHeight="8880" xr2:uid="{C894DF1F-B0AE-4351-AB6E-4038797E918B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7" l="1"/>
  <c r="F27" i="7"/>
  <c r="E27" i="7"/>
</calcChain>
</file>

<file path=xl/sharedStrings.xml><?xml version="1.0" encoding="utf-8"?>
<sst xmlns="http://schemas.openxmlformats.org/spreadsheetml/2006/main" count="82850" uniqueCount="10411">
  <si>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</si>
  <si>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</si>
  <si>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</si>
  <si>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</si>
  <si>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</si>
  <si>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</si>
  <si>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</si>
  <si>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</si>
  <si>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</si>
  <si>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</si>
  <si>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</si>
  <si>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</si>
  <si>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</si>
  <si>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</si>
  <si>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</si>
  <si>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</si>
  <si>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</si>
  <si>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</si>
  <si>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</si>
  <si>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</si>
  <si>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</si>
  <si>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</si>
  <si>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</si>
  <si>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</si>
  <si>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</si>
  <si>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</si>
  <si>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</si>
  <si>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</si>
  <si>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</si>
  <si>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</si>
  <si>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</si>
  <si>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</si>
  <si>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</si>
  <si>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</si>
  <si>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</si>
  <si>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</si>
  <si>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</si>
  <si>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</si>
  <si>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</si>
  <si>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</si>
  <si>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</si>
  <si>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InvNumStatus</t>
  </si>
  <si>
    <t>C02906</t>
  </si>
  <si>
    <t>SCHNEIDER ELECTRIC (KENYA) LIMITED</t>
  </si>
  <si>
    <t>OK12155400</t>
  </si>
  <si>
    <t>MRS RHODA CATHERINE GITHINJI</t>
  </si>
  <si>
    <t>22-05-2023</t>
  </si>
  <si>
    <t>10461KE</t>
  </si>
  <si>
    <t>THE AGA KHAN UNIVERSITY HOSPITALNAIROBI (10461KE)</t>
  </si>
  <si>
    <t>NC29431626_1#000</t>
  </si>
  <si>
    <t>p</t>
  </si>
  <si>
    <t>insured</t>
  </si>
  <si>
    <t>RC23052515011</t>
  </si>
  <si>
    <t>OUT-PATIENT</t>
  </si>
  <si>
    <t>MR UAP EN</t>
  </si>
  <si>
    <t>30-05-2023</t>
  </si>
  <si>
    <t>24-05-2023</t>
  </si>
  <si>
    <t>AUDITED</t>
  </si>
  <si>
    <t>PASSED</t>
  </si>
  <si>
    <t>MS NANCY  WAMBUA</t>
  </si>
  <si>
    <t>KES</t>
  </si>
  <si>
    <t>MAXIMUM BALANCE AVAILABLE : -1112.8999999999942ADMISSIBLE AMOUNT : 0.0</t>
  </si>
  <si>
    <t>MIGRATION PLAN</t>
  </si>
  <si>
    <t>NC29431626/1</t>
  </si>
  <si>
    <t>InvoiceNotMatched</t>
  </si>
  <si>
    <t>NC29431626_2#000</t>
  </si>
  <si>
    <t>NC29431626/2</t>
  </si>
  <si>
    <t>NC29431626_3#000</t>
  </si>
  <si>
    <t>NC29431626/3</t>
  </si>
  <si>
    <t>C02710</t>
  </si>
  <si>
    <t>DANISH REFUGEE COUNCIL - KENYA</t>
  </si>
  <si>
    <t>UK11476200</t>
  </si>
  <si>
    <t>MRS KHADIJAH SHALE MOHAMED</t>
  </si>
  <si>
    <t>NC29195300_01#000</t>
  </si>
  <si>
    <t>PAYABLE</t>
  </si>
  <si>
    <t>RC2302282982</t>
  </si>
  <si>
    <t>MISS LUCY  NGURU</t>
  </si>
  <si>
    <t>28-02-2023</t>
  </si>
  <si>
    <t>15-04-2023</t>
  </si>
  <si>
    <t>24-02-2023</t>
  </si>
  <si>
    <t>EUNICE KAMAU</t>
  </si>
  <si>
    <t>MAXIMUM BALANCE AVAILABLE : -13917.0ADMISSIBLE AMOUNT : 0.0</t>
  </si>
  <si>
    <t>NC29195300/01</t>
  </si>
  <si>
    <t>NC29195300_02#000</t>
  </si>
  <si>
    <t>NC29195300/02</t>
  </si>
  <si>
    <t xml:space="preserve">AFRIKAIB        </t>
  </si>
  <si>
    <t>AIB-AXYS AFRICA LIMITED</t>
  </si>
  <si>
    <t>7542089-03</t>
  </si>
  <si>
    <t>BRENDA WANJIKU KUNGU</t>
  </si>
  <si>
    <t>28-03-2023</t>
  </si>
  <si>
    <t>NC29315139_2#000</t>
  </si>
  <si>
    <t>AUTO-BATCH PROCESSED</t>
  </si>
  <si>
    <t>self fund</t>
  </si>
  <si>
    <t>RC23033011613</t>
  </si>
  <si>
    <t>31-03-2023</t>
  </si>
  <si>
    <t>30-03-2023</t>
  </si>
  <si>
    <t>MAXIMUM BALANCE AVAILABLE : -15470.0ADMISSIBLE AMOUNT : 0.0</t>
  </si>
  <si>
    <t>NC29315139/2</t>
  </si>
  <si>
    <t>CFAO MOTORS KENYA LIMITED</t>
  </si>
  <si>
    <t>8042591-05</t>
  </si>
  <si>
    <t>IMELA JOY WAIRIMU</t>
  </si>
  <si>
    <t>23-03-2023</t>
  </si>
  <si>
    <t>NC29305192_1#000</t>
  </si>
  <si>
    <t>RC23032411633</t>
  </si>
  <si>
    <t>24-03-2023</t>
  </si>
  <si>
    <t>FAILED</t>
  </si>
  <si>
    <t>MS ASHLEY  BONARERI</t>
  </si>
  <si>
    <t>MAXIMUM BALANCE AVAILABLE : -15560.0ADMISSIBLE AMOUNT : 0.0</t>
  </si>
  <si>
    <t>NC29305192/1</t>
  </si>
  <si>
    <t>NC29305192_2#000</t>
  </si>
  <si>
    <t>NC29305192/2</t>
  </si>
  <si>
    <t>NC29305192_3#000</t>
  </si>
  <si>
    <t>NC29305192/3</t>
  </si>
  <si>
    <t>C01038</t>
  </si>
  <si>
    <t>CFAO KENYA LIMITED (TOYOTA TSUSHO EAST AFRICA)</t>
  </si>
  <si>
    <t>UK06868505</t>
  </si>
  <si>
    <t>MASTER ADLER KILLIAN INYANJE</t>
  </si>
  <si>
    <t>NC29269905_01#000</t>
  </si>
  <si>
    <t>RC23031410249</t>
  </si>
  <si>
    <t>14-03-2023</t>
  </si>
  <si>
    <t>-</t>
  </si>
  <si>
    <t>MAXIMUM BALANCE AVAILABLE : -2076.3699999999953ADMISSIBLE AMOUNT : 0.0</t>
  </si>
  <si>
    <t>NC29269905/01</t>
  </si>
  <si>
    <t>7074050-02</t>
  </si>
  <si>
    <t>MOESHA KANYIRI</t>
  </si>
  <si>
    <t>18-01-2023</t>
  </si>
  <si>
    <t>NC29163251_03#000</t>
  </si>
  <si>
    <t>RC2301263881</t>
  </si>
  <si>
    <t>MS JOYLINE  CHEPKORIR</t>
  </si>
  <si>
    <t>26-01-2023</t>
  </si>
  <si>
    <t>30-01-2023</t>
  </si>
  <si>
    <t>22-01-2023</t>
  </si>
  <si>
    <t>MAXIMUM BALANCE AVAILABLE : -2950.0ADMISSIBLE AMOUNT : 0.0</t>
  </si>
  <si>
    <t>NC29163251/03</t>
  </si>
  <si>
    <t>C00488</t>
  </si>
  <si>
    <t>GSM ASSOCIATION</t>
  </si>
  <si>
    <t>UK06405102</t>
  </si>
  <si>
    <t>MISS CLAY MWANDIKI</t>
  </si>
  <si>
    <t>16-01-2023</t>
  </si>
  <si>
    <t>NC29158255_01#000</t>
  </si>
  <si>
    <t>P</t>
  </si>
  <si>
    <t>RC2301270714</t>
  </si>
  <si>
    <t>MR WYCLIFF  OPERE</t>
  </si>
  <si>
    <t>27-01-2023</t>
  </si>
  <si>
    <t>17-01-2023</t>
  </si>
  <si>
    <t>MS VALLERY ALUOCH OUMA</t>
  </si>
  <si>
    <t>MAXIMUM BALANCE AVAILABLE : -35561.07999999999ADMISSIBLE AMOUNT : 0.0</t>
  </si>
  <si>
    <t>NC29158255/01</t>
  </si>
  <si>
    <t>NC29158255_02#000</t>
  </si>
  <si>
    <t>NC29158255/02</t>
  </si>
  <si>
    <t>7542089-00</t>
  </si>
  <si>
    <t>BERNARD KUNGU NDUNGI</t>
  </si>
  <si>
    <t>NC29331437_1#000</t>
  </si>
  <si>
    <t>RC23040610616</t>
  </si>
  <si>
    <t>26-04-2023</t>
  </si>
  <si>
    <t>MAXIMUM BALANCE AVAILABLE : -4000.0ADMISSIBLE AMOUNT : 0.0</t>
  </si>
  <si>
    <t>NC29331437/1</t>
  </si>
  <si>
    <t xml:space="preserve">BASFEAL         </t>
  </si>
  <si>
    <t>BASF EAST AFRICA LIMITED</t>
  </si>
  <si>
    <t>02175338-01</t>
  </si>
  <si>
    <t>MRS CAROLINE WANJIRU MWANGI</t>
  </si>
  <si>
    <t>29-03-2023</t>
  </si>
  <si>
    <t>NC29316217_1#000</t>
  </si>
  <si>
    <t>RC23040210770</t>
  </si>
  <si>
    <t>MS LINET  ORESI</t>
  </si>
  <si>
    <t>MAXIMUM BALANCE AVAILABLE : -4685.0ADMISSIBLE AMOUNT : 0.0</t>
  </si>
  <si>
    <t>NC29316217/1</t>
  </si>
  <si>
    <t>NC29316217_2#000</t>
  </si>
  <si>
    <t>NC29316217/2</t>
  </si>
  <si>
    <t>NC29316217_3#000</t>
  </si>
  <si>
    <t>NC29316217/3</t>
  </si>
  <si>
    <t>8672431-00</t>
  </si>
  <si>
    <t>TERESIA WANJIKU MWANGI</t>
  </si>
  <si>
    <t>NC29186488_01#000</t>
  </si>
  <si>
    <t>RC2302271525</t>
  </si>
  <si>
    <t>27-02-2023</t>
  </si>
  <si>
    <t>25-02-2023</t>
  </si>
  <si>
    <t>MS BEATRICE OTIENO AWINO</t>
  </si>
  <si>
    <t>MAXIMUM BALANCE AVAILABLE : -54300.0ADMISSIBLE AMOUNT : 0.0</t>
  </si>
  <si>
    <t>NC29186488/01</t>
  </si>
  <si>
    <t>8042591-07</t>
  </si>
  <si>
    <t>MASTER NATHANIEL KIBERA</t>
  </si>
  <si>
    <t>23-01-2023</t>
  </si>
  <si>
    <t>NC29174053_01#000</t>
  </si>
  <si>
    <t>RC2302161939</t>
  </si>
  <si>
    <t>MR YOBESH  OMONDI</t>
  </si>
  <si>
    <t>16-02-2023</t>
  </si>
  <si>
    <t>17-02-2023</t>
  </si>
  <si>
    <t>24-01-2023</t>
  </si>
  <si>
    <t>MAXIMUM BALANCE AVAILABLE : -6115.0ADMISSIBLE AMOUNT : 0.0</t>
  </si>
  <si>
    <t>NC29174053/01</t>
  </si>
  <si>
    <t>8042591-09</t>
  </si>
  <si>
    <t>MASTER VICTOR KIBERA MUKUNYA</t>
  </si>
  <si>
    <t>20-03-2023</t>
  </si>
  <si>
    <t>NC29298861_01#000</t>
  </si>
  <si>
    <t>RC23032312582</t>
  </si>
  <si>
    <t>NC29298861/01</t>
  </si>
  <si>
    <t>NC29298861_02#000</t>
  </si>
  <si>
    <t>NC29298861/02</t>
  </si>
  <si>
    <t xml:space="preserve">CENTRALGIL      </t>
  </si>
  <si>
    <t>ARDAGH GLASS KENYA LIMITED</t>
  </si>
  <si>
    <t>UK10081904</t>
  </si>
  <si>
    <t>MISS DIANNA ODHIAMBO AKINYI</t>
  </si>
  <si>
    <t>15-03-2023</t>
  </si>
  <si>
    <t>NC29279065_01#000</t>
  </si>
  <si>
    <t>RC23031910307</t>
  </si>
  <si>
    <t>19-03-2023</t>
  </si>
  <si>
    <t>MAXIMUM BALANCE AVAILABLE : -7239.0ADMISSIBLE AMOUNT : 0.0</t>
  </si>
  <si>
    <t>NC29279065/01</t>
  </si>
  <si>
    <t>29-01-2023</t>
  </si>
  <si>
    <t>UH280617648_01#000</t>
  </si>
  <si>
    <t>RC2302232879</t>
  </si>
  <si>
    <t>23-02-2023</t>
  </si>
  <si>
    <t>17-04-2023</t>
  </si>
  <si>
    <t>MAXIMUM BALANCE AVAILABLE : -9100.0ADMISSIBLE AMOUNT : 0.0</t>
  </si>
  <si>
    <t>UH280617648/01</t>
  </si>
  <si>
    <t>UH280617648_02#000</t>
  </si>
  <si>
    <t>UH280617648/02</t>
  </si>
  <si>
    <t>C01483</t>
  </si>
  <si>
    <t>GLAXOSMITHKLINE LIMITED</t>
  </si>
  <si>
    <t>UK06530900</t>
  </si>
  <si>
    <t>MS MELLAN MURAI</t>
  </si>
  <si>
    <t>NC29321410_3#000</t>
  </si>
  <si>
    <t>RC23040511085</t>
  </si>
  <si>
    <t>ANNUAL MEDICAL CHECK-UP</t>
  </si>
  <si>
    <t>MAXIMUM BALANCE AVAILABLE : 0.0ADMISSIBLE AMOUNT : 0.0</t>
  </si>
  <si>
    <t>NC29321410/3</t>
  </si>
  <si>
    <t>OK12043000</t>
  </si>
  <si>
    <t>MS JOY WANJIKU RUO</t>
  </si>
  <si>
    <t>NC29191176_02#000</t>
  </si>
  <si>
    <t>RC2302271562</t>
  </si>
  <si>
    <t>DENTAL</t>
  </si>
  <si>
    <t>21-03-2023</t>
  </si>
  <si>
    <t>NC29191176/02</t>
  </si>
  <si>
    <t xml:space="preserve">EABL            </t>
  </si>
  <si>
    <t>EAST AFRICA BREWERIES LTD STAFF MEDICAL</t>
  </si>
  <si>
    <t>02108863-01</t>
  </si>
  <si>
    <t>MARGARET NJOKI KAMAU</t>
  </si>
  <si>
    <t>UH280716135_4#001</t>
  </si>
  <si>
    <t>PAY</t>
  </si>
  <si>
    <t>RC2302242676</t>
  </si>
  <si>
    <t>EMERGENCY 1ST CAESAREAN</t>
  </si>
  <si>
    <t>NATHANIEL CHACHA</t>
  </si>
  <si>
    <t>MS CELESTINE  WESONGA</t>
  </si>
  <si>
    <t>UH280716135/4</t>
  </si>
  <si>
    <t>C00432</t>
  </si>
  <si>
    <t>TWIGA FOODS LIMITED</t>
  </si>
  <si>
    <t>UK11237500</t>
  </si>
  <si>
    <t>MR MACEWEN MUSAH VERENGA</t>
  </si>
  <si>
    <t>NC29135592_01#000</t>
  </si>
  <si>
    <t>RC2301203366</t>
  </si>
  <si>
    <t>MR KENNETH  OCHIENG</t>
  </si>
  <si>
    <t>20-01-2023</t>
  </si>
  <si>
    <t>13-01-2023</t>
  </si>
  <si>
    <t>NC29135592/01</t>
  </si>
  <si>
    <t>7650019-01</t>
  </si>
  <si>
    <t>MARGARET AKINYI</t>
  </si>
  <si>
    <t>NC29143073_01#000</t>
  </si>
  <si>
    <t>RC2301251494</t>
  </si>
  <si>
    <t>MS BRENDA  CHELANGAT</t>
  </si>
  <si>
    <t>25-01-2023</t>
  </si>
  <si>
    <t>31-01-2023</t>
  </si>
  <si>
    <t>14-01-2023</t>
  </si>
  <si>
    <t>NC29143073/01</t>
  </si>
  <si>
    <t>NC29143073_02#000</t>
  </si>
  <si>
    <t>NC29143073/02</t>
  </si>
  <si>
    <t>NC29143073_03#000</t>
  </si>
  <si>
    <t>NC29143073/03</t>
  </si>
  <si>
    <t>UK06868400</t>
  </si>
  <si>
    <t>MS EMMA EVELYN RIMA M`ARITHI</t>
  </si>
  <si>
    <t>NC29154909_03#000</t>
  </si>
  <si>
    <t>RC2301264136</t>
  </si>
  <si>
    <t>NC29154909/03</t>
  </si>
  <si>
    <t>NC29163251_01#000</t>
  </si>
  <si>
    <t>RC2301263873</t>
  </si>
  <si>
    <t>NC29163251/01</t>
  </si>
  <si>
    <t>NC29163251_02#000</t>
  </si>
  <si>
    <t>NC29163251/02</t>
  </si>
  <si>
    <t>C01986</t>
  </si>
  <si>
    <t>ECOLAB EAST AFRICA LIMITED</t>
  </si>
  <si>
    <t>UK11283702</t>
  </si>
  <si>
    <t>MASTER ADRIAN KINYANJUI</t>
  </si>
  <si>
    <t>21-01-2023</t>
  </si>
  <si>
    <t>NC29170792_01#000</t>
  </si>
  <si>
    <t>RC23013010156</t>
  </si>
  <si>
    <t>NC29170792/01</t>
  </si>
  <si>
    <t>NC29170792_02#000</t>
  </si>
  <si>
    <t>NC29170792/02</t>
  </si>
  <si>
    <t>C02772</t>
  </si>
  <si>
    <t>GLAXOSMITHKLINE PHARMACEUTICAL KENYA LIMITED</t>
  </si>
  <si>
    <t>UK11725301</t>
  </si>
  <si>
    <t>MRS VICTORIA KAGWIRIA BUNDI</t>
  </si>
  <si>
    <t>NC29180673_03#000</t>
  </si>
  <si>
    <t>RC23013112845</t>
  </si>
  <si>
    <t>28-01-2023</t>
  </si>
  <si>
    <t>NC29180673/03</t>
  </si>
  <si>
    <t>8183589-00</t>
  </si>
  <si>
    <t>KALTHOUM MUBASHEL</t>
  </si>
  <si>
    <t>NC29181067_02#000</t>
  </si>
  <si>
    <t>RC2302203218</t>
  </si>
  <si>
    <t>20-02-2023</t>
  </si>
  <si>
    <t>MS LILY MANGA MVOI</t>
  </si>
  <si>
    <t>NC29181067/02</t>
  </si>
  <si>
    <t>NC29188810_02#000</t>
  </si>
  <si>
    <t>RC2302150854</t>
  </si>
  <si>
    <t>15-02-2023</t>
  </si>
  <si>
    <t>NC29188810/02</t>
  </si>
  <si>
    <t>OK12144000</t>
  </si>
  <si>
    <t>MR NAHASHON MWITI MPUKO</t>
  </si>
  <si>
    <t>NC29189583_01#000</t>
  </si>
  <si>
    <t>RC2302161801</t>
  </si>
  <si>
    <t>NC29189583/01</t>
  </si>
  <si>
    <t>NC29188810_01#000</t>
  </si>
  <si>
    <t>RC23022810853</t>
  </si>
  <si>
    <t>NC29188810/01</t>
  </si>
  <si>
    <t>UK11476201</t>
  </si>
  <si>
    <t>MR AHMED ADIRAHMAN MOHAMED</t>
  </si>
  <si>
    <t>NC29195309_01#000</t>
  </si>
  <si>
    <t>RC23020810826</t>
  </si>
  <si>
    <t>21-02-2023</t>
  </si>
  <si>
    <t>NC29195309/01</t>
  </si>
  <si>
    <t>NC29195309_02#000</t>
  </si>
  <si>
    <t>NC29195309/02</t>
  </si>
  <si>
    <t>NC29195309_03#000</t>
  </si>
  <si>
    <t>NC29195309/03</t>
  </si>
  <si>
    <t>C02698</t>
  </si>
  <si>
    <t>OPEN SOCIETY INITIATIVE FOR EASTERN AFRICA</t>
  </si>
  <si>
    <t>UK11369501</t>
  </si>
  <si>
    <t>MRS CATRIONA MUMULI</t>
  </si>
  <si>
    <t>UH280635939_01#000</t>
  </si>
  <si>
    <t>RC2302101174</t>
  </si>
  <si>
    <t>UH280635939/01</t>
  </si>
  <si>
    <t xml:space="preserve">SAMSUNGEALTD    </t>
  </si>
  <si>
    <t>SAMSUNG ELECTRONICS EAST AFRICA LIMITED</t>
  </si>
  <si>
    <t>7624506-00</t>
  </si>
  <si>
    <t>LINDA KARIMI KAAI</t>
  </si>
  <si>
    <t>NC29188328_01#000</t>
  </si>
  <si>
    <t>RC23020811161</t>
  </si>
  <si>
    <t>NC29188328/01</t>
  </si>
  <si>
    <t>NC29188328_02#000</t>
  </si>
  <si>
    <t>NC29188328/02</t>
  </si>
  <si>
    <t>NC29197269_01#000</t>
  </si>
  <si>
    <t>NC29197269/01</t>
  </si>
  <si>
    <t>NC29201116_01#000</t>
  </si>
  <si>
    <t>RC2302272540</t>
  </si>
  <si>
    <t>MISS FRIDAH  KARIMI</t>
  </si>
  <si>
    <t>NC29201116/01</t>
  </si>
  <si>
    <t>C03065</t>
  </si>
  <si>
    <t>KEMRI WELLCOME TRUST RESEARCH PROGRAMME</t>
  </si>
  <si>
    <t>OK12894300</t>
  </si>
  <si>
    <t>MS LYDIA WAMUYU MWANGI</t>
  </si>
  <si>
    <t>NC29212725_01#000</t>
  </si>
  <si>
    <t>RC23021412191</t>
  </si>
  <si>
    <t>NC29212725/01</t>
  </si>
  <si>
    <t>UK10077100</t>
  </si>
  <si>
    <t>MR MICHAEL M MURIUKI</t>
  </si>
  <si>
    <t>UH280695925_02#000</t>
  </si>
  <si>
    <t>RC2302281173</t>
  </si>
  <si>
    <t>UH280695925/02</t>
  </si>
  <si>
    <t>C02064</t>
  </si>
  <si>
    <t>KENYA WATER TOWERS AGENCY</t>
  </si>
  <si>
    <t>UK08417600</t>
  </si>
  <si>
    <t>MS JOYCE WANGARI MWANGI</t>
  </si>
  <si>
    <t>13-02-2023</t>
  </si>
  <si>
    <t>NC29029115_02#000</t>
  </si>
  <si>
    <t>RC23022212189</t>
  </si>
  <si>
    <t>NC29029115/02</t>
  </si>
  <si>
    <t>UK11368200</t>
  </si>
  <si>
    <t>MS ZIPPORAH ONGWENYI</t>
  </si>
  <si>
    <t>22-02-2023</t>
  </si>
  <si>
    <t>NC29241144_01#000</t>
  </si>
  <si>
    <t>RC23030910369</t>
  </si>
  <si>
    <t>24-04-2023</t>
  </si>
  <si>
    <t>NC29241144/01</t>
  </si>
  <si>
    <t>UK06530302</t>
  </si>
  <si>
    <t>MISS LYNN OYUGI</t>
  </si>
  <si>
    <t>NC29248100_01#000</t>
  </si>
  <si>
    <t>RC23030311236</t>
  </si>
  <si>
    <t>NC29248100/01</t>
  </si>
  <si>
    <t>NC29248100_02#000</t>
  </si>
  <si>
    <t>NC29248100/02</t>
  </si>
  <si>
    <t>8177457-01</t>
  </si>
  <si>
    <t>JUDY KANINI</t>
  </si>
  <si>
    <t>NC29271955_01#000</t>
  </si>
  <si>
    <t>RC23031012493</t>
  </si>
  <si>
    <t>NC29271955/01</t>
  </si>
  <si>
    <t>NC29271955_02#000</t>
  </si>
  <si>
    <t>NC29271955/02</t>
  </si>
  <si>
    <t>NC29271955_03#000</t>
  </si>
  <si>
    <t>NC29271955/03</t>
  </si>
  <si>
    <t>UK10081903</t>
  </si>
  <si>
    <t>MISS LYDIAH ODHIAMBO ATIENO</t>
  </si>
  <si>
    <t>NC29047276_01#000</t>
  </si>
  <si>
    <t>RC23031111228</t>
  </si>
  <si>
    <t>NC29047276/01</t>
  </si>
  <si>
    <t>NC29047276_02#000</t>
  </si>
  <si>
    <t>NC29047276/02</t>
  </si>
  <si>
    <t>7542089-04</t>
  </si>
  <si>
    <t>CHRISTINE WANJIKU KUNGU</t>
  </si>
  <si>
    <t>NC29299129_01#000</t>
  </si>
  <si>
    <t>RC23033010317</t>
  </si>
  <si>
    <t>13-04-2023</t>
  </si>
  <si>
    <t>NC29299129/01</t>
  </si>
  <si>
    <t>NC29299129_02#000</t>
  </si>
  <si>
    <t>NC29299129/02</t>
  </si>
  <si>
    <t>UK11869601</t>
  </si>
  <si>
    <t>MRS VERONICA WAMBUI MWANIKI</t>
  </si>
  <si>
    <t>NC29300611_1#000</t>
  </si>
  <si>
    <t>RC23040211850</t>
  </si>
  <si>
    <t>28-04-2023</t>
  </si>
  <si>
    <t>NC29300611/1</t>
  </si>
  <si>
    <t>NC29300611_2#000</t>
  </si>
  <si>
    <t>NC29300611/2</t>
  </si>
  <si>
    <t>NC29332179_1#000</t>
  </si>
  <si>
    <t>RC23041211728</t>
  </si>
  <si>
    <t>NC29332179/1</t>
  </si>
  <si>
    <t>NC29333578_1#000</t>
  </si>
  <si>
    <t>RC23042712282</t>
  </si>
  <si>
    <t>27-04-2023</t>
  </si>
  <si>
    <t>NC29333578/1</t>
  </si>
  <si>
    <t xml:space="preserve">WORLDVISIONS    </t>
  </si>
  <si>
    <t>WORLD VISION INTERNATIONAL - EARO</t>
  </si>
  <si>
    <t>OK12448100</t>
  </si>
  <si>
    <t>MRS DAINA ONGUS</t>
  </si>
  <si>
    <t>14-04-2023</t>
  </si>
  <si>
    <t>NC29291942_1#000</t>
  </si>
  <si>
    <t>RC23042711825</t>
  </si>
  <si>
    <t>17-05-2023</t>
  </si>
  <si>
    <t>NC29291942/1</t>
  </si>
  <si>
    <t>NC29291942_2#000</t>
  </si>
  <si>
    <t>NC29291942/2</t>
  </si>
  <si>
    <t>UK06194600</t>
  </si>
  <si>
    <t>MS WINFRED MWIKALI MWANZIA</t>
  </si>
  <si>
    <t>16-05-2023</t>
  </si>
  <si>
    <t>NC29419233_2#000</t>
  </si>
  <si>
    <t>RC23052212754</t>
  </si>
  <si>
    <t>31-05-2023</t>
  </si>
  <si>
    <t>21-05-2023</t>
  </si>
  <si>
    <t>MISS MARY  OOKO</t>
  </si>
  <si>
    <t>NC29419233/2</t>
  </si>
  <si>
    <t>19-05-2023</t>
  </si>
  <si>
    <t>NC29426987_1#000</t>
  </si>
  <si>
    <t>RC23052510151</t>
  </si>
  <si>
    <t>20-05-2023</t>
  </si>
  <si>
    <t>NC29426987/1</t>
  </si>
  <si>
    <t>SmartReportlInvStatus</t>
  </si>
  <si>
    <t>ExceptionReportInvStatus</t>
  </si>
  <si>
    <t>C03204</t>
  </si>
  <si>
    <t>INTERNATIONAL COMMITTEE OF THE RED CROSS (ICRC)</t>
  </si>
  <si>
    <t>OK13498601</t>
  </si>
  <si>
    <t>MR VICTOR OTIENO OLEWE</t>
  </si>
  <si>
    <t>PP27999377_2#000</t>
  </si>
  <si>
    <t>ORIGINAL CLAIM REQUIRED
 LOU NEEDED FOR AMOUNT ABOVE 10K OUTPATIENT???</t>
  </si>
  <si>
    <t>RC2304251673</t>
  </si>
  <si>
    <t>CHRONIC</t>
  </si>
  <si>
    <t>MS MARY RAHAB WANJIRO</t>
  </si>
  <si>
    <t>25-04-2023</t>
  </si>
  <si>
    <t>REJECTED</t>
  </si>
  <si>
    <t>PP27999377/2</t>
  </si>
  <si>
    <t>8141320-00</t>
  </si>
  <si>
    <t>MUNIRA KASSAM</t>
  </si>
  <si>
    <t>UH280428889_2#000</t>
  </si>
  <si>
    <t>DP2301030169</t>
  </si>
  <si>
    <t>CHRONIC - NEWLY DIAGNOSED CONDITION</t>
  </si>
  <si>
    <t>19-01-2023</t>
  </si>
  <si>
    <t>PAID</t>
  </si>
  <si>
    <t>MS KEZIAH NYAWIRA MAINA</t>
  </si>
  <si>
    <t>UH280428889/2</t>
  </si>
  <si>
    <t>C03022</t>
  </si>
  <si>
    <t>ST ANDREWS SCHOOL TURI LIMITED</t>
  </si>
  <si>
    <t>OK12606201</t>
  </si>
  <si>
    <t>MASTER PETER MAINA NJOGU</t>
  </si>
  <si>
    <t>UH280679762_01#000</t>
  </si>
  <si>
    <t>DP2302070061</t>
  </si>
  <si>
    <t>MR WILLIS OCHIENG AHERRO</t>
  </si>
  <si>
    <t>MS PHAITH  AMBILA</t>
  </si>
  <si>
    <t>UH280679762/01</t>
  </si>
  <si>
    <t>C00884</t>
  </si>
  <si>
    <t>EMBASSY OF ISRAEL</t>
  </si>
  <si>
    <t>UK10589700</t>
  </si>
  <si>
    <t>MS LINDA NYABOKE ONYANCHA</t>
  </si>
  <si>
    <t>UH280674599_2#000</t>
  </si>
  <si>
    <t>DP2302080206</t>
  </si>
  <si>
    <t>UH280674599/2</t>
  </si>
  <si>
    <t>UK04406500</t>
  </si>
  <si>
    <t>MS SHEILA WAMUYU KABUGA</t>
  </si>
  <si>
    <t>PP27999607_5#000</t>
  </si>
  <si>
    <t>DP2302240194</t>
  </si>
  <si>
    <t>18-03-2023</t>
  </si>
  <si>
    <t>30-12-2022</t>
  </si>
  <si>
    <t>MS IRENE  MBURUNGA</t>
  </si>
  <si>
    <t>PP27999607/5</t>
  </si>
  <si>
    <t>C01304</t>
  </si>
  <si>
    <t>UNASHIG KENYA PLC</t>
  </si>
  <si>
    <t>UK06603900</t>
  </si>
  <si>
    <t>MS ANNA AKELLO OTHIENO</t>
  </si>
  <si>
    <t>UH280740994_3#000</t>
  </si>
  <si>
    <t>DP2303020069</t>
  </si>
  <si>
    <t>16-03-2023</t>
  </si>
  <si>
    <t>UH280740994/3</t>
  </si>
  <si>
    <t>7894856-00</t>
  </si>
  <si>
    <t>EUNICE NJERI KIBE</t>
  </si>
  <si>
    <t>PP27999667_2#000</t>
  </si>
  <si>
    <t>DP2303030164</t>
  </si>
  <si>
    <t>PP27999667/2</t>
  </si>
  <si>
    <t xml:space="preserve">BBC             </t>
  </si>
  <si>
    <t>BRITISH BROADCASTING CORPORATION - BUREAU</t>
  </si>
  <si>
    <t>UK01010904</t>
  </si>
  <si>
    <t>MASTER ETHAN BARAKA WAMBARE</t>
  </si>
  <si>
    <t>PP27999673_1#001</t>
  </si>
  <si>
    <t>DP2303030055</t>
  </si>
  <si>
    <t>17-03-2023</t>
  </si>
  <si>
    <t>MS ELIZABETH  OMONDI</t>
  </si>
  <si>
    <t>PP27999673/1</t>
  </si>
  <si>
    <t>C02426</t>
  </si>
  <si>
    <t>LETSHEGO KENYA LIMITED</t>
  </si>
  <si>
    <t>UK10361100</t>
  </si>
  <si>
    <t>MR KENNEDY MWANGI HOSEA</t>
  </si>
  <si>
    <t>UH280830969_1#000</t>
  </si>
  <si>
    <t>DP2303020034</t>
  </si>
  <si>
    <t>22-03-2023</t>
  </si>
  <si>
    <t>26-03-2023</t>
  </si>
  <si>
    <t>27-03-2023</t>
  </si>
  <si>
    <t>MR SAMUEL  KIMANI</t>
  </si>
  <si>
    <t>UH280830969/1</t>
  </si>
  <si>
    <t>WORLD VISION INTERNATIONAL</t>
  </si>
  <si>
    <t>UK11618602</t>
  </si>
  <si>
    <t>MISS FAITH STELIVA</t>
  </si>
  <si>
    <t>UH280689662_3#000</t>
  </si>
  <si>
    <t>DP2303090172</t>
  </si>
  <si>
    <t>MS JUDITH  MUTUA</t>
  </si>
  <si>
    <t>UH280689662/3</t>
  </si>
  <si>
    <t>8405263-00</t>
  </si>
  <si>
    <t>PETER KINYANJUI MUNGAI</t>
  </si>
  <si>
    <t>UH280979063_1#000</t>
  </si>
  <si>
    <t>DP2303220180</t>
  </si>
  <si>
    <t>23-05-2023</t>
  </si>
  <si>
    <t>UH280979063/1</t>
  </si>
  <si>
    <t>C01800</t>
  </si>
  <si>
    <t>SALIMIRWA TRADING COMPANY LIMITED</t>
  </si>
  <si>
    <t>UK07604801</t>
  </si>
  <si>
    <t>MRS MARGARET MWITHAGA</t>
  </si>
  <si>
    <t>UH281010660_5#000</t>
  </si>
  <si>
    <t>DP2303280071</t>
  </si>
  <si>
    <t>18-04-2023</t>
  </si>
  <si>
    <t>21-04-2023</t>
  </si>
  <si>
    <t>UH281010660/5</t>
  </si>
  <si>
    <t>C01368</t>
  </si>
  <si>
    <t>VELS BLUE WELFARE GROUP</t>
  </si>
  <si>
    <t>UK06356700</t>
  </si>
  <si>
    <t>MS MAGDALENE NZOTA MNENE</t>
  </si>
  <si>
    <t>UH281047142_2#000</t>
  </si>
  <si>
    <t>DP2303300028</t>
  </si>
  <si>
    <t>UH281047142/2</t>
  </si>
  <si>
    <t>8022169-02</t>
  </si>
  <si>
    <t>JOYCE NJOKI MURAYA</t>
  </si>
  <si>
    <t>UH281075168_2#000</t>
  </si>
  <si>
    <t>DP2304130237</t>
  </si>
  <si>
    <t>MISS SHALEEN WAMBUI KIBARA</t>
  </si>
  <si>
    <t>UH281075168/2</t>
  </si>
  <si>
    <t>20-04-2023</t>
  </si>
  <si>
    <t>UH281010660_8#000</t>
  </si>
  <si>
    <t>DP2304200225</t>
  </si>
  <si>
    <t>22-04-2023</t>
  </si>
  <si>
    <t>UH281010660/8</t>
  </si>
  <si>
    <t>OK13322100</t>
  </si>
  <si>
    <t>MRS FAITH WUGANGA MLATI</t>
  </si>
  <si>
    <t>PP28000062_1#000</t>
  </si>
  <si>
    <t>DP2305260208</t>
  </si>
  <si>
    <t>PP28000062/1</t>
  </si>
  <si>
    <t>UK04180000</t>
  </si>
  <si>
    <t>MR IAN LESLIE CAMPBELL</t>
  </si>
  <si>
    <t>UH280450289_3#000</t>
  </si>
  <si>
    <t>DP2301060026</t>
  </si>
  <si>
    <t>CHRONIC / HIV-AIDS / PRE-EXISTING DISEASE</t>
  </si>
  <si>
    <t>UH280450289/3</t>
  </si>
  <si>
    <t>C00451</t>
  </si>
  <si>
    <t>BAYER EAST AFRICA LTD KENYA</t>
  </si>
  <si>
    <t>UK10771600</t>
  </si>
  <si>
    <t>MS JACKLINE MIRENJA OMEGA</t>
  </si>
  <si>
    <t>UH280443680_2#000</t>
  </si>
  <si>
    <t>DP2301290003</t>
  </si>
  <si>
    <t>UH280443680/2</t>
  </si>
  <si>
    <t>02109934-01</t>
  </si>
  <si>
    <t>REGINA MBINGU MGHANGA</t>
  </si>
  <si>
    <t>UH280062423_31#000</t>
  </si>
  <si>
    <t>DP2301270087</t>
  </si>
  <si>
    <t>UH280062423/31</t>
  </si>
  <si>
    <t xml:space="preserve">MSFFRANCEK      </t>
  </si>
  <si>
    <t>MSF FRANCE KENYA</t>
  </si>
  <si>
    <t>UK03305701</t>
  </si>
  <si>
    <t>MISS CYNTHIA GATAKAA</t>
  </si>
  <si>
    <t>UH280534272_2#000</t>
  </si>
  <si>
    <t>DP2301180025</t>
  </si>
  <si>
    <t>UH280534272/2</t>
  </si>
  <si>
    <t>C01882</t>
  </si>
  <si>
    <t>DAN CHURCH AID</t>
  </si>
  <si>
    <t>UK11385300</t>
  </si>
  <si>
    <t>MS JANE NJERI WAIRIMU</t>
  </si>
  <si>
    <t>PP27999420_3#000</t>
  </si>
  <si>
    <t>RC2305070779</t>
  </si>
  <si>
    <t>PP27999420/3</t>
  </si>
  <si>
    <t>C03066</t>
  </si>
  <si>
    <t>LAKE VICTORIA SOUTH WATER WORKS AGENCY</t>
  </si>
  <si>
    <t>OK12840903</t>
  </si>
  <si>
    <t>MASTER BRADLEY OCHIENG</t>
  </si>
  <si>
    <t>UH280574120_2#000</t>
  </si>
  <si>
    <t>DP2301230119</t>
  </si>
  <si>
    <t>MS FAITH  WACOLI</t>
  </si>
  <si>
    <t>UH280574120/2</t>
  </si>
  <si>
    <t>C02758</t>
  </si>
  <si>
    <t>AGRI SEEDCO LIMITED</t>
  </si>
  <si>
    <t>UK11680400</t>
  </si>
  <si>
    <t>MRS BEVERLY AYUMA AMBWERE</t>
  </si>
  <si>
    <t>UH280624800_1#000</t>
  </si>
  <si>
    <t>DP2301300244</t>
  </si>
  <si>
    <t>UH280624800/1</t>
  </si>
  <si>
    <t>C01004</t>
  </si>
  <si>
    <t>EMIRATES KENYA</t>
  </si>
  <si>
    <t>UK04510100</t>
  </si>
  <si>
    <t>MR HUSNA AHMED MOHAMED</t>
  </si>
  <si>
    <t>UH280640319_1#000</t>
  </si>
  <si>
    <t>DP2302010024</t>
  </si>
  <si>
    <t>UH280640319/1</t>
  </si>
  <si>
    <t>C00089</t>
  </si>
  <si>
    <t>SYNGENTA EAST AFRICA LIMITED</t>
  </si>
  <si>
    <t>UK02642700</t>
  </si>
  <si>
    <t>MS ELIZABETH ADHIAMBO AMADY</t>
  </si>
  <si>
    <t>UH280621293_2#000</t>
  </si>
  <si>
    <t>DP2301310067</t>
  </si>
  <si>
    <t>UH280621293/2</t>
  </si>
  <si>
    <t>C01546</t>
  </si>
  <si>
    <t>INTERNATIONAL LIVESTOCK RESEARCH INSTITUTE</t>
  </si>
  <si>
    <t>UK06788302</t>
  </si>
  <si>
    <t>MASTER TEDDY PETER OBALA</t>
  </si>
  <si>
    <t>PP27999427_1#000</t>
  </si>
  <si>
    <t>DP2301190036</t>
  </si>
  <si>
    <t>PP27999427/1</t>
  </si>
  <si>
    <t>PP27999503_1#000</t>
  </si>
  <si>
    <t>PP27999503/1</t>
  </si>
  <si>
    <t>C01238</t>
  </si>
  <si>
    <t>CHURCH WORLD SERVICE AND WITNESS</t>
  </si>
  <si>
    <t>UK05514700</t>
  </si>
  <si>
    <t>MS LEAH ABO OSUMO</t>
  </si>
  <si>
    <t>UH280455759_3#000</t>
  </si>
  <si>
    <t>DP2302070233</t>
  </si>
  <si>
    <t>UH280455759/3</t>
  </si>
  <si>
    <t>C01331</t>
  </si>
  <si>
    <t>ECOBANK KENYA LIMITED</t>
  </si>
  <si>
    <t>UK11469700</t>
  </si>
  <si>
    <t>MR DERICK GITONGA MUTHURI</t>
  </si>
  <si>
    <t>UH280643255_1#000</t>
  </si>
  <si>
    <t>DP2302090193</t>
  </si>
  <si>
    <t>UH280643255/1</t>
  </si>
  <si>
    <t xml:space="preserve">BRITISHATLTD    </t>
  </si>
  <si>
    <t>BRITISH AMERICAN TOBACCO KENYA</t>
  </si>
  <si>
    <t>UK10479600</t>
  </si>
  <si>
    <t>MS RACHEL CAROLYNE MATENDECHERE</t>
  </si>
  <si>
    <t>PP27999545_1#000</t>
  </si>
  <si>
    <t>RC2304252280</t>
  </si>
  <si>
    <t>PP27999545/1</t>
  </si>
  <si>
    <t xml:space="preserve">SMILAXIAL       </t>
  </si>
  <si>
    <t>SMILAX INSURANCE AGENCIES LIMITED</t>
  </si>
  <si>
    <t>7566255-00</t>
  </si>
  <si>
    <t>VIPUL SOBHAGCHAND RAJPAL SHAH</t>
  </si>
  <si>
    <t>UH280723107_2#000</t>
  </si>
  <si>
    <t>DP2302130214</t>
  </si>
  <si>
    <t>UH280723107/2</t>
  </si>
  <si>
    <t>OK12529200</t>
  </si>
  <si>
    <t>MR EDWARD NZAU KIOKO</t>
  </si>
  <si>
    <t>PP27999601_1#000</t>
  </si>
  <si>
    <t>PAY#PROCESS UNDER CORRECT PROVIDEER</t>
  </si>
  <si>
    <t>DP2302150038</t>
  </si>
  <si>
    <t>19-02-2023</t>
  </si>
  <si>
    <t>CANCELLED</t>
  </si>
  <si>
    <t>PP27999601/1</t>
  </si>
  <si>
    <t xml:space="preserve">WINDLETUNHCR    </t>
  </si>
  <si>
    <t>WINDLE INTERNATIONAL KENYA</t>
  </si>
  <si>
    <t>UK01625001</t>
  </si>
  <si>
    <t>MRS PAULINE LUCIA KISIMBI</t>
  </si>
  <si>
    <t>UH280852310_1 #000</t>
  </si>
  <si>
    <t>DP2303030024</t>
  </si>
  <si>
    <t>MS DOREEN WANGUI KIHARA</t>
  </si>
  <si>
    <t xml:space="preserve">UH280852310/1 </t>
  </si>
  <si>
    <t>C01742</t>
  </si>
  <si>
    <t>IMPERIAL MANAGED SOLUTIONS E.A LTD</t>
  </si>
  <si>
    <t>UK07466200</t>
  </si>
  <si>
    <t>MR LOYFORD MURIMI KIRUJA</t>
  </si>
  <si>
    <t>UH280860164_3 #000</t>
  </si>
  <si>
    <t>DP2303040017</t>
  </si>
  <si>
    <t xml:space="preserve">UH280860164/3 </t>
  </si>
  <si>
    <t>UH280821505_3#000</t>
  </si>
  <si>
    <t>DP2303060043</t>
  </si>
  <si>
    <t>UH280821505/3</t>
  </si>
  <si>
    <t>C01346</t>
  </si>
  <si>
    <t>GENAFRICA ASSET MANAGERS LIMITED</t>
  </si>
  <si>
    <t>UK06030501</t>
  </si>
  <si>
    <t>MR SHEM LUCHIRI ONGAYI</t>
  </si>
  <si>
    <t>UH280893843_1#000</t>
  </si>
  <si>
    <t>DP2303060248</t>
  </si>
  <si>
    <t>UH280893843/1</t>
  </si>
  <si>
    <t xml:space="preserve">QATAR           </t>
  </si>
  <si>
    <t>QATAR AIRWAYS</t>
  </si>
  <si>
    <t>UK04320201</t>
  </si>
  <si>
    <t>MRS WANJIRU JULIAH M</t>
  </si>
  <si>
    <t>UH280858507_2#000</t>
  </si>
  <si>
    <t>DP2303090023</t>
  </si>
  <si>
    <t>UH280858507/2</t>
  </si>
  <si>
    <t>UH280848797_2 #000</t>
  </si>
  <si>
    <t>DP2303110105</t>
  </si>
  <si>
    <t xml:space="preserve">UH280848797/2 </t>
  </si>
  <si>
    <t xml:space="preserve">KENYATNA        </t>
  </si>
  <si>
    <t>KENYA TRADE NETWORK AGENCY</t>
  </si>
  <si>
    <t>UK04133200</t>
  </si>
  <si>
    <t>MR PETER N. WAFULA</t>
  </si>
  <si>
    <t>UH280941121_2 #000</t>
  </si>
  <si>
    <t>DP2303150173</t>
  </si>
  <si>
    <t xml:space="preserve">UH280941121/2 </t>
  </si>
  <si>
    <t>C01026</t>
  </si>
  <si>
    <t>MSF SWITZERLAND</t>
  </si>
  <si>
    <t>UK04662405</t>
  </si>
  <si>
    <t>MASTER FINLEY POGHISIO POWON</t>
  </si>
  <si>
    <t>UH281082040_4#000</t>
  </si>
  <si>
    <t>DP2304060266</t>
  </si>
  <si>
    <t>MS LUCY  WAINAINA</t>
  </si>
  <si>
    <t>UH281082040/4</t>
  </si>
  <si>
    <t>OK13478000</t>
  </si>
  <si>
    <t>MS BIBIANNE AKOTH ONGONGO</t>
  </si>
  <si>
    <t>PP27999866_1#000</t>
  </si>
  <si>
    <t>DP2304130039</t>
  </si>
  <si>
    <t>MR RONNY  SEDA</t>
  </si>
  <si>
    <t>PP27999866/1</t>
  </si>
  <si>
    <t>UH280455759_16#000</t>
  </si>
  <si>
    <t>DP2304130014</t>
  </si>
  <si>
    <t>19-04-2023</t>
  </si>
  <si>
    <t>UH280455759/16</t>
  </si>
  <si>
    <t>UK10075100</t>
  </si>
  <si>
    <t>MR CHRISTOPHER N MURAYA</t>
  </si>
  <si>
    <t>PP27999867_1#000</t>
  </si>
  <si>
    <t>DP2304130246</t>
  </si>
  <si>
    <t>MR DENNIS  ONDIEK</t>
  </si>
  <si>
    <t>PP27999867/1</t>
  </si>
  <si>
    <t>UH280810862_4#000</t>
  </si>
  <si>
    <t>DP2304140043</t>
  </si>
  <si>
    <t>UH280810862/4</t>
  </si>
  <si>
    <t>UK05521400</t>
  </si>
  <si>
    <t>MS VANESSA MWIKALI MASENGO</t>
  </si>
  <si>
    <t>UH281123935_5#000</t>
  </si>
  <si>
    <t>DP2304180134</t>
  </si>
  <si>
    <t>UH281123935/5</t>
  </si>
  <si>
    <t>C00435</t>
  </si>
  <si>
    <t>TRADEMARK  AFRICA</t>
  </si>
  <si>
    <t>UK06155000</t>
  </si>
  <si>
    <t>MR DOUGLAS MWORIA KABURU</t>
  </si>
  <si>
    <t>UH281143511_2#000</t>
  </si>
  <si>
    <t>DP2304240250</t>
  </si>
  <si>
    <t>UH281143511/2</t>
  </si>
  <si>
    <t>UH281207084_1 #000</t>
  </si>
  <si>
    <t>DP2304250037</t>
  </si>
  <si>
    <t>MARGARET KARANJA</t>
  </si>
  <si>
    <t xml:space="preserve">UH281207084/1 </t>
  </si>
  <si>
    <t>C01014</t>
  </si>
  <si>
    <t>EAST AFRICAN ENGINEERING CONSULTANTS LIMITED</t>
  </si>
  <si>
    <t>UK04579100</t>
  </si>
  <si>
    <t>MR ABRAHAM OCHIENG OWIRO</t>
  </si>
  <si>
    <t>UH281198523_1#000</t>
  </si>
  <si>
    <t>DP2304240160</t>
  </si>
  <si>
    <t>UH281198523/1</t>
  </si>
  <si>
    <t xml:space="preserve">MPESAFA         </t>
  </si>
  <si>
    <t>MPESA FOUNDATION ACADEMY</t>
  </si>
  <si>
    <t>UK07898801</t>
  </si>
  <si>
    <t>MR JACOB BWALI</t>
  </si>
  <si>
    <t>UH280842659_6#000</t>
  </si>
  <si>
    <t>DP2304270157</t>
  </si>
  <si>
    <t>UH280842659/6</t>
  </si>
  <si>
    <t>7465297-05</t>
  </si>
  <si>
    <t>HALIMA FARAH</t>
  </si>
  <si>
    <t>UH281270405_3 #000</t>
  </si>
  <si>
    <t>DP2305040222</t>
  </si>
  <si>
    <t>29-05-2023</t>
  </si>
  <si>
    <t xml:space="preserve">UH281270405/3 </t>
  </si>
  <si>
    <t>UH281010660_9#000</t>
  </si>
  <si>
    <t>DP2305170202</t>
  </si>
  <si>
    <t>28-05-2023</t>
  </si>
  <si>
    <t>18-05-2023</t>
  </si>
  <si>
    <t>UH281010660/9</t>
  </si>
  <si>
    <t>UK09745503</t>
  </si>
  <si>
    <t>MISS LISA WANGUI MUTEITHIA</t>
  </si>
  <si>
    <t>UH281369082_1#000</t>
  </si>
  <si>
    <t>DP2305170019</t>
  </si>
  <si>
    <t>26-05-2023</t>
  </si>
  <si>
    <t>27-05-2023</t>
  </si>
  <si>
    <t>UH281369082/1</t>
  </si>
  <si>
    <t>C02581</t>
  </si>
  <si>
    <t>CIC INSURANCE GROUP</t>
  </si>
  <si>
    <t>UK10930801</t>
  </si>
  <si>
    <t>MRS MARGARET KEMUNTO KIANGA</t>
  </si>
  <si>
    <t>UH281355453_2#000</t>
  </si>
  <si>
    <t>DP2305180216</t>
  </si>
  <si>
    <t>25-05-2023</t>
  </si>
  <si>
    <t>UH281355453/2</t>
  </si>
  <si>
    <t>C02535</t>
  </si>
  <si>
    <t>UBA KENYA BANK LIMITED</t>
  </si>
  <si>
    <t>UK10726502</t>
  </si>
  <si>
    <t>MASTER HAWI GREGORY OWITI</t>
  </si>
  <si>
    <t>UH281395046_1#000</t>
  </si>
  <si>
    <t>DP2305240149</t>
  </si>
  <si>
    <t>UH281395046/1</t>
  </si>
  <si>
    <t xml:space="preserve">KENYAMA         </t>
  </si>
  <si>
    <t>KENYA MEDICAL ASSOCIATION SACCO LTD</t>
  </si>
  <si>
    <t>UK03425400</t>
  </si>
  <si>
    <t>MR JOB KIPKEMBOI KOSGEI</t>
  </si>
  <si>
    <t>PP27999356_3#000</t>
  </si>
  <si>
    <t>DP2301090135</t>
  </si>
  <si>
    <t>CHRONIC / PRE-EXISTING DISEASE</t>
  </si>
  <si>
    <t>PP27999356/3</t>
  </si>
  <si>
    <t>UK10751600</t>
  </si>
  <si>
    <t>MR LENOX MWADZOYA MWASIRYA</t>
  </si>
  <si>
    <t>UH280493677_2#000</t>
  </si>
  <si>
    <t>DP2301110025</t>
  </si>
  <si>
    <t>CHRONIC DISEASE / HIV-AIDS / PRE-EXISTING / CONGENITAL DISEASE</t>
  </si>
  <si>
    <t>UH280493677/2</t>
  </si>
  <si>
    <t>UK07586000</t>
  </si>
  <si>
    <t>MR NIRAL SURESH FATANIA</t>
  </si>
  <si>
    <t>UH280500356_8#000</t>
  </si>
  <si>
    <t>DP2301110066</t>
  </si>
  <si>
    <t>UH280500356/8</t>
  </si>
  <si>
    <t>8018228-01</t>
  </si>
  <si>
    <t>RICHARD NGANGA WAIRUTU</t>
  </si>
  <si>
    <t>UH280638412_5#000</t>
  </si>
  <si>
    <t>DP2301310060</t>
  </si>
  <si>
    <t>UH280638412/5</t>
  </si>
  <si>
    <t>8221502-00</t>
  </si>
  <si>
    <t>AGNES MARY MUNYWOKI</t>
  </si>
  <si>
    <t>PP27999658_1#000</t>
  </si>
  <si>
    <t>DP2303020166</t>
  </si>
  <si>
    <t>PP27999658/1</t>
  </si>
  <si>
    <t>UK04252102</t>
  </si>
  <si>
    <t>MISS NICOLE WAIRIMU WAIRI</t>
  </si>
  <si>
    <t>PP27999672_3#000</t>
  </si>
  <si>
    <t>DP2303050046</t>
  </si>
  <si>
    <t>PP27999672/3</t>
  </si>
  <si>
    <t>UK11167901</t>
  </si>
  <si>
    <t>MRS ANGELA AKEYO WOIGO</t>
  </si>
  <si>
    <t>UH281088369_1#000</t>
  </si>
  <si>
    <t>DP2304050046</t>
  </si>
  <si>
    <t>UH281088369/1</t>
  </si>
  <si>
    <t>OK14685500</t>
  </si>
  <si>
    <t>MS IVY NYAWIRA GICHUNGO</t>
  </si>
  <si>
    <t>UH281044305_2#000</t>
  </si>
  <si>
    <t>DP2305090218</t>
  </si>
  <si>
    <t>UH281044305/2</t>
  </si>
  <si>
    <t>UH281266445_3#000</t>
  </si>
  <si>
    <t>DP2305040189</t>
  </si>
  <si>
    <t>UH281266445/3</t>
  </si>
  <si>
    <t>C02348</t>
  </si>
  <si>
    <t>PULA ADVISORS LIMITED</t>
  </si>
  <si>
    <t>UK10297402</t>
  </si>
  <si>
    <t>MASTER KYLIAN ONDUSO</t>
  </si>
  <si>
    <t>UH281128264_2#000</t>
  </si>
  <si>
    <t>DP2304190192</t>
  </si>
  <si>
    <t>CONGENITAL AND NEONATAL CONDITION</t>
  </si>
  <si>
    <t>UH281128264/2</t>
  </si>
  <si>
    <t xml:space="preserve">GATSBYA         </t>
  </si>
  <si>
    <t>GATSBY AFRICA</t>
  </si>
  <si>
    <t>OK12132403</t>
  </si>
  <si>
    <t>MISS LORNA AMANI ONDABU</t>
  </si>
  <si>
    <t>UH281169433_17#001</t>
  </si>
  <si>
    <t>RC2305280185</t>
  </si>
  <si>
    <t>UH281169433/17</t>
  </si>
  <si>
    <t>UK06804000</t>
  </si>
  <si>
    <t>MS IRENE NJOKI NGANGA</t>
  </si>
  <si>
    <t>UH280593005_2#000</t>
  </si>
  <si>
    <t>DP2301260030</t>
  </si>
  <si>
    <t>CONGENITAL DISEASE</t>
  </si>
  <si>
    <t>UH280593005/2</t>
  </si>
  <si>
    <t>PP27999472_1#000</t>
  </si>
  <si>
    <t>RC2304252237</t>
  </si>
  <si>
    <t>PP27999472/1</t>
  </si>
  <si>
    <t>C02907</t>
  </si>
  <si>
    <t>SCIENCE FOR AFRICA FOUNDATION</t>
  </si>
  <si>
    <t>OK12199504</t>
  </si>
  <si>
    <t>MASTER RON IMANI MWENDANI  NJAGI</t>
  </si>
  <si>
    <t>UH281212688_2#000</t>
  </si>
  <si>
    <t>DP2303150113</t>
  </si>
  <si>
    <t>UH281212688/2</t>
  </si>
  <si>
    <t>C03247</t>
  </si>
  <si>
    <t>BUREAU VERITAS KENYA LIMITED</t>
  </si>
  <si>
    <t>OK14020705</t>
  </si>
  <si>
    <t>MASTER BRADLEY RAMSES NASEBE</t>
  </si>
  <si>
    <t>UH281052860_2#000</t>
  </si>
  <si>
    <t>DP2304060234</t>
  </si>
  <si>
    <t>UH281052860/2</t>
  </si>
  <si>
    <t>02106012-04</t>
  </si>
  <si>
    <t>RUBI OMUCHINIA SHIHUNDU</t>
  </si>
  <si>
    <t>NC29154568_01#000</t>
  </si>
  <si>
    <t>RC2301262659</t>
  </si>
  <si>
    <t>NC29154568/01</t>
  </si>
  <si>
    <t>NC29154568_03#000</t>
  </si>
  <si>
    <t>NC29154568/03</t>
  </si>
  <si>
    <t>02106012-05</t>
  </si>
  <si>
    <t>BERYLL NATO SHIHUNDU</t>
  </si>
  <si>
    <t>NC29154577_01#000</t>
  </si>
  <si>
    <t>RC2301262666</t>
  </si>
  <si>
    <t>NC29154577/01</t>
  </si>
  <si>
    <t>NC29154577_02#000</t>
  </si>
  <si>
    <t>NC29154577/02</t>
  </si>
  <si>
    <t>C02257</t>
  </si>
  <si>
    <t>EAC LAKE VICTORIA BASIN COMMISSION</t>
  </si>
  <si>
    <t>UK09574004</t>
  </si>
  <si>
    <t>MISS NURU AMUDI</t>
  </si>
  <si>
    <t>1153#000</t>
  </si>
  <si>
    <t>RC2305241046</t>
  </si>
  <si>
    <t>REGISTERED</t>
  </si>
  <si>
    <t>1526#000</t>
  </si>
  <si>
    <t>RC2305233056</t>
  </si>
  <si>
    <t>UK03008702</t>
  </si>
  <si>
    <t>MS EUNICE WANJIKU GITAU</t>
  </si>
  <si>
    <t>14-02-2023</t>
  </si>
  <si>
    <t>NC29223562_01#000</t>
  </si>
  <si>
    <t>RC2302283175</t>
  </si>
  <si>
    <t>NC29223562/01</t>
  </si>
  <si>
    <t xml:space="preserve">PATHKENYA       </t>
  </si>
  <si>
    <t>PATH KENYA</t>
  </si>
  <si>
    <t>OK13415403</t>
  </si>
  <si>
    <t>MASTER GIDEON WAMALWA MASIBO</t>
  </si>
  <si>
    <t>UH280592213_3#000</t>
  </si>
  <si>
    <t>DP2301250050</t>
  </si>
  <si>
    <t>DENTAL SURGERY</t>
  </si>
  <si>
    <t>UH280592213/3</t>
  </si>
  <si>
    <t>02312235-04</t>
  </si>
  <si>
    <t>MASTER TOM ZABLON</t>
  </si>
  <si>
    <t>13-03-2023</t>
  </si>
  <si>
    <t>UH280887431_3#000</t>
  </si>
  <si>
    <t>DP2303090096</t>
  </si>
  <si>
    <t>UH280887431/3</t>
  </si>
  <si>
    <t>UH280716135_4#000</t>
  </si>
  <si>
    <t>DP2302180098</t>
  </si>
  <si>
    <t>18-02-2023</t>
  </si>
  <si>
    <t>C00270</t>
  </si>
  <si>
    <t>MEDECINS SANS FRONTIERES BELGIUM</t>
  </si>
  <si>
    <t>UK04914100</t>
  </si>
  <si>
    <t>MS SUSAN WAIRIMU MAINA</t>
  </si>
  <si>
    <t>PP27999830_2#000</t>
  </si>
  <si>
    <t>DP2304050090</t>
  </si>
  <si>
    <t>PP27999830/2</t>
  </si>
  <si>
    <t>UH281067983_1#000</t>
  </si>
  <si>
    <t>UH281067983/1</t>
  </si>
  <si>
    <t>OK12255800</t>
  </si>
  <si>
    <t>MS MARGARET WANJIRU</t>
  </si>
  <si>
    <t>23-04-2023</t>
  </si>
  <si>
    <t>UH281186544_9#001</t>
  </si>
  <si>
    <t>DP2304280200</t>
  </si>
  <si>
    <t>EXCESS OF LOSS</t>
  </si>
  <si>
    <t>UH281186544/9</t>
  </si>
  <si>
    <t>8281769-01</t>
  </si>
  <si>
    <t>EUNICE WARUGURU MUKABURU</t>
  </si>
  <si>
    <t>UH280661612_1#000</t>
  </si>
  <si>
    <t>DP2302020228</t>
  </si>
  <si>
    <t>ILLNESS</t>
  </si>
  <si>
    <t>UH280661612/1</t>
  </si>
  <si>
    <t>UK11612000</t>
  </si>
  <si>
    <t>MR MOHAMED ALI ASGAR EJAZ</t>
  </si>
  <si>
    <t>PP27999544_1#000</t>
  </si>
  <si>
    <t>DP2302070201</t>
  </si>
  <si>
    <t>PP27999544/1</t>
  </si>
  <si>
    <t>UK00148900</t>
  </si>
  <si>
    <t>MS MARGARET NDOTO NGAI</t>
  </si>
  <si>
    <t>PP27999594_3#000</t>
  </si>
  <si>
    <t>DP2302180192</t>
  </si>
  <si>
    <t>PP27999594/3</t>
  </si>
  <si>
    <t>UK10249202</t>
  </si>
  <si>
    <t>MASTER SHIRE ABDIRAHMA</t>
  </si>
  <si>
    <t>PP27999692_1#000</t>
  </si>
  <si>
    <t>DP2303060252</t>
  </si>
  <si>
    <t>MR GEORGE   GATHIMA</t>
  </si>
  <si>
    <t>PP27999692/1</t>
  </si>
  <si>
    <t>UH280842691_4#000</t>
  </si>
  <si>
    <t>DP2303080217</t>
  </si>
  <si>
    <t>UH280842691/4</t>
  </si>
  <si>
    <t>UK10502802</t>
  </si>
  <si>
    <t>MISS ZAYAAN ZAFRAN MANJI</t>
  </si>
  <si>
    <t>UH281370445_1#000</t>
  </si>
  <si>
    <t>DP2305200040</t>
  </si>
  <si>
    <t>UH281370445/1</t>
  </si>
  <si>
    <t>C00594</t>
  </si>
  <si>
    <t>BHC &amp; DFID COVER</t>
  </si>
  <si>
    <t>UK03035803</t>
  </si>
  <si>
    <t>MASTER ALVIN KINUSA MRAGHA</t>
  </si>
  <si>
    <t>UH280454281_2#000</t>
  </si>
  <si>
    <t>DP2301100062</t>
  </si>
  <si>
    <t>IN-PATIENT</t>
  </si>
  <si>
    <t>UH280454281/2</t>
  </si>
  <si>
    <t>UK08905800</t>
  </si>
  <si>
    <t>MR EVANSON OMBOGA OBARE</t>
  </si>
  <si>
    <t>PP27999389_4#000</t>
  </si>
  <si>
    <t>DP2301110184</t>
  </si>
  <si>
    <t>PP27999389/4</t>
  </si>
  <si>
    <t>02111148-00</t>
  </si>
  <si>
    <t>MBIUKI NICHOLUS KIRIMI</t>
  </si>
  <si>
    <t>PP27999373_1#000</t>
  </si>
  <si>
    <t>DP2301290141</t>
  </si>
  <si>
    <t>PP27999373/1</t>
  </si>
  <si>
    <t>PP27999379_1#000</t>
  </si>
  <si>
    <t>PP27999379/1</t>
  </si>
  <si>
    <t>1252119-00</t>
  </si>
  <si>
    <t>MARK JARED OCHIENG</t>
  </si>
  <si>
    <t>PP27999374_2#000</t>
  </si>
  <si>
    <t>DP2301120033</t>
  </si>
  <si>
    <t>PP27999374/2</t>
  </si>
  <si>
    <t>UK08925001</t>
  </si>
  <si>
    <t>MR MERECIA MUSUNDI</t>
  </si>
  <si>
    <t>UH280506486_1#000</t>
  </si>
  <si>
    <t>DP2301200054</t>
  </si>
  <si>
    <t>UH280506486/1</t>
  </si>
  <si>
    <t>C02093</t>
  </si>
  <si>
    <t>UAP OLD MUTUAL STAFF - PARENTS AND SIBLINGS</t>
  </si>
  <si>
    <t>UK11763700</t>
  </si>
  <si>
    <t>MR EDWARD MWENDA ELIJAH</t>
  </si>
  <si>
    <t>UH280584632_1#000</t>
  </si>
  <si>
    <t>DP2301250029</t>
  </si>
  <si>
    <t>UH280584632/1</t>
  </si>
  <si>
    <t>C01661</t>
  </si>
  <si>
    <t>CEPHEID DIAGNOSTICS AND LIFESCIENCES LIMITED</t>
  </si>
  <si>
    <t>UK08642001</t>
  </si>
  <si>
    <t>MR EUGENE WANJUKI KANYUGO</t>
  </si>
  <si>
    <t>UH280630872_4#000</t>
  </si>
  <si>
    <t>DP2301310179</t>
  </si>
  <si>
    <t>UH280630872/4</t>
  </si>
  <si>
    <t>C02576</t>
  </si>
  <si>
    <t>TRONIC KENYA LIMITED</t>
  </si>
  <si>
    <t>UK10872201</t>
  </si>
  <si>
    <t>MRS FARHA ABDULKASSIM KALYAN</t>
  </si>
  <si>
    <t>UH280638834_2#000</t>
  </si>
  <si>
    <t>DP2302010241</t>
  </si>
  <si>
    <t>UH280638834/2</t>
  </si>
  <si>
    <t>UK06536600</t>
  </si>
  <si>
    <t>MR COSMAS KIPROTICH LANGAT</t>
  </si>
  <si>
    <t>UH280638065_2#000</t>
  </si>
  <si>
    <t>DP2302030037</t>
  </si>
  <si>
    <t>UH280638065/2</t>
  </si>
  <si>
    <t>UK06536200</t>
  </si>
  <si>
    <t>MR BRIAN MUKOYANI NYABERA</t>
  </si>
  <si>
    <t>UH280685660_1#000</t>
  </si>
  <si>
    <t>DP2302100215</t>
  </si>
  <si>
    <t>UH280685660/1</t>
  </si>
  <si>
    <t>C00057</t>
  </si>
  <si>
    <t>COPIA KENYA LIMITED</t>
  </si>
  <si>
    <t>OK12831100</t>
  </si>
  <si>
    <t>MS LINET AMULI</t>
  </si>
  <si>
    <t>UH280685629_4#000</t>
  </si>
  <si>
    <t>DP2302070209</t>
  </si>
  <si>
    <t>UH280685629/4</t>
  </si>
  <si>
    <t xml:space="preserve">DELOITTEL       </t>
  </si>
  <si>
    <t>DELOITTE AND TOUCHE LLP</t>
  </si>
  <si>
    <t>UK09662500</t>
  </si>
  <si>
    <t>MR PETER KINYANJUI KANGETHE</t>
  </si>
  <si>
    <t>UH280659004_2 #000</t>
  </si>
  <si>
    <t>DP2302100304</t>
  </si>
  <si>
    <t xml:space="preserve">UH280659004/2 </t>
  </si>
  <si>
    <t>C02938</t>
  </si>
  <si>
    <t>PUMPING HYDRAULICS LTD</t>
  </si>
  <si>
    <t>OK12296200</t>
  </si>
  <si>
    <t>MR JOSEPH WOKABI KIRIGWI</t>
  </si>
  <si>
    <t>UH280685686_5#000</t>
  </si>
  <si>
    <t>DP2302110217</t>
  </si>
  <si>
    <t>UH280685686/5</t>
  </si>
  <si>
    <t>C01328</t>
  </si>
  <si>
    <t>AVERY DENNISON KENYA (PTY) LIMITED</t>
  </si>
  <si>
    <t>UK05920200</t>
  </si>
  <si>
    <t>MR RATEMO GEOFFREY OMURWA</t>
  </si>
  <si>
    <t>UH280743782_3#000</t>
  </si>
  <si>
    <t>DP2302170193</t>
  </si>
  <si>
    <t>UH280743782/3</t>
  </si>
  <si>
    <t>C02748</t>
  </si>
  <si>
    <t>SBM BANK (KENYA ) LTD</t>
  </si>
  <si>
    <t>UK11605601</t>
  </si>
  <si>
    <t>MR ROWLAND JOSPERN MUBIRU</t>
  </si>
  <si>
    <t>UH280769977_2#000</t>
  </si>
  <si>
    <t>DP2302160278</t>
  </si>
  <si>
    <t>UH280769977/2</t>
  </si>
  <si>
    <t>OK12122300</t>
  </si>
  <si>
    <t>MRS ELIZABETH WANGARI MUGO</t>
  </si>
  <si>
    <t>UH280774175_1 #000</t>
  </si>
  <si>
    <t>DP2302210032</t>
  </si>
  <si>
    <t xml:space="preserve">UH280774175/1 </t>
  </si>
  <si>
    <t>UK09325801</t>
  </si>
  <si>
    <t>MRS VERONICA WANGARI SIMBA</t>
  </si>
  <si>
    <t>UH280782053_2#000</t>
  </si>
  <si>
    <t>DP2302250237</t>
  </si>
  <si>
    <t>MS EVELYNE  APWACHA</t>
  </si>
  <si>
    <t>UH280782053/2</t>
  </si>
  <si>
    <t>C03273</t>
  </si>
  <si>
    <t>LAKE VICTORIA NORTH WATER WORKS DEVELOPMENT AGENCY</t>
  </si>
  <si>
    <t>OK14154200</t>
  </si>
  <si>
    <t>MR NICHOLAS OTIENO OKELLO</t>
  </si>
  <si>
    <t>UH280793746_1#000</t>
  </si>
  <si>
    <t>DP2303010224</t>
  </si>
  <si>
    <t>UH280793746/1</t>
  </si>
  <si>
    <t>C03206</t>
  </si>
  <si>
    <t>AZILE LIMITED</t>
  </si>
  <si>
    <t>OK13542300</t>
  </si>
  <si>
    <t>MR ELVIS KALAMA</t>
  </si>
  <si>
    <t>UH280826793_2#000</t>
  </si>
  <si>
    <t>DP2303060024</t>
  </si>
  <si>
    <t>UH280826793/2</t>
  </si>
  <si>
    <t>C02068</t>
  </si>
  <si>
    <t>ANGAZA KENYA LIMITED</t>
  </si>
  <si>
    <t>UK08423200</t>
  </si>
  <si>
    <t>MR VICTOR ABRAHAM MAUCHA KOECH</t>
  </si>
  <si>
    <t>UH280847443_2#000</t>
  </si>
  <si>
    <t>DP2302280222</t>
  </si>
  <si>
    <t>UH280847443/2</t>
  </si>
  <si>
    <t>C02066</t>
  </si>
  <si>
    <t>MUMBI GITAU KIEREINI</t>
  </si>
  <si>
    <t>UK08398300</t>
  </si>
  <si>
    <t>MS JANE ANYANGO OCHIENG</t>
  </si>
  <si>
    <t>UH280841115_3#000</t>
  </si>
  <si>
    <t>DP2303020092</t>
  </si>
  <si>
    <t>UH280841115/3</t>
  </si>
  <si>
    <t>C01046</t>
  </si>
  <si>
    <t>INTERNATIONAL DEVELOPMENT RESEARCH CENTRE(IDRC)</t>
  </si>
  <si>
    <t>UK04737601</t>
  </si>
  <si>
    <t>MISS MARIA WAIYAKI</t>
  </si>
  <si>
    <t>UH280887589_3#000</t>
  </si>
  <si>
    <t>DP2303080073</t>
  </si>
  <si>
    <t>UH280887589/3</t>
  </si>
  <si>
    <t>C02756</t>
  </si>
  <si>
    <t>DT DOBIE</t>
  </si>
  <si>
    <t>UK11695601</t>
  </si>
  <si>
    <t>MR JULIUS CHANGE NJOKA</t>
  </si>
  <si>
    <t>UH280860925_3 #000</t>
  </si>
  <si>
    <t>DP2303090208</t>
  </si>
  <si>
    <t xml:space="preserve">UH280860925/3 </t>
  </si>
  <si>
    <t>7727453-00</t>
  </si>
  <si>
    <t>ROSELINE AWUOR OPONDO</t>
  </si>
  <si>
    <t>UH280879776_4#000</t>
  </si>
  <si>
    <t>DP2303100218</t>
  </si>
  <si>
    <t>MS DEBORAH  NJEKA</t>
  </si>
  <si>
    <t>UH280879776/4</t>
  </si>
  <si>
    <t>C02169</t>
  </si>
  <si>
    <t>KENYA ROADS BOARD</t>
  </si>
  <si>
    <t>OK13058500</t>
  </si>
  <si>
    <t>MR MOHAMMED MURATHE MGAYA</t>
  </si>
  <si>
    <t>UH280915505_5#000</t>
  </si>
  <si>
    <t>DP2303120074</t>
  </si>
  <si>
    <t>UH280915505/5</t>
  </si>
  <si>
    <t xml:space="preserve">SNVKENYA        </t>
  </si>
  <si>
    <t>SNV NETHERLANDS DEVELOPMENT ORGANISATION</t>
  </si>
  <si>
    <t>UK11355101</t>
  </si>
  <si>
    <t>MASTER IMANI OMONDI</t>
  </si>
  <si>
    <t>PP27999727_1#000</t>
  </si>
  <si>
    <t>DP2303140150</t>
  </si>
  <si>
    <t>PP27999727/1</t>
  </si>
  <si>
    <t>UK03341900</t>
  </si>
  <si>
    <t>MR THOMAS NGARACHU NGUGI</t>
  </si>
  <si>
    <t>PP27999730_2#000</t>
  </si>
  <si>
    <t>DP2303140025</t>
  </si>
  <si>
    <t>PP27999730/2</t>
  </si>
  <si>
    <t>OK12117300</t>
  </si>
  <si>
    <t>MR HIKA FITESA LEMI</t>
  </si>
  <si>
    <t>UH280925793_3#000</t>
  </si>
  <si>
    <t>DP2303210029</t>
  </si>
  <si>
    <t>UH280925793/3</t>
  </si>
  <si>
    <t>UK01801100</t>
  </si>
  <si>
    <t>MR WILFRED WANYONYI WEKESA</t>
  </si>
  <si>
    <t>PP27999784_1#000</t>
  </si>
  <si>
    <t>DP2303220084</t>
  </si>
  <si>
    <t>PP27999784/1</t>
  </si>
  <si>
    <t>C02531</t>
  </si>
  <si>
    <t>BOOGERTMAN AND PARTNERS ARCHITECTS LIMITED</t>
  </si>
  <si>
    <t>OK14406403</t>
  </si>
  <si>
    <t>MISS IMAN TAWFIK T</t>
  </si>
  <si>
    <t>PP27999788_1#000</t>
  </si>
  <si>
    <t>DP2303250156</t>
  </si>
  <si>
    <t>25-03-2023</t>
  </si>
  <si>
    <t>PP27999788/1</t>
  </si>
  <si>
    <t>C01703</t>
  </si>
  <si>
    <t>CELLULANT KENYA LIMITED</t>
  </si>
  <si>
    <t>UK07353603</t>
  </si>
  <si>
    <t>MISS ELLA WANGU NDEGWA</t>
  </si>
  <si>
    <t>PP27999875_1#000</t>
  </si>
  <si>
    <t>DP2304150152</t>
  </si>
  <si>
    <t>PP27999875/1</t>
  </si>
  <si>
    <t xml:space="preserve">NOKIAST         </t>
  </si>
  <si>
    <t>NOKIA SIEMENS TIETOLLIKENNE</t>
  </si>
  <si>
    <t>02191175-03</t>
  </si>
  <si>
    <t>JUSTIN KIGATHE NGUGI</t>
  </si>
  <si>
    <t>PP27999901_2#000</t>
  </si>
  <si>
    <t>DP2304220139</t>
  </si>
  <si>
    <t>PP27999901/2</t>
  </si>
  <si>
    <t>C02558</t>
  </si>
  <si>
    <t>CAB INTERNATIONAL</t>
  </si>
  <si>
    <t>UK10787802</t>
  </si>
  <si>
    <t>MASTER LIAM MUIRURI NGENE TARURU</t>
  </si>
  <si>
    <t>UH281189894_2#000</t>
  </si>
  <si>
    <t>DP2304220168</t>
  </si>
  <si>
    <t>UH281189894/2</t>
  </si>
  <si>
    <t>C02636</t>
  </si>
  <si>
    <t>MAVUNO CHURCH</t>
  </si>
  <si>
    <t>UK11227903</t>
  </si>
  <si>
    <t>MASTER THULA MALACHI</t>
  </si>
  <si>
    <t>UH281190058_6#000</t>
  </si>
  <si>
    <t>DP2304230052</t>
  </si>
  <si>
    <t>UH281190058/6</t>
  </si>
  <si>
    <t xml:space="preserve">JOHNSONC        </t>
  </si>
  <si>
    <t>CBRE CORPORATE OUTSOURCING (PTY) LIMITED</t>
  </si>
  <si>
    <t>8733961-00</t>
  </si>
  <si>
    <t>HILDA WANJIKU MAMBO</t>
  </si>
  <si>
    <t>UH281201178_3#000</t>
  </si>
  <si>
    <t>DP2304240207</t>
  </si>
  <si>
    <t>UH281201178/3</t>
  </si>
  <si>
    <t>UK09362100</t>
  </si>
  <si>
    <t>MRS IVY WANJIRU KIMORI</t>
  </si>
  <si>
    <t>UH280481938_3#000</t>
  </si>
  <si>
    <t>DP2301290010</t>
  </si>
  <si>
    <t>MATERNITY</t>
  </si>
  <si>
    <t>UH280481938/3</t>
  </si>
  <si>
    <t>C02386</t>
  </si>
  <si>
    <t>KENYA ACCOUNTANTS AND SECRETARIES NATIONAL EXAMINATIONS BOARD</t>
  </si>
  <si>
    <t>UK10205300</t>
  </si>
  <si>
    <t>MS PENINAH N NDUATI</t>
  </si>
  <si>
    <t>15-01-2023</t>
  </si>
  <si>
    <t>PP27999398_2#000</t>
  </si>
  <si>
    <t>DP2301170170</t>
  </si>
  <si>
    <t>PP27999398/2</t>
  </si>
  <si>
    <t>UK02448101</t>
  </si>
  <si>
    <t>MRS DELPHINA MKAJUMWA NG`IRU</t>
  </si>
  <si>
    <t>PP27999553_1#001</t>
  </si>
  <si>
    <t>DP2302100197</t>
  </si>
  <si>
    <t>PP27999553/1</t>
  </si>
  <si>
    <t>PP27999554_1#000</t>
  </si>
  <si>
    <t>PP27999554/1</t>
  </si>
  <si>
    <t>UH280686288_2#000</t>
  </si>
  <si>
    <t>UH280686288/2</t>
  </si>
  <si>
    <t>C00647</t>
  </si>
  <si>
    <t>CHILDRENS INVESTMENT FUND FOUNDATION</t>
  </si>
  <si>
    <t>OK12601000</t>
  </si>
  <si>
    <t>MS NJERI NJOROGE</t>
  </si>
  <si>
    <t>UH280762360_2#000</t>
  </si>
  <si>
    <t>DP2302200258</t>
  </si>
  <si>
    <t>UH280762360/2</t>
  </si>
  <si>
    <t>C00776</t>
  </si>
  <si>
    <t>CRAWFORD INTERNATIONAL SCHOOL</t>
  </si>
  <si>
    <t>UK10173300</t>
  </si>
  <si>
    <t>MRS ELIZABETH ASAALA-KIHIKA</t>
  </si>
  <si>
    <t>UH280872250_5#000</t>
  </si>
  <si>
    <t>DP2303090124</t>
  </si>
  <si>
    <t>UH280872250/5</t>
  </si>
  <si>
    <t xml:space="preserve">GREENLIGHT      </t>
  </si>
  <si>
    <t>GREENLIGHT PLANET KENYA LIMITED</t>
  </si>
  <si>
    <t>8576726-01</t>
  </si>
  <si>
    <t xml:space="preserve">MISS WINNIE CHEPTOO RONOH </t>
  </si>
  <si>
    <t>PP27999719_1#000</t>
  </si>
  <si>
    <t>DP2303120035</t>
  </si>
  <si>
    <t>PP27999719/1</t>
  </si>
  <si>
    <t>PP27999720_1#001</t>
  </si>
  <si>
    <t>PP27999720/1</t>
  </si>
  <si>
    <t>UK08039501</t>
  </si>
  <si>
    <t>PP27999821_2#000</t>
  </si>
  <si>
    <t>PAY#SR</t>
  </si>
  <si>
    <t>DP2304020033</t>
  </si>
  <si>
    <t>PP27999821/2</t>
  </si>
  <si>
    <t>UK03241400</t>
  </si>
  <si>
    <t>MRS JULIA SYDNEY MAYERSOHN</t>
  </si>
  <si>
    <t>UH281145680_1#000</t>
  </si>
  <si>
    <t>DP2304150173</t>
  </si>
  <si>
    <t>UH281145680/1</t>
  </si>
  <si>
    <t>UK05920601</t>
  </si>
  <si>
    <t>MRS KHAN ANUM SAFDAR</t>
  </si>
  <si>
    <t>UH281273235_2#000</t>
  </si>
  <si>
    <t>DP2305060210</t>
  </si>
  <si>
    <t>UH281273235/2</t>
  </si>
  <si>
    <t>UK11601904</t>
  </si>
  <si>
    <t>MRS BETTY AMIMO MALANDA</t>
  </si>
  <si>
    <t>UH281286484_3#000</t>
  </si>
  <si>
    <t>DP2305080253</t>
  </si>
  <si>
    <t>UH281286484/3</t>
  </si>
  <si>
    <t>UK05368400</t>
  </si>
  <si>
    <t>MS ELISABETH LUMBALA</t>
  </si>
  <si>
    <t>UH281305359_1#000</t>
  </si>
  <si>
    <t>DP2305090159</t>
  </si>
  <si>
    <t>UH281305359/1</t>
  </si>
  <si>
    <t>UK07960100</t>
  </si>
  <si>
    <t>MRS MIRRIAM MUTINDI NTHENGE</t>
  </si>
  <si>
    <t>UH280726894_1#000</t>
  </si>
  <si>
    <t>DP2302130104</t>
  </si>
  <si>
    <t>MATERNITY / EMERGENCY CAESAREAN</t>
  </si>
  <si>
    <t>UH280726894/1</t>
  </si>
  <si>
    <t>C02509</t>
  </si>
  <si>
    <t>NOVA PIONEER LIMITED KENYA</t>
  </si>
  <si>
    <t>UK10597400</t>
  </si>
  <si>
    <t>MS BETZY CHEPKIRUI</t>
  </si>
  <si>
    <t>UH280499419_5#000</t>
  </si>
  <si>
    <t>RC2301264077</t>
  </si>
  <si>
    <t>NEONATAL</t>
  </si>
  <si>
    <t>UH280499419/5</t>
  </si>
  <si>
    <t>C03242</t>
  </si>
  <si>
    <t>AFRICA ENTERPRISE CHALLENGE FUND</t>
  </si>
  <si>
    <t>OK14053103</t>
  </si>
  <si>
    <t>MISS NATALIE NJERI JAMES</t>
  </si>
  <si>
    <t>UH281203117_1#000</t>
  </si>
  <si>
    <t>DP2304270162</t>
  </si>
  <si>
    <t>UH281203117/1</t>
  </si>
  <si>
    <t>02109471-04</t>
  </si>
  <si>
    <t>JOSEPH ANGWENYI MOKAYA</t>
  </si>
  <si>
    <t>UH280762998_2#000</t>
  </si>
  <si>
    <t>DP2302180089</t>
  </si>
  <si>
    <t>OPTHALMOLOGY</t>
  </si>
  <si>
    <t>UH280762998/2</t>
  </si>
  <si>
    <t>02106295-00</t>
  </si>
  <si>
    <t>GEORGE MORARA ONSONGO</t>
  </si>
  <si>
    <t>NC29127255_01#000</t>
  </si>
  <si>
    <t>RC2301253189</t>
  </si>
  <si>
    <t>MR CLINTON  NJEKA</t>
  </si>
  <si>
    <t>NC29127255/01</t>
  </si>
  <si>
    <t>NC29127255_02#000</t>
  </si>
  <si>
    <t>NC29127255/02</t>
  </si>
  <si>
    <t>NC29127255_04#000</t>
  </si>
  <si>
    <t>NC29127255/04</t>
  </si>
  <si>
    <t>02111457-04</t>
  </si>
  <si>
    <t>MASTER LEROY CALEB ODHIAMBO</t>
  </si>
  <si>
    <t>NC29127224_01#000</t>
  </si>
  <si>
    <t>RC2301253215</t>
  </si>
  <si>
    <t>NC29127224/01</t>
  </si>
  <si>
    <t>NC29127224_02#000</t>
  </si>
  <si>
    <t>NC29127224/02</t>
  </si>
  <si>
    <t>NC29127224_03#000</t>
  </si>
  <si>
    <t>NC29127224/03</t>
  </si>
  <si>
    <t>OK13500004</t>
  </si>
  <si>
    <t>MASTER AKRAM ADEN IFTIN</t>
  </si>
  <si>
    <t>NC29127359_01#000</t>
  </si>
  <si>
    <t>RC2302214437</t>
  </si>
  <si>
    <t>NC29127359/01</t>
  </si>
  <si>
    <t>UH280430703_01#000</t>
  </si>
  <si>
    <t>RC2302214466</t>
  </si>
  <si>
    <t>UH280430703/01</t>
  </si>
  <si>
    <t>NC29127355_01#000</t>
  </si>
  <si>
    <t>RC2302214483</t>
  </si>
  <si>
    <t>NC29127355/01</t>
  </si>
  <si>
    <t>UH280430695_01#000</t>
  </si>
  <si>
    <t>RC2302214495</t>
  </si>
  <si>
    <t>UH280430695/01</t>
  </si>
  <si>
    <t>C03033</t>
  </si>
  <si>
    <t>VINTAGE AFRICA LIMITED</t>
  </si>
  <si>
    <t>OK12650300</t>
  </si>
  <si>
    <t>MR PRAYGOD MAKERE</t>
  </si>
  <si>
    <t>99#001</t>
  </si>
  <si>
    <t>RC2305241986</t>
  </si>
  <si>
    <t>02110868-01</t>
  </si>
  <si>
    <t>CHRISTINE ANYANGO OGALO</t>
  </si>
  <si>
    <t>NC29127513_01#000</t>
  </si>
  <si>
    <t>RC2301253245</t>
  </si>
  <si>
    <t>NC29127513/01</t>
  </si>
  <si>
    <t>NC29127513_04#000</t>
  </si>
  <si>
    <t>NC29127513/04</t>
  </si>
  <si>
    <t>UK05753701</t>
  </si>
  <si>
    <t>MS DEBORAH MUKII WAEMA</t>
  </si>
  <si>
    <t>NC29127789_01#000</t>
  </si>
  <si>
    <t>RC2301253280</t>
  </si>
  <si>
    <t>NC29127789/01</t>
  </si>
  <si>
    <t>NC29127789_02#000</t>
  </si>
  <si>
    <t>NC29127789/02</t>
  </si>
  <si>
    <t>UK01679103</t>
  </si>
  <si>
    <t>MASTER LEOCADIA MISTY AGUTU</t>
  </si>
  <si>
    <t>NC29129133_01#000</t>
  </si>
  <si>
    <t>RC2301253336</t>
  </si>
  <si>
    <t>NC29129133/01</t>
  </si>
  <si>
    <t>NC29129133_02#000</t>
  </si>
  <si>
    <t>NC29129133/02</t>
  </si>
  <si>
    <t>NC29129133_03#000</t>
  </si>
  <si>
    <t>NC29129133/03</t>
  </si>
  <si>
    <t>NC29129133_04#000</t>
  </si>
  <si>
    <t>NC29129133/04</t>
  </si>
  <si>
    <t>UK00991602</t>
  </si>
  <si>
    <t>MASTER NATHAN KAMAU WACHIRA</t>
  </si>
  <si>
    <t>NC29071123_01#000</t>
  </si>
  <si>
    <t>RC2301253346</t>
  </si>
  <si>
    <t>NC29071123/01</t>
  </si>
  <si>
    <t>02106758-04</t>
  </si>
  <si>
    <t>MASTER JOSHUA MUUO MUTUKU</t>
  </si>
  <si>
    <t>NC29129713_01#000</t>
  </si>
  <si>
    <t>RC2301253364</t>
  </si>
  <si>
    <t>NC29129713/01</t>
  </si>
  <si>
    <t>NC29129713_02#000</t>
  </si>
  <si>
    <t>NC29129713/02</t>
  </si>
  <si>
    <t>UK03065103</t>
  </si>
  <si>
    <t>MRS PAULINE NJERI MBUGUA</t>
  </si>
  <si>
    <t>NC29128654_01#000</t>
  </si>
  <si>
    <t>RC2301253383</t>
  </si>
  <si>
    <t>NC29128654/01</t>
  </si>
  <si>
    <t>OK13489002</t>
  </si>
  <si>
    <t>MASTER NATHAN BARAKA KYATHE</t>
  </si>
  <si>
    <t>NC29049509_01#000</t>
  </si>
  <si>
    <t>RC2301262941</t>
  </si>
  <si>
    <t>NC29049509/01</t>
  </si>
  <si>
    <t>99#000</t>
  </si>
  <si>
    <t>BILL HAS BEEN PAID BEFORE</t>
  </si>
  <si>
    <t>64578/001/INS00027/O</t>
  </si>
  <si>
    <t>RC2305241946</t>
  </si>
  <si>
    <t>111#000</t>
  </si>
  <si>
    <t>02111114-01</t>
  </si>
  <si>
    <t>TABITHA NYAMBURA WANJIKU</t>
  </si>
  <si>
    <t>NC29131686_01#000</t>
  </si>
  <si>
    <t>RC2301253409</t>
  </si>
  <si>
    <t>NC29131686/01</t>
  </si>
  <si>
    <t>NC29131686_02#000</t>
  </si>
  <si>
    <t>NC29131686/02</t>
  </si>
  <si>
    <t>UK01261102</t>
  </si>
  <si>
    <t>MASTER LIAM JAMES MWAFUSI</t>
  </si>
  <si>
    <t>UH280444738_01#000</t>
  </si>
  <si>
    <t>RC2301253415</t>
  </si>
  <si>
    <t>UH280444738/01</t>
  </si>
  <si>
    <t>UH280444738_03#000</t>
  </si>
  <si>
    <t>UH280444738/03</t>
  </si>
  <si>
    <t>UH280444738_04#000</t>
  </si>
  <si>
    <t>UH280444738/04</t>
  </si>
  <si>
    <t>UH280444738_05#000</t>
  </si>
  <si>
    <t>UH280444738/05</t>
  </si>
  <si>
    <t>UH280444738_06#000</t>
  </si>
  <si>
    <t>UH280444738/06</t>
  </si>
  <si>
    <t>UH280444738_07#000</t>
  </si>
  <si>
    <t>UH280444738/07</t>
  </si>
  <si>
    <t>UK03459800</t>
  </si>
  <si>
    <t>MR BENJAMIN MATHITU MUTIA</t>
  </si>
  <si>
    <t>NC29133046_01#000</t>
  </si>
  <si>
    <t>RC2301253424</t>
  </si>
  <si>
    <t>NC29133046/01</t>
  </si>
  <si>
    <t>NC29133046_02#000</t>
  </si>
  <si>
    <t>NC29133046/02</t>
  </si>
  <si>
    <t>NC29133046_03#000</t>
  </si>
  <si>
    <t>NC29133046/03</t>
  </si>
  <si>
    <t>UH280442690_01#000</t>
  </si>
  <si>
    <t>RC2301253459</t>
  </si>
  <si>
    <t>UH280442690/01</t>
  </si>
  <si>
    <t>UK09889200</t>
  </si>
  <si>
    <t>MR PATRICK NYAMBU MWATATI</t>
  </si>
  <si>
    <t>NC29132098_02#000</t>
  </si>
  <si>
    <t>RC2301253542</t>
  </si>
  <si>
    <t>NC29132098/02</t>
  </si>
  <si>
    <t>UK11913400</t>
  </si>
  <si>
    <t>MR ISAAC GITHAIGA CHEGE</t>
  </si>
  <si>
    <t>NC29130941_01#000</t>
  </si>
  <si>
    <t>RC2301253553</t>
  </si>
  <si>
    <t>NC29130941/01</t>
  </si>
  <si>
    <t>NC29130941_02#000</t>
  </si>
  <si>
    <t>NC29130941/02</t>
  </si>
  <si>
    <t>NC29130941_03#000</t>
  </si>
  <si>
    <t>NC29130941/03</t>
  </si>
  <si>
    <t>UK08661402</t>
  </si>
  <si>
    <t>MASTER AMIR NGWATI</t>
  </si>
  <si>
    <t>NC29130981_01#000</t>
  </si>
  <si>
    <t>RC2301253564</t>
  </si>
  <si>
    <t>NC29130981/01</t>
  </si>
  <si>
    <t>NC29130981_02#000</t>
  </si>
  <si>
    <t>NC29130981/02</t>
  </si>
  <si>
    <t>NC29132185_01#000</t>
  </si>
  <si>
    <t>NC29132185/01</t>
  </si>
  <si>
    <t>OK13512200</t>
  </si>
  <si>
    <t>MR KWENDO MUHANA STEPHEN</t>
  </si>
  <si>
    <t>NC29130622_01#000</t>
  </si>
  <si>
    <t>RC2302214398</t>
  </si>
  <si>
    <t>NC29130622/01</t>
  </si>
  <si>
    <t>C02527</t>
  </si>
  <si>
    <t>ATC KENYA SERVICES LIMITED</t>
  </si>
  <si>
    <t>UK10653504</t>
  </si>
  <si>
    <t>MISS TALIA AMANI MARIITA</t>
  </si>
  <si>
    <t>ORE5641/22#000</t>
  </si>
  <si>
    <t>RC2302222192</t>
  </si>
  <si>
    <t>ORE5641/22</t>
  </si>
  <si>
    <t>OK12648501</t>
  </si>
  <si>
    <t>MASTER GRAHAM ABRAHAM LUSINGU</t>
  </si>
  <si>
    <t>190#000</t>
  </si>
  <si>
    <t>RC2305242016</t>
  </si>
  <si>
    <t>193#000</t>
  </si>
  <si>
    <t>8588716-00</t>
  </si>
  <si>
    <t>EMMANUEL CHARLES ADIEMA</t>
  </si>
  <si>
    <t>NC29134177_01#000</t>
  </si>
  <si>
    <t>RC2301253601</t>
  </si>
  <si>
    <t>NC29134177/01</t>
  </si>
  <si>
    <t>NC29134177_02#000</t>
  </si>
  <si>
    <t>NC29134177/02</t>
  </si>
  <si>
    <t>8431876-01</t>
  </si>
  <si>
    <t>GRACE WAMALWA</t>
  </si>
  <si>
    <t>NC29071909_01#000</t>
  </si>
  <si>
    <t>RC2301253617</t>
  </si>
  <si>
    <t>NC29071909/01</t>
  </si>
  <si>
    <t>NC29071909_02#000</t>
  </si>
  <si>
    <t>NC29071909/02</t>
  </si>
  <si>
    <t>NC29130826_01#000</t>
  </si>
  <si>
    <t>RC2301253652</t>
  </si>
  <si>
    <t>NC29130826/01</t>
  </si>
  <si>
    <t>UK07914900</t>
  </si>
  <si>
    <t>MS GLORIA ANYANGO</t>
  </si>
  <si>
    <t>NC29134963_01#000</t>
  </si>
  <si>
    <t>RC2301253682</t>
  </si>
  <si>
    <t>NC29134963/01</t>
  </si>
  <si>
    <t>02105442-04</t>
  </si>
  <si>
    <t>MISS ASHER MWANGI KIBE</t>
  </si>
  <si>
    <t>NC29109198_01#000</t>
  </si>
  <si>
    <t>RC2301253692</t>
  </si>
  <si>
    <t>NC29109198/01</t>
  </si>
  <si>
    <t>NC29109198_02#000</t>
  </si>
  <si>
    <t>NC29109198/02</t>
  </si>
  <si>
    <t>NC29109198_04#000</t>
  </si>
  <si>
    <t>NC29109198/04</t>
  </si>
  <si>
    <t>UK09890801</t>
  </si>
  <si>
    <t>MISS WAHITO NGURE</t>
  </si>
  <si>
    <t>NC29083418_01#000</t>
  </si>
  <si>
    <t>RC2301253704</t>
  </si>
  <si>
    <t>NC29083418/01</t>
  </si>
  <si>
    <t>NC29083418_02#000</t>
  </si>
  <si>
    <t>NC29083418/02</t>
  </si>
  <si>
    <t>OK13477300</t>
  </si>
  <si>
    <t>MS ANNE WAMBUI KILIMO</t>
  </si>
  <si>
    <t>UH280454364_01#000</t>
  </si>
  <si>
    <t>RC2302211813</t>
  </si>
  <si>
    <t>UH280454364/01</t>
  </si>
  <si>
    <t>UK01082002</t>
  </si>
  <si>
    <t>MASTER EMMANUEL PAUL NGESU</t>
  </si>
  <si>
    <t>NC29137317_01#000</t>
  </si>
  <si>
    <t>RC2301241493</t>
  </si>
  <si>
    <t>NC29137317/01</t>
  </si>
  <si>
    <t>NC29137317_02#000</t>
  </si>
  <si>
    <t>NC29137317/02</t>
  </si>
  <si>
    <t>NC29137317_03#000</t>
  </si>
  <si>
    <t>NC29137317/03</t>
  </si>
  <si>
    <t>UK09910700</t>
  </si>
  <si>
    <t>MR CLIFFORD KIRIMI NKONGE</t>
  </si>
  <si>
    <t>NC29135947_01#000</t>
  </si>
  <si>
    <t>RC2301241914</t>
  </si>
  <si>
    <t>NC29135947/01</t>
  </si>
  <si>
    <t>NC29135947_02#000</t>
  </si>
  <si>
    <t>NC29135947/02</t>
  </si>
  <si>
    <t>UK10440100</t>
  </si>
  <si>
    <t>MR ALLAN FREDRICK ODUOR</t>
  </si>
  <si>
    <t>UH280460072_01#000</t>
  </si>
  <si>
    <t>RC2301241924</t>
  </si>
  <si>
    <t>UH280460072/01</t>
  </si>
  <si>
    <t>UH280460072_02#000</t>
  </si>
  <si>
    <t>UH280460072/02</t>
  </si>
  <si>
    <t>UH280460072_03#000</t>
  </si>
  <si>
    <t>UH280460072/03</t>
  </si>
  <si>
    <t>OK12482600</t>
  </si>
  <si>
    <t>MRS NAOMI MATEY</t>
  </si>
  <si>
    <t>NC29136983_01#000</t>
  </si>
  <si>
    <t>RC2301242048</t>
  </si>
  <si>
    <t>NC29136983/01</t>
  </si>
  <si>
    <t>UK03572804</t>
  </si>
  <si>
    <t>MISS EMERLYN LEUNORA WAKUNGWI</t>
  </si>
  <si>
    <t>NC29136898_01#000</t>
  </si>
  <si>
    <t>RC2301242113</t>
  </si>
  <si>
    <t>NC29136898/01</t>
  </si>
  <si>
    <t>NC29136898_02#000</t>
  </si>
  <si>
    <t>NC29136898/02</t>
  </si>
  <si>
    <t>NC29136898_03#000</t>
  </si>
  <si>
    <t>NC29136898/03</t>
  </si>
  <si>
    <t>UK00647300</t>
  </si>
  <si>
    <t>MS KOROS SIRINTAI GLADYS</t>
  </si>
  <si>
    <t>NC29099989_01#000</t>
  </si>
  <si>
    <t>RC2301253754</t>
  </si>
  <si>
    <t>NC29099989/01</t>
  </si>
  <si>
    <t>NC29099989_02#000</t>
  </si>
  <si>
    <t>RC2301253768</t>
  </si>
  <si>
    <t>NC29099989/02</t>
  </si>
  <si>
    <t>C03232</t>
  </si>
  <si>
    <t>INTERNATIONAL RESCUE COMMITTEE IHUB</t>
  </si>
  <si>
    <t>OK13680101</t>
  </si>
  <si>
    <t>MRS HILDAH GATHONI NDUNGU</t>
  </si>
  <si>
    <t>NC29136716_01#000</t>
  </si>
  <si>
    <t>RC2302201480</t>
  </si>
  <si>
    <t>NC29136716/01</t>
  </si>
  <si>
    <t>C03238</t>
  </si>
  <si>
    <t>BANK OF AFRICA KENYA LIMITED</t>
  </si>
  <si>
    <t>OK13787805</t>
  </si>
  <si>
    <t>MISS TERESA LULU KIMARI</t>
  </si>
  <si>
    <t>NC29133337_02#000</t>
  </si>
  <si>
    <t>RC2302214242</t>
  </si>
  <si>
    <t>NC29133337/02</t>
  </si>
  <si>
    <t>OK12649802</t>
  </si>
  <si>
    <t>MISS BRENDA PHILIP CHAMI</t>
  </si>
  <si>
    <t>321#000</t>
  </si>
  <si>
    <t>RC2305241918</t>
  </si>
  <si>
    <t>88#000</t>
  </si>
  <si>
    <t>NC29139546_01#000</t>
  </si>
  <si>
    <t>RC2301242191</t>
  </si>
  <si>
    <t>NC29139546/01</t>
  </si>
  <si>
    <t>NC29139546_02#000</t>
  </si>
  <si>
    <t>NC29139546/02</t>
  </si>
  <si>
    <t>NC29139041_02#000</t>
  </si>
  <si>
    <t>RC2301242273</t>
  </si>
  <si>
    <t>NC29139041/02</t>
  </si>
  <si>
    <t>NC29139041_03#000</t>
  </si>
  <si>
    <t>NC29139041/03</t>
  </si>
  <si>
    <t>UK01969000</t>
  </si>
  <si>
    <t>MRS NELLY KARWITHA SIMIYU</t>
  </si>
  <si>
    <t>NC29139277_01#000</t>
  </si>
  <si>
    <t>RC2301242293</t>
  </si>
  <si>
    <t>NC29139277/01</t>
  </si>
  <si>
    <t>NC29139277_02#000</t>
  </si>
  <si>
    <t>NC29139277/02</t>
  </si>
  <si>
    <t>NC29139277_03#000</t>
  </si>
  <si>
    <t>NC29139277/03</t>
  </si>
  <si>
    <t>UK07915101</t>
  </si>
  <si>
    <t>MISS GOLDA MEIR KASYOKA KIVUMA</t>
  </si>
  <si>
    <t>NC29139143_01#000</t>
  </si>
  <si>
    <t>RC2301242562</t>
  </si>
  <si>
    <t>NC29139143/01</t>
  </si>
  <si>
    <t>NC29139143_02#000</t>
  </si>
  <si>
    <t>NC29139143/02</t>
  </si>
  <si>
    <t>C03225</t>
  </si>
  <si>
    <t>MARIE STOPES KENYA</t>
  </si>
  <si>
    <t>OK13702702</t>
  </si>
  <si>
    <t>MASTER PHILLIP OTIENO OKELLO</t>
  </si>
  <si>
    <t>UH280467101_01#000</t>
  </si>
  <si>
    <t>RC2304240861</t>
  </si>
  <si>
    <t>MR RAYMOND  GATEMBO</t>
  </si>
  <si>
    <t>UH280467101/01</t>
  </si>
  <si>
    <t>02111378-00</t>
  </si>
  <si>
    <t>OMONDI JACOB</t>
  </si>
  <si>
    <t>NC29141884_01#000</t>
  </si>
  <si>
    <t>RC2301242909</t>
  </si>
  <si>
    <t>NC29141884/01</t>
  </si>
  <si>
    <t>NC29141884_02#000</t>
  </si>
  <si>
    <t>NC29141884/02</t>
  </si>
  <si>
    <t>7188897-00</t>
  </si>
  <si>
    <t>SAMMY MWANGI GICHIRU</t>
  </si>
  <si>
    <t>NC29140448_01#000</t>
  </si>
  <si>
    <t>RC2301242912</t>
  </si>
  <si>
    <t>NC29140448/01</t>
  </si>
  <si>
    <t>NC29140448_02#000</t>
  </si>
  <si>
    <t>NC29140448/02</t>
  </si>
  <si>
    <t>NC29140448_03#000</t>
  </si>
  <si>
    <t>NC29140448/03</t>
  </si>
  <si>
    <t>02103989-04</t>
  </si>
  <si>
    <t>ETHAN KIBET KIPTOO</t>
  </si>
  <si>
    <t>NC29142019_01#000</t>
  </si>
  <si>
    <t>RC2301242934</t>
  </si>
  <si>
    <t>NC29142019/01</t>
  </si>
  <si>
    <t>NC29142019_02#000</t>
  </si>
  <si>
    <t>NC29142019/02</t>
  </si>
  <si>
    <t>NC29143106_01#000</t>
  </si>
  <si>
    <t>NC29143106/01</t>
  </si>
  <si>
    <t>UK11160501</t>
  </si>
  <si>
    <t>MISS MERCY YVONNE MUTHEE</t>
  </si>
  <si>
    <t>UH280478835_01#000</t>
  </si>
  <si>
    <t>RC2301251787</t>
  </si>
  <si>
    <t>UH280478835/01</t>
  </si>
  <si>
    <t>UH280478835_02#000</t>
  </si>
  <si>
    <t>UH280478835/02</t>
  </si>
  <si>
    <t>UH280478835_03#000</t>
  </si>
  <si>
    <t>UH280478835/03</t>
  </si>
  <si>
    <t>UH280478835_04#000</t>
  </si>
  <si>
    <t>UH280478835/04</t>
  </si>
  <si>
    <t>C03226</t>
  </si>
  <si>
    <t>INTERNATIONAL RESCUE COMMITTEE  KENYA</t>
  </si>
  <si>
    <t>OK13752600</t>
  </si>
  <si>
    <t>MR ADEN HASSAN ISSACK</t>
  </si>
  <si>
    <t>NC29133725_01#000</t>
  </si>
  <si>
    <t>RC2302212740</t>
  </si>
  <si>
    <t>NC29133725/01</t>
  </si>
  <si>
    <t>C03248</t>
  </si>
  <si>
    <t>NORWEGIAN REFUGEE COUNCIL (NRC)</t>
  </si>
  <si>
    <t>OK13969200</t>
  </si>
  <si>
    <t>MS JACKLINE ACHIENG ODUOR</t>
  </si>
  <si>
    <t>UH280478991_01#000</t>
  </si>
  <si>
    <t>REG AND AUTO PROCESSED</t>
  </si>
  <si>
    <t>RC2304240889</t>
  </si>
  <si>
    <t>UH280478991/01</t>
  </si>
  <si>
    <t>141#000</t>
  </si>
  <si>
    <t>RC2305241879</t>
  </si>
  <si>
    <t>470#000</t>
  </si>
  <si>
    <t>486#000</t>
  </si>
  <si>
    <t>UK07915100</t>
  </si>
  <si>
    <t>MR BEGIN MWADIME KIRUMA</t>
  </si>
  <si>
    <t>NC29144226_03#000</t>
  </si>
  <si>
    <t>RC2301243292</t>
  </si>
  <si>
    <t>NC29144226/03</t>
  </si>
  <si>
    <t>02110367-01</t>
  </si>
  <si>
    <t>JOAN OKWAKO</t>
  </si>
  <si>
    <t>NC29144963_01#000</t>
  </si>
  <si>
    <t>pay</t>
  </si>
  <si>
    <t>RC2301252126</t>
  </si>
  <si>
    <t>NC29144963/01</t>
  </si>
  <si>
    <t>NC29129195_01#000</t>
  </si>
  <si>
    <t>RC2301252322</t>
  </si>
  <si>
    <t>NC29129195/01</t>
  </si>
  <si>
    <t>NC29144226_01#000</t>
  </si>
  <si>
    <t>RC2301252866</t>
  </si>
  <si>
    <t>NC29144226/01</t>
  </si>
  <si>
    <t>NC29144226_02#000</t>
  </si>
  <si>
    <t>NC29144226/02</t>
  </si>
  <si>
    <t>NC29144226_04#000</t>
  </si>
  <si>
    <t>NC29144226/04</t>
  </si>
  <si>
    <t>UH280487315_02#000</t>
  </si>
  <si>
    <t>RC2301253484</t>
  </si>
  <si>
    <t>UH280487315/02</t>
  </si>
  <si>
    <t>C00912</t>
  </si>
  <si>
    <t>RWANDAIR LIMITED</t>
  </si>
  <si>
    <t>UK04194800</t>
  </si>
  <si>
    <t>MR MATHEW EMMANUEL KICHAO</t>
  </si>
  <si>
    <t>156#000</t>
  </si>
  <si>
    <t>RC2305241752</t>
  </si>
  <si>
    <t>545#000</t>
  </si>
  <si>
    <t>559#000</t>
  </si>
  <si>
    <t>NC29142371_01#000</t>
  </si>
  <si>
    <t>RC2301253648</t>
  </si>
  <si>
    <t>NC29142371/01</t>
  </si>
  <si>
    <t>UH280497835_01#000</t>
  </si>
  <si>
    <t>UH280497835/01</t>
  </si>
  <si>
    <t>02108053-01</t>
  </si>
  <si>
    <t>WINFRED NJANGO MURINGU</t>
  </si>
  <si>
    <t>UH280497637_02#000</t>
  </si>
  <si>
    <t>RC2301253655</t>
  </si>
  <si>
    <t>UH280497637/02</t>
  </si>
  <si>
    <t>02111378-01</t>
  </si>
  <si>
    <t>VERONICA ATIENO OGUTU</t>
  </si>
  <si>
    <t>NC29147837_02#000</t>
  </si>
  <si>
    <t>RC2301253675</t>
  </si>
  <si>
    <t>NC29147837/02</t>
  </si>
  <si>
    <t>02104484-02</t>
  </si>
  <si>
    <t>ZIPPORAH NYAGUTHII MUITA</t>
  </si>
  <si>
    <t>NC29090382_01#000</t>
  </si>
  <si>
    <t>RC2301253687</t>
  </si>
  <si>
    <t>NC29090382/01</t>
  </si>
  <si>
    <t>NC29148117_01#000</t>
  </si>
  <si>
    <t>RC2301253771</t>
  </si>
  <si>
    <t>NC29148117/01</t>
  </si>
  <si>
    <t>NC29148117_02#000</t>
  </si>
  <si>
    <t>NC29148117/02</t>
  </si>
  <si>
    <t>NC29148117_03#000</t>
  </si>
  <si>
    <t>NC29148117/03</t>
  </si>
  <si>
    <t>UK03572801</t>
  </si>
  <si>
    <t>MRS ESTHER AKULA LUKANDU</t>
  </si>
  <si>
    <t>NC29146619_01#000</t>
  </si>
  <si>
    <t>RC2301261893</t>
  </si>
  <si>
    <t>NC29146619/01</t>
  </si>
  <si>
    <t>NC29146619_02#000</t>
  </si>
  <si>
    <t>NC29146619/02</t>
  </si>
  <si>
    <t>02113848-05</t>
  </si>
  <si>
    <t>MASTER ALAN KIOKO MUTUKU</t>
  </si>
  <si>
    <t>NC29147623_01#000</t>
  </si>
  <si>
    <t>RC2301262954</t>
  </si>
  <si>
    <t>NC29147623/01</t>
  </si>
  <si>
    <t>UK08661401</t>
  </si>
  <si>
    <t>MISS ZHARA NGWATI</t>
  </si>
  <si>
    <t>NC29140728_01#000</t>
  </si>
  <si>
    <t>RC2301263806</t>
  </si>
  <si>
    <t>NC29140728/01</t>
  </si>
  <si>
    <t>NC29140728_02#000</t>
  </si>
  <si>
    <t>NC29140728/02</t>
  </si>
  <si>
    <t>NC29146598_01#000</t>
  </si>
  <si>
    <t>RC2301264135</t>
  </si>
  <si>
    <t>NC29146598/01</t>
  </si>
  <si>
    <t>NC29146598_02#000</t>
  </si>
  <si>
    <t>NC29146598/02</t>
  </si>
  <si>
    <t>NC29146605_01#000</t>
  </si>
  <si>
    <t>NC29146605/01</t>
  </si>
  <si>
    <t>NC29146605_02#000</t>
  </si>
  <si>
    <t>NC29146605/02</t>
  </si>
  <si>
    <t>OK13793800</t>
  </si>
  <si>
    <t>MR EDWIN MANG`ERA NYARIBO</t>
  </si>
  <si>
    <t>NC29123791_01#000</t>
  </si>
  <si>
    <t>RC2302201686</t>
  </si>
  <si>
    <t>NC29123791/01</t>
  </si>
  <si>
    <t>C00208</t>
  </si>
  <si>
    <t>THE NATURE CONSERVANCY</t>
  </si>
  <si>
    <t>UK03240001</t>
  </si>
  <si>
    <t>MASTER SAMUEL TAYLOR JUMA OTIENO</t>
  </si>
  <si>
    <t>NC29143512_01#000</t>
  </si>
  <si>
    <t>RC2302212680</t>
  </si>
  <si>
    <t>NC29143512/01</t>
  </si>
  <si>
    <t xml:space="preserve">RTI             </t>
  </si>
  <si>
    <t>RTI INTERNATIONAL</t>
  </si>
  <si>
    <t>OK13216201</t>
  </si>
  <si>
    <t>MRS CECILIA NJOKI KAMAU</t>
  </si>
  <si>
    <t>NC29146356_01#000</t>
  </si>
  <si>
    <t>RC2302214025</t>
  </si>
  <si>
    <t>NC29146356/01</t>
  </si>
  <si>
    <t xml:space="preserve">LDSCHURCH       </t>
  </si>
  <si>
    <t>THE CHURCH OF JESUS CHRIST OF LATTER - DAY SAINTS</t>
  </si>
  <si>
    <t>UK02860205</t>
  </si>
  <si>
    <t>MASTER DAVID KIRAGU MUCHIRI</t>
  </si>
  <si>
    <t>NC29147865_01#000</t>
  </si>
  <si>
    <t>RC2302214078</t>
  </si>
  <si>
    <t>NC29147865/01</t>
  </si>
  <si>
    <t>OK12482601</t>
  </si>
  <si>
    <t>MASTER LEMMY MWANGI</t>
  </si>
  <si>
    <t>NC29147100_01#000</t>
  </si>
  <si>
    <t>RC2303130936</t>
  </si>
  <si>
    <t>NC29147100/01</t>
  </si>
  <si>
    <t>C03259</t>
  </si>
  <si>
    <t>BANK OF BARODA (KENYA) LIMITED</t>
  </si>
  <si>
    <t>OK14005702</t>
  </si>
  <si>
    <t>MR HENRY ABWANZO KUTAI</t>
  </si>
  <si>
    <t>UH280474909_2#000</t>
  </si>
  <si>
    <t>RC2301264132</t>
  </si>
  <si>
    <t>UH280474909/2</t>
  </si>
  <si>
    <t>02107577-02</t>
  </si>
  <si>
    <t>LAURENE ATIENO ODUOR</t>
  </si>
  <si>
    <t>UH280501776_04#000</t>
  </si>
  <si>
    <t>RC2301264379</t>
  </si>
  <si>
    <t>UH280501776/04</t>
  </si>
  <si>
    <t>UK03580200</t>
  </si>
  <si>
    <t>MR JAMES ROTICH CHEMJOR</t>
  </si>
  <si>
    <t>NC29150414_01#000</t>
  </si>
  <si>
    <t>RC2301264548</t>
  </si>
  <si>
    <t>NC29150414/01</t>
  </si>
  <si>
    <t>NC29150414_02#000</t>
  </si>
  <si>
    <t>NC29150414/02</t>
  </si>
  <si>
    <t>UK10951300</t>
  </si>
  <si>
    <t>MS HARRIET MUSANGA NYAKUNDI</t>
  </si>
  <si>
    <t>NC29151857_01#000</t>
  </si>
  <si>
    <t>RC23012610520</t>
  </si>
  <si>
    <t>NC29151857/01</t>
  </si>
  <si>
    <t>NC29151857_02#000</t>
  </si>
  <si>
    <t>NC29151857/02</t>
  </si>
  <si>
    <t>UH280501487_01#000</t>
  </si>
  <si>
    <t>k</t>
  </si>
  <si>
    <t>RC23012610523</t>
  </si>
  <si>
    <t>UH280501487/01</t>
  </si>
  <si>
    <t>UH280501487_02#000</t>
  </si>
  <si>
    <t>UH280501487/02</t>
  </si>
  <si>
    <t>8081824-02</t>
  </si>
  <si>
    <t>MASTER NATHAN DOUGLAS NDUNGU MBURU</t>
  </si>
  <si>
    <t>NC29137623_01#000</t>
  </si>
  <si>
    <t>RC2301270403</t>
  </si>
  <si>
    <t>NC29137623/01</t>
  </si>
  <si>
    <t>OK13721600</t>
  </si>
  <si>
    <t>MR JOHN USISI KIVELENGE</t>
  </si>
  <si>
    <t>NC29149709_01#000</t>
  </si>
  <si>
    <t>RC2302214157</t>
  </si>
  <si>
    <t>NC29149709/01</t>
  </si>
  <si>
    <t>UH280502782_01#000</t>
  </si>
  <si>
    <t>RC2302214208</t>
  </si>
  <si>
    <t>UH280502782/01</t>
  </si>
  <si>
    <t>OK13784402</t>
  </si>
  <si>
    <t>MASTER RYAN NGATIA KAHURIA</t>
  </si>
  <si>
    <t>NC29135525_02#000</t>
  </si>
  <si>
    <t>RC2302214325</t>
  </si>
  <si>
    <t>NC29135525/02</t>
  </si>
  <si>
    <t>NC29135525_01#000</t>
  </si>
  <si>
    <t>RC2302214340</t>
  </si>
  <si>
    <t>NC29135525/01</t>
  </si>
  <si>
    <t>197#000</t>
  </si>
  <si>
    <t>RC2305241793</t>
  </si>
  <si>
    <t>671#000</t>
  </si>
  <si>
    <t>677#000</t>
  </si>
  <si>
    <t>UK02669005</t>
  </si>
  <si>
    <t>MRS SHANY KANYANA</t>
  </si>
  <si>
    <t>NC29152001_01#000</t>
  </si>
  <si>
    <t>RC2301251463</t>
  </si>
  <si>
    <t>NC29152001/01</t>
  </si>
  <si>
    <t>02108279-03</t>
  </si>
  <si>
    <t>MISS REINA WANJIRU GATHU</t>
  </si>
  <si>
    <t>NC29153801_01#000</t>
  </si>
  <si>
    <t>RC2301251562</t>
  </si>
  <si>
    <t>NC29153801/01</t>
  </si>
  <si>
    <t>NC29153801_02#000</t>
  </si>
  <si>
    <t>NC29153801/02</t>
  </si>
  <si>
    <t>7154704-01</t>
  </si>
  <si>
    <t>MRS JANET CHEBET KOROS</t>
  </si>
  <si>
    <t>UH280508706_01#000</t>
  </si>
  <si>
    <t>RC2301251990</t>
  </si>
  <si>
    <t>UH280508706/01</t>
  </si>
  <si>
    <t>UK03025202</t>
  </si>
  <si>
    <t>MRS REBECCA MUNYUA WAMBUA</t>
  </si>
  <si>
    <t>NC29152005_01#000</t>
  </si>
  <si>
    <t>RC2301252656</t>
  </si>
  <si>
    <t>NC29152005/01</t>
  </si>
  <si>
    <t>NC29152005_02#000</t>
  </si>
  <si>
    <t>NC29152005/02</t>
  </si>
  <si>
    <t>NC29152005_03#000</t>
  </si>
  <si>
    <t>NC29152005/03</t>
  </si>
  <si>
    <t>NC29152005_05#000</t>
  </si>
  <si>
    <t>NC29152005/05</t>
  </si>
  <si>
    <t>NC29152782_01#000</t>
  </si>
  <si>
    <t>RC2301253161</t>
  </si>
  <si>
    <t>NC29152782/01</t>
  </si>
  <si>
    <t>02108279-02</t>
  </si>
  <si>
    <t>SERGIO RAMOS KARIUKI GATHU</t>
  </si>
  <si>
    <t>NC29153803_01#000</t>
  </si>
  <si>
    <t>RC2301270478</t>
  </si>
  <si>
    <t>NC29153803/01</t>
  </si>
  <si>
    <t>NC29153803_02#000</t>
  </si>
  <si>
    <t>NC29153803/02</t>
  </si>
  <si>
    <t>OK13966600</t>
  </si>
  <si>
    <t>MRS ANGELA WANJA KITHAO</t>
  </si>
  <si>
    <t>NC29138034_01#000</t>
  </si>
  <si>
    <t>RC2302213058</t>
  </si>
  <si>
    <t>NC29138034/01</t>
  </si>
  <si>
    <t>UK09574001</t>
  </si>
  <si>
    <t>MRS SHARIFA MOHAMED GULAM</t>
  </si>
  <si>
    <t>729#000</t>
  </si>
  <si>
    <t>RC2305241769</t>
  </si>
  <si>
    <t>732#000</t>
  </si>
  <si>
    <t>02113848-02</t>
  </si>
  <si>
    <t>ELIZABETH KALUKI MUTUKU</t>
  </si>
  <si>
    <t>UH280519752_01#000</t>
  </si>
  <si>
    <t>RC2301253300</t>
  </si>
  <si>
    <t>UH280519752/01</t>
  </si>
  <si>
    <t>UH280519752_02#000</t>
  </si>
  <si>
    <t>UH280519752/02</t>
  </si>
  <si>
    <t>UH280519752_03#000</t>
  </si>
  <si>
    <t>UH280519752/03</t>
  </si>
  <si>
    <t>UK06145800</t>
  </si>
  <si>
    <t>MR MARTIN ODUOR-OTIENOÂ </t>
  </si>
  <si>
    <t>UH280520404_01#000</t>
  </si>
  <si>
    <t>RC2301253579</t>
  </si>
  <si>
    <t>UH280520404/01</t>
  </si>
  <si>
    <t>NC29155635_01#000</t>
  </si>
  <si>
    <t>RC2301253631</t>
  </si>
  <si>
    <t>NC29155635/01</t>
  </si>
  <si>
    <t>NC29155635_02#000</t>
  </si>
  <si>
    <t>NC29155635/02</t>
  </si>
  <si>
    <t>NC29155635_03#000</t>
  </si>
  <si>
    <t>NC29155635/03</t>
  </si>
  <si>
    <t>UH280519646_01#000</t>
  </si>
  <si>
    <t>RC2301253743</t>
  </si>
  <si>
    <t>UH280519646/01</t>
  </si>
  <si>
    <t>228#000</t>
  </si>
  <si>
    <t>RC2305241563</t>
  </si>
  <si>
    <t>765#000</t>
  </si>
  <si>
    <t>811#000</t>
  </si>
  <si>
    <t>UH280520404_02#000</t>
  </si>
  <si>
    <t>RC2301264383</t>
  </si>
  <si>
    <t>UH280520404/02</t>
  </si>
  <si>
    <t>UK04195102</t>
  </si>
  <si>
    <t>MISS CATHERINE ELIREHEMA ISANJA</t>
  </si>
  <si>
    <t>243#000</t>
  </si>
  <si>
    <t>RC2305241593</t>
  </si>
  <si>
    <t>816#000</t>
  </si>
  <si>
    <t>UK08220401</t>
  </si>
  <si>
    <t>MISS MIRIAM GERALD</t>
  </si>
  <si>
    <t>819#000</t>
  </si>
  <si>
    <t>RC2305241601</t>
  </si>
  <si>
    <t>UK08220402</t>
  </si>
  <si>
    <t>MASTER IBRAHIM GERALD</t>
  </si>
  <si>
    <t>245#001</t>
  </si>
  <si>
    <t>RC2305241629</t>
  </si>
  <si>
    <t>820#000</t>
  </si>
  <si>
    <t>02111265-03</t>
  </si>
  <si>
    <t>BENJAMIN OWINY OWUOR</t>
  </si>
  <si>
    <t>NC29159128_01#000</t>
  </si>
  <si>
    <t>RC2301264658</t>
  </si>
  <si>
    <t>NC29159128/01</t>
  </si>
  <si>
    <t>NC29159128_02#000</t>
  </si>
  <si>
    <t>NC29159128/02</t>
  </si>
  <si>
    <t>NC29159128_03#000</t>
  </si>
  <si>
    <t>NC29159128/03</t>
  </si>
  <si>
    <t>02111265-02</t>
  </si>
  <si>
    <t>BELYN GWETH OWUOR</t>
  </si>
  <si>
    <t>NC29159104_01#000</t>
  </si>
  <si>
    <t>RC2301264663</t>
  </si>
  <si>
    <t>NC29159104/01</t>
  </si>
  <si>
    <t>NC29159104_02#000</t>
  </si>
  <si>
    <t>NC29159104/02</t>
  </si>
  <si>
    <t>NC29159104_03#000</t>
  </si>
  <si>
    <t>NC29159104/03</t>
  </si>
  <si>
    <t>02108667-03</t>
  </si>
  <si>
    <t>NATASHA CHEROTICH RUTO</t>
  </si>
  <si>
    <t>NC29156746_01#000</t>
  </si>
  <si>
    <t>RC2301264676</t>
  </si>
  <si>
    <t>NC29156746/01</t>
  </si>
  <si>
    <t>NC29156746_02#000</t>
  </si>
  <si>
    <t>NC29156746/02</t>
  </si>
  <si>
    <t>NC29156746_03#000</t>
  </si>
  <si>
    <t>NC29156746/03</t>
  </si>
  <si>
    <t>UK01887601</t>
  </si>
  <si>
    <t>MRS CHRISTINE MUKIRI ETHANGATTA</t>
  </si>
  <si>
    <t>NC29158160_01#000</t>
  </si>
  <si>
    <t>RC2301264743</t>
  </si>
  <si>
    <t>NC29158160/01</t>
  </si>
  <si>
    <t>NC29158160_02#000</t>
  </si>
  <si>
    <t>NC29158160/02</t>
  </si>
  <si>
    <t>NC29158160_03#000</t>
  </si>
  <si>
    <t>NC29158160/03</t>
  </si>
  <si>
    <t>NC29152092_01#000</t>
  </si>
  <si>
    <t>RC2301264938</t>
  </si>
  <si>
    <t>NC29152092/01</t>
  </si>
  <si>
    <t>NC29152092_02#000</t>
  </si>
  <si>
    <t>NC29152092/02</t>
  </si>
  <si>
    <t>UH280524802_01#000</t>
  </si>
  <si>
    <t>UH280524802/01</t>
  </si>
  <si>
    <t>02111265-04</t>
  </si>
  <si>
    <t>MASTER JOSHUA NGUONO OWUOR</t>
  </si>
  <si>
    <t>NC29159139_01#000</t>
  </si>
  <si>
    <t>RC2301264945</t>
  </si>
  <si>
    <t>NC29159139/01</t>
  </si>
  <si>
    <t>NC29159139_02#000</t>
  </si>
  <si>
    <t>NC29159139/02</t>
  </si>
  <si>
    <t>UK03020303</t>
  </si>
  <si>
    <t>MISS KELLEN WANGARI MWANGI</t>
  </si>
  <si>
    <t>NC29158594_01#000</t>
  </si>
  <si>
    <t>RC23012610578</t>
  </si>
  <si>
    <t>NC29158594/01</t>
  </si>
  <si>
    <t>NC29158594_02#000</t>
  </si>
  <si>
    <t>NC29158594/02</t>
  </si>
  <si>
    <t>UK10237003</t>
  </si>
  <si>
    <t>MASTER DAMIAN MWANGI NJOROGE</t>
  </si>
  <si>
    <t>NC29149839_01#000</t>
  </si>
  <si>
    <t>RC23012610586</t>
  </si>
  <si>
    <t>NC29149839/01</t>
  </si>
  <si>
    <t>NC29149839_02#000</t>
  </si>
  <si>
    <t>NC29149839/02</t>
  </si>
  <si>
    <t>OK12255901</t>
  </si>
  <si>
    <t>MRS FREDA MOIGE SABASSI</t>
  </si>
  <si>
    <t>NC29159311_01#000</t>
  </si>
  <si>
    <t>RC23012610588</t>
  </si>
  <si>
    <t>NC29159311/01</t>
  </si>
  <si>
    <t>NC29159311_02#000</t>
  </si>
  <si>
    <t>NC29159311/02</t>
  </si>
  <si>
    <t>NC29159311_03#000</t>
  </si>
  <si>
    <t>NC29159311/03</t>
  </si>
  <si>
    <t>UK05219804</t>
  </si>
  <si>
    <t>MASTER CALEB WANYANGA MBURU</t>
  </si>
  <si>
    <t>NC29156977_01#000</t>
  </si>
  <si>
    <t>RC2301270834</t>
  </si>
  <si>
    <t>NC29156977/01</t>
  </si>
  <si>
    <t>NC29156977_02#000</t>
  </si>
  <si>
    <t>RC2301270839</t>
  </si>
  <si>
    <t>NC29156977/02</t>
  </si>
  <si>
    <t>UK07914901</t>
  </si>
  <si>
    <t>MASTER KENDRA KEZA</t>
  </si>
  <si>
    <t>NC29159431_01#000</t>
  </si>
  <si>
    <t>RC2301270855</t>
  </si>
  <si>
    <t>NC29159431/01</t>
  </si>
  <si>
    <t>NC29159431_02#000</t>
  </si>
  <si>
    <t>NC29159431/02</t>
  </si>
  <si>
    <t>NC29159431_03#000</t>
  </si>
  <si>
    <t>NC29159431/03</t>
  </si>
  <si>
    <t>UK09588401</t>
  </si>
  <si>
    <t>MASTER KALIN LASZLO KAHARA</t>
  </si>
  <si>
    <t>NC29156810_01#000</t>
  </si>
  <si>
    <t>RC2302212020</t>
  </si>
  <si>
    <t>NC29156810/01</t>
  </si>
  <si>
    <t>NC29156810_02#000</t>
  </si>
  <si>
    <t>NC29156810/02</t>
  </si>
  <si>
    <t>OK12637803</t>
  </si>
  <si>
    <t>MISS LAUREN EVANS</t>
  </si>
  <si>
    <t>842#000</t>
  </si>
  <si>
    <t>RC2305241657</t>
  </si>
  <si>
    <t>846#000</t>
  </si>
  <si>
    <t>UK10199502</t>
  </si>
  <si>
    <t>MISS IVANNA NJERI MWANGI</t>
  </si>
  <si>
    <t>NC29120514_01#000</t>
  </si>
  <si>
    <t>RC2301251732</t>
  </si>
  <si>
    <t>NC29120514/01</t>
  </si>
  <si>
    <t>UK11377900</t>
  </si>
  <si>
    <t>MRS LOISE WAKUTHII NDWIGA</t>
  </si>
  <si>
    <t>NC29160251_01#000</t>
  </si>
  <si>
    <t>RC2301252020</t>
  </si>
  <si>
    <t>NC29160251/01</t>
  </si>
  <si>
    <t>NC29160251_02#000</t>
  </si>
  <si>
    <t>NC29160251/02</t>
  </si>
  <si>
    <t>UK11914100</t>
  </si>
  <si>
    <t>MS MARY KIBUI MWAURA</t>
  </si>
  <si>
    <t>NC29161432_01#000</t>
  </si>
  <si>
    <t>RC2301252217</t>
  </si>
  <si>
    <t>NC29161432/01</t>
  </si>
  <si>
    <t>NC29128874_01#000</t>
  </si>
  <si>
    <t>RC2301252553</t>
  </si>
  <si>
    <t>NC29128874/01</t>
  </si>
  <si>
    <t>02104913-03</t>
  </si>
  <si>
    <t>KRYSTAL NJERI KAGIKA</t>
  </si>
  <si>
    <t>NC29162037_01#000</t>
  </si>
  <si>
    <t>RC2301271504</t>
  </si>
  <si>
    <t>NC29162037/01</t>
  </si>
  <si>
    <t>NC29162037_02#000</t>
  </si>
  <si>
    <t>NC29162037/02</t>
  </si>
  <si>
    <t>02104913-01</t>
  </si>
  <si>
    <t>ROSE WANJIRU</t>
  </si>
  <si>
    <t>NC29162032_01#000</t>
  </si>
  <si>
    <t>RC2301271509</t>
  </si>
  <si>
    <t>NC29162032/01</t>
  </si>
  <si>
    <t>NC29162032_02#000</t>
  </si>
  <si>
    <t>NC29162032/02</t>
  </si>
  <si>
    <t>NC29162032_03#000</t>
  </si>
  <si>
    <t>NC29162032/03</t>
  </si>
  <si>
    <t>02104951-02</t>
  </si>
  <si>
    <t>CHRISTIAN ADRIAN KIOKO</t>
  </si>
  <si>
    <t>UH280539735_01#000</t>
  </si>
  <si>
    <t>RC2301271518</t>
  </si>
  <si>
    <t>UH280539735/01</t>
  </si>
  <si>
    <t>NC29159918_01#000</t>
  </si>
  <si>
    <t>RC2301271541</t>
  </si>
  <si>
    <t>NC29159918/01</t>
  </si>
  <si>
    <t>NC29161669_01#000</t>
  </si>
  <si>
    <t>RC2301271614</t>
  </si>
  <si>
    <t>NC29161669/01</t>
  </si>
  <si>
    <t>NC29161669_02#000</t>
  </si>
  <si>
    <t>NC29161669/02</t>
  </si>
  <si>
    <t>UH280532656_01#000</t>
  </si>
  <si>
    <t>RC2301271789</t>
  </si>
  <si>
    <t>UH280532656/01</t>
  </si>
  <si>
    <t>NC29113055_01#000</t>
  </si>
  <si>
    <t>RC2302201639</t>
  </si>
  <si>
    <t>NC29113055/01</t>
  </si>
  <si>
    <t>C00860</t>
  </si>
  <si>
    <t>DALY INAMDAR ADVOCATES LLP</t>
  </si>
  <si>
    <t>UK07935000</t>
  </si>
  <si>
    <t>MR BRIAN MUTWIRI GATUGUTI</t>
  </si>
  <si>
    <t>NC29135252_01#000</t>
  </si>
  <si>
    <t>RC2302212189</t>
  </si>
  <si>
    <t>NC29135252/01</t>
  </si>
  <si>
    <t>OK13961601</t>
  </si>
  <si>
    <t>MISS NURIYA MWANASITI HAMISI</t>
  </si>
  <si>
    <t>NC29161449_02#000</t>
  </si>
  <si>
    <t>RC2302212300</t>
  </si>
  <si>
    <t>NC29161449/02</t>
  </si>
  <si>
    <t>OK12637901</t>
  </si>
  <si>
    <t>MRS RUKIA IBRAHIM SHEMBOKO</t>
  </si>
  <si>
    <t>941#000</t>
  </si>
  <si>
    <t>RC2305241484</t>
  </si>
  <si>
    <t>282#000</t>
  </si>
  <si>
    <t>RC2305241518</t>
  </si>
  <si>
    <t>942#000</t>
  </si>
  <si>
    <t>275#000</t>
  </si>
  <si>
    <t>RC2305241694</t>
  </si>
  <si>
    <t>925#000</t>
  </si>
  <si>
    <t>02113735-00</t>
  </si>
  <si>
    <t>CATHERINE WAIRIMU NGATIA</t>
  </si>
  <si>
    <t>UH280542887_01#000</t>
  </si>
  <si>
    <t>RC2301253037</t>
  </si>
  <si>
    <t>UH280542887/01</t>
  </si>
  <si>
    <t>NC29138176_01#000</t>
  </si>
  <si>
    <t>RC2301253044</t>
  </si>
  <si>
    <t>NC29138176/01</t>
  </si>
  <si>
    <t>02109678-06</t>
  </si>
  <si>
    <t>MISS SANDRA ACHITSA SABANA</t>
  </si>
  <si>
    <t>NC29163730_01#000</t>
  </si>
  <si>
    <t>RC2301253061</t>
  </si>
  <si>
    <t>NC29163730/01</t>
  </si>
  <si>
    <t>NC29163730_02#000</t>
  </si>
  <si>
    <t>NC29163730/02</t>
  </si>
  <si>
    <t>NC29163730_03#000</t>
  </si>
  <si>
    <t>NC29163730/03</t>
  </si>
  <si>
    <t>02108667-04</t>
  </si>
  <si>
    <t>RYAN KIPKORIR RUTO</t>
  </si>
  <si>
    <t>NC29162261_01#000</t>
  </si>
  <si>
    <t>RC2301253092</t>
  </si>
  <si>
    <t>NC29162261/01</t>
  </si>
  <si>
    <t>02103989-01</t>
  </si>
  <si>
    <t>EVERLINE SAISI MALANDA</t>
  </si>
  <si>
    <t>NC29162874_01#000</t>
  </si>
  <si>
    <t>RC2301253099</t>
  </si>
  <si>
    <t>NC29162874/01</t>
  </si>
  <si>
    <t>NC29162953_01#000</t>
  </si>
  <si>
    <t>RC2301253109</t>
  </si>
  <si>
    <t>NC29162953/01</t>
  </si>
  <si>
    <t>NC29162953_02#000</t>
  </si>
  <si>
    <t>NC29162953/02</t>
  </si>
  <si>
    <t>UK05219200</t>
  </si>
  <si>
    <t>MR REUBEN KIMONDO</t>
  </si>
  <si>
    <t>NC29162698_01#000</t>
  </si>
  <si>
    <t>RC2301253444</t>
  </si>
  <si>
    <t>NC29162698/01</t>
  </si>
  <si>
    <t>NC29164562_02#000</t>
  </si>
  <si>
    <t>RC2301263296</t>
  </si>
  <si>
    <t>NC29164562/02</t>
  </si>
  <si>
    <t>NC29164562_03#000</t>
  </si>
  <si>
    <t>NC29164562/03</t>
  </si>
  <si>
    <t>NC29162955_01#000</t>
  </si>
  <si>
    <t>RC23012810411</t>
  </si>
  <si>
    <t>NC29162955/01</t>
  </si>
  <si>
    <t>NC29162955_02#000</t>
  </si>
  <si>
    <t>NC29162955/02</t>
  </si>
  <si>
    <t>UK08557300</t>
  </si>
  <si>
    <t>MS CAROLINE WANGUI MUREITHI</t>
  </si>
  <si>
    <t>NC29162888_01#000</t>
  </si>
  <si>
    <t>RC2302101073</t>
  </si>
  <si>
    <t>NC29162888/01</t>
  </si>
  <si>
    <t>NC29162888_02#000</t>
  </si>
  <si>
    <t>NC29162888/02</t>
  </si>
  <si>
    <t>UK03045102</t>
  </si>
  <si>
    <t>MASTER LIAM NDUBI NEONA</t>
  </si>
  <si>
    <t>NC29085142_01#000</t>
  </si>
  <si>
    <t>RC2302202905</t>
  </si>
  <si>
    <t>NC29085142/01</t>
  </si>
  <si>
    <t>C03244</t>
  </si>
  <si>
    <t>AIRFLO LIMITED</t>
  </si>
  <si>
    <t>OK13829600</t>
  </si>
  <si>
    <t>MR DAVID MAINA KIMARI</t>
  </si>
  <si>
    <t>NC29162197_01#000</t>
  </si>
  <si>
    <t>RC2302211894</t>
  </si>
  <si>
    <t>NC29162197/01</t>
  </si>
  <si>
    <t>NC29162333_01#000</t>
  </si>
  <si>
    <t>RC2302211932</t>
  </si>
  <si>
    <t>NC29162333/01</t>
  </si>
  <si>
    <t>OK14107901</t>
  </si>
  <si>
    <t>MRS DEVOTA NIMROD METUSELA</t>
  </si>
  <si>
    <t>58373#000</t>
  </si>
  <si>
    <t>RC2305241827</t>
  </si>
  <si>
    <t>99157#000</t>
  </si>
  <si>
    <t>99159#000</t>
  </si>
  <si>
    <t>UH280549346_01#000</t>
  </si>
  <si>
    <t>RC2301264296</t>
  </si>
  <si>
    <t>UH280549346/01</t>
  </si>
  <si>
    <t>NC29165845_02#000</t>
  </si>
  <si>
    <t>RC2301264333</t>
  </si>
  <si>
    <t>NC29165845/02</t>
  </si>
  <si>
    <t>NC29165845_03#000</t>
  </si>
  <si>
    <t>RC2301264386</t>
  </si>
  <si>
    <t>NC29165845/03</t>
  </si>
  <si>
    <t>UK05753703</t>
  </si>
  <si>
    <t>MISS ADIA MUTHEU NGUI</t>
  </si>
  <si>
    <t>NC29165433_01#000</t>
  </si>
  <si>
    <t>RC2302091818</t>
  </si>
  <si>
    <t>NC29165433/01</t>
  </si>
  <si>
    <t>NC29165433_02#000</t>
  </si>
  <si>
    <t>NC29165433/02</t>
  </si>
  <si>
    <t>8023328-00</t>
  </si>
  <si>
    <t>ALEXIS GABRIEL OSUMA OGWE</t>
  </si>
  <si>
    <t>NC29165748_01#000</t>
  </si>
  <si>
    <t>RC2302091988</t>
  </si>
  <si>
    <t>NC29165748/01</t>
  </si>
  <si>
    <t>02109471-01</t>
  </si>
  <si>
    <t>NANCY KAHAVIZA AYODI</t>
  </si>
  <si>
    <t>NC29166921_01#000</t>
  </si>
  <si>
    <t>RC2302161812</t>
  </si>
  <si>
    <t>NC29166921/01</t>
  </si>
  <si>
    <t>NC29166921_02#000</t>
  </si>
  <si>
    <t>NC29166921/02</t>
  </si>
  <si>
    <t>NC29166921_03#000</t>
  </si>
  <si>
    <t>NC29166921/03</t>
  </si>
  <si>
    <t>UH280555483_01#000</t>
  </si>
  <si>
    <t>RC2302163555</t>
  </si>
  <si>
    <t>UH280555483/01</t>
  </si>
  <si>
    <t>02109949-01</t>
  </si>
  <si>
    <t>LEAH KARWITHA KARANJA</t>
  </si>
  <si>
    <t>NC29166207_01#000</t>
  </si>
  <si>
    <t>RC2302272946</t>
  </si>
  <si>
    <t>NC29166207/01</t>
  </si>
  <si>
    <t>NC29167482_01#000</t>
  </si>
  <si>
    <t>RC2302273247</t>
  </si>
  <si>
    <t>NC29167482/01</t>
  </si>
  <si>
    <t>NC29167482_02#000</t>
  </si>
  <si>
    <t>NC29167482/02</t>
  </si>
  <si>
    <t>NC29167482_03#000</t>
  </si>
  <si>
    <t>NC29167482/03</t>
  </si>
  <si>
    <t>UK04751100</t>
  </si>
  <si>
    <t>MR PETER MAINA GITHECHI CHEGE</t>
  </si>
  <si>
    <t>UH280548900_01#000</t>
  </si>
  <si>
    <t>RC2304263286</t>
  </si>
  <si>
    <t>26-02-2023</t>
  </si>
  <si>
    <t>UH280548900/01</t>
  </si>
  <si>
    <t>UK04195700</t>
  </si>
  <si>
    <t>MR JIMMY MITALI</t>
  </si>
  <si>
    <t>1079#000</t>
  </si>
  <si>
    <t>RC2305233380</t>
  </si>
  <si>
    <t>326#000</t>
  </si>
  <si>
    <t>UK06907500</t>
  </si>
  <si>
    <t>MR NASRA SAID HAMISI</t>
  </si>
  <si>
    <t>1045#001</t>
  </si>
  <si>
    <t>RC2305241339</t>
  </si>
  <si>
    <t>310#000</t>
  </si>
  <si>
    <t>UK06907503</t>
  </si>
  <si>
    <t>MASTER MAHER MAJID MUNIR</t>
  </si>
  <si>
    <t>1044#000</t>
  </si>
  <si>
    <t>RC2305241404</t>
  </si>
  <si>
    <t>1088#000</t>
  </si>
  <si>
    <t>RC2305241442</t>
  </si>
  <si>
    <t>323#000</t>
  </si>
  <si>
    <t>UK08220400</t>
  </si>
  <si>
    <t>MR GERALD MADUHU</t>
  </si>
  <si>
    <t>1039#000</t>
  </si>
  <si>
    <t>RC2305241463</t>
  </si>
  <si>
    <t>1056#000</t>
  </si>
  <si>
    <t>312#000</t>
  </si>
  <si>
    <t>UK06907502</t>
  </si>
  <si>
    <t>MASTER MAHSEIN MAJID MUNIR</t>
  </si>
  <si>
    <t>RC2305250665</t>
  </si>
  <si>
    <t>UH280564378_02#000</t>
  </si>
  <si>
    <t>RC23012810190</t>
  </si>
  <si>
    <t>UH280564378/02</t>
  </si>
  <si>
    <t>NC29169949_01#000</t>
  </si>
  <si>
    <t>RC23012810191</t>
  </si>
  <si>
    <t>NC29169949/01</t>
  </si>
  <si>
    <t>NC29169949_02#000</t>
  </si>
  <si>
    <t>NC29169949/02</t>
  </si>
  <si>
    <t>NC29169949_03#000</t>
  </si>
  <si>
    <t>NC29169949/03</t>
  </si>
  <si>
    <t>UK06523602</t>
  </si>
  <si>
    <t>MASTER KAISER JACOB MARIWA</t>
  </si>
  <si>
    <t>NC29168632_01#000</t>
  </si>
  <si>
    <t>RC23012810998</t>
  </si>
  <si>
    <t>NC29168632/01</t>
  </si>
  <si>
    <t>NC29168632_02#000</t>
  </si>
  <si>
    <t>NC29168632/02</t>
  </si>
  <si>
    <t>UH280560319_01#000</t>
  </si>
  <si>
    <t>RC2302101131</t>
  </si>
  <si>
    <t>UH280560319/01</t>
  </si>
  <si>
    <t>UK08347502</t>
  </si>
  <si>
    <t>MISS ELORA MUTANU KING`OO</t>
  </si>
  <si>
    <t>NC29169140_01#000</t>
  </si>
  <si>
    <t>RC2302102725</t>
  </si>
  <si>
    <t>NC29169140/01</t>
  </si>
  <si>
    <t>NC29169140_02#000</t>
  </si>
  <si>
    <t>NC29169140/02</t>
  </si>
  <si>
    <t>02111073-01</t>
  </si>
  <si>
    <t>JANE CIRINDI</t>
  </si>
  <si>
    <t>NC29169141_01#000</t>
  </si>
  <si>
    <t>RC2302273517</t>
  </si>
  <si>
    <t>NC29169141/01</t>
  </si>
  <si>
    <t>NC29169141_02#000</t>
  </si>
  <si>
    <t>NC29169141/02</t>
  </si>
  <si>
    <t>02106841-05</t>
  </si>
  <si>
    <t>MISS GIANNA WAMBUI KAMAU</t>
  </si>
  <si>
    <t>UH280340217_01#000</t>
  </si>
  <si>
    <t>RC2302273803</t>
  </si>
  <si>
    <t>UH280340217/01</t>
  </si>
  <si>
    <t>8701539-04</t>
  </si>
  <si>
    <t>MASTER HENRY LUSAKA MASIKA</t>
  </si>
  <si>
    <t>NC29170986_01#000</t>
  </si>
  <si>
    <t>RC23012910063</t>
  </si>
  <si>
    <t>NC29170986/01</t>
  </si>
  <si>
    <t>NC29170986_02#000</t>
  </si>
  <si>
    <t>NC29170986/02</t>
  </si>
  <si>
    <t>NC29170974_01#000</t>
  </si>
  <si>
    <t>RC23012910708</t>
  </si>
  <si>
    <t>NC29170974/01</t>
  </si>
  <si>
    <t>NC29170974_02#000</t>
  </si>
  <si>
    <t>NC29170974/02</t>
  </si>
  <si>
    <t>UK07520702</t>
  </si>
  <si>
    <t>MASTER MIKA CHIWO NYAWARA</t>
  </si>
  <si>
    <t>UH280566399_02#000</t>
  </si>
  <si>
    <t>RC23012910967</t>
  </si>
  <si>
    <t>UH280566399/02</t>
  </si>
  <si>
    <t>02111092-01</t>
  </si>
  <si>
    <t>CAROLINE WANJIKU WAINAINA</t>
  </si>
  <si>
    <t>NC29171119_01#000</t>
  </si>
  <si>
    <t>RC2302101074</t>
  </si>
  <si>
    <t>NC29171119/01</t>
  </si>
  <si>
    <t>NC29171119_02#000</t>
  </si>
  <si>
    <t>NC29171119/02</t>
  </si>
  <si>
    <t>02113848-01</t>
  </si>
  <si>
    <t>DORCAS MUMBUA KIOKO</t>
  </si>
  <si>
    <t>NC29160282_01#000</t>
  </si>
  <si>
    <t>RC2302102148</t>
  </si>
  <si>
    <t>NC29160282/01</t>
  </si>
  <si>
    <t>8701539-00</t>
  </si>
  <si>
    <t>JOSEPH WAFULA MASIKA</t>
  </si>
  <si>
    <t>NC29170961_01#000</t>
  </si>
  <si>
    <t>RC2302274198</t>
  </si>
  <si>
    <t>NC29170961/01</t>
  </si>
  <si>
    <t>NC29170961_02#000</t>
  </si>
  <si>
    <t>NC29170961/02</t>
  </si>
  <si>
    <t>NC29170961_03#000</t>
  </si>
  <si>
    <t>NC29170961/03</t>
  </si>
  <si>
    <t>8701539-01</t>
  </si>
  <si>
    <t>SILVIA ATIENO MBEYAH</t>
  </si>
  <si>
    <t>NC29170993_01#000</t>
  </si>
  <si>
    <t>RC2302274204</t>
  </si>
  <si>
    <t>NC29170993/01</t>
  </si>
  <si>
    <t>NC29170993_02#000</t>
  </si>
  <si>
    <t>NC29170993/02</t>
  </si>
  <si>
    <t>NC29170993_03#000</t>
  </si>
  <si>
    <t>NC29170993/03</t>
  </si>
  <si>
    <t>1196#000</t>
  </si>
  <si>
    <t>RC2305233234</t>
  </si>
  <si>
    <t>OK12648701</t>
  </si>
  <si>
    <t>MRS CAROLINE MHANDO MHANDO T.</t>
  </si>
  <si>
    <t>1197#000</t>
  </si>
  <si>
    <t>RC2305233315</t>
  </si>
  <si>
    <t>1198#000</t>
  </si>
  <si>
    <t>346#000</t>
  </si>
  <si>
    <t>UK09574002</t>
  </si>
  <si>
    <t>MASTER ABDUL MALIK AMUDI</t>
  </si>
  <si>
    <t>1218#000</t>
  </si>
  <si>
    <t>RC2305233346</t>
  </si>
  <si>
    <t>361#000</t>
  </si>
  <si>
    <t>1120#000</t>
  </si>
  <si>
    <t>RC2305241053</t>
  </si>
  <si>
    <t>NC29171743_01#000</t>
  </si>
  <si>
    <t>RC2302270972</t>
  </si>
  <si>
    <t>NC29171743/01</t>
  </si>
  <si>
    <t>02104235-01</t>
  </si>
  <si>
    <t>LUCY KAWIRA MUGWIRIA</t>
  </si>
  <si>
    <t>NC29173021_01#000</t>
  </si>
  <si>
    <t>RC23013011155</t>
  </si>
  <si>
    <t>NC29173021/01</t>
  </si>
  <si>
    <t>NC29173021_02#000</t>
  </si>
  <si>
    <t>NC29173021/02</t>
  </si>
  <si>
    <t>NC29158124_01#000</t>
  </si>
  <si>
    <t>RC2302163557</t>
  </si>
  <si>
    <t>NC29158124/01</t>
  </si>
  <si>
    <t>1309#000</t>
  </si>
  <si>
    <t>RC2305232440</t>
  </si>
  <si>
    <t>385#000</t>
  </si>
  <si>
    <t>1313#000</t>
  </si>
  <si>
    <t>RC2305232882</t>
  </si>
  <si>
    <t>1314#000</t>
  </si>
  <si>
    <t>1316#000</t>
  </si>
  <si>
    <t>OK12649902</t>
  </si>
  <si>
    <t>MISS JANEVIVIAN GODLIVING</t>
  </si>
  <si>
    <t>1260#000</t>
  </si>
  <si>
    <t>RC2305232935</t>
  </si>
  <si>
    <t>1264#000</t>
  </si>
  <si>
    <t>377#000</t>
  </si>
  <si>
    <t>02106295-03</t>
  </si>
  <si>
    <t>ALVIN ONSONGO MORARA</t>
  </si>
  <si>
    <t>NC29175860_01#000</t>
  </si>
  <si>
    <t>RC2302092173</t>
  </si>
  <si>
    <t>NC29175860/01</t>
  </si>
  <si>
    <t>NC29175860_02#000</t>
  </si>
  <si>
    <t>NC29175860/02</t>
  </si>
  <si>
    <t>NC29175860_05#000</t>
  </si>
  <si>
    <t>NC29175860/05</t>
  </si>
  <si>
    <t>UK11914300</t>
  </si>
  <si>
    <t>MS ANN MUTHONI MAINA</t>
  </si>
  <si>
    <t>NC29176472_01#000</t>
  </si>
  <si>
    <t>RC2302092446</t>
  </si>
  <si>
    <t>NC29176472/01</t>
  </si>
  <si>
    <t>NC29176472_02#000</t>
  </si>
  <si>
    <t>NC29176472/02</t>
  </si>
  <si>
    <t>NC29175063_01#000</t>
  </si>
  <si>
    <t>RC2302094125</t>
  </si>
  <si>
    <t>NC29175063/01</t>
  </si>
  <si>
    <t>02106295-02</t>
  </si>
  <si>
    <t>CAROLINE NYAMOTAI MOGIRE</t>
  </si>
  <si>
    <t>NC29175825_01#000</t>
  </si>
  <si>
    <t>RC2302101068</t>
  </si>
  <si>
    <t>NC29175825/01</t>
  </si>
  <si>
    <t>NC29175825_02#000</t>
  </si>
  <si>
    <t>NC29175825/02</t>
  </si>
  <si>
    <t>UK11913300</t>
  </si>
  <si>
    <t>MS ESTHER WANJIKU GITARI</t>
  </si>
  <si>
    <t>NC29176631_01#000</t>
  </si>
  <si>
    <t>RC2302102848</t>
  </si>
  <si>
    <t>NC29176631/01</t>
  </si>
  <si>
    <t>NC29176631_02#000</t>
  </si>
  <si>
    <t>NC29176631/02</t>
  </si>
  <si>
    <t>UK11914000</t>
  </si>
  <si>
    <t>MS EUNICE KAVUGILA OLOO</t>
  </si>
  <si>
    <t>NC29176458_01#000</t>
  </si>
  <si>
    <t>RC2302103102</t>
  </si>
  <si>
    <t>NC29176458/01</t>
  </si>
  <si>
    <t>NC29176458_02#000</t>
  </si>
  <si>
    <t>NC29176458/02</t>
  </si>
  <si>
    <t>C03207</t>
  </si>
  <si>
    <t>TSEBO FACILITIES SOLUTIONS KENYA LIMITED</t>
  </si>
  <si>
    <t>OK13544600</t>
  </si>
  <si>
    <t>MR JOSEPH NGOTHE MBUGUA</t>
  </si>
  <si>
    <t>UH280586892_01#000</t>
  </si>
  <si>
    <t>RC2302202094</t>
  </si>
  <si>
    <t>UH280586892/01</t>
  </si>
  <si>
    <t>UH280580374_02#000</t>
  </si>
  <si>
    <t>RC2302202618</t>
  </si>
  <si>
    <t>UH280580374/02</t>
  </si>
  <si>
    <t>UK06534400</t>
  </si>
  <si>
    <t>MR DOMINIC NJIHIA</t>
  </si>
  <si>
    <t>NC29177162_01#000</t>
  </si>
  <si>
    <t>RC2302202939</t>
  </si>
  <si>
    <t>NC29177162/01</t>
  </si>
  <si>
    <t>02104386-02</t>
  </si>
  <si>
    <t>FIDEL MAINGI WAMBUA</t>
  </si>
  <si>
    <t>UH280588112_01#000</t>
  </si>
  <si>
    <t>RC2302270908</t>
  </si>
  <si>
    <t>UH280588112/01</t>
  </si>
  <si>
    <t>02106295-01</t>
  </si>
  <si>
    <t>LUCK MOGIRE MORARA</t>
  </si>
  <si>
    <t>NC29175820_01#000</t>
  </si>
  <si>
    <t>RC2302270935</t>
  </si>
  <si>
    <t>NC29175820/01</t>
  </si>
  <si>
    <t>NC29175820_02#000</t>
  </si>
  <si>
    <t>NC29175820/02</t>
  </si>
  <si>
    <t>NC29175820_03#000</t>
  </si>
  <si>
    <t>NC29175820/03</t>
  </si>
  <si>
    <t>OK12637904</t>
  </si>
  <si>
    <t>MASTER BARAK NASSIR SWEDI</t>
  </si>
  <si>
    <t>1356#000</t>
  </si>
  <si>
    <t>RC2305232987</t>
  </si>
  <si>
    <t>1374#000</t>
  </si>
  <si>
    <t>OK12637900</t>
  </si>
  <si>
    <t>MR NASSIR JUMA SWEDI</t>
  </si>
  <si>
    <t>1357#000</t>
  </si>
  <si>
    <t>RC2305233038</t>
  </si>
  <si>
    <t>1375#000</t>
  </si>
  <si>
    <t>416#000</t>
  </si>
  <si>
    <t>02110815-01</t>
  </si>
  <si>
    <t>PENNINAH NYAMONGE OMWOYO</t>
  </si>
  <si>
    <t>NC29177568_01#000</t>
  </si>
  <si>
    <t>RC23013110702</t>
  </si>
  <si>
    <t>NC29177568/01</t>
  </si>
  <si>
    <t>NC29177568_02#000</t>
  </si>
  <si>
    <t>NC29177568/02</t>
  </si>
  <si>
    <t>NC29177568_03#000</t>
  </si>
  <si>
    <t>NC29177568/03</t>
  </si>
  <si>
    <t>NC29177568_04#000</t>
  </si>
  <si>
    <t>NC29177568/04</t>
  </si>
  <si>
    <t>UK08557200</t>
  </si>
  <si>
    <t>MS LILIAN MBUGUA</t>
  </si>
  <si>
    <t>NC29179339_01#000</t>
  </si>
  <si>
    <t>RC23013111399</t>
  </si>
  <si>
    <t>NC29179339/01</t>
  </si>
  <si>
    <t>NC29179339_02#000</t>
  </si>
  <si>
    <t>NC29179339/02</t>
  </si>
  <si>
    <t>NC29179339_03#000</t>
  </si>
  <si>
    <t>NC29179339/03</t>
  </si>
  <si>
    <t>NC29177637_01#000</t>
  </si>
  <si>
    <t>RC2302091823</t>
  </si>
  <si>
    <t>NC29177637/01</t>
  </si>
  <si>
    <t>UK05089502</t>
  </si>
  <si>
    <t>MISS ALICE NJAI NJUGUNA</t>
  </si>
  <si>
    <t>NC29179623_01#000</t>
  </si>
  <si>
    <t>RC2302092082</t>
  </si>
  <si>
    <t>NC29179623/01</t>
  </si>
  <si>
    <t>NC29179623_02#000</t>
  </si>
  <si>
    <t>NC29179623/02</t>
  </si>
  <si>
    <t>02106758-00</t>
  </si>
  <si>
    <t>MAUNDU MICHEAL MUTUKU</t>
  </si>
  <si>
    <t>NC29178462_01#000</t>
  </si>
  <si>
    <t>RC2302151453</t>
  </si>
  <si>
    <t>NC29178462/01</t>
  </si>
  <si>
    <t>NC29178462_02#000</t>
  </si>
  <si>
    <t>NC29178462/02</t>
  </si>
  <si>
    <t>UH280588112_02#000</t>
  </si>
  <si>
    <t>RC2302270919</t>
  </si>
  <si>
    <t>UH280588112/02</t>
  </si>
  <si>
    <t>02107004-00</t>
  </si>
  <si>
    <t>MOGAKA VIVIAN KEMUNTO</t>
  </si>
  <si>
    <t>NC29168756_01#000</t>
  </si>
  <si>
    <t>RC2302270956</t>
  </si>
  <si>
    <t>NC29168756/01</t>
  </si>
  <si>
    <t>02109026-04</t>
  </si>
  <si>
    <t>KING KIPROTICH LANGAT</t>
  </si>
  <si>
    <t>NC29102077_01#000</t>
  </si>
  <si>
    <t>RC2302270965</t>
  </si>
  <si>
    <t>NC29102077/01</t>
  </si>
  <si>
    <t>UH280601337_01#000</t>
  </si>
  <si>
    <t>RC23013112132</t>
  </si>
  <si>
    <t>UH280601337/01</t>
  </si>
  <si>
    <t>NC29134328_01#000</t>
  </si>
  <si>
    <t>RC23013112161</t>
  </si>
  <si>
    <t>NC29134328/01</t>
  </si>
  <si>
    <t>NC29134328_02#000</t>
  </si>
  <si>
    <t>NC29134328/02</t>
  </si>
  <si>
    <t>NC29180149_01#000</t>
  </si>
  <si>
    <t>RC2302091995</t>
  </si>
  <si>
    <t>NC29180149/01</t>
  </si>
  <si>
    <t>NC29180149_02#000</t>
  </si>
  <si>
    <t>NC29180149/02</t>
  </si>
  <si>
    <t>NC29180149_03#000</t>
  </si>
  <si>
    <t>NC29180149/03</t>
  </si>
  <si>
    <t>NC29163275_01#000</t>
  </si>
  <si>
    <t>RC2302102902</t>
  </si>
  <si>
    <t>NC29163275/01</t>
  </si>
  <si>
    <t>NC29181168_02#000</t>
  </si>
  <si>
    <t>RC2302151460</t>
  </si>
  <si>
    <t>NC29181168/02</t>
  </si>
  <si>
    <t>OK14193600</t>
  </si>
  <si>
    <t>MR DENNIS NTHIGA MBOYA</t>
  </si>
  <si>
    <t>UH280590319_01#000</t>
  </si>
  <si>
    <t>RC2302202123</t>
  </si>
  <si>
    <t>UH280590319/01</t>
  </si>
  <si>
    <t>NC29181549_01#000</t>
  </si>
  <si>
    <t>RC2302270950</t>
  </si>
  <si>
    <t>NC29181549/01</t>
  </si>
  <si>
    <t>NC29181549_02#000</t>
  </si>
  <si>
    <t>NC29181549/02</t>
  </si>
  <si>
    <t>NC29181549_03#000</t>
  </si>
  <si>
    <t>NC29181549/03</t>
  </si>
  <si>
    <t>NC29181475_01#000</t>
  </si>
  <si>
    <t>RC2302273332</t>
  </si>
  <si>
    <t>NC29181475/01</t>
  </si>
  <si>
    <t>NC29181475_02#000</t>
  </si>
  <si>
    <t>NC29181475/02</t>
  </si>
  <si>
    <t>NC29181475_03#000</t>
  </si>
  <si>
    <t>NC29181475/03</t>
  </si>
  <si>
    <t>NC29181067_01 PART 1#000</t>
  </si>
  <si>
    <t>A CLAIM IS ALREADY REGISTERED IN THIS PERIOD.</t>
  </si>
  <si>
    <t>RC2303201536</t>
  </si>
  <si>
    <t>NC29181067/01 PART 1</t>
  </si>
  <si>
    <t>NC29181067_02 PART 1#000</t>
  </si>
  <si>
    <t>NC29181067/02 PART 1</t>
  </si>
  <si>
    <t>1523#000</t>
  </si>
  <si>
    <t>RC2305233076</t>
  </si>
  <si>
    <t>458#000</t>
  </si>
  <si>
    <t>1481#000</t>
  </si>
  <si>
    <t>RC2305233112</t>
  </si>
  <si>
    <t>1491#000</t>
  </si>
  <si>
    <t>444#000</t>
  </si>
  <si>
    <t>UK08218900</t>
  </si>
  <si>
    <t>MR CLAY MALISA</t>
  </si>
  <si>
    <t>1470#000</t>
  </si>
  <si>
    <t>RC2305233141</t>
  </si>
  <si>
    <t>1473#000</t>
  </si>
  <si>
    <t>OK12649500</t>
  </si>
  <si>
    <t>MR ADAM MTINGA</t>
  </si>
  <si>
    <t>1477#000</t>
  </si>
  <si>
    <t>RC2305233171</t>
  </si>
  <si>
    <t>1484#000</t>
  </si>
  <si>
    <t>453#000</t>
  </si>
  <si>
    <t>UK11994902</t>
  </si>
  <si>
    <t>MASTER IAN KIPSIELE RUTO</t>
  </si>
  <si>
    <t>NC29184445_01#000</t>
  </si>
  <si>
    <t>RC23020110486</t>
  </si>
  <si>
    <t>NC29184445/01</t>
  </si>
  <si>
    <t>NC29184445_02#000</t>
  </si>
  <si>
    <t>NC29184445/02</t>
  </si>
  <si>
    <t>02110544-01</t>
  </si>
  <si>
    <t>CAROLINE WANJIKU MBURU</t>
  </si>
  <si>
    <t>NC29182971_01#000</t>
  </si>
  <si>
    <t>RC2302100896</t>
  </si>
  <si>
    <t>NC29182971/01</t>
  </si>
  <si>
    <t>NC29182971_02#000</t>
  </si>
  <si>
    <t>NC29182971/02</t>
  </si>
  <si>
    <t>NC29172751_01#000</t>
  </si>
  <si>
    <t>RC2302163562</t>
  </si>
  <si>
    <t>NC29172751/01</t>
  </si>
  <si>
    <t>UK10513002</t>
  </si>
  <si>
    <t>MISS ANANYA ARUN UNNITHAN</t>
  </si>
  <si>
    <t>UH280613381_01#000</t>
  </si>
  <si>
    <t>RC23020210698</t>
  </si>
  <si>
    <t>UH280613381/01</t>
  </si>
  <si>
    <t xml:space="preserve">WORLDV          </t>
  </si>
  <si>
    <t>WORLD VISION - SOMALIA</t>
  </si>
  <si>
    <t>UK09990503</t>
  </si>
  <si>
    <t>MISS KIARA GATHONI MWAURA</t>
  </si>
  <si>
    <t>UH280612250_02#000</t>
  </si>
  <si>
    <t>RC2302232697</t>
  </si>
  <si>
    <t>UH280612250/02</t>
  </si>
  <si>
    <t>UH280612250_01#000</t>
  </si>
  <si>
    <t>RC2303022514</t>
  </si>
  <si>
    <t>UH280612250/01</t>
  </si>
  <si>
    <t>UK10351700</t>
  </si>
  <si>
    <t>MRS MARY WAMBUI NJUGUNA</t>
  </si>
  <si>
    <t>UH280616145_01 PART 1#000</t>
  </si>
  <si>
    <t>RC2303201492</t>
  </si>
  <si>
    <t>UH280616145/01 PART 1</t>
  </si>
  <si>
    <t>UH280616145_02 PART 1#000</t>
  </si>
  <si>
    <t>UH280616145/02 PART 1</t>
  </si>
  <si>
    <t>1635#000</t>
  </si>
  <si>
    <t>RC2305233212</t>
  </si>
  <si>
    <t>481#000</t>
  </si>
  <si>
    <t>NC29189049_01#000</t>
  </si>
  <si>
    <t>RC2302101462</t>
  </si>
  <si>
    <t>NC29189049/01</t>
  </si>
  <si>
    <t>02111092-00</t>
  </si>
  <si>
    <t>NDUATI DAVID THIONG`O</t>
  </si>
  <si>
    <t>NC29178057_01#000</t>
  </si>
  <si>
    <t>RC2302101825</t>
  </si>
  <si>
    <t>NC29178057/01</t>
  </si>
  <si>
    <t>UK06468900</t>
  </si>
  <si>
    <t>MS ESTHER NJERI GICHUHI</t>
  </si>
  <si>
    <t>NC29190898_01#000</t>
  </si>
  <si>
    <t>RC23020510775</t>
  </si>
  <si>
    <t>NC29190898/01</t>
  </si>
  <si>
    <t>NC29190898_02#000</t>
  </si>
  <si>
    <t>NC29190898/02</t>
  </si>
  <si>
    <t>NC29190898_03#000</t>
  </si>
  <si>
    <t>NC29190898/03</t>
  </si>
  <si>
    <t>NC29191246_01#000</t>
  </si>
  <si>
    <t>RC2302092451</t>
  </si>
  <si>
    <t>NC29191246/01</t>
  </si>
  <si>
    <t>NC29191246_02#000</t>
  </si>
  <si>
    <t>NC29191246/02</t>
  </si>
  <si>
    <t>NC29191246_03#000</t>
  </si>
  <si>
    <t>NC29191246/03</t>
  </si>
  <si>
    <t>NC29191246_04#000</t>
  </si>
  <si>
    <t>NC29191246/04</t>
  </si>
  <si>
    <t>NC29191246_05#000</t>
  </si>
  <si>
    <t>NC29191246/05</t>
  </si>
  <si>
    <t>C00087</t>
  </si>
  <si>
    <t>ACTED KENYA</t>
  </si>
  <si>
    <t>UK11735800</t>
  </si>
  <si>
    <t>MR ABDIAZIZ MOHAMED MUHUMED</t>
  </si>
  <si>
    <t>UH28062757_01#000</t>
  </si>
  <si>
    <t>p#p PAID AS RC2302231550</t>
  </si>
  <si>
    <t>RC2302202675</t>
  </si>
  <si>
    <t>UH28062757/01</t>
  </si>
  <si>
    <t>NC29189894_02#000</t>
  </si>
  <si>
    <t>RC2302204543</t>
  </si>
  <si>
    <t>NC29189894/02</t>
  </si>
  <si>
    <t>UH280627571_01#000</t>
  </si>
  <si>
    <t>RC2302231550</t>
  </si>
  <si>
    <t>UH280627571/01</t>
  </si>
  <si>
    <t>C03196</t>
  </si>
  <si>
    <t>PRIVATE WEALTH LIMITED</t>
  </si>
  <si>
    <t>OK13450202</t>
  </si>
  <si>
    <t>MISS VERONICAH NDOGWA MUNYAO</t>
  </si>
  <si>
    <t>NC29190163_01#000</t>
  </si>
  <si>
    <t>RC2302231576</t>
  </si>
  <si>
    <t>NC29190163/01</t>
  </si>
  <si>
    <t>NC29190163_02#000</t>
  </si>
  <si>
    <t>NC29190163/02</t>
  </si>
  <si>
    <t>C03205</t>
  </si>
  <si>
    <t>OLA ENERGY KENYA LIMITED</t>
  </si>
  <si>
    <t>OK13538100</t>
  </si>
  <si>
    <t>MR PAUL KILUNGYA MUEMA</t>
  </si>
  <si>
    <t>NC29191661_01#000</t>
  </si>
  <si>
    <t>RC2302231930</t>
  </si>
  <si>
    <t>NC29191661/01</t>
  </si>
  <si>
    <t>NC29191661_02#000</t>
  </si>
  <si>
    <t>NC29191661/02</t>
  </si>
  <si>
    <t>NC29191661_03#000</t>
  </si>
  <si>
    <t>NC29191661/03</t>
  </si>
  <si>
    <t>OK12847602</t>
  </si>
  <si>
    <t>MASTER KRISTEN CHEPTOO TONUI</t>
  </si>
  <si>
    <t>NC29190980_01#000</t>
  </si>
  <si>
    <t>RC2302272136</t>
  </si>
  <si>
    <t>NC29190980/01</t>
  </si>
  <si>
    <t>NC29190980_02#000</t>
  </si>
  <si>
    <t>NC29190980/02</t>
  </si>
  <si>
    <t>NC29190980_03#000</t>
  </si>
  <si>
    <t>NC29190980/03</t>
  </si>
  <si>
    <t>NC29192499_01#000</t>
  </si>
  <si>
    <t>RC2302281612</t>
  </si>
  <si>
    <t>NC29192499/01</t>
  </si>
  <si>
    <t>UH28062757_01#001</t>
  </si>
  <si>
    <t>RC2305252323</t>
  </si>
  <si>
    <t>02107313-00</t>
  </si>
  <si>
    <t>WAMAKAU FELISTA NDUKU</t>
  </si>
  <si>
    <t>UH280638826_01#000</t>
  </si>
  <si>
    <t>RC23020610089</t>
  </si>
  <si>
    <t>UH280638826/01</t>
  </si>
  <si>
    <t>NC29132316_01#000</t>
  </si>
  <si>
    <t>RC23020811062</t>
  </si>
  <si>
    <t>NC29132316/01</t>
  </si>
  <si>
    <t>NC29132316_02#000</t>
  </si>
  <si>
    <t>NC29132316/02</t>
  </si>
  <si>
    <t>UK10633300</t>
  </si>
  <si>
    <t>MS CATHERIN TWISIGYE</t>
  </si>
  <si>
    <t>UH280643271_01#000</t>
  </si>
  <si>
    <t>RC2302101160</t>
  </si>
  <si>
    <t>UH280643271/01</t>
  </si>
  <si>
    <t>UH280636424_02#000</t>
  </si>
  <si>
    <t>RC2302163569</t>
  </si>
  <si>
    <t>UH280636424/02</t>
  </si>
  <si>
    <t>UH280636424_03#000</t>
  </si>
  <si>
    <t>UH280636424/03</t>
  </si>
  <si>
    <t>NC29194708_02#000</t>
  </si>
  <si>
    <t>RC2302271096</t>
  </si>
  <si>
    <t>NC29194708/02</t>
  </si>
  <si>
    <t>NC29194708_01#000</t>
  </si>
  <si>
    <t>RC2302271105</t>
  </si>
  <si>
    <t>NC29194708/01</t>
  </si>
  <si>
    <t>UK06213000</t>
  </si>
  <si>
    <t>MS JANE WANJIRU KARANI</t>
  </si>
  <si>
    <t>NC29194831_01#000</t>
  </si>
  <si>
    <t>RC2302275328</t>
  </si>
  <si>
    <t>NC29194831/01</t>
  </si>
  <si>
    <t>NC29176409_01#000</t>
  </si>
  <si>
    <t>RC2302281596</t>
  </si>
  <si>
    <t>NC29176409/01</t>
  </si>
  <si>
    <t>NC29195072_01#000</t>
  </si>
  <si>
    <t>RC2302283158</t>
  </si>
  <si>
    <t>NC29195072/01</t>
  </si>
  <si>
    <t>NC29195072_02#000</t>
  </si>
  <si>
    <t>NC29195072/02</t>
  </si>
  <si>
    <t>NC29135907_01#000</t>
  </si>
  <si>
    <t>RC2302163574</t>
  </si>
  <si>
    <t>NC29135907/01</t>
  </si>
  <si>
    <t>02113999-00</t>
  </si>
  <si>
    <t>STELLA S KINYANJUI WACHEKE</t>
  </si>
  <si>
    <t>NC29195989_01#000</t>
  </si>
  <si>
    <t>RC2302270980</t>
  </si>
  <si>
    <t>NC29195989/01</t>
  </si>
  <si>
    <t>NC29195989_02#000</t>
  </si>
  <si>
    <t>NC29195989/02</t>
  </si>
  <si>
    <t>NC29197737_01#000</t>
  </si>
  <si>
    <t>RC2302271070</t>
  </si>
  <si>
    <t>NC29197737/01</t>
  </si>
  <si>
    <t>NC29200037_01#000</t>
  </si>
  <si>
    <t>RC23021010875</t>
  </si>
  <si>
    <t>NC29200037/01</t>
  </si>
  <si>
    <t>NC29200037_02#000</t>
  </si>
  <si>
    <t>NC29200037/02</t>
  </si>
  <si>
    <t>NC29200037_03#000</t>
  </si>
  <si>
    <t>NC29200037/03</t>
  </si>
  <si>
    <t>NC29200037_04#000</t>
  </si>
  <si>
    <t>NC29200037/04</t>
  </si>
  <si>
    <t>NC29200037_05#000</t>
  </si>
  <si>
    <t>NC29200037/05</t>
  </si>
  <si>
    <t>NC29198444_01#000</t>
  </si>
  <si>
    <t>RC23021010887</t>
  </si>
  <si>
    <t>NC29198444/01</t>
  </si>
  <si>
    <t>NC29198444_02#000</t>
  </si>
  <si>
    <t>NC29198444/02</t>
  </si>
  <si>
    <t>UK06463802</t>
  </si>
  <si>
    <t>MISS NELEEN N GITHUKI</t>
  </si>
  <si>
    <t>UH280652140_01#000</t>
  </si>
  <si>
    <t>RC2302271478</t>
  </si>
  <si>
    <t>UH280652140/01</t>
  </si>
  <si>
    <t>UK03457500</t>
  </si>
  <si>
    <t>MRS LYDIA AWUOR OWINO</t>
  </si>
  <si>
    <t>NC29188241_01#000</t>
  </si>
  <si>
    <t>RC23021110237</t>
  </si>
  <si>
    <t>NC29188241/01</t>
  </si>
  <si>
    <t>UH280663808_01#000</t>
  </si>
  <si>
    <t>UH280663808/01</t>
  </si>
  <si>
    <t>UK08351300</t>
  </si>
  <si>
    <t>MR TONY ATSALI</t>
  </si>
  <si>
    <t>NC29201197_01#000</t>
  </si>
  <si>
    <t>RC23021110771</t>
  </si>
  <si>
    <t>NC29201197/01</t>
  </si>
  <si>
    <t>NC29201197_02#000</t>
  </si>
  <si>
    <t>NC29201197/02</t>
  </si>
  <si>
    <t>OK14100800</t>
  </si>
  <si>
    <t>MR PETER KALOKI</t>
  </si>
  <si>
    <t>NC29201463_01#000</t>
  </si>
  <si>
    <t>RC23021210064</t>
  </si>
  <si>
    <t>NC29201463/01</t>
  </si>
  <si>
    <t>NC29201463_02#000</t>
  </si>
  <si>
    <t>NC29201463/02</t>
  </si>
  <si>
    <t>02108863-00</t>
  </si>
  <si>
    <t>WAINAINA CHARLES MBURU</t>
  </si>
  <si>
    <t>UH280664467_01#000</t>
  </si>
  <si>
    <t>RC2302272032</t>
  </si>
  <si>
    <t>UH280664467/01</t>
  </si>
  <si>
    <t>UH280664467_02#000</t>
  </si>
  <si>
    <t>UH280664467/02</t>
  </si>
  <si>
    <t>NC29201600_02#000</t>
  </si>
  <si>
    <t>RC2302272485</t>
  </si>
  <si>
    <t>NC29201600/02</t>
  </si>
  <si>
    <t>NC29201617_01#000</t>
  </si>
  <si>
    <t>NC29201617/01</t>
  </si>
  <si>
    <t>NC29201617_02#000</t>
  </si>
  <si>
    <t>NC29201617/02</t>
  </si>
  <si>
    <t>UK10439201</t>
  </si>
  <si>
    <t>MRS VIOLET KEMUNTO MAOSA</t>
  </si>
  <si>
    <t>NC29201480_01#000</t>
  </si>
  <si>
    <t>RC2302272531</t>
  </si>
  <si>
    <t>NC29201480/01</t>
  </si>
  <si>
    <t>NC29201480_02#000</t>
  </si>
  <si>
    <t>NC29201480/02</t>
  </si>
  <si>
    <t>NC29201480_03#000</t>
  </si>
  <si>
    <t>NC29201480/03</t>
  </si>
  <si>
    <t>UK10439202</t>
  </si>
  <si>
    <t>MISS BRIGHT ACHIKA NDEMO</t>
  </si>
  <si>
    <t>NC29201447_01#000</t>
  </si>
  <si>
    <t>RC2302272675</t>
  </si>
  <si>
    <t>NC29201447/01</t>
  </si>
  <si>
    <t>NC29201447_02#000</t>
  </si>
  <si>
    <t>NC29201447/02</t>
  </si>
  <si>
    <t>NC29202310_01#000</t>
  </si>
  <si>
    <t>RC23021210169</t>
  </si>
  <si>
    <t>NC29202310/01</t>
  </si>
  <si>
    <t>NC29202310_02#000</t>
  </si>
  <si>
    <t>NC29202310/02</t>
  </si>
  <si>
    <t>UK05753702</t>
  </si>
  <si>
    <t>MISS NATALIE MUMBE NGUI</t>
  </si>
  <si>
    <t>NC29202404_01#000</t>
  </si>
  <si>
    <t>RC23021210296</t>
  </si>
  <si>
    <t>NC29202404/01</t>
  </si>
  <si>
    <t>NC29202404_02#000</t>
  </si>
  <si>
    <t>NC29202404/02</t>
  </si>
  <si>
    <t>NC29202308_01#000</t>
  </si>
  <si>
    <t>RC23021210750</t>
  </si>
  <si>
    <t>NC29202308/01</t>
  </si>
  <si>
    <t>NC29202308_02#000</t>
  </si>
  <si>
    <t>NC29202308/02</t>
  </si>
  <si>
    <t>UK08557501</t>
  </si>
  <si>
    <t>MISS IVANNAH MUNINI NZIVO</t>
  </si>
  <si>
    <t>UH280666918_01#000</t>
  </si>
  <si>
    <t>RC2302272861</t>
  </si>
  <si>
    <t>UH280666918/01</t>
  </si>
  <si>
    <t>UH280666918_02#000</t>
  </si>
  <si>
    <t>UH280666918/02</t>
  </si>
  <si>
    <t>NC29202093_02#000</t>
  </si>
  <si>
    <t>RC2302272880</t>
  </si>
  <si>
    <t>NC29202093/02</t>
  </si>
  <si>
    <t>NC29202093_03#000</t>
  </si>
  <si>
    <t>NC29202093/03</t>
  </si>
  <si>
    <t>02111212-01</t>
  </si>
  <si>
    <t>JANE GAKII</t>
  </si>
  <si>
    <t>NC29203142_01#000</t>
  </si>
  <si>
    <t>RC23021210947</t>
  </si>
  <si>
    <t>NC29203142/01</t>
  </si>
  <si>
    <t>NC29203142_02#000</t>
  </si>
  <si>
    <t>NC29203142/02</t>
  </si>
  <si>
    <t>NC29202760_01#000</t>
  </si>
  <si>
    <t>RC23021210982</t>
  </si>
  <si>
    <t>NC29202760/01</t>
  </si>
  <si>
    <t>NC29202760_02#000</t>
  </si>
  <si>
    <t>NC29202760/02</t>
  </si>
  <si>
    <t>NC29202760_03#000</t>
  </si>
  <si>
    <t>NC29202760/03</t>
  </si>
  <si>
    <t>NC29202760_04#000</t>
  </si>
  <si>
    <t>NC29202760/04</t>
  </si>
  <si>
    <t>UK07500400</t>
  </si>
  <si>
    <t>MS SHARON SHAGIRI</t>
  </si>
  <si>
    <t>NC29205053_01#000</t>
  </si>
  <si>
    <t>RC23021310025</t>
  </si>
  <si>
    <t>NC29205053/01</t>
  </si>
  <si>
    <t>NC29205053_02#000</t>
  </si>
  <si>
    <t>NC29205053/02</t>
  </si>
  <si>
    <t>UH280649567_01#000</t>
  </si>
  <si>
    <t>RC2302273034</t>
  </si>
  <si>
    <t>UH280649567/01</t>
  </si>
  <si>
    <t>UH280671066_01#000</t>
  </si>
  <si>
    <t>RC2302273579</t>
  </si>
  <si>
    <t>UH280671066/01</t>
  </si>
  <si>
    <t>UH280671066_02#000</t>
  </si>
  <si>
    <t>UH280671066/02</t>
  </si>
  <si>
    <t>NC29208084_01#000</t>
  </si>
  <si>
    <t>RC23021312446</t>
  </si>
  <si>
    <t>NC29208084/01</t>
  </si>
  <si>
    <t>NC29208084_02#000</t>
  </si>
  <si>
    <t>NC29208084/02</t>
  </si>
  <si>
    <t>UK11994903</t>
  </si>
  <si>
    <t>MRS TREICY KAYAMBA</t>
  </si>
  <si>
    <t>NC29206990_01#000</t>
  </si>
  <si>
    <t>RC23021312478</t>
  </si>
  <si>
    <t>NC29206990/01</t>
  </si>
  <si>
    <t>NC29206990_02#000</t>
  </si>
  <si>
    <t>NC29206990/02</t>
  </si>
  <si>
    <t>02104951-01</t>
  </si>
  <si>
    <t>JANDOUWE VILLINGER</t>
  </si>
  <si>
    <t>NC29205773_01#000</t>
  </si>
  <si>
    <t>RC2302281451</t>
  </si>
  <si>
    <t>NC29205773/01</t>
  </si>
  <si>
    <t>UK02799900</t>
  </si>
  <si>
    <t>MR MAGABI KIREKI FRED</t>
  </si>
  <si>
    <t>NC29206995_01#000</t>
  </si>
  <si>
    <t>RC2302281590</t>
  </si>
  <si>
    <t>NC29206995/01</t>
  </si>
  <si>
    <t>NC29206995_02#000</t>
  </si>
  <si>
    <t>NC29206995/02</t>
  </si>
  <si>
    <t>7742509-01</t>
  </si>
  <si>
    <t>MRS DAMARIS NTHENYA MUIA</t>
  </si>
  <si>
    <t>NC29207264_01#000</t>
  </si>
  <si>
    <t>RC2302281624</t>
  </si>
  <si>
    <t>NC29207264/01</t>
  </si>
  <si>
    <t>NC29207264_02#000</t>
  </si>
  <si>
    <t>NC29207264/02</t>
  </si>
  <si>
    <t>NC29207264_03#000</t>
  </si>
  <si>
    <t>NC29207264/03</t>
  </si>
  <si>
    <t>UH280684390_01#000</t>
  </si>
  <si>
    <t>RC2302281748</t>
  </si>
  <si>
    <t>UH280684390/01</t>
  </si>
  <si>
    <t>02105325-03</t>
  </si>
  <si>
    <t>MISS AMIRA JEAN NDETO NDIRANGU</t>
  </si>
  <si>
    <t>NC29208160_01#000</t>
  </si>
  <si>
    <t>RC2302281895</t>
  </si>
  <si>
    <t>NC29208160/01</t>
  </si>
  <si>
    <t>NC29208160_02#000</t>
  </si>
  <si>
    <t>NC29208160/02</t>
  </si>
  <si>
    <t>NC29195505_01#000</t>
  </si>
  <si>
    <t>RC2302282060</t>
  </si>
  <si>
    <t>NC29195505/01</t>
  </si>
  <si>
    <t>NC29195505_02#000</t>
  </si>
  <si>
    <t>NC29195505/02</t>
  </si>
  <si>
    <t>UK03820202</t>
  </si>
  <si>
    <t>MRS SUSANE ANYANGO ANDALIA</t>
  </si>
  <si>
    <t>NC29209061_01#000</t>
  </si>
  <si>
    <t>RC2302273312</t>
  </si>
  <si>
    <t>NC29209061/01</t>
  </si>
  <si>
    <t>UH280675331_01#000</t>
  </si>
  <si>
    <t>RC2302282519</t>
  </si>
  <si>
    <t>UH280675331/01</t>
  </si>
  <si>
    <t>02108494-00</t>
  </si>
  <si>
    <t>ALUKAKA TEDDY</t>
  </si>
  <si>
    <t>UH280694076_01#000</t>
  </si>
  <si>
    <t>RC2302282524</t>
  </si>
  <si>
    <t>UH280694076/01</t>
  </si>
  <si>
    <t>UH280694076_02#000</t>
  </si>
  <si>
    <t>UH280694076/02</t>
  </si>
  <si>
    <t>7760043-00</t>
  </si>
  <si>
    <t>JULIUS KAMAU</t>
  </si>
  <si>
    <t>NC29209339_01#000</t>
  </si>
  <si>
    <t>RC2302282531</t>
  </si>
  <si>
    <t>NC29209339/01</t>
  </si>
  <si>
    <t>02106679-01</t>
  </si>
  <si>
    <t>PAULINE KARIMI NTHIGA</t>
  </si>
  <si>
    <t>NC29213092_01#000</t>
  </si>
  <si>
    <t>RC23021411185</t>
  </si>
  <si>
    <t>NC29213092/01</t>
  </si>
  <si>
    <t>NC29213092_02#000</t>
  </si>
  <si>
    <t>NC29213092/02</t>
  </si>
  <si>
    <t>NC29212214_01#000</t>
  </si>
  <si>
    <t>RC23021411195</t>
  </si>
  <si>
    <t>NC29212214/01</t>
  </si>
  <si>
    <t>NC29212214_03#000</t>
  </si>
  <si>
    <t>NC29212214/03</t>
  </si>
  <si>
    <t>NC29212214_04#000</t>
  </si>
  <si>
    <t>NC29212214/04</t>
  </si>
  <si>
    <t>NC29198041_01#000</t>
  </si>
  <si>
    <t>RC23021411491</t>
  </si>
  <si>
    <t>NC29198041/01</t>
  </si>
  <si>
    <t>NC29198041_02#000</t>
  </si>
  <si>
    <t>NC29198041/02</t>
  </si>
  <si>
    <t>C01888</t>
  </si>
  <si>
    <t>BUHLER LIMITED</t>
  </si>
  <si>
    <t>UK07798402</t>
  </si>
  <si>
    <t>MASTER DAVID AZARIAH MWAKAVI</t>
  </si>
  <si>
    <t>ORE89003/22#000</t>
  </si>
  <si>
    <t>RC2302233025</t>
  </si>
  <si>
    <t>ORE89003/22</t>
  </si>
  <si>
    <t>02105265-01</t>
  </si>
  <si>
    <t>DAMARIS MUTUA</t>
  </si>
  <si>
    <t>NC29213280_01#000</t>
  </si>
  <si>
    <t>RC2302273380</t>
  </si>
  <si>
    <t>NC29213280/01</t>
  </si>
  <si>
    <t>UH280694076_03#000</t>
  </si>
  <si>
    <t>RC2302273387</t>
  </si>
  <si>
    <t>UH280694076/03</t>
  </si>
  <si>
    <t>UH280694076_04#000</t>
  </si>
  <si>
    <t>UH280694076/04</t>
  </si>
  <si>
    <t>7165056-01</t>
  </si>
  <si>
    <t>BEVERLY ATIENO ONYANGO</t>
  </si>
  <si>
    <t>NC29207565_01#000</t>
  </si>
  <si>
    <t>RC2302273402</t>
  </si>
  <si>
    <t>NC29207565/01</t>
  </si>
  <si>
    <t>C03209</t>
  </si>
  <si>
    <t>CM ADVOCATES LLP</t>
  </si>
  <si>
    <t>OK13586904</t>
  </si>
  <si>
    <t>MISS ZOLANI KER OGOT</t>
  </si>
  <si>
    <t>NC29213133_01#000</t>
  </si>
  <si>
    <t>RC2304242346</t>
  </si>
  <si>
    <t>NC29213133/01</t>
  </si>
  <si>
    <t>NC29215111_02#000</t>
  </si>
  <si>
    <t>RC23021412374</t>
  </si>
  <si>
    <t>NC29215111/02</t>
  </si>
  <si>
    <t>NC29215111_03#000</t>
  </si>
  <si>
    <t>NC29215111/03</t>
  </si>
  <si>
    <t>NC29103475_01#000</t>
  </si>
  <si>
    <t>RC23021412980</t>
  </si>
  <si>
    <t>NC29103475/01</t>
  </si>
  <si>
    <t>NC29103475_02#000</t>
  </si>
  <si>
    <t>NC29103475/02</t>
  </si>
  <si>
    <t>NC29215642_01#000</t>
  </si>
  <si>
    <t>RC2302281216</t>
  </si>
  <si>
    <t>NC29215642/01</t>
  </si>
  <si>
    <t>NC29215642_02#000</t>
  </si>
  <si>
    <t>NC29215642/02</t>
  </si>
  <si>
    <t>NC29215642_03#000</t>
  </si>
  <si>
    <t>NC29215642/03</t>
  </si>
  <si>
    <t>NC29215642_04#000</t>
  </si>
  <si>
    <t>NC29215642/04</t>
  </si>
  <si>
    <t>NC29215642_05#000</t>
  </si>
  <si>
    <t>NC29215642/05</t>
  </si>
  <si>
    <t>UK03600701</t>
  </si>
  <si>
    <t>MRS CATHERINE MWINTOME THURANIRA</t>
  </si>
  <si>
    <t>NC29217322_01#000</t>
  </si>
  <si>
    <t>RC23021413555</t>
  </si>
  <si>
    <t>NC29217322/01</t>
  </si>
  <si>
    <t>NC29217322_02#000</t>
  </si>
  <si>
    <t>NC29217322/02</t>
  </si>
  <si>
    <t>02108863-06</t>
  </si>
  <si>
    <t>MASTER ALFIE GACHOKA WAINAINA</t>
  </si>
  <si>
    <t>UH280715103_03#000</t>
  </si>
  <si>
    <t>RC2302281262</t>
  </si>
  <si>
    <t>UH280715103/03</t>
  </si>
  <si>
    <t>02109098-04</t>
  </si>
  <si>
    <t>MASTER ZACHARY WANJAU KURIA</t>
  </si>
  <si>
    <t>NC29217167_01#000</t>
  </si>
  <si>
    <t>RC2302281273</t>
  </si>
  <si>
    <t>NC29217167/01</t>
  </si>
  <si>
    <t>NC29217167_02#000</t>
  </si>
  <si>
    <t>NC29217167/02</t>
  </si>
  <si>
    <t>NC29217167_03#000</t>
  </si>
  <si>
    <t>NC29217167/03</t>
  </si>
  <si>
    <t>UK09587901</t>
  </si>
  <si>
    <t>MISS BLESSING MIGIDE</t>
  </si>
  <si>
    <t>NC29218050_02#000</t>
  </si>
  <si>
    <t>RC23021414316</t>
  </si>
  <si>
    <t>NC29218050/02</t>
  </si>
  <si>
    <t>UK09587902</t>
  </si>
  <si>
    <t>MASTER GABRIEL NEAL KISIAVUKI</t>
  </si>
  <si>
    <t>NC29218056_02#000</t>
  </si>
  <si>
    <t>RC23021414373</t>
  </si>
  <si>
    <t>NC29218056/02</t>
  </si>
  <si>
    <t>NC29217776_01#000</t>
  </si>
  <si>
    <t>RC2302281292</t>
  </si>
  <si>
    <t>NC29217776/01</t>
  </si>
  <si>
    <t>NC29217776_02#000</t>
  </si>
  <si>
    <t>NC29217776/02</t>
  </si>
  <si>
    <t>NC29218056_01#000</t>
  </si>
  <si>
    <t>RC2303201234</t>
  </si>
  <si>
    <t>NC29218056/01</t>
  </si>
  <si>
    <t>NC29218050_01#000</t>
  </si>
  <si>
    <t>RC2303201239</t>
  </si>
  <si>
    <t>NC29218050/01</t>
  </si>
  <si>
    <t>UH280692757_01#000</t>
  </si>
  <si>
    <t>RC2302281742</t>
  </si>
  <si>
    <t>UH280692757/01</t>
  </si>
  <si>
    <t>NC29146946_01#000</t>
  </si>
  <si>
    <t>RC2302281779</t>
  </si>
  <si>
    <t>NC29146946/01</t>
  </si>
  <si>
    <t>UK10439601</t>
  </si>
  <si>
    <t>MRS CATHERINE MUSAU</t>
  </si>
  <si>
    <t>NC29184805_01#000</t>
  </si>
  <si>
    <t>RC2302282416</t>
  </si>
  <si>
    <t>NC29184805/01</t>
  </si>
  <si>
    <t>NC29220335_02#000</t>
  </si>
  <si>
    <t>RC2302282449</t>
  </si>
  <si>
    <t>NC29220335/02</t>
  </si>
  <si>
    <t>UK10513000</t>
  </si>
  <si>
    <t>MR ARUN NEDIYAVILAYIL UNNITHAN VIJAYAN</t>
  </si>
  <si>
    <t>UH280706193_01#000</t>
  </si>
  <si>
    <t>RC2302282457</t>
  </si>
  <si>
    <t>UH280706193/01</t>
  </si>
  <si>
    <t>NC29216534_01#000</t>
  </si>
  <si>
    <t>RC23021811083</t>
  </si>
  <si>
    <t>NC29216534/01</t>
  </si>
  <si>
    <t>NC29216534_02#000</t>
  </si>
  <si>
    <t>NC29216534/02</t>
  </si>
  <si>
    <t>NC29191764_01#000</t>
  </si>
  <si>
    <t>RC23021811241</t>
  </si>
  <si>
    <t>NC29191764/01</t>
  </si>
  <si>
    <t>UK00991603</t>
  </si>
  <si>
    <t>MISS NJERI WACHIRA</t>
  </si>
  <si>
    <t>UH280736232_01#000</t>
  </si>
  <si>
    <t>RC23021910161</t>
  </si>
  <si>
    <t>UH280736232/01</t>
  </si>
  <si>
    <t>UH280736232_02#000</t>
  </si>
  <si>
    <t>UH280736232/02</t>
  </si>
  <si>
    <t>UK11994900</t>
  </si>
  <si>
    <t>MR TOM RUTO</t>
  </si>
  <si>
    <t>NC29223800_01#000</t>
  </si>
  <si>
    <t>RC23021910403</t>
  </si>
  <si>
    <t>NC29223800/01</t>
  </si>
  <si>
    <t>NC29223800_02#000</t>
  </si>
  <si>
    <t>NC29223800/02</t>
  </si>
  <si>
    <t>NC29161021_01#000</t>
  </si>
  <si>
    <t>RC23021910628</t>
  </si>
  <si>
    <t>NC29161021/01</t>
  </si>
  <si>
    <t>NC29161021_02#000</t>
  </si>
  <si>
    <t>NC29161021/02</t>
  </si>
  <si>
    <t>NC29161021_03#000</t>
  </si>
  <si>
    <t>NC29161021/03</t>
  </si>
  <si>
    <t>02111325-03</t>
  </si>
  <si>
    <t>GRACE NDANU MUSEMBI</t>
  </si>
  <si>
    <t>NC29223337_01#000</t>
  </si>
  <si>
    <t>RC2302282949</t>
  </si>
  <si>
    <t>NC29223337/01</t>
  </si>
  <si>
    <t>NC29223337_02#000</t>
  </si>
  <si>
    <t>NC29223337/02</t>
  </si>
  <si>
    <t>02110118-03</t>
  </si>
  <si>
    <t>SHARON MIGHULO</t>
  </si>
  <si>
    <t>NC29223934_01#000</t>
  </si>
  <si>
    <t>RC2302282953</t>
  </si>
  <si>
    <t>NC29223934/01</t>
  </si>
  <si>
    <t>NC29223975_02#000</t>
  </si>
  <si>
    <t>NC29223975/02</t>
  </si>
  <si>
    <t>NC29223975_03#000</t>
  </si>
  <si>
    <t>NC29223975/03</t>
  </si>
  <si>
    <t>02111325-05</t>
  </si>
  <si>
    <t>MASTER ISRAEL MSHINDI MUSEMBI</t>
  </si>
  <si>
    <t>NC29223369_01#000</t>
  </si>
  <si>
    <t>RC2302283008</t>
  </si>
  <si>
    <t>NC29223369/01</t>
  </si>
  <si>
    <t>NC29223369_02#000</t>
  </si>
  <si>
    <t>NC29223369/02</t>
  </si>
  <si>
    <t>NC29219860_01#000</t>
  </si>
  <si>
    <t>RC2302283014</t>
  </si>
  <si>
    <t>NC29219860/01</t>
  </si>
  <si>
    <t>NC29222181_01#000</t>
  </si>
  <si>
    <t>NC29222181/01</t>
  </si>
  <si>
    <t>NC29225572_01#000</t>
  </si>
  <si>
    <t>RC23021910845</t>
  </si>
  <si>
    <t>NC29225572/01</t>
  </si>
  <si>
    <t>NC29225572_03#000</t>
  </si>
  <si>
    <t>NC29225572/03</t>
  </si>
  <si>
    <t>8701539-03</t>
  </si>
  <si>
    <t>PHARREL PETER MASIKA</t>
  </si>
  <si>
    <t>NC29225116_01#000</t>
  </si>
  <si>
    <t>RC23021910873</t>
  </si>
  <si>
    <t>NC29225116/01</t>
  </si>
  <si>
    <t>NC29225116_02#000</t>
  </si>
  <si>
    <t>NC29225116/02</t>
  </si>
  <si>
    <t>NC29225055_01#000</t>
  </si>
  <si>
    <t>RC23021910874</t>
  </si>
  <si>
    <t>NC29225055/01</t>
  </si>
  <si>
    <t>NC29225055_02#000</t>
  </si>
  <si>
    <t>NC29225055/02</t>
  </si>
  <si>
    <t>NC29224387_01#000</t>
  </si>
  <si>
    <t>RC23022010572</t>
  </si>
  <si>
    <t>NC29224387/01</t>
  </si>
  <si>
    <t>NC29224393_01#000</t>
  </si>
  <si>
    <t>NC29224393/01</t>
  </si>
  <si>
    <t>NC29224393_02#000</t>
  </si>
  <si>
    <t>NC29224393/02</t>
  </si>
  <si>
    <t>02108806-00</t>
  </si>
  <si>
    <t>WAMBUI VALENTINE</t>
  </si>
  <si>
    <t>NC29224401_01#000</t>
  </si>
  <si>
    <t>RC2302283609</t>
  </si>
  <si>
    <t>NC29224401/01</t>
  </si>
  <si>
    <t>NC29226413_01#000</t>
  </si>
  <si>
    <t>RC2302283614</t>
  </si>
  <si>
    <t>NC29226413/01</t>
  </si>
  <si>
    <t>NC29226413_02#000</t>
  </si>
  <si>
    <t>NC29226413/02</t>
  </si>
  <si>
    <t>NC29226413_03#000</t>
  </si>
  <si>
    <t>NC29226413/03</t>
  </si>
  <si>
    <t>NC29226166_01#000</t>
  </si>
  <si>
    <t>RC2302283619</t>
  </si>
  <si>
    <t>NC29226166/01</t>
  </si>
  <si>
    <t>NC29203633_01#000</t>
  </si>
  <si>
    <t>RC2302283831</t>
  </si>
  <si>
    <t>NC29203633/01</t>
  </si>
  <si>
    <t>NC29226435_01#000</t>
  </si>
  <si>
    <t>RC2302283893</t>
  </si>
  <si>
    <t>NC29226435/01</t>
  </si>
  <si>
    <t>NC29226435_02#000</t>
  </si>
  <si>
    <t>NC29226435/02</t>
  </si>
  <si>
    <t>NC29226435_03#000</t>
  </si>
  <si>
    <t>NC29226435/03</t>
  </si>
  <si>
    <t>NC29226435_04#000</t>
  </si>
  <si>
    <t>NC29226435/04</t>
  </si>
  <si>
    <t>UK03065102</t>
  </si>
  <si>
    <t>MASTER GARVIN ZACK NJUGUNA MWANGI</t>
  </si>
  <si>
    <t>UH280736539_01#000</t>
  </si>
  <si>
    <t>RC2302283908</t>
  </si>
  <si>
    <t>UH280736539/01</t>
  </si>
  <si>
    <t>UH280736539_02#000</t>
  </si>
  <si>
    <t>UH280736539/02</t>
  </si>
  <si>
    <t>UH280721085_01#000</t>
  </si>
  <si>
    <t>RC2302283968</t>
  </si>
  <si>
    <t>UH280721085/01</t>
  </si>
  <si>
    <t>NC29224674_01#000</t>
  </si>
  <si>
    <t>RC2302284151</t>
  </si>
  <si>
    <t>NC29224674/01</t>
  </si>
  <si>
    <t>NC29224674_02#000</t>
  </si>
  <si>
    <t>NC29224674/02</t>
  </si>
  <si>
    <t>UK10513003</t>
  </si>
  <si>
    <t>MISS ANIKA ARUN UNNITHAN</t>
  </si>
  <si>
    <t>NC29218786_01#000</t>
  </si>
  <si>
    <t>RC23022011351</t>
  </si>
  <si>
    <t>NC29218786/01</t>
  </si>
  <si>
    <t>NC29218786_02#000</t>
  </si>
  <si>
    <t>NC29218786/02</t>
  </si>
  <si>
    <t>UK02863301</t>
  </si>
  <si>
    <t>MISS SHAVINE JUNIOR ZAWADI</t>
  </si>
  <si>
    <t>NC29231007_01#000</t>
  </si>
  <si>
    <t>RC23022213223</t>
  </si>
  <si>
    <t>NC29231007/01</t>
  </si>
  <si>
    <t>NC29231007_02#000</t>
  </si>
  <si>
    <t>NC29231007/02</t>
  </si>
  <si>
    <t>NC29230516_01#000</t>
  </si>
  <si>
    <t>RC23022213448</t>
  </si>
  <si>
    <t>NC29230516/01</t>
  </si>
  <si>
    <t>NC29230516_02#000</t>
  </si>
  <si>
    <t>NC29230516/02</t>
  </si>
  <si>
    <t>NC29232341_01#000</t>
  </si>
  <si>
    <t>RC23022214232</t>
  </si>
  <si>
    <t>NC29232341/01</t>
  </si>
  <si>
    <t>NC29232341_02#000</t>
  </si>
  <si>
    <t>NC29232341/02</t>
  </si>
  <si>
    <t>UK09587900</t>
  </si>
  <si>
    <t>MR ISUZA ZOSSIMOV</t>
  </si>
  <si>
    <t>NC29232617_01#000</t>
  </si>
  <si>
    <t>RC23022214755</t>
  </si>
  <si>
    <t>NC29232617/01</t>
  </si>
  <si>
    <t>NC29232617_02#000</t>
  </si>
  <si>
    <t>NC29232617/02</t>
  </si>
  <si>
    <t>NC29232599_01#000</t>
  </si>
  <si>
    <t>RC23022214756</t>
  </si>
  <si>
    <t>NC29232599/01</t>
  </si>
  <si>
    <t>NC29232599_02#000</t>
  </si>
  <si>
    <t>NC29232599/02</t>
  </si>
  <si>
    <t>UK09588400</t>
  </si>
  <si>
    <t>MS PHARIS KAHARA KINYANJUI</t>
  </si>
  <si>
    <t>NC29232017_01#000</t>
  </si>
  <si>
    <t>RC23022214757</t>
  </si>
  <si>
    <t>NC29232017/01</t>
  </si>
  <si>
    <t>NC29232017_02#000</t>
  </si>
  <si>
    <t>NC29232017/02</t>
  </si>
  <si>
    <t>NC29232607_01#000</t>
  </si>
  <si>
    <t>RC23022214925</t>
  </si>
  <si>
    <t>NC29232607/01</t>
  </si>
  <si>
    <t>NC29232607_02#000</t>
  </si>
  <si>
    <t>NC29232607/02</t>
  </si>
  <si>
    <t>02110717-00</t>
  </si>
  <si>
    <t>FRANCIS OCHIENG J</t>
  </si>
  <si>
    <t>NC29232431_01#000</t>
  </si>
  <si>
    <t>RC2302284218</t>
  </si>
  <si>
    <t>NC29232431/01</t>
  </si>
  <si>
    <t>UK05387600</t>
  </si>
  <si>
    <t>MS SERAH WANJIRU MAINA</t>
  </si>
  <si>
    <t>UH280761891_01#000</t>
  </si>
  <si>
    <t>RC2302284246</t>
  </si>
  <si>
    <t>UH280761891/01</t>
  </si>
  <si>
    <t>UH280761891_02#000</t>
  </si>
  <si>
    <t>UH280761891/02</t>
  </si>
  <si>
    <t>UK02850100</t>
  </si>
  <si>
    <t>MR HEZEKIEL CHEGE WAITITU</t>
  </si>
  <si>
    <t>NC29232368_01#000</t>
  </si>
  <si>
    <t>RC2302284247</t>
  </si>
  <si>
    <t>NC29232368/01</t>
  </si>
  <si>
    <t>NC29232368_02#000</t>
  </si>
  <si>
    <t>NC29232368/02</t>
  </si>
  <si>
    <t>NC29232368_03#000</t>
  </si>
  <si>
    <t>NC29232368/03</t>
  </si>
  <si>
    <t>NC29231729_01#000</t>
  </si>
  <si>
    <t>RC23030210612</t>
  </si>
  <si>
    <t>NC29231729/01</t>
  </si>
  <si>
    <t>02111171-01</t>
  </si>
  <si>
    <t>JUDITH ADHIAMBO OMORI</t>
  </si>
  <si>
    <t>NC29233248_01#000</t>
  </si>
  <si>
    <t>RC23022215426</t>
  </si>
  <si>
    <t>NC29233248/01</t>
  </si>
  <si>
    <t>NC29233248_02#000</t>
  </si>
  <si>
    <t>NC29233248/02</t>
  </si>
  <si>
    <t>NC29233248_03#000</t>
  </si>
  <si>
    <t>NC29233248/03</t>
  </si>
  <si>
    <t>UK03476102</t>
  </si>
  <si>
    <t>MISS CHLOE ADHIAMBO OMONAI</t>
  </si>
  <si>
    <t>NC29233118_05#000</t>
  </si>
  <si>
    <t>RC23022215552</t>
  </si>
  <si>
    <t>NC29233118/05</t>
  </si>
  <si>
    <t>NC29233118_01#000</t>
  </si>
  <si>
    <t>RC23022215553</t>
  </si>
  <si>
    <t>NC29233118/01</t>
  </si>
  <si>
    <t>NC29233118_02#000</t>
  </si>
  <si>
    <t>NC29233118/02</t>
  </si>
  <si>
    <t>NC29233118_04#000</t>
  </si>
  <si>
    <t>NC29233118/04</t>
  </si>
  <si>
    <t>NC29136716_02#000</t>
  </si>
  <si>
    <t>NC29136716/02</t>
  </si>
  <si>
    <t>NC29113055_02#000</t>
  </si>
  <si>
    <t>NC29113055/02</t>
  </si>
  <si>
    <t>NC29113060_01#000</t>
  </si>
  <si>
    <t>NC29113060/01</t>
  </si>
  <si>
    <t>UH280598319_02#000</t>
  </si>
  <si>
    <t>UH280598319/02</t>
  </si>
  <si>
    <t>NC29235136_01#000</t>
  </si>
  <si>
    <t>RC23030910173</t>
  </si>
  <si>
    <t>NC29235136/01</t>
  </si>
  <si>
    <t>NC29235136_02#000</t>
  </si>
  <si>
    <t>NC29235136/02</t>
  </si>
  <si>
    <t>NC29204775_01#000</t>
  </si>
  <si>
    <t>RC23030910177</t>
  </si>
  <si>
    <t>NC29204775/01</t>
  </si>
  <si>
    <t>NC29204775_02#000</t>
  </si>
  <si>
    <t>NC29204775/02</t>
  </si>
  <si>
    <t>02106841-04</t>
  </si>
  <si>
    <t>MISS MICHELLE WANJERI KAMAU</t>
  </si>
  <si>
    <t>UH280775974_01#000</t>
  </si>
  <si>
    <t>RC23030910180</t>
  </si>
  <si>
    <t>UH280775974/01</t>
  </si>
  <si>
    <t>UH280775974_02#000</t>
  </si>
  <si>
    <t>UH280775974/02</t>
  </si>
  <si>
    <t>UH280775974_03#000</t>
  </si>
  <si>
    <t>UH280775974/03</t>
  </si>
  <si>
    <t>02105442-02</t>
  </si>
  <si>
    <t>MASTER ANDREY GATONYE KIBE</t>
  </si>
  <si>
    <t>UH280778077_01#000</t>
  </si>
  <si>
    <t>RC23030910188</t>
  </si>
  <si>
    <t>UH280778077/01</t>
  </si>
  <si>
    <t>UK04667500</t>
  </si>
  <si>
    <t>MR KENNETH SANG</t>
  </si>
  <si>
    <t>NC29233803_01#000</t>
  </si>
  <si>
    <t>RC23030910190</t>
  </si>
  <si>
    <t>NC29233803/01</t>
  </si>
  <si>
    <t>NC29233803_02#000</t>
  </si>
  <si>
    <t>NC29233803/02</t>
  </si>
  <si>
    <t>NC29233803_03#000</t>
  </si>
  <si>
    <t>NC29233803/03</t>
  </si>
  <si>
    <t>NC29083444_01#000</t>
  </si>
  <si>
    <t>RC23030910191</t>
  </si>
  <si>
    <t>NC29083444/01</t>
  </si>
  <si>
    <t>NC29229862_01#000</t>
  </si>
  <si>
    <t>RC23030910214</t>
  </si>
  <si>
    <t>NC29229862/01</t>
  </si>
  <si>
    <t>NC29229862_02#000</t>
  </si>
  <si>
    <t>NC29229862/02</t>
  </si>
  <si>
    <t>UH280760174_01#000</t>
  </si>
  <si>
    <t>RC23030910221</t>
  </si>
  <si>
    <t>UH280760174/01</t>
  </si>
  <si>
    <t>NC29234285_01#000</t>
  </si>
  <si>
    <t>RC23031410014</t>
  </si>
  <si>
    <t>NC29234285/01</t>
  </si>
  <si>
    <t>UH280462011_01#000</t>
  </si>
  <si>
    <t>UH280462011/01</t>
  </si>
  <si>
    <t>NC29138034_02#000</t>
  </si>
  <si>
    <t>NC29138034/02</t>
  </si>
  <si>
    <t>NC29146356_02#000</t>
  </si>
  <si>
    <t>NC29146356/02</t>
  </si>
  <si>
    <t>UK03020302</t>
  </si>
  <si>
    <t>MISS ALICE NJERI MUTURI</t>
  </si>
  <si>
    <t>NC29237271_01#000</t>
  </si>
  <si>
    <t>RC23030211886</t>
  </si>
  <si>
    <t>NC29237271/01</t>
  </si>
  <si>
    <t>NC29237271_02#000</t>
  </si>
  <si>
    <t>NC29237271/02</t>
  </si>
  <si>
    <t>UK08557000</t>
  </si>
  <si>
    <t>MS SUSAN NDINDA MUEMA</t>
  </si>
  <si>
    <t>NC29239055_01#000</t>
  </si>
  <si>
    <t>RC23030212191</t>
  </si>
  <si>
    <t>NC29239055/01</t>
  </si>
  <si>
    <t>NC29239055_02#000</t>
  </si>
  <si>
    <t>NC29239055/02</t>
  </si>
  <si>
    <t>NC29239055_03#000</t>
  </si>
  <si>
    <t>NC29239055/03</t>
  </si>
  <si>
    <t>NC29237253_01#000</t>
  </si>
  <si>
    <t>RC23030212231</t>
  </si>
  <si>
    <t>NC29237253/01</t>
  </si>
  <si>
    <t>NC29237253_02#000</t>
  </si>
  <si>
    <t>NC29237253/02</t>
  </si>
  <si>
    <t>NC29238598_01#000</t>
  </si>
  <si>
    <t>RC23030710090</t>
  </si>
  <si>
    <t>NC29238598/01</t>
  </si>
  <si>
    <t>UH280778077_02#000</t>
  </si>
  <si>
    <t>RC23030910261</t>
  </si>
  <si>
    <t>UH280778077/02</t>
  </si>
  <si>
    <t>UH280787052_01#000</t>
  </si>
  <si>
    <t>RC23030910290</t>
  </si>
  <si>
    <t>UH280787052/01</t>
  </si>
  <si>
    <t>UH280787052_02#000</t>
  </si>
  <si>
    <t>UH280787052/02</t>
  </si>
  <si>
    <t>NC29236690_01#000</t>
  </si>
  <si>
    <t>RC23030910298</t>
  </si>
  <si>
    <t>NC29236690/01</t>
  </si>
  <si>
    <t>NC29236690_02#000</t>
  </si>
  <si>
    <t>NC29236690/02</t>
  </si>
  <si>
    <t>NC29236690_03#000</t>
  </si>
  <si>
    <t>NC29236690/03</t>
  </si>
  <si>
    <t>UK11162200</t>
  </si>
  <si>
    <t>MS STUTI AHUJA STUTI AHUJA</t>
  </si>
  <si>
    <t>UH280794645_01#000</t>
  </si>
  <si>
    <t>RC23030213428</t>
  </si>
  <si>
    <t>UH280794645/01</t>
  </si>
  <si>
    <t>UH280794645_02#000</t>
  </si>
  <si>
    <t>UH280794645/02</t>
  </si>
  <si>
    <t>UH280794645_03#000</t>
  </si>
  <si>
    <t>UH280794645/03</t>
  </si>
  <si>
    <t>UK02277302</t>
  </si>
  <si>
    <t>MRS MERCY CHELANGAT</t>
  </si>
  <si>
    <t>NC29239657_01#000</t>
  </si>
  <si>
    <t>RC23030710104</t>
  </si>
  <si>
    <t>NC29239657/01</t>
  </si>
  <si>
    <t>NC29239657_02#000</t>
  </si>
  <si>
    <t>NC29239657/02</t>
  </si>
  <si>
    <t>NC29239657_03#000</t>
  </si>
  <si>
    <t>NC29239657/03</t>
  </si>
  <si>
    <t>02110985-00</t>
  </si>
  <si>
    <t>OLOUCH GEORGE PATRICK</t>
  </si>
  <si>
    <t>NC29233625_01#000</t>
  </si>
  <si>
    <t>RC23030910324</t>
  </si>
  <si>
    <t>NC29233625/01</t>
  </si>
  <si>
    <t>UH280776436_01#000</t>
  </si>
  <si>
    <t>RC23030910325</t>
  </si>
  <si>
    <t>UH280776436/01</t>
  </si>
  <si>
    <t>UK00826101</t>
  </si>
  <si>
    <t>MRS ANNAH WAMBUI</t>
  </si>
  <si>
    <t>NC29240586_01#000</t>
  </si>
  <si>
    <t>RC23030910364</t>
  </si>
  <si>
    <t>NC29240586/01</t>
  </si>
  <si>
    <t>NC29240586_02#000</t>
  </si>
  <si>
    <t>NC29240586/02</t>
  </si>
  <si>
    <t>NC29240586_03#000</t>
  </si>
  <si>
    <t>NC29240586/03</t>
  </si>
  <si>
    <t>NC29240661_01#000</t>
  </si>
  <si>
    <t>RC23030910379</t>
  </si>
  <si>
    <t>NC29240661/01</t>
  </si>
  <si>
    <t>NC29240661_02#000</t>
  </si>
  <si>
    <t>NC29240661/02</t>
  </si>
  <si>
    <t>NC29190163_03#000</t>
  </si>
  <si>
    <t>NC29190163/03</t>
  </si>
  <si>
    <t>02110642-01</t>
  </si>
  <si>
    <t>BETH WARINGA KIMANI</t>
  </si>
  <si>
    <t>NC29242963_01#000</t>
  </si>
  <si>
    <t>RC23030213894</t>
  </si>
  <si>
    <t>NC29242963/01</t>
  </si>
  <si>
    <t>NC29242963_02#000</t>
  </si>
  <si>
    <t>NC29242963/02</t>
  </si>
  <si>
    <t>UK02800001</t>
  </si>
  <si>
    <t>MRS VIBLINE CHEPKEMOI</t>
  </si>
  <si>
    <t>UH280796517_01#000</t>
  </si>
  <si>
    <t>RC23030214392</t>
  </si>
  <si>
    <t>UH280796517/01</t>
  </si>
  <si>
    <t>UH280796517_02#000</t>
  </si>
  <si>
    <t>UH280796517/02</t>
  </si>
  <si>
    <t>UH280796517_03#000</t>
  </si>
  <si>
    <t>UH280796517/03</t>
  </si>
  <si>
    <t>UH280796517_04#000</t>
  </si>
  <si>
    <t>UH280796517/04</t>
  </si>
  <si>
    <t>UH280796517_05#000</t>
  </si>
  <si>
    <t>UH280796517/05</t>
  </si>
  <si>
    <t>NC29243553_01#000</t>
  </si>
  <si>
    <t>RC23030215194</t>
  </si>
  <si>
    <t>NC29243553/01</t>
  </si>
  <si>
    <t>NC29243553_02#000</t>
  </si>
  <si>
    <t>NC29243553/02</t>
  </si>
  <si>
    <t>NC29243553_03#000</t>
  </si>
  <si>
    <t>NC29243553/03</t>
  </si>
  <si>
    <t>NC29243553_05#000</t>
  </si>
  <si>
    <t>NC29243553/05</t>
  </si>
  <si>
    <t>02108501-01</t>
  </si>
  <si>
    <t>ABYSERGY BRENDA MGASSA</t>
  </si>
  <si>
    <t>NC29242139_01#000</t>
  </si>
  <si>
    <t>RC23030910390</t>
  </si>
  <si>
    <t>NC29242139/01</t>
  </si>
  <si>
    <t>NC29242139_02#000</t>
  </si>
  <si>
    <t>NC29242139/02</t>
  </si>
  <si>
    <t>NC29242139_03#000</t>
  </si>
  <si>
    <t>NC29242139/03</t>
  </si>
  <si>
    <t>NC29242139_04#000</t>
  </si>
  <si>
    <t>NC29242139/04</t>
  </si>
  <si>
    <t>02105382-01</t>
  </si>
  <si>
    <t>JOYCE WANJIRU MUCHIRU</t>
  </si>
  <si>
    <t>UH280802521_01#000</t>
  </si>
  <si>
    <t>RC23030910391</t>
  </si>
  <si>
    <t>UH280802521/01</t>
  </si>
  <si>
    <t>UH280803776_01#000</t>
  </si>
  <si>
    <t>RC23030910394</t>
  </si>
  <si>
    <t>UH280803776/01</t>
  </si>
  <si>
    <t>UH280803776_02#000</t>
  </si>
  <si>
    <t>UH280803776/02</t>
  </si>
  <si>
    <t>NC29244104_02#000</t>
  </si>
  <si>
    <t>RC23030910419</t>
  </si>
  <si>
    <t>NC29244104/02</t>
  </si>
  <si>
    <t>UH280803784_01#000</t>
  </si>
  <si>
    <t>RC23030910431</t>
  </si>
  <si>
    <t>UH280803784/01</t>
  </si>
  <si>
    <t>UH280803784_02#000</t>
  </si>
  <si>
    <t>UH280803784/02</t>
  </si>
  <si>
    <t>UK02893800</t>
  </si>
  <si>
    <t>MR JOHN PETER MURIUKI WACHIRA</t>
  </si>
  <si>
    <t>NC29246405_01#000</t>
  </si>
  <si>
    <t>RC23030215562</t>
  </si>
  <si>
    <t>NC29246405/01</t>
  </si>
  <si>
    <t>NC29246405_02#000</t>
  </si>
  <si>
    <t>NC29246405/02</t>
  </si>
  <si>
    <t>NC29246405_03#000</t>
  </si>
  <si>
    <t>NC29246405/03</t>
  </si>
  <si>
    <t>NC29246405_04#000</t>
  </si>
  <si>
    <t>NC29246405/04</t>
  </si>
  <si>
    <t>UK05089503</t>
  </si>
  <si>
    <t>MASTER JAMES NJENGA NJUGUNA</t>
  </si>
  <si>
    <t>NC29245632_01#000</t>
  </si>
  <si>
    <t>RC23030215736</t>
  </si>
  <si>
    <t>NC29245632/01</t>
  </si>
  <si>
    <t>NC29245632_02#000</t>
  </si>
  <si>
    <t>NC29245632/02</t>
  </si>
  <si>
    <t>NC29245632_03#000</t>
  </si>
  <si>
    <t>NC29245632/03</t>
  </si>
  <si>
    <t>NC29244838_01#000</t>
  </si>
  <si>
    <t>RC23030215887</t>
  </si>
  <si>
    <t>NC29244838/01</t>
  </si>
  <si>
    <t>NC29244838_02#000</t>
  </si>
  <si>
    <t>NC29244838/02</t>
  </si>
  <si>
    <t>NC29245377_01#000</t>
  </si>
  <si>
    <t>RC23030216008</t>
  </si>
  <si>
    <t>NC29245377/01</t>
  </si>
  <si>
    <t>NC29245377_02#000</t>
  </si>
  <si>
    <t>NC29245377/02</t>
  </si>
  <si>
    <t>NC29245365_01#000</t>
  </si>
  <si>
    <t>RC23030216009</t>
  </si>
  <si>
    <t>NC29245365/01</t>
  </si>
  <si>
    <t>NC29245365_02#000</t>
  </si>
  <si>
    <t>NC29245365/02</t>
  </si>
  <si>
    <t>NC29246287_01#000</t>
  </si>
  <si>
    <t>RC23030216059</t>
  </si>
  <si>
    <t>NC29246287/01</t>
  </si>
  <si>
    <t>NC29246287_02#000</t>
  </si>
  <si>
    <t>NC29246287/02</t>
  </si>
  <si>
    <t>02110499-03</t>
  </si>
  <si>
    <t>DAVID MUTHOMI MWENDA</t>
  </si>
  <si>
    <t>NC29245111_01#000</t>
  </si>
  <si>
    <t>RC23030910462</t>
  </si>
  <si>
    <t>NC29245111/01</t>
  </si>
  <si>
    <t>UK08347501</t>
  </si>
  <si>
    <t>MS FRIDAH NGATHA MURINGO</t>
  </si>
  <si>
    <t>NC29245685_01#000</t>
  </si>
  <si>
    <t>RC23030910491</t>
  </si>
  <si>
    <t>NC29245685/01</t>
  </si>
  <si>
    <t>NC29245685_02#000</t>
  </si>
  <si>
    <t>NC29245685/02</t>
  </si>
  <si>
    <t>NC29245666_01#000</t>
  </si>
  <si>
    <t>RC23030910496</t>
  </si>
  <si>
    <t>NC29245666/01</t>
  </si>
  <si>
    <t>NC29247411_03#000</t>
  </si>
  <si>
    <t>RC23030311338</t>
  </si>
  <si>
    <t>NC29247411/03</t>
  </si>
  <si>
    <t>NC29247411_04#000</t>
  </si>
  <si>
    <t>NC29247411/04</t>
  </si>
  <si>
    <t>NC29247411_06#000</t>
  </si>
  <si>
    <t>NC29247411/06</t>
  </si>
  <si>
    <t>02109678-00</t>
  </si>
  <si>
    <t>SABANA SAMUEL</t>
  </si>
  <si>
    <t>NC29248002_01#000</t>
  </si>
  <si>
    <t>RC23030910539</t>
  </si>
  <si>
    <t>NC29248002/01</t>
  </si>
  <si>
    <t>NC29248002_02#000</t>
  </si>
  <si>
    <t>NC29248002/02</t>
  </si>
  <si>
    <t>NC29248002_03#000</t>
  </si>
  <si>
    <t>NC29248002/03</t>
  </si>
  <si>
    <t>02104928-04</t>
  </si>
  <si>
    <t>HAYDEN MURUTHI MUCHEMI</t>
  </si>
  <si>
    <t>UH280817255_01#000</t>
  </si>
  <si>
    <t>RC23030910540</t>
  </si>
  <si>
    <t>UH280817255/01</t>
  </si>
  <si>
    <t>8325286-04</t>
  </si>
  <si>
    <t>MASTER NATHAN NGANGA KAMAU</t>
  </si>
  <si>
    <t>NC29247304_01#000</t>
  </si>
  <si>
    <t>RC23030910559</t>
  </si>
  <si>
    <t>NC29247304/01</t>
  </si>
  <si>
    <t>NC29247304_02#000</t>
  </si>
  <si>
    <t>NC29247304/02</t>
  </si>
  <si>
    <t>02110194-01</t>
  </si>
  <si>
    <t>RACHEL WANJUGU JOYCE</t>
  </si>
  <si>
    <t>NC29248557_01#000</t>
  </si>
  <si>
    <t>RC23030910602</t>
  </si>
  <si>
    <t>NC29248557/01</t>
  </si>
  <si>
    <t>NC29248557_02#000</t>
  </si>
  <si>
    <t>NC29248557/02</t>
  </si>
  <si>
    <t>UH280817255_02#000</t>
  </si>
  <si>
    <t>RC23030910603</t>
  </si>
  <si>
    <t>UH280817255/02</t>
  </si>
  <si>
    <t>02108667-01</t>
  </si>
  <si>
    <t>CAROLINE JEMUTAI TOMNO</t>
  </si>
  <si>
    <t>NC29248466_01#000</t>
  </si>
  <si>
    <t>RC23030910604</t>
  </si>
  <si>
    <t>NC29248466/01</t>
  </si>
  <si>
    <t>NC29248466_02#000</t>
  </si>
  <si>
    <t>NC29248466/02</t>
  </si>
  <si>
    <t>NC29248466_05#000</t>
  </si>
  <si>
    <t>RC23030313141</t>
  </si>
  <si>
    <t>NC29248466/05</t>
  </si>
  <si>
    <t>NC29249298_01#000</t>
  </si>
  <si>
    <t>NC29249298/01</t>
  </si>
  <si>
    <t>UH280823840_01#000</t>
  </si>
  <si>
    <t>RC23030313285</t>
  </si>
  <si>
    <t>UH280823840/01</t>
  </si>
  <si>
    <t>02107539-00</t>
  </si>
  <si>
    <t>CHARLES MUIGAI GITHUKA</t>
  </si>
  <si>
    <t>NC29251848_01#000</t>
  </si>
  <si>
    <t>RC23030710166</t>
  </si>
  <si>
    <t>NC29251848/01</t>
  </si>
  <si>
    <t>NC29251848_02#000</t>
  </si>
  <si>
    <t>NC29251848/02</t>
  </si>
  <si>
    <t>NC29251848_03#000</t>
  </si>
  <si>
    <t>NC29251848/03</t>
  </si>
  <si>
    <t>NC29246569_01#000</t>
  </si>
  <si>
    <t>RC23030910631</t>
  </si>
  <si>
    <t>NC29246569/01</t>
  </si>
  <si>
    <t>NC29251249_01#000</t>
  </si>
  <si>
    <t>NC29251249/01</t>
  </si>
  <si>
    <t>UH280828625_01#000</t>
  </si>
  <si>
    <t>RC23030910640</t>
  </si>
  <si>
    <t>UH280828625/01</t>
  </si>
  <si>
    <t>UH280828625_02#000</t>
  </si>
  <si>
    <t>UH280828625/02</t>
  </si>
  <si>
    <t>UH280828625_03#000</t>
  </si>
  <si>
    <t>UH280828625/03</t>
  </si>
  <si>
    <t>NC29250683_01#000</t>
  </si>
  <si>
    <t>RC23030910644</t>
  </si>
  <si>
    <t>NC29250683/01</t>
  </si>
  <si>
    <t>NC29172742_01#000</t>
  </si>
  <si>
    <t>RC23030910648</t>
  </si>
  <si>
    <t>NC29172742/01</t>
  </si>
  <si>
    <t>OK12660903</t>
  </si>
  <si>
    <t>MASTER NDUNGU GITAHI</t>
  </si>
  <si>
    <t>NC29251642_01#000</t>
  </si>
  <si>
    <t>RC23030910715</t>
  </si>
  <si>
    <t>NC29251642/01</t>
  </si>
  <si>
    <t>NC29251642_03#000</t>
  </si>
  <si>
    <t>NC29251642/03</t>
  </si>
  <si>
    <t>NC29234949_01#000</t>
  </si>
  <si>
    <t>RC23031410041</t>
  </si>
  <si>
    <t>NC29234949/01</t>
  </si>
  <si>
    <t>02110329-03</t>
  </si>
  <si>
    <t>ANASTASIA WAIRIMU</t>
  </si>
  <si>
    <t>NC29253841_01#000</t>
  </si>
  <si>
    <t>RC23030314666</t>
  </si>
  <si>
    <t>NC29253841/01</t>
  </si>
  <si>
    <t>NC29241030_01#000</t>
  </si>
  <si>
    <t>RC23030910716</t>
  </si>
  <si>
    <t>NC29241030/01</t>
  </si>
  <si>
    <t>UK01801002</t>
  </si>
  <si>
    <t>MR DERICK KIMANZI MUSEE</t>
  </si>
  <si>
    <t>NC29251999_01#000</t>
  </si>
  <si>
    <t>RC23030910749</t>
  </si>
  <si>
    <t>NC29251999/01</t>
  </si>
  <si>
    <t>NC29251999_02#000</t>
  </si>
  <si>
    <t>NC29251999/02</t>
  </si>
  <si>
    <t>NC29251999_03#000</t>
  </si>
  <si>
    <t>NC29251999/03</t>
  </si>
  <si>
    <t>C01271</t>
  </si>
  <si>
    <t>INVENTURE MOBILE LIMITED (TALA)</t>
  </si>
  <si>
    <t>UK05688400</t>
  </si>
  <si>
    <t>MS PAULINE KADII</t>
  </si>
  <si>
    <t>NC29254397_01#000</t>
  </si>
  <si>
    <t>RC23031810059</t>
  </si>
  <si>
    <t>NC29254397/01</t>
  </si>
  <si>
    <t>02110868-02</t>
  </si>
  <si>
    <t>LYNNS CANDY MISAVA</t>
  </si>
  <si>
    <t>NC29255653_01#000</t>
  </si>
  <si>
    <t>RC23030410567</t>
  </si>
  <si>
    <t>NC29255653/01</t>
  </si>
  <si>
    <t>NC29255653_02#000</t>
  </si>
  <si>
    <t>NC29255653/02</t>
  </si>
  <si>
    <t>NC29255653_03#000</t>
  </si>
  <si>
    <t>NC29255653/03</t>
  </si>
  <si>
    <t>02110544-03</t>
  </si>
  <si>
    <t>DORCAS MUMBI MBURU</t>
  </si>
  <si>
    <t>NC29256427_01#000</t>
  </si>
  <si>
    <t>RC23030410578</t>
  </si>
  <si>
    <t>NC29256427/01</t>
  </si>
  <si>
    <t>NC29256427_02#000</t>
  </si>
  <si>
    <t>NC29256427/02</t>
  </si>
  <si>
    <t>NC29256427_03#000</t>
  </si>
  <si>
    <t>NC29256427/03</t>
  </si>
  <si>
    <t>NC29256427_04#000</t>
  </si>
  <si>
    <t>NC29256427/04</t>
  </si>
  <si>
    <t>NC29256427_05#000</t>
  </si>
  <si>
    <t>NC29256427/05</t>
  </si>
  <si>
    <t>UH280844499_02#000</t>
  </si>
  <si>
    <t>RC23030410579</t>
  </si>
  <si>
    <t>UH280844499/02</t>
  </si>
  <si>
    <t>UH280844499_03#000</t>
  </si>
  <si>
    <t>UH280844499/03</t>
  </si>
  <si>
    <t>UH280846205_02#000</t>
  </si>
  <si>
    <t>UH280846205/02</t>
  </si>
  <si>
    <t>8325286-02</t>
  </si>
  <si>
    <t>FLORENCE WANGARI KAMAU</t>
  </si>
  <si>
    <t>NC29255036_01#000</t>
  </si>
  <si>
    <t>RC23030410585</t>
  </si>
  <si>
    <t>NC29255036/01</t>
  </si>
  <si>
    <t>NC29255036_02#000</t>
  </si>
  <si>
    <t>NC29255036/02</t>
  </si>
  <si>
    <t>NC29256227_01#000</t>
  </si>
  <si>
    <t>RC23030410770</t>
  </si>
  <si>
    <t>NC29256227/01</t>
  </si>
  <si>
    <t>NC29256227_02#000</t>
  </si>
  <si>
    <t>NC29256227/02</t>
  </si>
  <si>
    <t>NC29194082_01#000</t>
  </si>
  <si>
    <t>RC23030411024</t>
  </si>
  <si>
    <t>NC29194082/01</t>
  </si>
  <si>
    <t>NC29194082_02#000</t>
  </si>
  <si>
    <t>NC29194082/02</t>
  </si>
  <si>
    <t>UK05089500</t>
  </si>
  <si>
    <t>MR HARON NJUGUNA NJENGA</t>
  </si>
  <si>
    <t>NC29256380_01#000</t>
  </si>
  <si>
    <t>RC23031610016</t>
  </si>
  <si>
    <t>NC29256380/01</t>
  </si>
  <si>
    <t>NC29256380_02#000</t>
  </si>
  <si>
    <t>NC29256380/02</t>
  </si>
  <si>
    <t>UH280844036_01#000</t>
  </si>
  <si>
    <t>RC23031610017</t>
  </si>
  <si>
    <t>UH280844036/01</t>
  </si>
  <si>
    <t>02104367-01</t>
  </si>
  <si>
    <t>DOLPHINE ANYANGO ODUOR</t>
  </si>
  <si>
    <t>NC29255243_01#000</t>
  </si>
  <si>
    <t>RC23031910006</t>
  </si>
  <si>
    <t>NC29255243/01</t>
  </si>
  <si>
    <t>NC29255243_02#000</t>
  </si>
  <si>
    <t>NC29255243/02</t>
  </si>
  <si>
    <t>NC29255243_03#000</t>
  </si>
  <si>
    <t>NC29255243/03</t>
  </si>
  <si>
    <t>02110544-00</t>
  </si>
  <si>
    <t>SIMON MBURU NGANGA</t>
  </si>
  <si>
    <t>UH280850017_01#000</t>
  </si>
  <si>
    <t>RC23030411106</t>
  </si>
  <si>
    <t>UH280850017/01</t>
  </si>
  <si>
    <t>NC29258285_01#000</t>
  </si>
  <si>
    <t>RC23030412587</t>
  </si>
  <si>
    <t>NC29258285/01</t>
  </si>
  <si>
    <t>NC29258285_02#000</t>
  </si>
  <si>
    <t>NC29258285/02</t>
  </si>
  <si>
    <t>NC29258047_01#000</t>
  </si>
  <si>
    <t>RC23031410080</t>
  </si>
  <si>
    <t>NC29258047/01</t>
  </si>
  <si>
    <t>NC29258047_02#000</t>
  </si>
  <si>
    <t>NC29258047/02</t>
  </si>
  <si>
    <t>UK06468903</t>
  </si>
  <si>
    <t>MISS CHLOE GIANNA WANGUI KARIMI</t>
  </si>
  <si>
    <t>NC29258765_01#000</t>
  </si>
  <si>
    <t>RC23031410093</t>
  </si>
  <si>
    <t>NC29258765/01</t>
  </si>
  <si>
    <t>NC29258765_02#000</t>
  </si>
  <si>
    <t>NC29258765/02</t>
  </si>
  <si>
    <t>UK04178903</t>
  </si>
  <si>
    <t>MISS NATASHA NJERI NGUGI</t>
  </si>
  <si>
    <t>NC29257719_01#000</t>
  </si>
  <si>
    <t>RC23031610022</t>
  </si>
  <si>
    <t>NC29257719/01</t>
  </si>
  <si>
    <t>NC29257719_02#000</t>
  </si>
  <si>
    <t>NC29257719/02</t>
  </si>
  <si>
    <t>UK01801401</t>
  </si>
  <si>
    <t>MRS LAURYN KAARI NDIRITU</t>
  </si>
  <si>
    <t>NC29260122_01#000</t>
  </si>
  <si>
    <t>RC23031610025</t>
  </si>
  <si>
    <t>NC29260122/01</t>
  </si>
  <si>
    <t>NC29260122_02#000</t>
  </si>
  <si>
    <t>NC29260122/02</t>
  </si>
  <si>
    <t>02102496-02</t>
  </si>
  <si>
    <t>WESLEY OKARA OGETO</t>
  </si>
  <si>
    <t>NC29259339_01#000</t>
  </si>
  <si>
    <t>RC23031910007</t>
  </si>
  <si>
    <t>NC29259339/01</t>
  </si>
  <si>
    <t>NC29259339_02#000</t>
  </si>
  <si>
    <t>NC29259339/02</t>
  </si>
  <si>
    <t>NC29259339_03#000</t>
  </si>
  <si>
    <t>NC29259339/03</t>
  </si>
  <si>
    <t>NC29258538_01#000</t>
  </si>
  <si>
    <t>RC23032310199</t>
  </si>
  <si>
    <t>NC29258538/01</t>
  </si>
  <si>
    <t>NC29258538_02#000</t>
  </si>
  <si>
    <t>NC29258538/02</t>
  </si>
  <si>
    <t>NC29258538_03#000</t>
  </si>
  <si>
    <t>NC29258538/03</t>
  </si>
  <si>
    <t>02109098-00</t>
  </si>
  <si>
    <t>WANJAU WINROSE WANJIRA</t>
  </si>
  <si>
    <t>NC29261983_01#000</t>
  </si>
  <si>
    <t>RC23030510934</t>
  </si>
  <si>
    <t>NC29261983/01</t>
  </si>
  <si>
    <t>NC29261983_02#000</t>
  </si>
  <si>
    <t>NC29261983/02</t>
  </si>
  <si>
    <t>NC29261983_03#000</t>
  </si>
  <si>
    <t>NC29261983/03</t>
  </si>
  <si>
    <t>UK01679300</t>
  </si>
  <si>
    <t>MR SAMUEL ODUOR OGUTU</t>
  </si>
  <si>
    <t>NC29262621_01#000</t>
  </si>
  <si>
    <t>RC23030510943</t>
  </si>
  <si>
    <t>NC29262621/01</t>
  </si>
  <si>
    <t>NC29262621_02#000</t>
  </si>
  <si>
    <t>NC29262621/02</t>
  </si>
  <si>
    <t>02107193-00</t>
  </si>
  <si>
    <t>ASETO ROGINE OCHIENG</t>
  </si>
  <si>
    <t>NC29261734_01#000</t>
  </si>
  <si>
    <t>RC23030710429</t>
  </si>
  <si>
    <t>NC29261734/01</t>
  </si>
  <si>
    <t>NC29261734_02#000</t>
  </si>
  <si>
    <t>NC29261734/02</t>
  </si>
  <si>
    <t>NC29261734_03#000</t>
  </si>
  <si>
    <t>NC29261734/03</t>
  </si>
  <si>
    <t>02109098-03</t>
  </si>
  <si>
    <t>MISS ARIANA NYOKABI KURIA</t>
  </si>
  <si>
    <t>NC29261969_01#000</t>
  </si>
  <si>
    <t>RC23030910848</t>
  </si>
  <si>
    <t>NC29261969/01</t>
  </si>
  <si>
    <t>NC29261969_02#000</t>
  </si>
  <si>
    <t>NC29261969/02</t>
  </si>
  <si>
    <t>NC29261969_03#000</t>
  </si>
  <si>
    <t>NC29261969/03</t>
  </si>
  <si>
    <t>NC29260505_01#000</t>
  </si>
  <si>
    <t>RC23031610031</t>
  </si>
  <si>
    <t>NC29260505/01</t>
  </si>
  <si>
    <t>NC29260505_02#000</t>
  </si>
  <si>
    <t>NC29260505/02</t>
  </si>
  <si>
    <t>NC29260529_01#000</t>
  </si>
  <si>
    <t>RC23032310228</t>
  </si>
  <si>
    <t>NC29260529/01</t>
  </si>
  <si>
    <t>C02113</t>
  </si>
  <si>
    <t>EGM SECURITIES LTD</t>
  </si>
  <si>
    <t>OK14155501</t>
  </si>
  <si>
    <t>MRS MARCKLYNE ATIENO ODUOR</t>
  </si>
  <si>
    <t>NC29261632_01#000</t>
  </si>
  <si>
    <t>RC23032310237</t>
  </si>
  <si>
    <t>NC29261632/01</t>
  </si>
  <si>
    <t>02189667-02</t>
  </si>
  <si>
    <t>MISS INAYA RAE DRY</t>
  </si>
  <si>
    <t>ORE136386/22#000</t>
  </si>
  <si>
    <t>TRANSACTION NOT VERIFIED THROUGH SMART SYSTEM</t>
  </si>
  <si>
    <t>RC2304252716</t>
  </si>
  <si>
    <t>ORE136386/22</t>
  </si>
  <si>
    <t>NC29259931_01#000</t>
  </si>
  <si>
    <t>RC23030610842</t>
  </si>
  <si>
    <t>NC29259931/01</t>
  </si>
  <si>
    <t>NC29259931_02#000</t>
  </si>
  <si>
    <t>NC29259931/02</t>
  </si>
  <si>
    <t>NC29259931_03#000</t>
  </si>
  <si>
    <t>NC29259931/03</t>
  </si>
  <si>
    <t>NC29259931_04#000</t>
  </si>
  <si>
    <t>NC29259931/04</t>
  </si>
  <si>
    <t>NC29263027_01#000</t>
  </si>
  <si>
    <t>RC23031410141</t>
  </si>
  <si>
    <t>NC29263027/01</t>
  </si>
  <si>
    <t>NC29263027_02#000</t>
  </si>
  <si>
    <t>NC29263027/02</t>
  </si>
  <si>
    <t>UK06463803</t>
  </si>
  <si>
    <t>MISS JAYNE W GITHUKI</t>
  </si>
  <si>
    <t>UH280871542_02#000</t>
  </si>
  <si>
    <t>RC23032310273</t>
  </si>
  <si>
    <t>UH280871542/02</t>
  </si>
  <si>
    <t>NC29266460_01#000</t>
  </si>
  <si>
    <t>RC23031011665</t>
  </si>
  <si>
    <t>NC29266460/01</t>
  </si>
  <si>
    <t>NC29266460_02#000</t>
  </si>
  <si>
    <t>NC29266460/02</t>
  </si>
  <si>
    <t>NC29249767_01#000</t>
  </si>
  <si>
    <t>RC23031410181</t>
  </si>
  <si>
    <t>NC29249767/01</t>
  </si>
  <si>
    <t>NC29249767_02#000</t>
  </si>
  <si>
    <t>NC29249767/02</t>
  </si>
  <si>
    <t>02108501-03</t>
  </si>
  <si>
    <t>MISS GIFT MUENI</t>
  </si>
  <si>
    <t>NC29266035_01#000</t>
  </si>
  <si>
    <t>RC23031410188</t>
  </si>
  <si>
    <t>NC29266035/01</t>
  </si>
  <si>
    <t>NC29266035_02#000</t>
  </si>
  <si>
    <t>NC29266035/02</t>
  </si>
  <si>
    <t>02110412-01</t>
  </si>
  <si>
    <t>DIANA ACHIENG NDESSY</t>
  </si>
  <si>
    <t>NC29265274_01#000</t>
  </si>
  <si>
    <t>RC23031610039</t>
  </si>
  <si>
    <t>NC29265274/01</t>
  </si>
  <si>
    <t>NC29265274_02#000</t>
  </si>
  <si>
    <t>NC29265274/02</t>
  </si>
  <si>
    <t>NC29265274_03#000</t>
  </si>
  <si>
    <t>NC29265274/03</t>
  </si>
  <si>
    <t>02107833-04</t>
  </si>
  <si>
    <t>MISS WAIRIMU NJOROGE</t>
  </si>
  <si>
    <t>NC29265772_01#000</t>
  </si>
  <si>
    <t>RC23031610041</t>
  </si>
  <si>
    <t>NC29265772/01</t>
  </si>
  <si>
    <t>NC29265772_02#000</t>
  </si>
  <si>
    <t>NC29265772/02</t>
  </si>
  <si>
    <t>NC29265772_03#000</t>
  </si>
  <si>
    <t>NC29265772/03</t>
  </si>
  <si>
    <t>UH280873027_01#000</t>
  </si>
  <si>
    <t>RC23031610044</t>
  </si>
  <si>
    <t>UH280873027/01</t>
  </si>
  <si>
    <t>UK07914902</t>
  </si>
  <si>
    <t>MISS KHLOE KATINDA</t>
  </si>
  <si>
    <t>NC29266886_01#000</t>
  </si>
  <si>
    <t>RC23031610045</t>
  </si>
  <si>
    <t>NC29266886/01</t>
  </si>
  <si>
    <t>NC29266886_02#000</t>
  </si>
  <si>
    <t>NC29266886/02</t>
  </si>
  <si>
    <t>NC29269878_01#000</t>
  </si>
  <si>
    <t>RC23030912049</t>
  </si>
  <si>
    <t>NC29269878/01</t>
  </si>
  <si>
    <t>02107833-01</t>
  </si>
  <si>
    <t>SERAH WANGUI</t>
  </si>
  <si>
    <t>NC29269308_01#000</t>
  </si>
  <si>
    <t>RC23031410214</t>
  </si>
  <si>
    <t>NC29269308/01</t>
  </si>
  <si>
    <t>NC29269308_02#000</t>
  </si>
  <si>
    <t>NC29269308/02</t>
  </si>
  <si>
    <t>NC29269308_03#000</t>
  </si>
  <si>
    <t>NC29269308/03</t>
  </si>
  <si>
    <t>NC29269308_04#000</t>
  </si>
  <si>
    <t>NC29269308/04</t>
  </si>
  <si>
    <t>UK03579201</t>
  </si>
  <si>
    <t>MISS RHODHA MONGINA MAINYE</t>
  </si>
  <si>
    <t>NC29270586_01#000</t>
  </si>
  <si>
    <t>RC23031410227</t>
  </si>
  <si>
    <t>NC29270586/01</t>
  </si>
  <si>
    <t>NC29270586_02#000</t>
  </si>
  <si>
    <t>NC29270586/02</t>
  </si>
  <si>
    <t>NC29270586_03#000</t>
  </si>
  <si>
    <t>NC29270586/03</t>
  </si>
  <si>
    <t>02110661-00</t>
  </si>
  <si>
    <t>JAMES MWANIKI</t>
  </si>
  <si>
    <t>NC29250890_01#000</t>
  </si>
  <si>
    <t>RC23031610050</t>
  </si>
  <si>
    <t>NC29250890/01</t>
  </si>
  <si>
    <t>UH280873027_02#000</t>
  </si>
  <si>
    <t>RC23031710665</t>
  </si>
  <si>
    <t>UH280873027/02</t>
  </si>
  <si>
    <t>UH280882747_01#000</t>
  </si>
  <si>
    <t>UH280882747/01</t>
  </si>
  <si>
    <t>UH280882747_02#000</t>
  </si>
  <si>
    <t>UH280882747/02</t>
  </si>
  <si>
    <t>7742509-00</t>
  </si>
  <si>
    <t>SHADRACK MBITHI MULOMA</t>
  </si>
  <si>
    <t>NC29272023_01#000</t>
  </si>
  <si>
    <t>RC23031012492</t>
  </si>
  <si>
    <t>NC29272023/01</t>
  </si>
  <si>
    <t>NC29272023_02#000</t>
  </si>
  <si>
    <t>NC29272023/02</t>
  </si>
  <si>
    <t>NC29272023_03#000</t>
  </si>
  <si>
    <t>NC29272023/03</t>
  </si>
  <si>
    <t>NC29246622_01#000</t>
  </si>
  <si>
    <t>RC23031012496</t>
  </si>
  <si>
    <t>NC29246622/01</t>
  </si>
  <si>
    <t>NC29246622_02#000</t>
  </si>
  <si>
    <t>NC29246622/02</t>
  </si>
  <si>
    <t>NC29246622_03#000</t>
  </si>
  <si>
    <t>NC29246622/03</t>
  </si>
  <si>
    <t>NC29271466_02#000</t>
  </si>
  <si>
    <t>RC23031012561</t>
  </si>
  <si>
    <t>NC29271466/02</t>
  </si>
  <si>
    <t>NC29271466_03#000</t>
  </si>
  <si>
    <t>NC29271466/03</t>
  </si>
  <si>
    <t>NC29271466_04#000</t>
  </si>
  <si>
    <t>NC29271466/04</t>
  </si>
  <si>
    <t>02110506-04</t>
  </si>
  <si>
    <t>GEORGE MOSETI</t>
  </si>
  <si>
    <t>NC29271872_01#000</t>
  </si>
  <si>
    <t>RC23031410263</t>
  </si>
  <si>
    <t>NC29271872/01</t>
  </si>
  <si>
    <t>NC29273061_02#000</t>
  </si>
  <si>
    <t>RC23031410264</t>
  </si>
  <si>
    <t>NC29273061/02</t>
  </si>
  <si>
    <t>NC29258833_02#000</t>
  </si>
  <si>
    <t>RC23031410266</t>
  </si>
  <si>
    <t>NC29258833/02</t>
  </si>
  <si>
    <t>NC29272711_01#000</t>
  </si>
  <si>
    <t>NC29272711/01</t>
  </si>
  <si>
    <t>NC29272076_01#000</t>
  </si>
  <si>
    <t>RC23031410272</t>
  </si>
  <si>
    <t>NC29272076/01</t>
  </si>
  <si>
    <t>NC29272076_02#000</t>
  </si>
  <si>
    <t>NC29272076/02</t>
  </si>
  <si>
    <t>NC29272076_03#000</t>
  </si>
  <si>
    <t>NC29272076/03</t>
  </si>
  <si>
    <t>02107057-00</t>
  </si>
  <si>
    <t>NJUKI EDWARD GITARI</t>
  </si>
  <si>
    <t>NC29272158_01#000</t>
  </si>
  <si>
    <t>RC23031610058</t>
  </si>
  <si>
    <t>NC29272158/01</t>
  </si>
  <si>
    <t>NC29272158_02#000</t>
  </si>
  <si>
    <t>NC29272158/02</t>
  </si>
  <si>
    <t>NC29025588_01#000</t>
  </si>
  <si>
    <t>RC23031610059</t>
  </si>
  <si>
    <t>NC29025588/01</t>
  </si>
  <si>
    <t>NC29261804_01#000</t>
  </si>
  <si>
    <t>RC23031910010</t>
  </si>
  <si>
    <t>NC29261804/01</t>
  </si>
  <si>
    <t>NC29272718_01#000</t>
  </si>
  <si>
    <t>RC23032010024</t>
  </si>
  <si>
    <t>NC29272718/01</t>
  </si>
  <si>
    <t>NC29272718_02#000</t>
  </si>
  <si>
    <t>NC29272718/02</t>
  </si>
  <si>
    <t>NC29272110_01#000</t>
  </si>
  <si>
    <t>RC23032310400</t>
  </si>
  <si>
    <t>NC29272110/01</t>
  </si>
  <si>
    <t>7157983-00</t>
  </si>
  <si>
    <t>SHENAZ FAROUK JANMOHAMED</t>
  </si>
  <si>
    <t>ORE149144/22#000</t>
  </si>
  <si>
    <t>THE PLAN DOES NOT COVER OUT PATIENT TREATMENT</t>
  </si>
  <si>
    <t>RC2304182889</t>
  </si>
  <si>
    <t>ORE149144/22</t>
  </si>
  <si>
    <t>NC29255236_01#000</t>
  </si>
  <si>
    <t>RC23031111159</t>
  </si>
  <si>
    <t>NC29255236/01</t>
  </si>
  <si>
    <t>NC29255236_02#000</t>
  </si>
  <si>
    <t>NC29255236/02</t>
  </si>
  <si>
    <t>NC29273907_01#000</t>
  </si>
  <si>
    <t>RC23031410366</t>
  </si>
  <si>
    <t>NC29273907/01</t>
  </si>
  <si>
    <t>NC29273907_02#000</t>
  </si>
  <si>
    <t>NC29273907/02</t>
  </si>
  <si>
    <t>NC29275027_01#000</t>
  </si>
  <si>
    <t>RC23031510558</t>
  </si>
  <si>
    <t>NC29275027/01</t>
  </si>
  <si>
    <t>UK03476101</t>
  </si>
  <si>
    <t>MRS SARAH ATIENO OLOUCH</t>
  </si>
  <si>
    <t>NC29275944_01#000</t>
  </si>
  <si>
    <t>RC23031910027</t>
  </si>
  <si>
    <t>NC29275944/01</t>
  </si>
  <si>
    <t>UK08962000</t>
  </si>
  <si>
    <t>MS JANET ELIZABETH GRIMMER</t>
  </si>
  <si>
    <t>OPR85849/22#000</t>
  </si>
  <si>
    <t>RC2304252866</t>
  </si>
  <si>
    <t>OPR85849/22</t>
  </si>
  <si>
    <t>NC29276689_01#000</t>
  </si>
  <si>
    <t>RC23031210832</t>
  </si>
  <si>
    <t>NC29276689/01</t>
  </si>
  <si>
    <t>NC29277164_01#000</t>
  </si>
  <si>
    <t>NC29277164/01</t>
  </si>
  <si>
    <t>NC29277164_02#000</t>
  </si>
  <si>
    <t>NC29277164/02</t>
  </si>
  <si>
    <t>NC29277170_01#000</t>
  </si>
  <si>
    <t>RC23031210834</t>
  </si>
  <si>
    <t>NC29277170/01</t>
  </si>
  <si>
    <t>NC29277170_02#000</t>
  </si>
  <si>
    <t>NC29277170/02</t>
  </si>
  <si>
    <t>NC29277494_01#000</t>
  </si>
  <si>
    <t>RC23031210852</t>
  </si>
  <si>
    <t>NC29277494/01</t>
  </si>
  <si>
    <t>NC29277494_02#000</t>
  </si>
  <si>
    <t>NC29277494/02</t>
  </si>
  <si>
    <t>02109026-01</t>
  </si>
  <si>
    <t>BEATRICE KITHINJI</t>
  </si>
  <si>
    <t>NC29277098_01#000</t>
  </si>
  <si>
    <t>RC23031510631</t>
  </si>
  <si>
    <t>NC29277098/01</t>
  </si>
  <si>
    <t>NC29277098_02#000</t>
  </si>
  <si>
    <t>NC29277098/02</t>
  </si>
  <si>
    <t>02108667-02</t>
  </si>
  <si>
    <t>ASHLEY CHEPKOECH RUTO</t>
  </si>
  <si>
    <t>NC29277498_01#000</t>
  </si>
  <si>
    <t>RC23032010049</t>
  </si>
  <si>
    <t>NC29277498/01</t>
  </si>
  <si>
    <t>NC29277498_02#000</t>
  </si>
  <si>
    <t>NC29277498/02</t>
  </si>
  <si>
    <t>NC29277498_03#000</t>
  </si>
  <si>
    <t>NC29277498/03</t>
  </si>
  <si>
    <t>C01340</t>
  </si>
  <si>
    <t>MARS WRIGLEY CONFECTIONERY KENYA LIMITED</t>
  </si>
  <si>
    <t>UK10685302</t>
  </si>
  <si>
    <t>MISS NATALIE KWAMBOKA ANTONY</t>
  </si>
  <si>
    <t>ORE153549/22#000</t>
  </si>
  <si>
    <t>RC2304252451</t>
  </si>
  <si>
    <t>ORE153549/22</t>
  </si>
  <si>
    <t>ORE153634/22#000</t>
  </si>
  <si>
    <t>ORE153634/22</t>
  </si>
  <si>
    <t>NC29277079_01#000</t>
  </si>
  <si>
    <t>RC23042711199</t>
  </si>
  <si>
    <t>NC29277079/01</t>
  </si>
  <si>
    <t>NC29278915_03#000</t>
  </si>
  <si>
    <t>RC23031210897</t>
  </si>
  <si>
    <t>NC29278915/03</t>
  </si>
  <si>
    <t>UK05753700</t>
  </si>
  <si>
    <t>MR NICHOLAS NGUI KILUNGU</t>
  </si>
  <si>
    <t>NC29278973_01#000</t>
  </si>
  <si>
    <t>RC23031510890</t>
  </si>
  <si>
    <t>NC29278973/01</t>
  </si>
  <si>
    <t>NC29278973_02#000</t>
  </si>
  <si>
    <t>NC29278973/02</t>
  </si>
  <si>
    <t>NC29278973_03#000</t>
  </si>
  <si>
    <t>NC29278973/03</t>
  </si>
  <si>
    <t>OK12661000</t>
  </si>
  <si>
    <t>MR KEVIN CHOGE</t>
  </si>
  <si>
    <t>NC29279247_01#000</t>
  </si>
  <si>
    <t>RC23031510975</t>
  </si>
  <si>
    <t>NC29279247/01</t>
  </si>
  <si>
    <t>NC29279247_02#000</t>
  </si>
  <si>
    <t>NC29279247/02</t>
  </si>
  <si>
    <t>NC29279247_03#000</t>
  </si>
  <si>
    <t>NC29279247/03</t>
  </si>
  <si>
    <t>UK10199501</t>
  </si>
  <si>
    <t>MISS ZAWADI WAIRIMU MWANGI</t>
  </si>
  <si>
    <t>NC29279467_01#000</t>
  </si>
  <si>
    <t>RC23031610252</t>
  </si>
  <si>
    <t>NC29279467/01</t>
  </si>
  <si>
    <t>NC29279467_02#000</t>
  </si>
  <si>
    <t>NC29279467/02</t>
  </si>
  <si>
    <t>UH280917386_01#000</t>
  </si>
  <si>
    <t>RC23033010170</t>
  </si>
  <si>
    <t>UH280917386/01</t>
  </si>
  <si>
    <t>02110721-00</t>
  </si>
  <si>
    <t>CHARLES J N MURIUKI</t>
  </si>
  <si>
    <t>UH280919713_01#000</t>
  </si>
  <si>
    <t>RC23031310768</t>
  </si>
  <si>
    <t>UH280919713/01</t>
  </si>
  <si>
    <t>NC29280104_01#000</t>
  </si>
  <si>
    <t>RC23031411234</t>
  </si>
  <si>
    <t>NC29280104/01</t>
  </si>
  <si>
    <t>NC29280104_02#000</t>
  </si>
  <si>
    <t>NC29280104/02</t>
  </si>
  <si>
    <t>NC29280191_02#000</t>
  </si>
  <si>
    <t>RC23031610350</t>
  </si>
  <si>
    <t>NC29280191/02</t>
  </si>
  <si>
    <t>NC29280191_03#000</t>
  </si>
  <si>
    <t>NC29280191/03</t>
  </si>
  <si>
    <t>UK03572802</t>
  </si>
  <si>
    <t>MISS CERINE AKWERA WAKUNGWI</t>
  </si>
  <si>
    <t>NC29280102_01#000</t>
  </si>
  <si>
    <t>RC23031711105</t>
  </si>
  <si>
    <t>NC29280102/01</t>
  </si>
  <si>
    <t>NC29280102_02#000</t>
  </si>
  <si>
    <t>NC29280102/02</t>
  </si>
  <si>
    <t>02107931-03</t>
  </si>
  <si>
    <t>MASTER LEEROY KIHANYA</t>
  </si>
  <si>
    <t>UH280920620_01#000</t>
  </si>
  <si>
    <t>RC23031910056</t>
  </si>
  <si>
    <t>UH280920620/01</t>
  </si>
  <si>
    <t>UH280920620_02#000</t>
  </si>
  <si>
    <t>UH280920620/02</t>
  </si>
  <si>
    <t>UK03572803</t>
  </si>
  <si>
    <t>MISS EILEEN JANE WAKUNGWI</t>
  </si>
  <si>
    <t>NC29280110_01#000</t>
  </si>
  <si>
    <t>RC23032310557</t>
  </si>
  <si>
    <t>NC29280110/01</t>
  </si>
  <si>
    <t>NC29280110_02#000</t>
  </si>
  <si>
    <t>NC29280110/02</t>
  </si>
  <si>
    <t>NC29280714_02#000</t>
  </si>
  <si>
    <t>RC23031411457</t>
  </si>
  <si>
    <t>NC29280714/02</t>
  </si>
  <si>
    <t>02105325-01</t>
  </si>
  <si>
    <t>KRISTIN MUTHEU NDIRANGU</t>
  </si>
  <si>
    <t>NC29282810_01#000</t>
  </si>
  <si>
    <t>RC23031511322</t>
  </si>
  <si>
    <t>NC29282810/01</t>
  </si>
  <si>
    <t>NC29282810_02#000</t>
  </si>
  <si>
    <t>NC29282810/02</t>
  </si>
  <si>
    <t>NC29282810_03#000</t>
  </si>
  <si>
    <t>NC29282810/03</t>
  </si>
  <si>
    <t>NC29282226_01#000</t>
  </si>
  <si>
    <t>RC23031611034</t>
  </si>
  <si>
    <t>NC29282226/01</t>
  </si>
  <si>
    <t>NC29282226_02#000</t>
  </si>
  <si>
    <t>NC29282226/02</t>
  </si>
  <si>
    <t>02110348-00</t>
  </si>
  <si>
    <t>PETER MUTURI GITHINJI</t>
  </si>
  <si>
    <t>NC29265336_01#000</t>
  </si>
  <si>
    <t>RC23031511469</t>
  </si>
  <si>
    <t>NC29265336/01</t>
  </si>
  <si>
    <t>02113871-01</t>
  </si>
  <si>
    <t>PAULINE MUTINDA MUTISYA</t>
  </si>
  <si>
    <t>NC29283904_01#000</t>
  </si>
  <si>
    <t>RC23031611234</t>
  </si>
  <si>
    <t>NC29283904/01</t>
  </si>
  <si>
    <t>NC29283904_02#000</t>
  </si>
  <si>
    <t>NC29283904/02</t>
  </si>
  <si>
    <t>8052220-00</t>
  </si>
  <si>
    <t>EVA WANJIRU KAGONDU</t>
  </si>
  <si>
    <t>NC29286147_01#000</t>
  </si>
  <si>
    <t>RC23031611235</t>
  </si>
  <si>
    <t>NC29286147/01</t>
  </si>
  <si>
    <t>NC29286147_02#000</t>
  </si>
  <si>
    <t>NC29286147/02</t>
  </si>
  <si>
    <t>02109934-04</t>
  </si>
  <si>
    <t>MS BRIGID WAVUA MWANDWARE</t>
  </si>
  <si>
    <t>NC29285026_01#000</t>
  </si>
  <si>
    <t>RC23031611293</t>
  </si>
  <si>
    <t>NC29285026/01</t>
  </si>
  <si>
    <t>NC29285026_02#000</t>
  </si>
  <si>
    <t>NC29285026/02</t>
  </si>
  <si>
    <t>UK02852601</t>
  </si>
  <si>
    <t>MRS CONSTANCE MKANG`OMBE GICHOVI</t>
  </si>
  <si>
    <t>NC29286280_01#000</t>
  </si>
  <si>
    <t>RC23031611344</t>
  </si>
  <si>
    <t>NC29286280/01</t>
  </si>
  <si>
    <t>NC29286280_02#000</t>
  </si>
  <si>
    <t>NC29286280/02</t>
  </si>
  <si>
    <t>UK07651700</t>
  </si>
  <si>
    <t>MS DIVINAH AKINYI OTIENO</t>
  </si>
  <si>
    <t>NC29283177_01#000</t>
  </si>
  <si>
    <t>RC23031711697</t>
  </si>
  <si>
    <t>NC29283177/01</t>
  </si>
  <si>
    <t>NC29283177_02#000</t>
  </si>
  <si>
    <t>NC29283177/02</t>
  </si>
  <si>
    <t>NC29283177_03#000</t>
  </si>
  <si>
    <t>NC29283177/03</t>
  </si>
  <si>
    <t>OK12071202</t>
  </si>
  <si>
    <t>MISS MAYA MUTHONI MBUGUA</t>
  </si>
  <si>
    <t>NC29224684_01#000</t>
  </si>
  <si>
    <t>RC23031711937</t>
  </si>
  <si>
    <t>NC29224684/01</t>
  </si>
  <si>
    <t>C01702</t>
  </si>
  <si>
    <t>RISE AND LEARN GLOBAL</t>
  </si>
  <si>
    <t>UK08500200</t>
  </si>
  <si>
    <t>MS MERCY GORI AYUB</t>
  </si>
  <si>
    <t>NC29278150_01#000</t>
  </si>
  <si>
    <t>RC23031910167</t>
  </si>
  <si>
    <t>NC29278150/01</t>
  </si>
  <si>
    <t>NC29278150_03#000</t>
  </si>
  <si>
    <t>NC29278150/03</t>
  </si>
  <si>
    <t>UK09890600</t>
  </si>
  <si>
    <t>MS EMILY OMONDI</t>
  </si>
  <si>
    <t>NC29284476_01#000</t>
  </si>
  <si>
    <t>RC23031910180</t>
  </si>
  <si>
    <t>NC29284476/01</t>
  </si>
  <si>
    <t>NC29284476_02#000</t>
  </si>
  <si>
    <t>NC29284476/02</t>
  </si>
  <si>
    <t>NC29286773_01#000</t>
  </si>
  <si>
    <t>RC23031712675</t>
  </si>
  <si>
    <t>NC29286773/01</t>
  </si>
  <si>
    <t>NC29286773_02#000</t>
  </si>
  <si>
    <t>NC29286773/02</t>
  </si>
  <si>
    <t>NC29288335_02#000</t>
  </si>
  <si>
    <t>RC23031910289</t>
  </si>
  <si>
    <t>NC29288335/02</t>
  </si>
  <si>
    <t>NC29288847_01#000</t>
  </si>
  <si>
    <t>RC23032010154</t>
  </si>
  <si>
    <t>NC29288847/01</t>
  </si>
  <si>
    <t>NC29288847_02#000</t>
  </si>
  <si>
    <t>NC29288847/02</t>
  </si>
  <si>
    <t>NC29286715_01#000</t>
  </si>
  <si>
    <t>RC23032310730</t>
  </si>
  <si>
    <t>NC29286715/01</t>
  </si>
  <si>
    <t>NC29286715_02#000</t>
  </si>
  <si>
    <t>NC29286715/02</t>
  </si>
  <si>
    <t>NC29289781_01#000</t>
  </si>
  <si>
    <t>RC23031811755</t>
  </si>
  <si>
    <t>NC29289781/01</t>
  </si>
  <si>
    <t>NC29289781_02#000</t>
  </si>
  <si>
    <t>NC29289781/02</t>
  </si>
  <si>
    <t>NC29289781_03#000</t>
  </si>
  <si>
    <t>NC29289781/03</t>
  </si>
  <si>
    <t>NC29290214_01#000</t>
  </si>
  <si>
    <t>RC23031811756</t>
  </si>
  <si>
    <t>NC29290214/01</t>
  </si>
  <si>
    <t>NC29290214_02#000</t>
  </si>
  <si>
    <t>NC29290214/02</t>
  </si>
  <si>
    <t>NC29290214_03#000</t>
  </si>
  <si>
    <t>NC29290214/03</t>
  </si>
  <si>
    <t>UK03812500</t>
  </si>
  <si>
    <t>MR THOMAS OGOTI RATENO</t>
  </si>
  <si>
    <t>NC29289586_01#000</t>
  </si>
  <si>
    <t>RC23032010289</t>
  </si>
  <si>
    <t>NC29289586/01</t>
  </si>
  <si>
    <t>NC29289586_02#000</t>
  </si>
  <si>
    <t>NC29289586/02</t>
  </si>
  <si>
    <t>NC29293308_01#000</t>
  </si>
  <si>
    <t>RC23031911084</t>
  </si>
  <si>
    <t>NC29293308/01</t>
  </si>
  <si>
    <t>NC29293308_02#000</t>
  </si>
  <si>
    <t>NC29293308/02</t>
  </si>
  <si>
    <t>02108211-00</t>
  </si>
  <si>
    <t>NJUGUNA RENSON KIMANI</t>
  </si>
  <si>
    <t>NC29293455_01#000</t>
  </si>
  <si>
    <t>RC23031911085</t>
  </si>
  <si>
    <t>NC29293455/01</t>
  </si>
  <si>
    <t>NC29293455_02#000</t>
  </si>
  <si>
    <t>NC29293455/02</t>
  </si>
  <si>
    <t>NC29293455_03#000</t>
  </si>
  <si>
    <t>NC29293455/03</t>
  </si>
  <si>
    <t>UK06523800</t>
  </si>
  <si>
    <t>MS DOROTHY WANJIKU NJOROGE</t>
  </si>
  <si>
    <t>NC29293403_01#000</t>
  </si>
  <si>
    <t>RC23031911121</t>
  </si>
  <si>
    <t>NC29293403/01</t>
  </si>
  <si>
    <t>NC29293403_02#000</t>
  </si>
  <si>
    <t>NC29293403/02</t>
  </si>
  <si>
    <t>NC29293403_03#000</t>
  </si>
  <si>
    <t>NC29293403/03</t>
  </si>
  <si>
    <t>NC29293403_04#000</t>
  </si>
  <si>
    <t>NC29293403/04</t>
  </si>
  <si>
    <t>NC29229941_01#000</t>
  </si>
  <si>
    <t>RC23031911131</t>
  </si>
  <si>
    <t>NC29229941/01</t>
  </si>
  <si>
    <t>NC29292133_01#000</t>
  </si>
  <si>
    <t>RC23032010339</t>
  </si>
  <si>
    <t>NC29292133/01</t>
  </si>
  <si>
    <t>NC29292133_02#000</t>
  </si>
  <si>
    <t>NC29292133/02</t>
  </si>
  <si>
    <t>NC29292133_03#000</t>
  </si>
  <si>
    <t>NC29292133/03</t>
  </si>
  <si>
    <t>UK09890401</t>
  </si>
  <si>
    <t>MASTER REIGN ODUYA OUMA</t>
  </si>
  <si>
    <t>NC29292101_01#000</t>
  </si>
  <si>
    <t>RC23032010625</t>
  </si>
  <si>
    <t>NC29292101/01</t>
  </si>
  <si>
    <t>NC29292101_02#000</t>
  </si>
  <si>
    <t>NC29292101/02</t>
  </si>
  <si>
    <t>NC29292101_03#000</t>
  </si>
  <si>
    <t>NC29292101/03</t>
  </si>
  <si>
    <t>UK09890402</t>
  </si>
  <si>
    <t>MASTER HANSEL ABALA OUMA</t>
  </si>
  <si>
    <t>NC29292129_01#000</t>
  </si>
  <si>
    <t>RC23032010626</t>
  </si>
  <si>
    <t>NC29292129/01</t>
  </si>
  <si>
    <t>NC29292129_02#000</t>
  </si>
  <si>
    <t>NC29292129/02</t>
  </si>
  <si>
    <t>NC29292129_03#000</t>
  </si>
  <si>
    <t>NC29292129/03</t>
  </si>
  <si>
    <t>NC29224967_01#000</t>
  </si>
  <si>
    <t>RC23032310897</t>
  </si>
  <si>
    <t>NC29224967/01</t>
  </si>
  <si>
    <t>NC29237141_01#000</t>
  </si>
  <si>
    <t>RC23032311196</t>
  </si>
  <si>
    <t>NC29237141/01</t>
  </si>
  <si>
    <t>NC29237141_02#000</t>
  </si>
  <si>
    <t>NC29237141/02</t>
  </si>
  <si>
    <t>NC29294478_01#000</t>
  </si>
  <si>
    <t>RC23031911277</t>
  </si>
  <si>
    <t>NC29294478/01</t>
  </si>
  <si>
    <t>NC29294478_02#000</t>
  </si>
  <si>
    <t>NC29294478/02</t>
  </si>
  <si>
    <t>NC29294601_01#000</t>
  </si>
  <si>
    <t>RC23032311321</t>
  </si>
  <si>
    <t>NC29294601/01</t>
  </si>
  <si>
    <t>NC29294601_02#000</t>
  </si>
  <si>
    <t>NC29294601/02</t>
  </si>
  <si>
    <t>02103375-03</t>
  </si>
  <si>
    <t>MIRIAM MUTHONI MUNDIA</t>
  </si>
  <si>
    <t>UH280968512_01#000</t>
  </si>
  <si>
    <t>RC23032311329</t>
  </si>
  <si>
    <t>UH280968512/01</t>
  </si>
  <si>
    <t>UH280968512_02#000</t>
  </si>
  <si>
    <t>UH280968512/02</t>
  </si>
  <si>
    <t>02103375-04</t>
  </si>
  <si>
    <t>ANNA WANJIRU MUNDIA</t>
  </si>
  <si>
    <t>UH280968488_01#000</t>
  </si>
  <si>
    <t>RC23032311330</t>
  </si>
  <si>
    <t>UH280968488/01</t>
  </si>
  <si>
    <t>UH280968488_02#000</t>
  </si>
  <si>
    <t>UH280968488/02</t>
  </si>
  <si>
    <t>7247176-02</t>
  </si>
  <si>
    <t>MISS NADLEY NDANU MUINDI</t>
  </si>
  <si>
    <t>NC29296003_01#000</t>
  </si>
  <si>
    <t>RC23033010245</t>
  </si>
  <si>
    <t>NC29296003/01</t>
  </si>
  <si>
    <t>NC29296003_02#000</t>
  </si>
  <si>
    <t>NC29296003/02</t>
  </si>
  <si>
    <t>NC29296556_01#000</t>
  </si>
  <si>
    <t>RC23032312159</t>
  </si>
  <si>
    <t>NC29296556/01</t>
  </si>
  <si>
    <t>NC29296556_02#000</t>
  </si>
  <si>
    <t>NC29296556/02</t>
  </si>
  <si>
    <t>NC29296556_03#000</t>
  </si>
  <si>
    <t>NC29296556/03</t>
  </si>
  <si>
    <t>NC29296556_04#000</t>
  </si>
  <si>
    <t>NC29296556/04</t>
  </si>
  <si>
    <t>NC29296556_05#000</t>
  </si>
  <si>
    <t>NC29296556/05</t>
  </si>
  <si>
    <t>NC29297778_01#000</t>
  </si>
  <si>
    <t>RC23032312165</t>
  </si>
  <si>
    <t>NC29297778/01</t>
  </si>
  <si>
    <t>NC29297778_02#000</t>
  </si>
  <si>
    <t>NC29297778/02</t>
  </si>
  <si>
    <t>NC29297778_03#000</t>
  </si>
  <si>
    <t>NC29297778/03</t>
  </si>
  <si>
    <t>NC29300865_01#000</t>
  </si>
  <si>
    <t>RC23032312785</t>
  </si>
  <si>
    <t>NC29300865/01</t>
  </si>
  <si>
    <t>NC29300865_02#000</t>
  </si>
  <si>
    <t>NC29300865/02</t>
  </si>
  <si>
    <t>UK09890800</t>
  </si>
  <si>
    <t>MS TERRY WANGUI NGURE</t>
  </si>
  <si>
    <t>NC29299095_01#000</t>
  </si>
  <si>
    <t>RC23032313056</t>
  </si>
  <si>
    <t>NC29299095/01</t>
  </si>
  <si>
    <t>NC29299095_02#000</t>
  </si>
  <si>
    <t>NC29299095/02</t>
  </si>
  <si>
    <t>NC29299095_03#000</t>
  </si>
  <si>
    <t>NC29299095/03</t>
  </si>
  <si>
    <t>02105359-01</t>
  </si>
  <si>
    <t>RISPAH WANJIRU KAMAU</t>
  </si>
  <si>
    <t>UH280979907_01#000</t>
  </si>
  <si>
    <t>RC23033010381</t>
  </si>
  <si>
    <t>UH280979907/01</t>
  </si>
  <si>
    <t>UH280979907_02#000</t>
  </si>
  <si>
    <t>UH280979907/02</t>
  </si>
  <si>
    <t>UH280979907_03#000</t>
  </si>
  <si>
    <t>UH280979907/03</t>
  </si>
  <si>
    <t>UH280979907_04#000</t>
  </si>
  <si>
    <t>UH280979907/04</t>
  </si>
  <si>
    <t>NC29301246_01#000</t>
  </si>
  <si>
    <t>RC23033010405</t>
  </si>
  <si>
    <t>NC29301246/01</t>
  </si>
  <si>
    <t>NC29301246_02#000</t>
  </si>
  <si>
    <t>NC29301246/02</t>
  </si>
  <si>
    <t>NC29301246_03#000</t>
  </si>
  <si>
    <t>NC29301246/03</t>
  </si>
  <si>
    <t>NC29303344_02#000</t>
  </si>
  <si>
    <t>RC23032411306</t>
  </si>
  <si>
    <t>NC29303344/02</t>
  </si>
  <si>
    <t>NC29303344_03#000</t>
  </si>
  <si>
    <t>NC29303344/03</t>
  </si>
  <si>
    <t>NC29201412_01#000</t>
  </si>
  <si>
    <t>RC23033010450</t>
  </si>
  <si>
    <t>NC29201412/01</t>
  </si>
  <si>
    <t>UH280988353_01#000</t>
  </si>
  <si>
    <t>UH280988353/01</t>
  </si>
  <si>
    <t>NC29301955_01#000</t>
  </si>
  <si>
    <t>RC23033010504</t>
  </si>
  <si>
    <t>NC29301955/01</t>
  </si>
  <si>
    <t>NC29301955_02#000</t>
  </si>
  <si>
    <t>NC29301955/02</t>
  </si>
  <si>
    <t>UK00826201</t>
  </si>
  <si>
    <t>MRS IMMACULATE WAMBUI MACHARIA</t>
  </si>
  <si>
    <t>NC29259143_1#000</t>
  </si>
  <si>
    <t>RC23032411392</t>
  </si>
  <si>
    <t>NC29259143/1</t>
  </si>
  <si>
    <t>UH281003822_1#000</t>
  </si>
  <si>
    <t>UH281003822/1</t>
  </si>
  <si>
    <t>02105536-02</t>
  </si>
  <si>
    <t>MAUREEN ATIENO ODHIAMBO</t>
  </si>
  <si>
    <t>NC29306176_1#000</t>
  </si>
  <si>
    <t>RC23032611298</t>
  </si>
  <si>
    <t>NC29306176/1</t>
  </si>
  <si>
    <t>NC29306176_2#000</t>
  </si>
  <si>
    <t>NC29306176/2</t>
  </si>
  <si>
    <t>NC29306176_3#000</t>
  </si>
  <si>
    <t>NC29306176/3</t>
  </si>
  <si>
    <t>02110118-01</t>
  </si>
  <si>
    <t>DELINAH WAMBUGHA SOWA</t>
  </si>
  <si>
    <t>NC29306204_1#000</t>
  </si>
  <si>
    <t>RC23032611299</t>
  </si>
  <si>
    <t>NC29306204/1</t>
  </si>
  <si>
    <t>NC29306204_2#000</t>
  </si>
  <si>
    <t>NC29306204/2</t>
  </si>
  <si>
    <t>NC29306204_3#000</t>
  </si>
  <si>
    <t>NC29306204/3</t>
  </si>
  <si>
    <t>NC29306204_4#000</t>
  </si>
  <si>
    <t>NC29306204/4</t>
  </si>
  <si>
    <t>NC29305299_1#000</t>
  </si>
  <si>
    <t>RC23032611312</t>
  </si>
  <si>
    <t>NC29305299/1</t>
  </si>
  <si>
    <t>NC29305299_2#000</t>
  </si>
  <si>
    <t>NC29305299/2</t>
  </si>
  <si>
    <t>NC29305299_3#000</t>
  </si>
  <si>
    <t>NC29305299/3</t>
  </si>
  <si>
    <t>UK09587601</t>
  </si>
  <si>
    <t>MISS TARATI WAMBUI CHIRCHIR</t>
  </si>
  <si>
    <t>NC29305441_1#000</t>
  </si>
  <si>
    <t>RC23032611584</t>
  </si>
  <si>
    <t>NC29305441/1</t>
  </si>
  <si>
    <t>NC29305441_2#000</t>
  </si>
  <si>
    <t>NC29305441/2</t>
  </si>
  <si>
    <t>UK09890400</t>
  </si>
  <si>
    <t>MR BENARD OUMA OKECH</t>
  </si>
  <si>
    <t>NC29305446_3#000</t>
  </si>
  <si>
    <t>RC23032810499</t>
  </si>
  <si>
    <t>NC29305446/3</t>
  </si>
  <si>
    <t>UK09604700</t>
  </si>
  <si>
    <t>MS CLARE WANGARI WANYAGA</t>
  </si>
  <si>
    <t>NC29305508_1#000</t>
  </si>
  <si>
    <t>RC23032810500</t>
  </si>
  <si>
    <t>NC29305508/1</t>
  </si>
  <si>
    <t>NC29305508_2#000</t>
  </si>
  <si>
    <t>NC29305508/2</t>
  </si>
  <si>
    <t>NC29305508_3#000</t>
  </si>
  <si>
    <t>NC29305508/3</t>
  </si>
  <si>
    <t>NC29305446_1#000</t>
  </si>
  <si>
    <t>RC23032810501</t>
  </si>
  <si>
    <t>NC29305446/1</t>
  </si>
  <si>
    <t>NC29305446_2#000</t>
  </si>
  <si>
    <t>NC29305446/2</t>
  </si>
  <si>
    <t>UH281002675_1#000</t>
  </si>
  <si>
    <t>RC23032910636</t>
  </si>
  <si>
    <t>UH281002675/1</t>
  </si>
  <si>
    <t>UH281002675_2#000</t>
  </si>
  <si>
    <t>UH281002675/2</t>
  </si>
  <si>
    <t>NC29309263_1#000</t>
  </si>
  <si>
    <t>RC23032611946</t>
  </si>
  <si>
    <t>NC29309263/1</t>
  </si>
  <si>
    <t>NC29309263_2#000</t>
  </si>
  <si>
    <t>NC29309263/2</t>
  </si>
  <si>
    <t>NC29309263_3#000</t>
  </si>
  <si>
    <t>NC29309263/3</t>
  </si>
  <si>
    <t>UK03840103</t>
  </si>
  <si>
    <t>MASTER LUKE MONGARE NYAKWARA</t>
  </si>
  <si>
    <t>NC29307953_1#000</t>
  </si>
  <si>
    <t>RC23032611951</t>
  </si>
  <si>
    <t>NC29307953/1</t>
  </si>
  <si>
    <t>NC29307953_2#000</t>
  </si>
  <si>
    <t>NC29307953/2</t>
  </si>
  <si>
    <t>UK03008901</t>
  </si>
  <si>
    <t>MS JANETRICA VICKY MBONE LIMISI</t>
  </si>
  <si>
    <t>NC29246402_1#000</t>
  </si>
  <si>
    <t>RC23032612006</t>
  </si>
  <si>
    <t>NC29246402/1</t>
  </si>
  <si>
    <t>NC29246402_2#000</t>
  </si>
  <si>
    <t>NC29246402/2</t>
  </si>
  <si>
    <t>NC29300852_1#000</t>
  </si>
  <si>
    <t>RC23032810640</t>
  </si>
  <si>
    <t>NC29300852/1</t>
  </si>
  <si>
    <t>NC29308091_1#000</t>
  </si>
  <si>
    <t>RC23032910768</t>
  </si>
  <si>
    <t>NC29308091/1</t>
  </si>
  <si>
    <t>NC29307765_1#000</t>
  </si>
  <si>
    <t>RC23032910944</t>
  </si>
  <si>
    <t>NC29307765/1</t>
  </si>
  <si>
    <t>NC29214213_1#000</t>
  </si>
  <si>
    <t>RC23032811474</t>
  </si>
  <si>
    <t>NC29214213/1</t>
  </si>
  <si>
    <t>NC29214213_2#000</t>
  </si>
  <si>
    <t>NC29214213/2</t>
  </si>
  <si>
    <t>OK13346600</t>
  </si>
  <si>
    <t>MRS ELIVINE GESARE MORANGA</t>
  </si>
  <si>
    <t>UH281019810_1#000</t>
  </si>
  <si>
    <t>RC23033010873</t>
  </si>
  <si>
    <t>UH281019810/1</t>
  </si>
  <si>
    <t>UH281019810_2#000</t>
  </si>
  <si>
    <t>UH281019810/2</t>
  </si>
  <si>
    <t>UH281019810_3#000</t>
  </si>
  <si>
    <t>UH281019810/3</t>
  </si>
  <si>
    <t>NC29310378_1#000</t>
  </si>
  <si>
    <t>RC23032811691</t>
  </si>
  <si>
    <t>NC29310378/1</t>
  </si>
  <si>
    <t>NC29310378_2#000</t>
  </si>
  <si>
    <t>NC29310378/2</t>
  </si>
  <si>
    <t>02109026-03</t>
  </si>
  <si>
    <t>JAYDEN KIPCHIRCHIR MUTAI</t>
  </si>
  <si>
    <t>NC29310343_1#000</t>
  </si>
  <si>
    <t>RC23032811697</t>
  </si>
  <si>
    <t>NC29310343/1</t>
  </si>
  <si>
    <t>NC29310343_2#000</t>
  </si>
  <si>
    <t>NC29310343/2</t>
  </si>
  <si>
    <t>NC29310343_3#000</t>
  </si>
  <si>
    <t>NC29310343/3</t>
  </si>
  <si>
    <t>UK09911700</t>
  </si>
  <si>
    <t>MS RACHEL DUMBA</t>
  </si>
  <si>
    <t>UH281022319_1#000</t>
  </si>
  <si>
    <t>RC23032911740</t>
  </si>
  <si>
    <t>UH281022319/1</t>
  </si>
  <si>
    <t>UH281022319_2#000</t>
  </si>
  <si>
    <t>UH281022319/2</t>
  </si>
  <si>
    <t>UH281022319_3#000</t>
  </si>
  <si>
    <t>UH281022319/3</t>
  </si>
  <si>
    <t>UH281022319_4#000</t>
  </si>
  <si>
    <t>UH281022319/4</t>
  </si>
  <si>
    <t>UK03840104</t>
  </si>
  <si>
    <t>MISS LENA KERUBO NYAKWARA</t>
  </si>
  <si>
    <t>UH281020305_1#000</t>
  </si>
  <si>
    <t>RC23033010931</t>
  </si>
  <si>
    <t>UH281020305/1</t>
  </si>
  <si>
    <t>UH281020305_2#000</t>
  </si>
  <si>
    <t>UH281020305/2</t>
  </si>
  <si>
    <t>UK10439600</t>
  </si>
  <si>
    <t>MR SCAVER DANSON CHOMBO</t>
  </si>
  <si>
    <t>UH281020123_1#000</t>
  </si>
  <si>
    <t>RC23033010948</t>
  </si>
  <si>
    <t>UH281020123/1</t>
  </si>
  <si>
    <t>UH281020123_2#000</t>
  </si>
  <si>
    <t>UH281020123/2</t>
  </si>
  <si>
    <t>UH281023259_2#000</t>
  </si>
  <si>
    <t>RC23040110276</t>
  </si>
  <si>
    <t>UH281023259/2</t>
  </si>
  <si>
    <t>NC29311034_1#000</t>
  </si>
  <si>
    <t>RC23032812051</t>
  </si>
  <si>
    <t>NC29311034/1</t>
  </si>
  <si>
    <t>NC29311034_2#000</t>
  </si>
  <si>
    <t>NC29311034/2</t>
  </si>
  <si>
    <t>UK06468902</t>
  </si>
  <si>
    <t>MISS JECI WAKINI</t>
  </si>
  <si>
    <t>NC29310893_1#000</t>
  </si>
  <si>
    <t>RC23032911952</t>
  </si>
  <si>
    <t>NC29310893/1</t>
  </si>
  <si>
    <t>NC29310893_2#000</t>
  </si>
  <si>
    <t>NC29310893/2</t>
  </si>
  <si>
    <t>NC29310893_3#000</t>
  </si>
  <si>
    <t>NC29310893/3</t>
  </si>
  <si>
    <t>NC29312329_1#000</t>
  </si>
  <si>
    <t>RC23032911965</t>
  </si>
  <si>
    <t>NC29312329/1</t>
  </si>
  <si>
    <t>NC29312329_2#000</t>
  </si>
  <si>
    <t>NC29312329/2</t>
  </si>
  <si>
    <t>UK10095000</t>
  </si>
  <si>
    <t>MR NEWTON MWITA</t>
  </si>
  <si>
    <t>NC29308757_1#000</t>
  </si>
  <si>
    <t>RC23032911976</t>
  </si>
  <si>
    <t>NC29308757/1</t>
  </si>
  <si>
    <t>NC29308757_2#000</t>
  </si>
  <si>
    <t>NC29308757/2</t>
  </si>
  <si>
    <t>02111404-01</t>
  </si>
  <si>
    <t>JOY OBWOGE MOSIARA</t>
  </si>
  <si>
    <t>UH281024125_1#000</t>
  </si>
  <si>
    <t>RC23033011016</t>
  </si>
  <si>
    <t>UH281024125/1</t>
  </si>
  <si>
    <t>UH281024125_2#000</t>
  </si>
  <si>
    <t>UH281024125/2</t>
  </si>
  <si>
    <t>UH281024125_3#000</t>
  </si>
  <si>
    <t>UH281024125/3</t>
  </si>
  <si>
    <t>NC29310870_2#000</t>
  </si>
  <si>
    <t>RC23033011017</t>
  </si>
  <si>
    <t>NC29310870/2</t>
  </si>
  <si>
    <t>02105363-01</t>
  </si>
  <si>
    <t>THERESIA NGINA NTHIGA</t>
  </si>
  <si>
    <t>NC29312996_1#000</t>
  </si>
  <si>
    <t>RC23033011025</t>
  </si>
  <si>
    <t>NC29312996/1</t>
  </si>
  <si>
    <t>NC29312996_2#000</t>
  </si>
  <si>
    <t>NC29312996/2</t>
  </si>
  <si>
    <t>UK03459901</t>
  </si>
  <si>
    <t>MASTER LIAM LEVE TAMA</t>
  </si>
  <si>
    <t>NC29312436_1#000</t>
  </si>
  <si>
    <t>RC23033011055</t>
  </si>
  <si>
    <t>NC29312436/1</t>
  </si>
  <si>
    <t>NC29312436_2#000</t>
  </si>
  <si>
    <t>NC29312436/2</t>
  </si>
  <si>
    <t>UH281026559_1#000</t>
  </si>
  <si>
    <t>RC23033011297</t>
  </si>
  <si>
    <t>UH281026559/1</t>
  </si>
  <si>
    <t>UH281026559_2#000</t>
  </si>
  <si>
    <t>UH281026559/2</t>
  </si>
  <si>
    <t>UH281026468_1#000</t>
  </si>
  <si>
    <t>RC23033011298</t>
  </si>
  <si>
    <t>UH281026468/1</t>
  </si>
  <si>
    <t>UK03459903</t>
  </si>
  <si>
    <t>MISS ZANELLE MARY MUTHOKI TAMA</t>
  </si>
  <si>
    <t>NC29312464_1#000</t>
  </si>
  <si>
    <t>RC23033011303</t>
  </si>
  <si>
    <t>NC29312464/1</t>
  </si>
  <si>
    <t>NC29312464_2#000</t>
  </si>
  <si>
    <t>NC29312464/2</t>
  </si>
  <si>
    <t>NC29312464_3#000</t>
  </si>
  <si>
    <t>NC29312464/3</t>
  </si>
  <si>
    <t>NC29311155_2#000</t>
  </si>
  <si>
    <t>RC23040110406</t>
  </si>
  <si>
    <t>NC29311155/2</t>
  </si>
  <si>
    <t>UH281026666_1#000</t>
  </si>
  <si>
    <t>RC23040110441</t>
  </si>
  <si>
    <t>UH281026666/1</t>
  </si>
  <si>
    <t>UH281027524_2#000</t>
  </si>
  <si>
    <t>UH281027524/2</t>
  </si>
  <si>
    <t>NC29313144_1#000</t>
  </si>
  <si>
    <t>RC23033011612</t>
  </si>
  <si>
    <t>NC29313144/1</t>
  </si>
  <si>
    <t>NC29313144_2#000</t>
  </si>
  <si>
    <t>NC29313144/2</t>
  </si>
  <si>
    <t>NC29313144_3#000</t>
  </si>
  <si>
    <t>NC29313144/3</t>
  </si>
  <si>
    <t>02106777-05</t>
  </si>
  <si>
    <t>MISS ARYANNA ABERE AYOTI</t>
  </si>
  <si>
    <t>NC29315189_1#000</t>
  </si>
  <si>
    <t>RC23033011694</t>
  </si>
  <si>
    <t>NC29315189/1</t>
  </si>
  <si>
    <t>NC29315189_2#000</t>
  </si>
  <si>
    <t>NC29315189/2</t>
  </si>
  <si>
    <t>NC29315189_3#000</t>
  </si>
  <si>
    <t>NC29315189/3</t>
  </si>
  <si>
    <t>02105152-04</t>
  </si>
  <si>
    <t>MISS ALMA WAMBUI MBURU</t>
  </si>
  <si>
    <t>NC29313740_1#000</t>
  </si>
  <si>
    <t>RC23041510181</t>
  </si>
  <si>
    <t>NC29313740/1</t>
  </si>
  <si>
    <t>NC29313740_2#000</t>
  </si>
  <si>
    <t>NC29313740/2</t>
  </si>
  <si>
    <t>NC29318033_2#000</t>
  </si>
  <si>
    <t>RC23033011975</t>
  </si>
  <si>
    <t>NC29318033/2</t>
  </si>
  <si>
    <t>NC29318248_1#000</t>
  </si>
  <si>
    <t>RC23040210523</t>
  </si>
  <si>
    <t>NC29318248/1</t>
  </si>
  <si>
    <t>NC29318248_3#000</t>
  </si>
  <si>
    <t>NC29318248/3</t>
  </si>
  <si>
    <t>NC29318248_4#000</t>
  </si>
  <si>
    <t>NC29318248/4</t>
  </si>
  <si>
    <t>UK03009500</t>
  </si>
  <si>
    <t>MS IRENE WANJIRU IRUNGU</t>
  </si>
  <si>
    <t>NC29318311_1#000</t>
  </si>
  <si>
    <t>RC23040510424</t>
  </si>
  <si>
    <t>NC29318311/1</t>
  </si>
  <si>
    <t>NC29318311_2#000</t>
  </si>
  <si>
    <t>NC29318311/2</t>
  </si>
  <si>
    <t>NC29318311_3#000</t>
  </si>
  <si>
    <t>NC29318311/3</t>
  </si>
  <si>
    <t>UK05752900</t>
  </si>
  <si>
    <t>MR BERNARD MILANOI GITONGA</t>
  </si>
  <si>
    <t>NC29318183_1#000</t>
  </si>
  <si>
    <t>RC23040510445</t>
  </si>
  <si>
    <t>NC29318183/1</t>
  </si>
  <si>
    <t>NC29318183_2#000</t>
  </si>
  <si>
    <t>NC29318183/2</t>
  </si>
  <si>
    <t>NC29317889_1#000</t>
  </si>
  <si>
    <t>RC23040510515</t>
  </si>
  <si>
    <t>NC29317889/1</t>
  </si>
  <si>
    <t>NC29317889_2#000</t>
  </si>
  <si>
    <t>NC29317889/2</t>
  </si>
  <si>
    <t>NC29266815_1#000</t>
  </si>
  <si>
    <t>RC23040211422</t>
  </si>
  <si>
    <t>NC29266815/1</t>
  </si>
  <si>
    <t>NC29266815_2#000</t>
  </si>
  <si>
    <t>NC29266815/2</t>
  </si>
  <si>
    <t>NC29279800_1#000</t>
  </si>
  <si>
    <t>RC23040410498</t>
  </si>
  <si>
    <t>NC29279800/1</t>
  </si>
  <si>
    <t>02113848-03</t>
  </si>
  <si>
    <t>ALEXANDER MUSYIMI MUTUKU</t>
  </si>
  <si>
    <t>NC29317012_1#000</t>
  </si>
  <si>
    <t>RC23040510616</t>
  </si>
  <si>
    <t>NC29317012/1</t>
  </si>
  <si>
    <t>NC29317012_3#000</t>
  </si>
  <si>
    <t>NC29317012/3</t>
  </si>
  <si>
    <t>NC29317012_4#000</t>
  </si>
  <si>
    <t>NC29317012/4</t>
  </si>
  <si>
    <t>NC29318154_1#000</t>
  </si>
  <si>
    <t>RC23040212282</t>
  </si>
  <si>
    <t>NC29318154/1</t>
  </si>
  <si>
    <t>NC29318154_2#000</t>
  </si>
  <si>
    <t>NC29318154/2</t>
  </si>
  <si>
    <t>NC29289432_1#000</t>
  </si>
  <si>
    <t>RC23040410606</t>
  </si>
  <si>
    <t>NC29289432/1</t>
  </si>
  <si>
    <t>NC29289432_2#000</t>
  </si>
  <si>
    <t>NC29289432/2</t>
  </si>
  <si>
    <t>7224370-01</t>
  </si>
  <si>
    <t>LILIAN WAMBERE KARANJA</t>
  </si>
  <si>
    <t>NC29322516_1#000</t>
  </si>
  <si>
    <t>RC23040510958</t>
  </si>
  <si>
    <t>NC29322516/1</t>
  </si>
  <si>
    <t>NC29322516_2#000</t>
  </si>
  <si>
    <t>NC29322516/2</t>
  </si>
  <si>
    <t>NC29322516_3#000</t>
  </si>
  <si>
    <t>NC29322516/3</t>
  </si>
  <si>
    <t>NC29321256_1#000</t>
  </si>
  <si>
    <t>RC23040511190</t>
  </si>
  <si>
    <t>NC29321256/1</t>
  </si>
  <si>
    <t>NC29321256_2#000</t>
  </si>
  <si>
    <t>NC29321256/2</t>
  </si>
  <si>
    <t>NC29321182_3#000</t>
  </si>
  <si>
    <t>RC23042711226</t>
  </si>
  <si>
    <t>NC29321182/3</t>
  </si>
  <si>
    <t>NC29321780_1#000</t>
  </si>
  <si>
    <t>RC23042711227</t>
  </si>
  <si>
    <t>NC29321780/1</t>
  </si>
  <si>
    <t>NC29323148_2#000</t>
  </si>
  <si>
    <t>RC23042711231</t>
  </si>
  <si>
    <t>15-05-2023</t>
  </si>
  <si>
    <t>NC29323148/2</t>
  </si>
  <si>
    <t>02107931-01</t>
  </si>
  <si>
    <t>ANNE WANJIKU WAITITU</t>
  </si>
  <si>
    <t>NC29293126_1#000</t>
  </si>
  <si>
    <t>RC23040511522</t>
  </si>
  <si>
    <t>NC29293126/1</t>
  </si>
  <si>
    <t>NC29293126_2#000</t>
  </si>
  <si>
    <t>NC29293126/2</t>
  </si>
  <si>
    <t>02108053-00</t>
  </si>
  <si>
    <t>WANJOHI SAMUEL MARTIN</t>
  </si>
  <si>
    <t>UH281063016_1#000</t>
  </si>
  <si>
    <t>RC23042510100</t>
  </si>
  <si>
    <t>UH281063016/1</t>
  </si>
  <si>
    <t>UH281063016_2#000</t>
  </si>
  <si>
    <t>UH281063016/2</t>
  </si>
  <si>
    <t>NC29324551_1#000</t>
  </si>
  <si>
    <t>RC23042510101</t>
  </si>
  <si>
    <t>NC29324551/1</t>
  </si>
  <si>
    <t>NC29324551_2#000</t>
  </si>
  <si>
    <t>NC29324551/2</t>
  </si>
  <si>
    <t>NC29324551_3#000</t>
  </si>
  <si>
    <t>NC29324551/3</t>
  </si>
  <si>
    <t>NC29324818_1#000</t>
  </si>
  <si>
    <t>RC23042510115</t>
  </si>
  <si>
    <t>NC29324818/1</t>
  </si>
  <si>
    <t>NC29324818_2#000</t>
  </si>
  <si>
    <t>NC29324818/2</t>
  </si>
  <si>
    <t>NC29324800_2#000</t>
  </si>
  <si>
    <t>RC23042510121</t>
  </si>
  <si>
    <t>NC29324800/2</t>
  </si>
  <si>
    <t>NC29324800_3#000</t>
  </si>
  <si>
    <t>NC29324800/3</t>
  </si>
  <si>
    <t>02108501-04</t>
  </si>
  <si>
    <t>MASTER KAI MUUO KILUNGU</t>
  </si>
  <si>
    <t>NC29325295_1#000</t>
  </si>
  <si>
    <t>RC23040411127</t>
  </si>
  <si>
    <t>NC29325295/1</t>
  </si>
  <si>
    <t>NC29325295_2#000</t>
  </si>
  <si>
    <t>NC29325295/2</t>
  </si>
  <si>
    <t>NC29325363_1#000</t>
  </si>
  <si>
    <t>RC23040411222</t>
  </si>
  <si>
    <t>NC29325363/1</t>
  </si>
  <si>
    <t>NC29325363_2#000</t>
  </si>
  <si>
    <t>NC29325363/2</t>
  </si>
  <si>
    <t>NC29327337_1#000</t>
  </si>
  <si>
    <t>RC23040512586</t>
  </si>
  <si>
    <t>NC29327337/1</t>
  </si>
  <si>
    <t>NC29327337_2#000</t>
  </si>
  <si>
    <t>NC29327337/2</t>
  </si>
  <si>
    <t>UK00121200</t>
  </si>
  <si>
    <t>MR SOLOMON KAMAU MBUGUA</t>
  </si>
  <si>
    <t>NC29327419_1#000</t>
  </si>
  <si>
    <t>RC23040610303</t>
  </si>
  <si>
    <t>NC29327419/1</t>
  </si>
  <si>
    <t>NC29327419_2#000</t>
  </si>
  <si>
    <t>NC29327419/2</t>
  </si>
  <si>
    <t>NC29327419_3#000</t>
  </si>
  <si>
    <t>NC29327419/3</t>
  </si>
  <si>
    <t>NC29327419_4#000</t>
  </si>
  <si>
    <t>NC29327419/4</t>
  </si>
  <si>
    <t>02110525-03</t>
  </si>
  <si>
    <t>SIDLEY BEKUNDA LIHANDA</t>
  </si>
  <si>
    <t>NC29326030_1#000</t>
  </si>
  <si>
    <t>RC23042510174</t>
  </si>
  <si>
    <t>NC29326030/1</t>
  </si>
  <si>
    <t>NC29326030_2#000</t>
  </si>
  <si>
    <t>NC29326030/2</t>
  </si>
  <si>
    <t>NC29326030_3#000</t>
  </si>
  <si>
    <t>NC29326030/3</t>
  </si>
  <si>
    <t>NC29326030_4#000</t>
  </si>
  <si>
    <t>NC29326030/4</t>
  </si>
  <si>
    <t>7882416-01</t>
  </si>
  <si>
    <t>MRS JOY ACHIENG KISENGU</t>
  </si>
  <si>
    <t>NC29326242_1#000</t>
  </si>
  <si>
    <t>RC23042510180</t>
  </si>
  <si>
    <t>NC29326242/1</t>
  </si>
  <si>
    <t>NC29326242_2#000</t>
  </si>
  <si>
    <t>NC29326242/2</t>
  </si>
  <si>
    <t>NC29326242_3#000</t>
  </si>
  <si>
    <t>NC29326242/3</t>
  </si>
  <si>
    <t>NC29327460_1#000</t>
  </si>
  <si>
    <t>RC23042510192</t>
  </si>
  <si>
    <t>NC29327460/1</t>
  </si>
  <si>
    <t>NC29327460_2#000</t>
  </si>
  <si>
    <t>NC29327460/2</t>
  </si>
  <si>
    <t>UK10095201</t>
  </si>
  <si>
    <t>MRS IVY WARINGA NJAKWE</t>
  </si>
  <si>
    <t>UH281076919_1#000</t>
  </si>
  <si>
    <t>RC23042510238</t>
  </si>
  <si>
    <t>UH281076919/1</t>
  </si>
  <si>
    <t>UK03065104</t>
  </si>
  <si>
    <t>MISS GLENNA ZHARA WANJIRU</t>
  </si>
  <si>
    <t>NC29327578_1#000</t>
  </si>
  <si>
    <t>RC23042510275</t>
  </si>
  <si>
    <t>NC29327578/1</t>
  </si>
  <si>
    <t>UK03258200</t>
  </si>
  <si>
    <t>MRS WAITHERA M KABIRU</t>
  </si>
  <si>
    <t>UH281070706_1#000</t>
  </si>
  <si>
    <t>RC23052010480</t>
  </si>
  <si>
    <t>UH281070706/1</t>
  </si>
  <si>
    <t>7266715-00</t>
  </si>
  <si>
    <t>COLLINCE OMONDI OUMA</t>
  </si>
  <si>
    <t>NC29320932_1#000</t>
  </si>
  <si>
    <t>RC23040610549</t>
  </si>
  <si>
    <t>NC29320932/1</t>
  </si>
  <si>
    <t>NC29320932_2#000</t>
  </si>
  <si>
    <t>NC29320932/2</t>
  </si>
  <si>
    <t>02107215-05</t>
  </si>
  <si>
    <t>MISS LORRAINE WANGUI WANJOHI</t>
  </si>
  <si>
    <t>UH281085696_1#000</t>
  </si>
  <si>
    <t>RC23040610551</t>
  </si>
  <si>
    <t>UH281085696/1</t>
  </si>
  <si>
    <t>UH281085696_2#000</t>
  </si>
  <si>
    <t>UH281085696/2</t>
  </si>
  <si>
    <t>UH281085936_1#000</t>
  </si>
  <si>
    <t>UH281085936/1</t>
  </si>
  <si>
    <t>NC29329269_1#000</t>
  </si>
  <si>
    <t>RC23040610568</t>
  </si>
  <si>
    <t>NC29329269/1</t>
  </si>
  <si>
    <t>NC29329269_2#000</t>
  </si>
  <si>
    <t>NC29329269/2</t>
  </si>
  <si>
    <t>NC29329269_3#000</t>
  </si>
  <si>
    <t>NC29329269/3</t>
  </si>
  <si>
    <t>UK03025203</t>
  </si>
  <si>
    <t>MISS SHANIQUE WAYUA ODHIAMBO</t>
  </si>
  <si>
    <t>NC29320918_1#000</t>
  </si>
  <si>
    <t>RC23041510340</t>
  </si>
  <si>
    <t>NC29320918/1</t>
  </si>
  <si>
    <t>NC29320918_2#000</t>
  </si>
  <si>
    <t>NC29320918/2</t>
  </si>
  <si>
    <t>NC29328966_1#000</t>
  </si>
  <si>
    <t>RC23042510276</t>
  </si>
  <si>
    <t>NC29328966/1</t>
  </si>
  <si>
    <t>NC29330227_1#000</t>
  </si>
  <si>
    <t>NC29330227/1</t>
  </si>
  <si>
    <t>NC29330736_1#000</t>
  </si>
  <si>
    <t>RC23042510277</t>
  </si>
  <si>
    <t>NC29330736/1</t>
  </si>
  <si>
    <t>NC29330736_2#000</t>
  </si>
  <si>
    <t>NC29330736/2</t>
  </si>
  <si>
    <t>NC29330736_3#000</t>
  </si>
  <si>
    <t>NC29330736/3</t>
  </si>
  <si>
    <t>UH281084426_1#000</t>
  </si>
  <si>
    <t>RC23042510278</t>
  </si>
  <si>
    <t>UH281084426/1</t>
  </si>
  <si>
    <t>02111069-04</t>
  </si>
  <si>
    <t>MASTER RYAN GITONGA MWANIKI</t>
  </si>
  <si>
    <t>NC29330695_1#000</t>
  </si>
  <si>
    <t>RC23042510301</t>
  </si>
  <si>
    <t>NC29330695/1</t>
  </si>
  <si>
    <t>NC29330059_1#000</t>
  </si>
  <si>
    <t>RC23042510337</t>
  </si>
  <si>
    <t>NC29330059/1</t>
  </si>
  <si>
    <t>NC29322633_1#000</t>
  </si>
  <si>
    <t>RC23042510358</t>
  </si>
  <si>
    <t>NC29322633/1</t>
  </si>
  <si>
    <t>NC29322633_2#000</t>
  </si>
  <si>
    <t>NC29322633/2</t>
  </si>
  <si>
    <t>NC29315701_1#000</t>
  </si>
  <si>
    <t>RC23042510360</t>
  </si>
  <si>
    <t>NC29315701/1</t>
  </si>
  <si>
    <t>NC29330717_1#000</t>
  </si>
  <si>
    <t>NC29330717/1</t>
  </si>
  <si>
    <t>02103974-00</t>
  </si>
  <si>
    <t>TIMOTHY MAINA OLIMBA</t>
  </si>
  <si>
    <t>NC29332441_1#000</t>
  </si>
  <si>
    <t>RC23042711244</t>
  </si>
  <si>
    <t>NC29332441/1</t>
  </si>
  <si>
    <t>NC29332441_2#000</t>
  </si>
  <si>
    <t>NC29332441/2</t>
  </si>
  <si>
    <t xml:space="preserve">THE AGA KHAN UNIVERSITY HOSPITALNAIROBI </t>
  </si>
  <si>
    <t>NC29332441_3#000</t>
  </si>
  <si>
    <t>NC29332441/3</t>
  </si>
  <si>
    <t>NC29334000_2#000</t>
  </si>
  <si>
    <t>RC23042711245</t>
  </si>
  <si>
    <t>NC29334000/2</t>
  </si>
  <si>
    <t>UH281085696_3#000</t>
  </si>
  <si>
    <t>RC23042711246</t>
  </si>
  <si>
    <t>UH281085696/3</t>
  </si>
  <si>
    <t>NC29331376_1#000</t>
  </si>
  <si>
    <t>RC23042711248</t>
  </si>
  <si>
    <t>NC29331376/1</t>
  </si>
  <si>
    <t>NC29333720_2#000</t>
  </si>
  <si>
    <t>RC23042711250</t>
  </si>
  <si>
    <t>NC29333720/2</t>
  </si>
  <si>
    <t>02104913-04</t>
  </si>
  <si>
    <t>RITA MAGIRI KAGIKA</t>
  </si>
  <si>
    <t>NC29334169_1#000</t>
  </si>
  <si>
    <t>RC23042711254</t>
  </si>
  <si>
    <t>NC29334169/1</t>
  </si>
  <si>
    <t>NC29334135_1#000</t>
  </si>
  <si>
    <t>RC23042711255</t>
  </si>
  <si>
    <t>NC29334135/1</t>
  </si>
  <si>
    <t>02104005-05</t>
  </si>
  <si>
    <t>MASTER MARK MUGA YALA</t>
  </si>
  <si>
    <t>NC29334279_1#000</t>
  </si>
  <si>
    <t>RC23041212972</t>
  </si>
  <si>
    <t>NC29334279/1</t>
  </si>
  <si>
    <t>NC29334279_2#000</t>
  </si>
  <si>
    <t>NC29334279/2</t>
  </si>
  <si>
    <t>NC29328249_1#000</t>
  </si>
  <si>
    <t>RC23041212995</t>
  </si>
  <si>
    <t>NC29328249/1</t>
  </si>
  <si>
    <t>NC29328249_2#000</t>
  </si>
  <si>
    <t>NC29328249/2</t>
  </si>
  <si>
    <t>UK03065100</t>
  </si>
  <si>
    <t>MR ALEX MWANGI NJUGUNA</t>
  </si>
  <si>
    <t>NC29335091_1#000</t>
  </si>
  <si>
    <t>RC23041213125</t>
  </si>
  <si>
    <t>NC29335091/1</t>
  </si>
  <si>
    <t>NC29335091_2#000</t>
  </si>
  <si>
    <t>NC29335091/2</t>
  </si>
  <si>
    <t>NC29336427_1#000</t>
  </si>
  <si>
    <t>RC23041213126</t>
  </si>
  <si>
    <t>NC29336427/1</t>
  </si>
  <si>
    <t>UK03020100</t>
  </si>
  <si>
    <t>MS CATHERINE KERUBO MORIASI</t>
  </si>
  <si>
    <t>UH281096719_1#000</t>
  </si>
  <si>
    <t>RC23042711260</t>
  </si>
  <si>
    <t>UH281096719/1</t>
  </si>
  <si>
    <t>UH281096719_2#000</t>
  </si>
  <si>
    <t>UH281096719/2</t>
  </si>
  <si>
    <t>UK00121201</t>
  </si>
  <si>
    <t>MASTER ROMAN MBUGUA KAMAU</t>
  </si>
  <si>
    <t>NC29336829_1#000</t>
  </si>
  <si>
    <t>RC23042711268</t>
  </si>
  <si>
    <t>NC29336829/1</t>
  </si>
  <si>
    <t>NC29336829_2#000</t>
  </si>
  <si>
    <t>NC29336829/2</t>
  </si>
  <si>
    <t>UK00121202</t>
  </si>
  <si>
    <t>MRS DAMARIS BONARERI MITEMA</t>
  </si>
  <si>
    <t>NC29336813_1#000</t>
  </si>
  <si>
    <t>RC23042711269</t>
  </si>
  <si>
    <t>NC29336813/1</t>
  </si>
  <si>
    <t>UH281101717_1#000</t>
  </si>
  <si>
    <t>RC23041214200</t>
  </si>
  <si>
    <t>UH281101717/1</t>
  </si>
  <si>
    <t>UK09604701</t>
  </si>
  <si>
    <t>MASTER IVAN WANYAGA WANGARI</t>
  </si>
  <si>
    <t>NC29337113_1#000</t>
  </si>
  <si>
    <t>RC23041310220</t>
  </si>
  <si>
    <t>NC29337113/1</t>
  </si>
  <si>
    <t>NC29337113_2#000</t>
  </si>
  <si>
    <t>NC29337113/2</t>
  </si>
  <si>
    <t>NC29337113_3#000</t>
  </si>
  <si>
    <t>NC29337113/3</t>
  </si>
  <si>
    <t>NC29337113_4#000</t>
  </si>
  <si>
    <t>NC29337113/4</t>
  </si>
  <si>
    <t>NC29337113_5#000</t>
  </si>
  <si>
    <t>NC29337113/5</t>
  </si>
  <si>
    <t>NC29337113_6#000</t>
  </si>
  <si>
    <t>NC29337113/6</t>
  </si>
  <si>
    <t>NC29337028_1#000</t>
  </si>
  <si>
    <t>RC23042711276</t>
  </si>
  <si>
    <t>NC29337028/1</t>
  </si>
  <si>
    <t>NC29338203_2#000</t>
  </si>
  <si>
    <t>RC23042711280</t>
  </si>
  <si>
    <t>NC29338203/2</t>
  </si>
  <si>
    <t>NC29338197_2#000</t>
  </si>
  <si>
    <t>RC23042711281</t>
  </si>
  <si>
    <t>NC29338197/2</t>
  </si>
  <si>
    <t>02102575-02</t>
  </si>
  <si>
    <t>MASTER ELSIE WABERA KAGO</t>
  </si>
  <si>
    <t>UH281109454_2#000</t>
  </si>
  <si>
    <t>RC23042711283</t>
  </si>
  <si>
    <t>UH281109454/2</t>
  </si>
  <si>
    <t>NC29338209_1#000</t>
  </si>
  <si>
    <t>RC23042711284</t>
  </si>
  <si>
    <t>NC29338209/1</t>
  </si>
  <si>
    <t>NC29338209_2#000</t>
  </si>
  <si>
    <t>NC29338209/2</t>
  </si>
  <si>
    <t>02102575-03</t>
  </si>
  <si>
    <t>MISS ELLA MUTHONI KAGO</t>
  </si>
  <si>
    <t>UH281109462_1#000</t>
  </si>
  <si>
    <t>RC23042711285</t>
  </si>
  <si>
    <t>UH281109462/1</t>
  </si>
  <si>
    <t>NC29338371_1#000</t>
  </si>
  <si>
    <t>RC23042711459</t>
  </si>
  <si>
    <t>NC29338371/1</t>
  </si>
  <si>
    <t>NC29338903_1#000</t>
  </si>
  <si>
    <t>RC23041312213</t>
  </si>
  <si>
    <t>NC29338903/1</t>
  </si>
  <si>
    <t>NC29338903_2#000</t>
  </si>
  <si>
    <t>NC29338903/2</t>
  </si>
  <si>
    <t>NC29338981_2#000</t>
  </si>
  <si>
    <t>NC29338981/2</t>
  </si>
  <si>
    <t>NC29338981_3#000</t>
  </si>
  <si>
    <t>NC29338981/3</t>
  </si>
  <si>
    <t>UK00121203</t>
  </si>
  <si>
    <t>MISS RYLIE WANJA KAMAU</t>
  </si>
  <si>
    <t>NC29338915_1#000</t>
  </si>
  <si>
    <t>RC23041312415</t>
  </si>
  <si>
    <t>NC29338915/1</t>
  </si>
  <si>
    <t>NC29338915_2#000</t>
  </si>
  <si>
    <t>NC29338915/2</t>
  </si>
  <si>
    <t>UH281110288_1#000</t>
  </si>
  <si>
    <t>RC23041312531</t>
  </si>
  <si>
    <t>UH281110288/1</t>
  </si>
  <si>
    <t>NC29338979_1#000</t>
  </si>
  <si>
    <t>RC23042711290</t>
  </si>
  <si>
    <t>NC29338979/1</t>
  </si>
  <si>
    <t>NC29338979_2#000</t>
  </si>
  <si>
    <t>NC29338979/2</t>
  </si>
  <si>
    <t>02103375-01</t>
  </si>
  <si>
    <t>MOSES MUNDIA MURIUKI</t>
  </si>
  <si>
    <t>UH281111922_1#000</t>
  </si>
  <si>
    <t>RC23042711467</t>
  </si>
  <si>
    <t>UH281111922/1</t>
  </si>
  <si>
    <t>UH281111922_2#000</t>
  </si>
  <si>
    <t>UH281111922/2</t>
  </si>
  <si>
    <t>UH281111922_3#000</t>
  </si>
  <si>
    <t>UH281111922/3</t>
  </si>
  <si>
    <t>NC29338934_1#000</t>
  </si>
  <si>
    <t>RC23042711468</t>
  </si>
  <si>
    <t>NC29338934/1</t>
  </si>
  <si>
    <t>NC29338934_2#000</t>
  </si>
  <si>
    <t>NC29338934/2</t>
  </si>
  <si>
    <t>NC29338934_3#000</t>
  </si>
  <si>
    <t>NC29338934/3</t>
  </si>
  <si>
    <t>NC29338934_4#000</t>
  </si>
  <si>
    <t>NC29338934/4</t>
  </si>
  <si>
    <t>NC29339676_1#000</t>
  </si>
  <si>
    <t>RC23041410493</t>
  </si>
  <si>
    <t>NC29339676/1</t>
  </si>
  <si>
    <t>NC29339676_2#000</t>
  </si>
  <si>
    <t>NC29339676/2</t>
  </si>
  <si>
    <t>UK03579202</t>
  </si>
  <si>
    <t>MISS ALIANA MARY ACHIENG MULURE</t>
  </si>
  <si>
    <t>NC29339678_1#000</t>
  </si>
  <si>
    <t>RC23041410501</t>
  </si>
  <si>
    <t>NC29339678/1</t>
  </si>
  <si>
    <t>NC29339678_2#000</t>
  </si>
  <si>
    <t>NC29339678/2</t>
  </si>
  <si>
    <t>UK02800202</t>
  </si>
  <si>
    <t>MR IRENE KANANA</t>
  </si>
  <si>
    <t>NC29339307_1#000</t>
  </si>
  <si>
    <t>RC23041410999</t>
  </si>
  <si>
    <t>NC29339307/1</t>
  </si>
  <si>
    <t>NC29339307_2#000</t>
  </si>
  <si>
    <t>NC29339307/2</t>
  </si>
  <si>
    <t>UK01904002</t>
  </si>
  <si>
    <t>MISS WANGUI MUTHONI MUTAHI</t>
  </si>
  <si>
    <t>UH281112441_1#000</t>
  </si>
  <si>
    <t>RC23042711298</t>
  </si>
  <si>
    <t>UH281112441/1</t>
  </si>
  <si>
    <t>NC29339712_1#000</t>
  </si>
  <si>
    <t>RC23042711301</t>
  </si>
  <si>
    <t>NC29339712/1</t>
  </si>
  <si>
    <t>NC29339712_3#000</t>
  </si>
  <si>
    <t>NC29339712/3</t>
  </si>
  <si>
    <t>NC29341113_1#000</t>
  </si>
  <si>
    <t>RC23041411171</t>
  </si>
  <si>
    <t>NC29341113/1</t>
  </si>
  <si>
    <t>02105265-02</t>
  </si>
  <si>
    <t>IAN KONZA MUIA</t>
  </si>
  <si>
    <t>NC29341358_1#000</t>
  </si>
  <si>
    <t>RC23042711303</t>
  </si>
  <si>
    <t>NC29341358/1</t>
  </si>
  <si>
    <t>UK10439000</t>
  </si>
  <si>
    <t>MS ISABELLA JEPKOECH KENEI</t>
  </si>
  <si>
    <t>NC29341714_1#000</t>
  </si>
  <si>
    <t>RC23042711304</t>
  </si>
  <si>
    <t>NC29341714/1</t>
  </si>
  <si>
    <t>NC29330711_1#000</t>
  </si>
  <si>
    <t>RC23042711306</t>
  </si>
  <si>
    <t>NC29330711/1</t>
  </si>
  <si>
    <t>UH281084525_1#000</t>
  </si>
  <si>
    <t>RC23042711307</t>
  </si>
  <si>
    <t>UH281084525/1</t>
  </si>
  <si>
    <t>UH281122366_1#000</t>
  </si>
  <si>
    <t>UH281122366/1</t>
  </si>
  <si>
    <t>NC29341973_1#000</t>
  </si>
  <si>
    <t>RC23042711308</t>
  </si>
  <si>
    <t>NC29341973/1</t>
  </si>
  <si>
    <t>NC29341973_2#000</t>
  </si>
  <si>
    <t>NC29341973/2</t>
  </si>
  <si>
    <t>NC29342034_1#000</t>
  </si>
  <si>
    <t>RC23042711469</t>
  </si>
  <si>
    <t>NC29342034/1</t>
  </si>
  <si>
    <t>NC29340803_1#000</t>
  </si>
  <si>
    <t>RC23042711470</t>
  </si>
  <si>
    <t>NC29340803/1</t>
  </si>
  <si>
    <t>NC29340803_2#000</t>
  </si>
  <si>
    <t>NC29340803/2</t>
  </si>
  <si>
    <t>NC29340803_3#000</t>
  </si>
  <si>
    <t>NC29340803/3</t>
  </si>
  <si>
    <t>NC29342946_1#000</t>
  </si>
  <si>
    <t>RC23041412393</t>
  </si>
  <si>
    <t>NC29342946/1</t>
  </si>
  <si>
    <t>NC29342946_2#000</t>
  </si>
  <si>
    <t>NC29342946/2</t>
  </si>
  <si>
    <t>NC29345591_1#000</t>
  </si>
  <si>
    <t>RC23041412394</t>
  </si>
  <si>
    <t>NC29345591/1</t>
  </si>
  <si>
    <t>NC29345591_2#000</t>
  </si>
  <si>
    <t>NC29345591/2</t>
  </si>
  <si>
    <t>NC29343359_1#000</t>
  </si>
  <si>
    <t>RC23041412528</t>
  </si>
  <si>
    <t>NC29343359/1</t>
  </si>
  <si>
    <t>NC29343385_1#000</t>
  </si>
  <si>
    <t>NC29343385/1</t>
  </si>
  <si>
    <t>NC29343385_3#000</t>
  </si>
  <si>
    <t>NC29343385/3</t>
  </si>
  <si>
    <t>NC29343385_4#000</t>
  </si>
  <si>
    <t>NC29343385/4</t>
  </si>
  <si>
    <t>NC29343109_1#000</t>
  </si>
  <si>
    <t>RC23041412695</t>
  </si>
  <si>
    <t>NC29343109/1</t>
  </si>
  <si>
    <t>UH281125229_1#000</t>
  </si>
  <si>
    <t>UH281125229/1</t>
  </si>
  <si>
    <t>OK12636900</t>
  </si>
  <si>
    <t>MS WAMBUI WANJIKU</t>
  </si>
  <si>
    <t>NC29345013_1#000</t>
  </si>
  <si>
    <t>RC23041412725</t>
  </si>
  <si>
    <t>NC29345013/1</t>
  </si>
  <si>
    <t>NC29345013_2#000</t>
  </si>
  <si>
    <t>NC29345013/2</t>
  </si>
  <si>
    <t>OK12298101</t>
  </si>
  <si>
    <t>MASTER MYLES KIPKOSGEI</t>
  </si>
  <si>
    <t>NC29344206_1#000</t>
  </si>
  <si>
    <t>RC23042711322</t>
  </si>
  <si>
    <t>NC29344206/1</t>
  </si>
  <si>
    <t>NC29344769_1#000</t>
  </si>
  <si>
    <t>RC23042711323</t>
  </si>
  <si>
    <t>NC29344769/1</t>
  </si>
  <si>
    <t>NC29344769_2#000</t>
  </si>
  <si>
    <t>NC29344769/2</t>
  </si>
  <si>
    <t>OK12298100</t>
  </si>
  <si>
    <t>MR KEVIN KIPROTICH MURGOR</t>
  </si>
  <si>
    <t>NC29344359_1#000</t>
  </si>
  <si>
    <t>RC23042711326</t>
  </si>
  <si>
    <t>NC29344359/1</t>
  </si>
  <si>
    <t>NC29343491_1#000</t>
  </si>
  <si>
    <t>RC23042711327</t>
  </si>
  <si>
    <t>NC29343491/1</t>
  </si>
  <si>
    <t>NC29343491_2#000</t>
  </si>
  <si>
    <t>NC29343491/2</t>
  </si>
  <si>
    <t>NC29344394_1#000</t>
  </si>
  <si>
    <t>RC23042711328</t>
  </si>
  <si>
    <t>NC29344394/1</t>
  </si>
  <si>
    <t>UK01081003</t>
  </si>
  <si>
    <t>MISS LISA NYAMBURA MUTHUI</t>
  </si>
  <si>
    <t>NC29345687_3#000</t>
  </si>
  <si>
    <t>RC23042711331</t>
  </si>
  <si>
    <t>NC29345687/3</t>
  </si>
  <si>
    <t>UK11914700</t>
  </si>
  <si>
    <t>MS LYNDAH MUGERA LUNYAGI</t>
  </si>
  <si>
    <t>NC29345490_1#000</t>
  </si>
  <si>
    <t>RC23042711332</t>
  </si>
  <si>
    <t>NC29345490/1</t>
  </si>
  <si>
    <t>NC29345490_2#000</t>
  </si>
  <si>
    <t>NC29345490/2</t>
  </si>
  <si>
    <t>UK05754000</t>
  </si>
  <si>
    <t>MR STEVE NDUNDA DAUDI</t>
  </si>
  <si>
    <t>UH281132308_1#000</t>
  </si>
  <si>
    <t>RC23042711336</t>
  </si>
  <si>
    <t>UH281132308/1</t>
  </si>
  <si>
    <t>NC29344372_1#000</t>
  </si>
  <si>
    <t>RC23042711473</t>
  </si>
  <si>
    <t>NC29344372/1</t>
  </si>
  <si>
    <t>NC29344372_2#000</t>
  </si>
  <si>
    <t>NC29344372/2</t>
  </si>
  <si>
    <t>NC29347008_1#000</t>
  </si>
  <si>
    <t>RC23041412886</t>
  </si>
  <si>
    <t>NC29347008/1</t>
  </si>
  <si>
    <t>NC29347581_1#000</t>
  </si>
  <si>
    <t>RC23041412888</t>
  </si>
  <si>
    <t>NC29347581/1</t>
  </si>
  <si>
    <t>NC29347581_2#000</t>
  </si>
  <si>
    <t>NC29347581/2</t>
  </si>
  <si>
    <t>UK03488200</t>
  </si>
  <si>
    <t>MS ROSE MAKAU WANZUU</t>
  </si>
  <si>
    <t>NC29346471_1#000</t>
  </si>
  <si>
    <t>RC23041511320</t>
  </si>
  <si>
    <t>NC29346471/1</t>
  </si>
  <si>
    <t>NC29346471_2#000</t>
  </si>
  <si>
    <t>NC29346471/2</t>
  </si>
  <si>
    <t>NC29346471_3#000</t>
  </si>
  <si>
    <t>NC29346471/3</t>
  </si>
  <si>
    <t>NC29343214_1#000</t>
  </si>
  <si>
    <t>RC23041511330</t>
  </si>
  <si>
    <t>NC29343214/1</t>
  </si>
  <si>
    <t>NC29343214_2#000</t>
  </si>
  <si>
    <t>NC29343214/2</t>
  </si>
  <si>
    <t>NC29346088_1#000</t>
  </si>
  <si>
    <t>RC23042711337</t>
  </si>
  <si>
    <t>NC29346088/1</t>
  </si>
  <si>
    <t>02109682-02</t>
  </si>
  <si>
    <t>KYAN IRWN MWOYA</t>
  </si>
  <si>
    <t>NC29346283_1#000</t>
  </si>
  <si>
    <t>RC23042711338</t>
  </si>
  <si>
    <t>NC29346283/1</t>
  </si>
  <si>
    <t>NC29346851_2#000</t>
  </si>
  <si>
    <t>RC23042711339</t>
  </si>
  <si>
    <t>NC29346851/2</t>
  </si>
  <si>
    <t>UH281138313_1#000</t>
  </si>
  <si>
    <t>RC23042711343</t>
  </si>
  <si>
    <t>UH281138313/1</t>
  </si>
  <si>
    <t>NC29347748_1#000</t>
  </si>
  <si>
    <t>RC23042711344</t>
  </si>
  <si>
    <t>NC29347748/1</t>
  </si>
  <si>
    <t>NC29348055_1#000</t>
  </si>
  <si>
    <t>NC29348055/1</t>
  </si>
  <si>
    <t>NC29342604_1#000</t>
  </si>
  <si>
    <t>RC23042711476</t>
  </si>
  <si>
    <t>NC29342604/1</t>
  </si>
  <si>
    <t>NC29346389_1#000</t>
  </si>
  <si>
    <t>RC23052010580</t>
  </si>
  <si>
    <t>NC29346389/1</t>
  </si>
  <si>
    <t>02106777-03</t>
  </si>
  <si>
    <t>ARTAXERXES AYOTI ADUNG`OSI</t>
  </si>
  <si>
    <t>NC29349650_1#000</t>
  </si>
  <si>
    <t>RC23041711051</t>
  </si>
  <si>
    <t>NC29349650/1</t>
  </si>
  <si>
    <t>NC29349650_2#000</t>
  </si>
  <si>
    <t>NC29349650/2</t>
  </si>
  <si>
    <t>NC29349650_3#000</t>
  </si>
  <si>
    <t>NC29349650/3</t>
  </si>
  <si>
    <t>NC29349630_1#000</t>
  </si>
  <si>
    <t>RC23041711216</t>
  </si>
  <si>
    <t>NC29349630/1</t>
  </si>
  <si>
    <t>NC29349630_3#000</t>
  </si>
  <si>
    <t>NC29349630/3</t>
  </si>
  <si>
    <t>C02365</t>
  </si>
  <si>
    <t>GLOBAL FUND PROGRAM, THE NATIONAL TREASURY/ MINISTRY OF HEALTH</t>
  </si>
  <si>
    <t>UK10089901</t>
  </si>
  <si>
    <t>MRS MERCY MSHAI LUDINDI</t>
  </si>
  <si>
    <t>UH280959800_3#001</t>
  </si>
  <si>
    <t>RC2304191923</t>
  </si>
  <si>
    <t>UH280959800/3</t>
  </si>
  <si>
    <t>NC29350018_1#000</t>
  </si>
  <si>
    <t>RC23042711354</t>
  </si>
  <si>
    <t>NC29350018/1</t>
  </si>
  <si>
    <t>NC29350018_2#000</t>
  </si>
  <si>
    <t>NC29350018/2</t>
  </si>
  <si>
    <t>OK14460800</t>
  </si>
  <si>
    <t>MR DAVID KINUTHI</t>
  </si>
  <si>
    <t>NC29348604_1#000</t>
  </si>
  <si>
    <t>RC23042711356</t>
  </si>
  <si>
    <t>NC29348604/1</t>
  </si>
  <si>
    <t>NC29348604_2#000</t>
  </si>
  <si>
    <t>NC29348604/2</t>
  </si>
  <si>
    <t>NC29348604_3#000</t>
  </si>
  <si>
    <t>NC29348604/3</t>
  </si>
  <si>
    <t>NC29307257_1#000</t>
  </si>
  <si>
    <t>RC23042711477</t>
  </si>
  <si>
    <t>NC29307257/1</t>
  </si>
  <si>
    <t>OK12482602</t>
  </si>
  <si>
    <t>MASTER URIEL THIGA</t>
  </si>
  <si>
    <t>NC29348543_1#000</t>
  </si>
  <si>
    <t>RC23042910227</t>
  </si>
  <si>
    <t>29-04-2023</t>
  </si>
  <si>
    <t>NC29348543/1</t>
  </si>
  <si>
    <t>NC29348543_2#000</t>
  </si>
  <si>
    <t>NC29348543/2</t>
  </si>
  <si>
    <t>OK14368002</t>
  </si>
  <si>
    <t>MASTER LAMO AGUTU OMINO</t>
  </si>
  <si>
    <t>NC29349761_1#000</t>
  </si>
  <si>
    <t>RC23042910228</t>
  </si>
  <si>
    <t>NC29349761/1</t>
  </si>
  <si>
    <t>NC29350892_2#000</t>
  </si>
  <si>
    <t>RC23042711357</t>
  </si>
  <si>
    <t>NC29350892/2</t>
  </si>
  <si>
    <t>NC29350892_4#000</t>
  </si>
  <si>
    <t>NC29350892/4</t>
  </si>
  <si>
    <t>UK02863300</t>
  </si>
  <si>
    <t>MR SAFARI KARISA MGOJA</t>
  </si>
  <si>
    <t>NC29351217_1#000</t>
  </si>
  <si>
    <t>RC23042711358</t>
  </si>
  <si>
    <t>NC29351217/1</t>
  </si>
  <si>
    <t>NC29351217_3#000</t>
  </si>
  <si>
    <t>NC29351217/3</t>
  </si>
  <si>
    <t>NC29352061_2#000</t>
  </si>
  <si>
    <t>RC23042711359</t>
  </si>
  <si>
    <t>NC29352061/2</t>
  </si>
  <si>
    <t>NC29346846_1#000</t>
  </si>
  <si>
    <t>RC23042711360</t>
  </si>
  <si>
    <t>NC29346846/1</t>
  </si>
  <si>
    <t>UH281150938_1#000</t>
  </si>
  <si>
    <t>RC23042711361</t>
  </si>
  <si>
    <t>UH281150938/1</t>
  </si>
  <si>
    <t>UK10960300</t>
  </si>
  <si>
    <t>MR HENRY MWAWUGANGA MBOGHO</t>
  </si>
  <si>
    <t>255461#000</t>
  </si>
  <si>
    <t>RC2305243051</t>
  </si>
  <si>
    <t>TZS</t>
  </si>
  <si>
    <t>255463#000</t>
  </si>
  <si>
    <t>02110789-04</t>
  </si>
  <si>
    <t>CHRISTINE NZILANI MUOLA</t>
  </si>
  <si>
    <t>16-04-2023</t>
  </si>
  <si>
    <t>NC29352339_1#000</t>
  </si>
  <si>
    <t>RC23042711496</t>
  </si>
  <si>
    <t>NC29352339/1</t>
  </si>
  <si>
    <t>NC29352339_2#000</t>
  </si>
  <si>
    <t>NC29352339/2</t>
  </si>
  <si>
    <t>NC29352739_2#000</t>
  </si>
  <si>
    <t>RC23042711630</t>
  </si>
  <si>
    <t>NC29352739/2</t>
  </si>
  <si>
    <t>NC29297078_1#000</t>
  </si>
  <si>
    <t>RC23042712053</t>
  </si>
  <si>
    <t>NC29297078/1</t>
  </si>
  <si>
    <t>NC29324412_1#000</t>
  </si>
  <si>
    <t>RC23042712054</t>
  </si>
  <si>
    <t>NC29324412/1</t>
  </si>
  <si>
    <t>NC29352965_1#000</t>
  </si>
  <si>
    <t>RC23042712055</t>
  </si>
  <si>
    <t>NC29352965/1</t>
  </si>
  <si>
    <t>NC29352965_3#000</t>
  </si>
  <si>
    <t>NC29352965/3</t>
  </si>
  <si>
    <t>UH281160333_1#000</t>
  </si>
  <si>
    <t>RC23042712057</t>
  </si>
  <si>
    <t>UH281160333/1</t>
  </si>
  <si>
    <t>NC29319367_1#000</t>
  </si>
  <si>
    <t>RC23042712079</t>
  </si>
  <si>
    <t>NC29319367/1</t>
  </si>
  <si>
    <t>UH281154567_1#000</t>
  </si>
  <si>
    <t>UH281154567/1</t>
  </si>
  <si>
    <t>NC29354749_1#000</t>
  </si>
  <si>
    <t>RC23042712271</t>
  </si>
  <si>
    <t>NC29354749/1</t>
  </si>
  <si>
    <t>NC29354749_2#000</t>
  </si>
  <si>
    <t>NC29354749/2</t>
  </si>
  <si>
    <t>UK05219800</t>
  </si>
  <si>
    <t>MR JOSEPH MBURU</t>
  </si>
  <si>
    <t>NC29354424_1#000</t>
  </si>
  <si>
    <t>RC23042712435</t>
  </si>
  <si>
    <t>NC29354424/1</t>
  </si>
  <si>
    <t>NC29354424_2#000</t>
  </si>
  <si>
    <t>NC29354424/2</t>
  </si>
  <si>
    <t>02102458-02</t>
  </si>
  <si>
    <t>MASTER ETHAN MUGAMBI MWENDA</t>
  </si>
  <si>
    <t>UH281156919_1#000</t>
  </si>
  <si>
    <t>RC23042712483</t>
  </si>
  <si>
    <t>UH281156919/1</t>
  </si>
  <si>
    <t>UK11914200</t>
  </si>
  <si>
    <t>MR MICHAEL KATUNG`U MULEI</t>
  </si>
  <si>
    <t>UH281160853_1#000</t>
  </si>
  <si>
    <t>RC23042811657</t>
  </si>
  <si>
    <t>UH281160853/1</t>
  </si>
  <si>
    <t>UH281160853_2#000</t>
  </si>
  <si>
    <t>UH281160853/2</t>
  </si>
  <si>
    <t>NC29354467_1#000</t>
  </si>
  <si>
    <t>RC23042811787</t>
  </si>
  <si>
    <t>NC29354467/1</t>
  </si>
  <si>
    <t>NC29354467_2#000</t>
  </si>
  <si>
    <t>NC29354467/2</t>
  </si>
  <si>
    <t>NC29354467_3#000</t>
  </si>
  <si>
    <t>NC29354467/3</t>
  </si>
  <si>
    <t>02111114-05</t>
  </si>
  <si>
    <t>JOY WANGESHI MUTHII</t>
  </si>
  <si>
    <t>UH281168393_1#000</t>
  </si>
  <si>
    <t>RC23042812271</t>
  </si>
  <si>
    <t>UH281168393/1</t>
  </si>
  <si>
    <t>UH281168393_4#000</t>
  </si>
  <si>
    <t>UH281168393/4</t>
  </si>
  <si>
    <t>NC29330974_1#000</t>
  </si>
  <si>
    <t>RC23042812272</t>
  </si>
  <si>
    <t>NC29330974/1</t>
  </si>
  <si>
    <t>02110544-04</t>
  </si>
  <si>
    <t>ZIPPORAH NJIKU MBURU</t>
  </si>
  <si>
    <t>NC29356051_1#000</t>
  </si>
  <si>
    <t>RC23042812287</t>
  </si>
  <si>
    <t>NC29356051/1</t>
  </si>
  <si>
    <t>NC29356051_2#000</t>
  </si>
  <si>
    <t>NC29356051/2</t>
  </si>
  <si>
    <t>NC29356051_3#000</t>
  </si>
  <si>
    <t>NC29356051/3</t>
  </si>
  <si>
    <t>NC29356046_1#000</t>
  </si>
  <si>
    <t>RC23042812288</t>
  </si>
  <si>
    <t>NC29356046/1</t>
  </si>
  <si>
    <t>NC29356046_2#000</t>
  </si>
  <si>
    <t>NC29356046/2</t>
  </si>
  <si>
    <t>UK02201603</t>
  </si>
  <si>
    <t>MS SHARLENE NDINDA MUTUNGA</t>
  </si>
  <si>
    <t>NC29357746_1#000</t>
  </si>
  <si>
    <t>RC23042812448</t>
  </si>
  <si>
    <t>NC29357746/1</t>
  </si>
  <si>
    <t>NC29357746_2#000</t>
  </si>
  <si>
    <t>NC29357746/2</t>
  </si>
  <si>
    <t>NC29357746_3#000</t>
  </si>
  <si>
    <t>NC29357746/3</t>
  </si>
  <si>
    <t xml:space="preserve">LWFWSK          </t>
  </si>
  <si>
    <t>LWF WORLD SERVICE KENYA DJIBOUTI PROGRAM</t>
  </si>
  <si>
    <t>UK07814300</t>
  </si>
  <si>
    <t>MS JACKLINE WAWIRA NYAGA</t>
  </si>
  <si>
    <t>NC29357370_1#000</t>
  </si>
  <si>
    <t>RC23042910311</t>
  </si>
  <si>
    <t>NC29357370/1</t>
  </si>
  <si>
    <t>NC29357370_2#000</t>
  </si>
  <si>
    <t>NC29357370/2</t>
  </si>
  <si>
    <t>02106012-01</t>
  </si>
  <si>
    <t>LUCY VERSIC NATO</t>
  </si>
  <si>
    <t>NC29357753_1#000</t>
  </si>
  <si>
    <t>RC23051010002</t>
  </si>
  <si>
    <t>NC29357753/1</t>
  </si>
  <si>
    <t>NC29358656_1#000</t>
  </si>
  <si>
    <t>RC23042911335</t>
  </si>
  <si>
    <t>NC29358656/1</t>
  </si>
  <si>
    <t>NC29358839_1#000</t>
  </si>
  <si>
    <t>RC23042911479</t>
  </si>
  <si>
    <t>NC29358839/1</t>
  </si>
  <si>
    <t>NC29358839_2#000</t>
  </si>
  <si>
    <t>NC29358839/2</t>
  </si>
  <si>
    <t>NC29360724_1#000</t>
  </si>
  <si>
    <t>RC23042911609</t>
  </si>
  <si>
    <t>NC29360724/1</t>
  </si>
  <si>
    <t>NC29360724_2#000</t>
  </si>
  <si>
    <t>NC29360724/2</t>
  </si>
  <si>
    <t>UH281176222_1#000</t>
  </si>
  <si>
    <t>RC23043010458</t>
  </si>
  <si>
    <t>UH281176222/1</t>
  </si>
  <si>
    <t>UH281176222_2#000</t>
  </si>
  <si>
    <t>UH281176222/2</t>
  </si>
  <si>
    <t>NC29311791_1#000</t>
  </si>
  <si>
    <t>RC23043010966</t>
  </si>
  <si>
    <t>NC29311791/1</t>
  </si>
  <si>
    <t>NC29362497_2#000</t>
  </si>
  <si>
    <t>RC23043011116</t>
  </si>
  <si>
    <t>NC29362497/2</t>
  </si>
  <si>
    <t>NC29363820_1#000</t>
  </si>
  <si>
    <t>RC23043011133</t>
  </si>
  <si>
    <t>NC29363820/1</t>
  </si>
  <si>
    <t>NC29363820_2#000</t>
  </si>
  <si>
    <t>NC29363820/2</t>
  </si>
  <si>
    <t>NC29363820_3#000</t>
  </si>
  <si>
    <t>NC29363820/3</t>
  </si>
  <si>
    <t>NC29362561_1#000</t>
  </si>
  <si>
    <t>RC23043011279</t>
  </si>
  <si>
    <t>NC29362561/1</t>
  </si>
  <si>
    <t>NC29362561_2#000</t>
  </si>
  <si>
    <t>NC29362561/2</t>
  </si>
  <si>
    <t>UK11049500</t>
  </si>
  <si>
    <t>MS ISABELLA CHEPKEMBOI TOO</t>
  </si>
  <si>
    <t>NC29362156_1#000</t>
  </si>
  <si>
    <t>RC23043011591</t>
  </si>
  <si>
    <t>NC29362156/1</t>
  </si>
  <si>
    <t>NC29333744_1#000</t>
  </si>
  <si>
    <t>RC23043011986</t>
  </si>
  <si>
    <t>NC29333744/1</t>
  </si>
  <si>
    <t>UH281184952_1#000</t>
  </si>
  <si>
    <t>RC23043012235</t>
  </si>
  <si>
    <t>UH281184952/1</t>
  </si>
  <si>
    <t>UH281184952_2#000</t>
  </si>
  <si>
    <t>UH281184952/2</t>
  </si>
  <si>
    <t>UH281184952_4#000</t>
  </si>
  <si>
    <t>UH281184952/4</t>
  </si>
  <si>
    <t>UH281185959_1#000</t>
  </si>
  <si>
    <t>RC23043012321</t>
  </si>
  <si>
    <t>UH281185959/1</t>
  </si>
  <si>
    <t>UH281185959_3#000</t>
  </si>
  <si>
    <t>UH281185959/3</t>
  </si>
  <si>
    <t>NC29365981_1#000</t>
  </si>
  <si>
    <t>RC2305251047</t>
  </si>
  <si>
    <t>NC29365981/1</t>
  </si>
  <si>
    <t>NC29365981_2#000</t>
  </si>
  <si>
    <t>NC29365981/2</t>
  </si>
  <si>
    <t>UK02201701</t>
  </si>
  <si>
    <t>MISS N`GUONOLISA MUDHAI</t>
  </si>
  <si>
    <t>NC29365274_1#000</t>
  </si>
  <si>
    <t>RC2305251112</t>
  </si>
  <si>
    <t>NC29365274/1</t>
  </si>
  <si>
    <t>NC29365274_2#000</t>
  </si>
  <si>
    <t>NC29365274/2</t>
  </si>
  <si>
    <t>NC29365640_2#000</t>
  </si>
  <si>
    <t>NC29365640/2</t>
  </si>
  <si>
    <t>NC29366657_1#000</t>
  </si>
  <si>
    <t>RC2305251131</t>
  </si>
  <si>
    <t>NC29366657/1</t>
  </si>
  <si>
    <t>NC29366657_2#000</t>
  </si>
  <si>
    <t>NC29366657/2</t>
  </si>
  <si>
    <t>NC29366970_1#000</t>
  </si>
  <si>
    <t>RC23042610351</t>
  </si>
  <si>
    <t>NC29366970/1</t>
  </si>
  <si>
    <t>NC29366970_2#000</t>
  </si>
  <si>
    <t>NC29366970/2</t>
  </si>
  <si>
    <t>NC29366970_3#000</t>
  </si>
  <si>
    <t>NC29366970/3</t>
  </si>
  <si>
    <t>02109663-01</t>
  </si>
  <si>
    <t>SANDRA ATEMBA ODHIAMBO</t>
  </si>
  <si>
    <t>NC29366730_1#000</t>
  </si>
  <si>
    <t>RC23043013231</t>
  </si>
  <si>
    <t>NC29366730/1</t>
  </si>
  <si>
    <t>NC29366853_1#000</t>
  </si>
  <si>
    <t>RC23043013233</t>
  </si>
  <si>
    <t>NC29366853/1</t>
  </si>
  <si>
    <t>NC29366853_2#000</t>
  </si>
  <si>
    <t>NC29366853/2</t>
  </si>
  <si>
    <t>UH281194126_1#000</t>
  </si>
  <si>
    <t>RC23050610039</t>
  </si>
  <si>
    <t>UH281194126/1</t>
  </si>
  <si>
    <t>02103974-01</t>
  </si>
  <si>
    <t>RECHAEL ANGELA NDIKAMIRE</t>
  </si>
  <si>
    <t>NC29368216_1#000</t>
  </si>
  <si>
    <t>RC23043013773</t>
  </si>
  <si>
    <t>NC29368216/1</t>
  </si>
  <si>
    <t>NC29368216_2#000</t>
  </si>
  <si>
    <t>NC29368216/2</t>
  </si>
  <si>
    <t>NC29368216_3#000</t>
  </si>
  <si>
    <t>NC29368216/3</t>
  </si>
  <si>
    <t>02103974-03</t>
  </si>
  <si>
    <t>MISS EVA NEEMA MAINA</t>
  </si>
  <si>
    <t>NC29368243_1#000</t>
  </si>
  <si>
    <t>RC23043013834</t>
  </si>
  <si>
    <t>NC29368243/1</t>
  </si>
  <si>
    <t>NC29368243_2#000</t>
  </si>
  <si>
    <t>NC29368243/2</t>
  </si>
  <si>
    <t>OK13020801</t>
  </si>
  <si>
    <t>MASTER RAMSEY MAWEU</t>
  </si>
  <si>
    <t>NC29368275_1#000</t>
  </si>
  <si>
    <t>RC23043014583</t>
  </si>
  <si>
    <t>NC29368275/1</t>
  </si>
  <si>
    <t>NC29373248_1#000</t>
  </si>
  <si>
    <t>RC23043015023</t>
  </si>
  <si>
    <t>NC29373248/1</t>
  </si>
  <si>
    <t>NC29373248_2#000</t>
  </si>
  <si>
    <t>NC29373248/2</t>
  </si>
  <si>
    <t>NC29368541_1#000</t>
  </si>
  <si>
    <t>RC23050310026</t>
  </si>
  <si>
    <t>NC29368541/1</t>
  </si>
  <si>
    <t>NC29368541_2#000</t>
  </si>
  <si>
    <t>NC29368541/2</t>
  </si>
  <si>
    <t>UK08245100</t>
  </si>
  <si>
    <t>MR MARK AUKA</t>
  </si>
  <si>
    <t>NC29372496_1#000</t>
  </si>
  <si>
    <t>RC23050310135</t>
  </si>
  <si>
    <t>NC29372496/1</t>
  </si>
  <si>
    <t>NC29372496_2#000</t>
  </si>
  <si>
    <t>NC29372496/2</t>
  </si>
  <si>
    <t>NC29375774_1#000</t>
  </si>
  <si>
    <t>RC23043016253</t>
  </si>
  <si>
    <t>NC29375774/1</t>
  </si>
  <si>
    <t>NC29375774_2#000</t>
  </si>
  <si>
    <t>NC29375774/2</t>
  </si>
  <si>
    <t>NC29375774_3#000</t>
  </si>
  <si>
    <t>NC29375774/3</t>
  </si>
  <si>
    <t>02106645-03</t>
  </si>
  <si>
    <t>RYAN WAMUGUNDA MAINA</t>
  </si>
  <si>
    <t>NC29347099_1#000</t>
  </si>
  <si>
    <t>RC23050310433</t>
  </si>
  <si>
    <t>NC29347099/1</t>
  </si>
  <si>
    <t>NC29347099_2#000</t>
  </si>
  <si>
    <t>NC29347099/2</t>
  </si>
  <si>
    <t>NC29347099_3#000</t>
  </si>
  <si>
    <t>NC29347099/3</t>
  </si>
  <si>
    <t>NC29347099_4#000</t>
  </si>
  <si>
    <t>NC29347099/4</t>
  </si>
  <si>
    <t>NC29374979_1#000</t>
  </si>
  <si>
    <t>NC29374979/1</t>
  </si>
  <si>
    <t>NC29374979_2#000</t>
  </si>
  <si>
    <t>NC29374979/2</t>
  </si>
  <si>
    <t>NC29375108_1#000</t>
  </si>
  <si>
    <t>RC23050310989</t>
  </si>
  <si>
    <t>NC29375108/1</t>
  </si>
  <si>
    <t>NC29375108_3#000</t>
  </si>
  <si>
    <t>NC29375108/3</t>
  </si>
  <si>
    <t>NC29376125_1#000</t>
  </si>
  <si>
    <t>RC23050311036</t>
  </si>
  <si>
    <t>NC29376125/1</t>
  </si>
  <si>
    <t>NC29376125_2#000</t>
  </si>
  <si>
    <t>NC29376125/2</t>
  </si>
  <si>
    <t>NC29375621_1#000</t>
  </si>
  <si>
    <t>RC23050311202</t>
  </si>
  <si>
    <t>NC29375621/1</t>
  </si>
  <si>
    <t>NC29375621_2#000</t>
  </si>
  <si>
    <t>NC29375621/2</t>
  </si>
  <si>
    <t>OK12255600</t>
  </si>
  <si>
    <t>MS SHAROL ANNE KAHERA</t>
  </si>
  <si>
    <t>NC29374927_1#000</t>
  </si>
  <si>
    <t>RC23050311347</t>
  </si>
  <si>
    <t>NC29374927/1</t>
  </si>
  <si>
    <t>NC29374927_2#000</t>
  </si>
  <si>
    <t>NC29374927/2</t>
  </si>
  <si>
    <t>UH281175455_1#000</t>
  </si>
  <si>
    <t>RC23050311375</t>
  </si>
  <si>
    <t>UH281175455/1</t>
  </si>
  <si>
    <t>02110717-06</t>
  </si>
  <si>
    <t>MISS WENDY AKINYI</t>
  </si>
  <si>
    <t>NC29376956_1#000</t>
  </si>
  <si>
    <t>RC23050311762</t>
  </si>
  <si>
    <t>NC29376956/1</t>
  </si>
  <si>
    <t>NC29376956_2#000</t>
  </si>
  <si>
    <t>NC29376956/2</t>
  </si>
  <si>
    <t>UK08245101</t>
  </si>
  <si>
    <t>MISS NADIA SHARLEEN KAIRANYA</t>
  </si>
  <si>
    <t>NC29379078_1#000</t>
  </si>
  <si>
    <t>RC23050410146</t>
  </si>
  <si>
    <t>NC29379078/1</t>
  </si>
  <si>
    <t>NC29379078_2#000</t>
  </si>
  <si>
    <t>NC29379078/2</t>
  </si>
  <si>
    <t>UK08351204</t>
  </si>
  <si>
    <t>MRS TERRY NJERI WAMBUI</t>
  </si>
  <si>
    <t>NC29378635_1#000</t>
  </si>
  <si>
    <t>RC23050410165</t>
  </si>
  <si>
    <t>NC29378635/1</t>
  </si>
  <si>
    <t>NC29378635_2#000</t>
  </si>
  <si>
    <t>NC29378635/2</t>
  </si>
  <si>
    <t>NC29378635_3#000</t>
  </si>
  <si>
    <t>NC29378635/3</t>
  </si>
  <si>
    <t>NC29378635_4#000</t>
  </si>
  <si>
    <t>NC29378635/4</t>
  </si>
  <si>
    <t>NC29347468_1#000</t>
  </si>
  <si>
    <t>RC23050410598</t>
  </si>
  <si>
    <t>NC29347468/1</t>
  </si>
  <si>
    <t>NC29378567_1#000</t>
  </si>
  <si>
    <t>RC23052010895</t>
  </si>
  <si>
    <t>NC29378567/1</t>
  </si>
  <si>
    <t>8474052-00</t>
  </si>
  <si>
    <t>JACOB NDIRANGU GITHIGI</t>
  </si>
  <si>
    <t>NC29379534_1#000</t>
  </si>
  <si>
    <t>RC23050411178</t>
  </si>
  <si>
    <t>NC29379534/1</t>
  </si>
  <si>
    <t>NC29379534_2#000</t>
  </si>
  <si>
    <t>NC29379534/2</t>
  </si>
  <si>
    <t>NC29379534_3#000</t>
  </si>
  <si>
    <t>NC29379534/3</t>
  </si>
  <si>
    <t>7599145-03</t>
  </si>
  <si>
    <t>KAUME MUHORO</t>
  </si>
  <si>
    <t>NC29380391_1#000</t>
  </si>
  <si>
    <t>RC23050411187</t>
  </si>
  <si>
    <t>NC29380391/1</t>
  </si>
  <si>
    <t>02109388-01</t>
  </si>
  <si>
    <t>EMMA AWUOR OLOO</t>
  </si>
  <si>
    <t>NC29380291_1#000</t>
  </si>
  <si>
    <t>RC23050411222</t>
  </si>
  <si>
    <t>NC29380291/1</t>
  </si>
  <si>
    <t>NC29380291_2#000</t>
  </si>
  <si>
    <t>NC29380291/2</t>
  </si>
  <si>
    <t>NC29380291_3#000</t>
  </si>
  <si>
    <t>NC29380291/3</t>
  </si>
  <si>
    <t>NC29380295_1#000</t>
  </si>
  <si>
    <t>RC23050411223</t>
  </si>
  <si>
    <t>NC29380295/1</t>
  </si>
  <si>
    <t>NC29380295_2#000</t>
  </si>
  <si>
    <t>NC29380295/2</t>
  </si>
  <si>
    <t>UK01209600</t>
  </si>
  <si>
    <t>MRS ANNE KIRAITHE</t>
  </si>
  <si>
    <t>NC29377765_1#000</t>
  </si>
  <si>
    <t>RC23050411269</t>
  </si>
  <si>
    <t>NC29377765/1</t>
  </si>
  <si>
    <t>NC29377765_2#000</t>
  </si>
  <si>
    <t>NC29377765/2</t>
  </si>
  <si>
    <t>NC29380140_1#000</t>
  </si>
  <si>
    <t>RC23050411433</t>
  </si>
  <si>
    <t>NC29380140/1</t>
  </si>
  <si>
    <t>NC29380140_2#000</t>
  </si>
  <si>
    <t>NC29380140/2</t>
  </si>
  <si>
    <t>NC29370399_1#000</t>
  </si>
  <si>
    <t>RC23050412618</t>
  </si>
  <si>
    <t>NC29370399/1</t>
  </si>
  <si>
    <t>02107004-03</t>
  </si>
  <si>
    <t>MASTER ARCHIE ANDAYE KISALA</t>
  </si>
  <si>
    <t>NC29365166_1#000</t>
  </si>
  <si>
    <t>RC23050412651</t>
  </si>
  <si>
    <t>NC29365166/1</t>
  </si>
  <si>
    <t>NC29365166_2#000</t>
  </si>
  <si>
    <t>NC29365166/2</t>
  </si>
  <si>
    <t>NC29380948_1#000</t>
  </si>
  <si>
    <t>RC23050910629</t>
  </si>
  <si>
    <t>NC29380948/1</t>
  </si>
  <si>
    <t>NC29382111_2#000</t>
  </si>
  <si>
    <t>RC23050412856</t>
  </si>
  <si>
    <t>NC29382111/2</t>
  </si>
  <si>
    <t>UH281220442_1#000</t>
  </si>
  <si>
    <t>RC23050413446</t>
  </si>
  <si>
    <t>UH281220442/1</t>
  </si>
  <si>
    <t>NC29311476_1#000</t>
  </si>
  <si>
    <t>RC23050413774</t>
  </si>
  <si>
    <t>NC29311476/1</t>
  </si>
  <si>
    <t>NC29311476_3#000</t>
  </si>
  <si>
    <t>NC29311476/3</t>
  </si>
  <si>
    <t>NC29382475_1#000</t>
  </si>
  <si>
    <t>RC23050910845</t>
  </si>
  <si>
    <t>NC29382475/1</t>
  </si>
  <si>
    <t>02113848-00</t>
  </si>
  <si>
    <t>PETER MUTUKU MUSYIMI</t>
  </si>
  <si>
    <t>30-04-2023</t>
  </si>
  <si>
    <t>UH281243923_1#000</t>
  </si>
  <si>
    <t>RC23050413820</t>
  </si>
  <si>
    <t>UH281243923/1</t>
  </si>
  <si>
    <t>UH281243923_2#000</t>
  </si>
  <si>
    <t>UH281243923/2</t>
  </si>
  <si>
    <t>02104273-04</t>
  </si>
  <si>
    <t>STEPHANY ACHIENG OYOO</t>
  </si>
  <si>
    <t>UH281244509_1#000</t>
  </si>
  <si>
    <t>RC23050413825</t>
  </si>
  <si>
    <t>UH281244509/1</t>
  </si>
  <si>
    <t>UH281244509_2#000</t>
  </si>
  <si>
    <t>UH281244509/2</t>
  </si>
  <si>
    <t>UH281244509_4#000</t>
  </si>
  <si>
    <t>UH281244509/4</t>
  </si>
  <si>
    <t>UH281244624_1#000</t>
  </si>
  <si>
    <t>UH281244624/1</t>
  </si>
  <si>
    <t>NC29382987_1#000</t>
  </si>
  <si>
    <t>RC23050413867</t>
  </si>
  <si>
    <t>NC29382987/1</t>
  </si>
  <si>
    <t>NC29382987_2#000</t>
  </si>
  <si>
    <t>NC29382987/2</t>
  </si>
  <si>
    <t>NC29382987_3#000</t>
  </si>
  <si>
    <t>NC29382987/3</t>
  </si>
  <si>
    <t>NC29382821_1#000</t>
  </si>
  <si>
    <t>RC23050414200</t>
  </si>
  <si>
    <t>NC29382821/1</t>
  </si>
  <si>
    <t>NC29382821_2#000</t>
  </si>
  <si>
    <t>NC29382821/2</t>
  </si>
  <si>
    <t>NC29383638_1#000</t>
  </si>
  <si>
    <t>RC23050511515</t>
  </si>
  <si>
    <t>NC29383638/1</t>
  </si>
  <si>
    <t>NC29383638_2#000</t>
  </si>
  <si>
    <t>NC29383638/2</t>
  </si>
  <si>
    <t>NC29383638_3#000</t>
  </si>
  <si>
    <t>NC29383638/3</t>
  </si>
  <si>
    <t>UH281249136_1#000</t>
  </si>
  <si>
    <t>RC23050910225</t>
  </si>
  <si>
    <t>UH281249136/1</t>
  </si>
  <si>
    <t>8430748-00</t>
  </si>
  <si>
    <t>PAUL KIMARI MWANGI</t>
  </si>
  <si>
    <t>NC29384983_1#000</t>
  </si>
  <si>
    <t>RC23050611116</t>
  </si>
  <si>
    <t>NC29384983/1</t>
  </si>
  <si>
    <t>NC29384983_2#000</t>
  </si>
  <si>
    <t>NC29384983/2</t>
  </si>
  <si>
    <t>NC29384351_1#000</t>
  </si>
  <si>
    <t>RC23050611151</t>
  </si>
  <si>
    <t>NC29384351/1</t>
  </si>
  <si>
    <t>NC29384351_2#000</t>
  </si>
  <si>
    <t>NC29384351/2</t>
  </si>
  <si>
    <t>NC29384351_3#000</t>
  </si>
  <si>
    <t>NC29384351/3</t>
  </si>
  <si>
    <t>UK02767202</t>
  </si>
  <si>
    <t>MISS MITCHELL NDUNGE MUTUA</t>
  </si>
  <si>
    <t>NC29374953_1#000</t>
  </si>
  <si>
    <t>RC23050611176</t>
  </si>
  <si>
    <t>NC29374953/1</t>
  </si>
  <si>
    <t>NC29374953_2#000</t>
  </si>
  <si>
    <t>NC29374953/2</t>
  </si>
  <si>
    <t>UK10094902</t>
  </si>
  <si>
    <t>MASTER LEON WAHOME</t>
  </si>
  <si>
    <t>NC29386350_1#000</t>
  </si>
  <si>
    <t>RC23050611228</t>
  </si>
  <si>
    <t>NC29386350/1</t>
  </si>
  <si>
    <t>NC29386350_2#000</t>
  </si>
  <si>
    <t>NC29386350/2</t>
  </si>
  <si>
    <t>NC29386350_3#000</t>
  </si>
  <si>
    <t>NC29386350/3</t>
  </si>
  <si>
    <t>NC29386713_1#000</t>
  </si>
  <si>
    <t>RC23050910079</t>
  </si>
  <si>
    <t>NC29386713/1</t>
  </si>
  <si>
    <t>UK11913200</t>
  </si>
  <si>
    <t>MS CATHERINE MUTHONI WANJOHI</t>
  </si>
  <si>
    <t>NC29384968_1#000</t>
  </si>
  <si>
    <t>RC23050910999</t>
  </si>
  <si>
    <t>NC29384968/1</t>
  </si>
  <si>
    <t>NC29384968_3#000</t>
  </si>
  <si>
    <t>NC29384968/3</t>
  </si>
  <si>
    <t>UH281249136_2#000</t>
  </si>
  <si>
    <t>RC23050911019</t>
  </si>
  <si>
    <t>UH281249136/2</t>
  </si>
  <si>
    <t>NC29384949_1#000</t>
  </si>
  <si>
    <t>RC23051010095</t>
  </si>
  <si>
    <t>NC29384949/1</t>
  </si>
  <si>
    <t>NC29384949_2#000</t>
  </si>
  <si>
    <t>NC29384949/2</t>
  </si>
  <si>
    <t>02111092-02</t>
  </si>
  <si>
    <t>NORRIS NDUATI THIONGO</t>
  </si>
  <si>
    <t>NC29386158_1#000</t>
  </si>
  <si>
    <t>RC23051010096</t>
  </si>
  <si>
    <t>NC29386158/1</t>
  </si>
  <si>
    <t>NC29386158_2#000</t>
  </si>
  <si>
    <t>NC29386158/2</t>
  </si>
  <si>
    <t>NC29388894_1#000</t>
  </si>
  <si>
    <t>RC23050810143</t>
  </si>
  <si>
    <t>NC29388894/1</t>
  </si>
  <si>
    <t>NC29388894_2#000</t>
  </si>
  <si>
    <t>NC29388894/2</t>
  </si>
  <si>
    <t>NC29389225_1#000</t>
  </si>
  <si>
    <t>RC23050810154</t>
  </si>
  <si>
    <t>NC29389225/1</t>
  </si>
  <si>
    <t>NC29381329_1#000</t>
  </si>
  <si>
    <t>RC23050810622</t>
  </si>
  <si>
    <t>NC29381329/1</t>
  </si>
  <si>
    <t>UH281240986_1#000</t>
  </si>
  <si>
    <t>RC23050810656</t>
  </si>
  <si>
    <t>UH281240986/1</t>
  </si>
  <si>
    <t>C03064</t>
  </si>
  <si>
    <t>NAIVAS B</t>
  </si>
  <si>
    <t>OK12826900</t>
  </si>
  <si>
    <t>MS ANN NYAMBURA WAKAIMBA</t>
  </si>
  <si>
    <t>NC29389716_1#000</t>
  </si>
  <si>
    <t>RC23050810685</t>
  </si>
  <si>
    <t>NC29389716/1</t>
  </si>
  <si>
    <t>NC29392134_1#000</t>
  </si>
  <si>
    <t>RC23050810941</t>
  </si>
  <si>
    <t>NC29392134/1</t>
  </si>
  <si>
    <t>02110604-01</t>
  </si>
  <si>
    <t>MARY WANGARI KAMAU</t>
  </si>
  <si>
    <t>NC29390240_1#000</t>
  </si>
  <si>
    <t>RC23050810942</t>
  </si>
  <si>
    <t>NC29390240/1</t>
  </si>
  <si>
    <t>NC29390240_2#000</t>
  </si>
  <si>
    <t>NC29390240/2</t>
  </si>
  <si>
    <t>NC29390240_3#000</t>
  </si>
  <si>
    <t>NC29390240/3</t>
  </si>
  <si>
    <t>NC29391571_2#000</t>
  </si>
  <si>
    <t>RC23050810959</t>
  </si>
  <si>
    <t>NC29391571/2</t>
  </si>
  <si>
    <t>NC29391571_3#000</t>
  </si>
  <si>
    <t>NC29391571/3</t>
  </si>
  <si>
    <t>02110815-03</t>
  </si>
  <si>
    <t>SHIRLY KWAMBOKA KANGWANA</t>
  </si>
  <si>
    <t>NC29393523_1#000</t>
  </si>
  <si>
    <t>RC23050811774</t>
  </si>
  <si>
    <t>NC29393523/1</t>
  </si>
  <si>
    <t>NC29393523_2#000</t>
  </si>
  <si>
    <t>NC29393523/2</t>
  </si>
  <si>
    <t>NC29393523_3#000</t>
  </si>
  <si>
    <t>NC29393523/3</t>
  </si>
  <si>
    <t>UH281240994_1#000</t>
  </si>
  <si>
    <t>RC23050910665</t>
  </si>
  <si>
    <t>UH281240994/1</t>
  </si>
  <si>
    <t>UK08352101</t>
  </si>
  <si>
    <t>MASTER AYDEN WILEY MONG`ARE</t>
  </si>
  <si>
    <t>NC29396574_1#000</t>
  </si>
  <si>
    <t>RC23051210262</t>
  </si>
  <si>
    <t>NC29396574/1</t>
  </si>
  <si>
    <t>NC29396574_4#000</t>
  </si>
  <si>
    <t>NC29396574/4</t>
  </si>
  <si>
    <t>UK03689702</t>
  </si>
  <si>
    <t>MR TAYE MICHAEL WAGACIRA</t>
  </si>
  <si>
    <t>NC29397066_1#000</t>
  </si>
  <si>
    <t>RC23051310544</t>
  </si>
  <si>
    <t>13-05-2023</t>
  </si>
  <si>
    <t>NC29397066/1</t>
  </si>
  <si>
    <t>NC29397066_2#000</t>
  </si>
  <si>
    <t>NC29397066/2</t>
  </si>
  <si>
    <t>NC29396443_2#000</t>
  </si>
  <si>
    <t>RC23051510161</t>
  </si>
  <si>
    <t>NC29396443/2</t>
  </si>
  <si>
    <t>UK10199800</t>
  </si>
  <si>
    <t>MRS PATIENCE KITETO</t>
  </si>
  <si>
    <t>NC29397324_1#000</t>
  </si>
  <si>
    <t>RC23051410656</t>
  </si>
  <si>
    <t>14-05-2023</t>
  </si>
  <si>
    <t>NC29397324/1</t>
  </si>
  <si>
    <t>NC29397324_2#000</t>
  </si>
  <si>
    <t>NC29397324/2</t>
  </si>
  <si>
    <t>NC29398771_2#000</t>
  </si>
  <si>
    <t>RC23051510391</t>
  </si>
  <si>
    <t>NC29398771/2</t>
  </si>
  <si>
    <t>NC29399740_1#000</t>
  </si>
  <si>
    <t>RC23051610054</t>
  </si>
  <si>
    <t>NC29399740/1</t>
  </si>
  <si>
    <t>NC29400267_1#000</t>
  </si>
  <si>
    <t>RC23051710265</t>
  </si>
  <si>
    <t>NC29400267/1</t>
  </si>
  <si>
    <t>NC29390409_1#000</t>
  </si>
  <si>
    <t>RC23052110048</t>
  </si>
  <si>
    <t>NC29390409/1</t>
  </si>
  <si>
    <t>OK13241400</t>
  </si>
  <si>
    <t>MS SHIRLYN NDUMBU</t>
  </si>
  <si>
    <t>NC29399676_1#000</t>
  </si>
  <si>
    <t>RC23052110359</t>
  </si>
  <si>
    <t>NC29399676/1</t>
  </si>
  <si>
    <t>NC29399676_2#000</t>
  </si>
  <si>
    <t>NC29399676/2</t>
  </si>
  <si>
    <t>UH281297390_1#000</t>
  </si>
  <si>
    <t>RC23052110498</t>
  </si>
  <si>
    <t>UH281297390/1</t>
  </si>
  <si>
    <t>UH281297390_2#000</t>
  </si>
  <si>
    <t>UH281297390/2</t>
  </si>
  <si>
    <t>02110789-01</t>
  </si>
  <si>
    <t>DORCAS MUENI MAWIA</t>
  </si>
  <si>
    <t>NC29403310_1#000</t>
  </si>
  <si>
    <t>RC23052110542</t>
  </si>
  <si>
    <t>NC29403310/1</t>
  </si>
  <si>
    <t>NC29403310_2#000</t>
  </si>
  <si>
    <t>NC29403310/2</t>
  </si>
  <si>
    <t>UK06468802</t>
  </si>
  <si>
    <t>MISS KAELYNN KARUNGARI NYUMU</t>
  </si>
  <si>
    <t>UH281303974_1#000</t>
  </si>
  <si>
    <t>RC23052110935</t>
  </si>
  <si>
    <t>UH281303974/1</t>
  </si>
  <si>
    <t>NC29401438_1#000</t>
  </si>
  <si>
    <t>RC23052111784</t>
  </si>
  <si>
    <t>NC29401438/1</t>
  </si>
  <si>
    <t>UH281277715_1#000</t>
  </si>
  <si>
    <t>RC23052111902</t>
  </si>
  <si>
    <t>UH281277715/1</t>
  </si>
  <si>
    <t>NC29406312_1#000</t>
  </si>
  <si>
    <t>RC23052111984</t>
  </si>
  <si>
    <t>NC29406312/1</t>
  </si>
  <si>
    <t>02105404-00</t>
  </si>
  <si>
    <t>WATSON WAIYAKI GITHIEYA</t>
  </si>
  <si>
    <t>NC29409441_1#000</t>
  </si>
  <si>
    <t>RC23052113388</t>
  </si>
  <si>
    <t>NC29409441/1</t>
  </si>
  <si>
    <t>NC29407626_2#000</t>
  </si>
  <si>
    <t>RC23052113424</t>
  </si>
  <si>
    <t>NC29407626/2</t>
  </si>
  <si>
    <t>NC29407626_3#000</t>
  </si>
  <si>
    <t>NC29407626/3</t>
  </si>
  <si>
    <t>UH281323667_1#000</t>
  </si>
  <si>
    <t>RC23052113545</t>
  </si>
  <si>
    <t>UH281323667/1</t>
  </si>
  <si>
    <t>C02033</t>
  </si>
  <si>
    <t>AHK SERVICES EASTERN AFRICA LTD AND DELEGATION OF GERMAN INDUSTRY AND COMMERCE FOR EASTERN AFRICA</t>
  </si>
  <si>
    <t>UK08298600</t>
  </si>
  <si>
    <t>MR ANTONY WAFULA WEKESA</t>
  </si>
  <si>
    <t>NC29403699_1#000</t>
  </si>
  <si>
    <t>RC23052113907</t>
  </si>
  <si>
    <t>NC29403699/1</t>
  </si>
  <si>
    <t>UK11466301</t>
  </si>
  <si>
    <t>MISS PRITI FIONA NJERI</t>
  </si>
  <si>
    <t>NC29407739_1#000</t>
  </si>
  <si>
    <t>RC23052114169</t>
  </si>
  <si>
    <t>NC29407739/1</t>
  </si>
  <si>
    <t>NC29407739_2#000</t>
  </si>
  <si>
    <t>NC29407739/2</t>
  </si>
  <si>
    <t>NC29407739_3#000</t>
  </si>
  <si>
    <t>NC29407739/3</t>
  </si>
  <si>
    <t>UK00826203</t>
  </si>
  <si>
    <t>MASTER KYLE MURAGE KINYEKI</t>
  </si>
  <si>
    <t>NC29407288_1#000</t>
  </si>
  <si>
    <t>RC23052114690</t>
  </si>
  <si>
    <t>NC29407288/1</t>
  </si>
  <si>
    <t>NC29410001_1#000</t>
  </si>
  <si>
    <t>RC23052115361</t>
  </si>
  <si>
    <t>NC29410001/1</t>
  </si>
  <si>
    <t>NC29412726_1#000</t>
  </si>
  <si>
    <t>RC23052116223</t>
  </si>
  <si>
    <t>NC29412726/1</t>
  </si>
  <si>
    <t>NC29412726_2#000</t>
  </si>
  <si>
    <t>NC29412726/2</t>
  </si>
  <si>
    <t>NC29412726_3#000</t>
  </si>
  <si>
    <t>NC29412726/3</t>
  </si>
  <si>
    <t>NC29413808_1#000</t>
  </si>
  <si>
    <t>RC23052116564</t>
  </si>
  <si>
    <t>NC29413808/1</t>
  </si>
  <si>
    <t>UK10074301</t>
  </si>
  <si>
    <t>MISS NYIRANZIZA MUTHONI MBUGUA</t>
  </si>
  <si>
    <t>NC29412708_2#000</t>
  </si>
  <si>
    <t>RC23052210254</t>
  </si>
  <si>
    <t>NC29412708/2</t>
  </si>
  <si>
    <t>NC29399382_1#000</t>
  </si>
  <si>
    <t>RC23052211306</t>
  </si>
  <si>
    <t>NC29399382/1</t>
  </si>
  <si>
    <t>NC29399382_2#000</t>
  </si>
  <si>
    <t>NC29399382/2</t>
  </si>
  <si>
    <t>NC29416227_1#000</t>
  </si>
  <si>
    <t>RC23052211720</t>
  </si>
  <si>
    <t>NC29416227/1</t>
  </si>
  <si>
    <t>NC29416227_2#000</t>
  </si>
  <si>
    <t>NC29416227/2</t>
  </si>
  <si>
    <t>UH281344200_1#000</t>
  </si>
  <si>
    <t>RC23052211869</t>
  </si>
  <si>
    <t>UH281344200/1</t>
  </si>
  <si>
    <t>UH281344200_2#000</t>
  </si>
  <si>
    <t>UH281344200/2</t>
  </si>
  <si>
    <t>NC29419753_2#000</t>
  </si>
  <si>
    <t>RC23052212812</t>
  </si>
  <si>
    <t>NC29419753/2</t>
  </si>
  <si>
    <t>NC29419753_3#000</t>
  </si>
  <si>
    <t>NC29419753/3</t>
  </si>
  <si>
    <t>8052220-03</t>
  </si>
  <si>
    <t>MASTER PATRICK  KANO  OJODE</t>
  </si>
  <si>
    <t>NC29417632_1#000</t>
  </si>
  <si>
    <t>RC23052412694</t>
  </si>
  <si>
    <t>NC29417632/1</t>
  </si>
  <si>
    <t>UK02893801</t>
  </si>
  <si>
    <t>MRS PHYLLIS WARUGURU MURIUKI</t>
  </si>
  <si>
    <t>NC29421487_1#000</t>
  </si>
  <si>
    <t>payable</t>
  </si>
  <si>
    <t>RC23052413924</t>
  </si>
  <si>
    <t>MISS ROSE  TOROITICH</t>
  </si>
  <si>
    <t>NC29421487/1</t>
  </si>
  <si>
    <t>NC29421487_2#000</t>
  </si>
  <si>
    <t>NC29421487/2</t>
  </si>
  <si>
    <t>NC29421263_1#000</t>
  </si>
  <si>
    <t>RC23052414199</t>
  </si>
  <si>
    <t>NC29421263/1</t>
  </si>
  <si>
    <t>NC29421263_2#000</t>
  </si>
  <si>
    <t>NC29421263/2</t>
  </si>
  <si>
    <t>NC29421263_3#000</t>
  </si>
  <si>
    <t>NC29421263/3</t>
  </si>
  <si>
    <t>UH281353730_2#000</t>
  </si>
  <si>
    <t>RC23052414366</t>
  </si>
  <si>
    <t>UH281353730/2</t>
  </si>
  <si>
    <t>UH281353979_1#000</t>
  </si>
  <si>
    <t>UH281353979/1</t>
  </si>
  <si>
    <t>NC29421094_1#000</t>
  </si>
  <si>
    <t>RC23052414791</t>
  </si>
  <si>
    <t>NC29421094/1</t>
  </si>
  <si>
    <t>NC29421094_2#000</t>
  </si>
  <si>
    <t>NC29421094/2</t>
  </si>
  <si>
    <t>NC29421441_1#000</t>
  </si>
  <si>
    <t>RC23052512368</t>
  </si>
  <si>
    <t>NC29421441/1</t>
  </si>
  <si>
    <t>NC29335203_1#000</t>
  </si>
  <si>
    <t>RC23052415579</t>
  </si>
  <si>
    <t>NC29335203/1</t>
  </si>
  <si>
    <t>NC29335203_2#000</t>
  </si>
  <si>
    <t>NC29335203/2</t>
  </si>
  <si>
    <t>UH281363390_1#000</t>
  </si>
  <si>
    <t>RC23052416553</t>
  </si>
  <si>
    <t>UH281363390/1</t>
  </si>
  <si>
    <t>UH281363390_2#000</t>
  </si>
  <si>
    <t>UH281363390/2</t>
  </si>
  <si>
    <t>7087489-00</t>
  </si>
  <si>
    <t>CHRISTOPHER OWIRO ONYANGO</t>
  </si>
  <si>
    <t>NC29407553_1#000</t>
  </si>
  <si>
    <t>RC23052512370</t>
  </si>
  <si>
    <t>NC29407553/1</t>
  </si>
  <si>
    <t>UK11915400</t>
  </si>
  <si>
    <t>MRS ANN KARWITHA MURIUKI</t>
  </si>
  <si>
    <t>UH281368597_1#000</t>
  </si>
  <si>
    <t>RC23052510056</t>
  </si>
  <si>
    <t>UH281368597/1</t>
  </si>
  <si>
    <t>UK11914701</t>
  </si>
  <si>
    <t>MISS SHANELLE AKINYI OMONDI</t>
  </si>
  <si>
    <t>NC29429269_1#000</t>
  </si>
  <si>
    <t>RC23052512052</t>
  </si>
  <si>
    <t>NC29429269/1</t>
  </si>
  <si>
    <t>NC29429269_2#000</t>
  </si>
  <si>
    <t>NC29429269/2</t>
  </si>
  <si>
    <t>UK05089501</t>
  </si>
  <si>
    <t>MRS SARAH MUKUI JOEL</t>
  </si>
  <si>
    <t>NC29431657_1#000</t>
  </si>
  <si>
    <t>RC23052514209</t>
  </si>
  <si>
    <t>NC29431657/1</t>
  </si>
  <si>
    <t>NC29431657_2#000</t>
  </si>
  <si>
    <t>NC29431657/2</t>
  </si>
  <si>
    <t>UK08351200</t>
  </si>
  <si>
    <t>MR SAMMY WANGA</t>
  </si>
  <si>
    <t>NC29433391_1#000</t>
  </si>
  <si>
    <t>RC23052514548</t>
  </si>
  <si>
    <t>NC29433391/1</t>
  </si>
  <si>
    <t>NC29433391_2#000</t>
  </si>
  <si>
    <t>NC29433391/2</t>
  </si>
  <si>
    <t>NC29431380_2#000</t>
  </si>
  <si>
    <t>RC23052514956</t>
  </si>
  <si>
    <t>NC29431380/2</t>
  </si>
  <si>
    <t>7438575-00</t>
  </si>
  <si>
    <t>JOYCE WANGARI MUCOKI</t>
  </si>
  <si>
    <t>NC29434974_2#000</t>
  </si>
  <si>
    <t>RC23052515666</t>
  </si>
  <si>
    <t>NC29434974/2</t>
  </si>
  <si>
    <t>UK03148101</t>
  </si>
  <si>
    <t>MRS GILLIAN KWAMBOKA MUKUNDI</t>
  </si>
  <si>
    <t>NC29358193_1#000</t>
  </si>
  <si>
    <t>RC23052515690</t>
  </si>
  <si>
    <t>NC29358193/1</t>
  </si>
  <si>
    <t>NC29436809_1#000</t>
  </si>
  <si>
    <t>RC23052516069</t>
  </si>
  <si>
    <t>NC29436809/1</t>
  </si>
  <si>
    <t>NC29436809_2#000</t>
  </si>
  <si>
    <t>NC29436809/2</t>
  </si>
  <si>
    <t>NC29436809_3#000</t>
  </si>
  <si>
    <t>NC29436809/3</t>
  </si>
  <si>
    <t>UH281364828_1#000</t>
  </si>
  <si>
    <t>RC23052611319</t>
  </si>
  <si>
    <t>UH281364828/1</t>
  </si>
  <si>
    <t>NC29438991_1#000</t>
  </si>
  <si>
    <t>RC23052611354</t>
  </si>
  <si>
    <t>NC29438991/1</t>
  </si>
  <si>
    <t>NC29438991_2#000</t>
  </si>
  <si>
    <t>NC29438991/2</t>
  </si>
  <si>
    <t>NC29440196_1#000</t>
  </si>
  <si>
    <t>RC23052611377</t>
  </si>
  <si>
    <t>NC29440196/1</t>
  </si>
  <si>
    <t>NC29440196_2#000</t>
  </si>
  <si>
    <t>NC29440196/2</t>
  </si>
  <si>
    <t>UK06602003</t>
  </si>
  <si>
    <t>MS SILVIA NASERIAN MAYONE</t>
  </si>
  <si>
    <t>UH281401240_1#000</t>
  </si>
  <si>
    <t>RC23052611415</t>
  </si>
  <si>
    <t>UH281401240/1</t>
  </si>
  <si>
    <t>UH281401240_3#000</t>
  </si>
  <si>
    <t>UH281401240/3</t>
  </si>
  <si>
    <t>UH281401240_4#000</t>
  </si>
  <si>
    <t>UH281401240/4</t>
  </si>
  <si>
    <t>UH281401240_5#000</t>
  </si>
  <si>
    <t>UH281401240/5</t>
  </si>
  <si>
    <t>NC29439234_1#000</t>
  </si>
  <si>
    <t>RC23052611440</t>
  </si>
  <si>
    <t>NC29439234/1</t>
  </si>
  <si>
    <t>NC29439234_2#000</t>
  </si>
  <si>
    <t>NC29439234/2</t>
  </si>
  <si>
    <t>UK11914500</t>
  </si>
  <si>
    <t>MS FAITH CHEPNGETICH</t>
  </si>
  <si>
    <t>NC29439486_1#000</t>
  </si>
  <si>
    <t>RC23052611469</t>
  </si>
  <si>
    <t>NC29439486/1</t>
  </si>
  <si>
    <t>NC29437607_1#000</t>
  </si>
  <si>
    <t>RC23052711239</t>
  </si>
  <si>
    <t>NC29437607/1</t>
  </si>
  <si>
    <t>NC29437649_1#000</t>
  </si>
  <si>
    <t>NC29437649/1</t>
  </si>
  <si>
    <t>NC29443013_2#000</t>
  </si>
  <si>
    <t>RC23052611533</t>
  </si>
  <si>
    <t>NC29443013/2</t>
  </si>
  <si>
    <t>NC29442699_2#000</t>
  </si>
  <si>
    <t>RC23052611720</t>
  </si>
  <si>
    <t>NC29442699/2</t>
  </si>
  <si>
    <t>8052220-02</t>
  </si>
  <si>
    <t>LEON MAGERE OJODE</t>
  </si>
  <si>
    <t>NC29440435_1#000</t>
  </si>
  <si>
    <t>RC23052711466</t>
  </si>
  <si>
    <t>NC29440435/1</t>
  </si>
  <si>
    <t>NC29442304_1#000</t>
  </si>
  <si>
    <t>RC23052711467</t>
  </si>
  <si>
    <t>NC29442304/1</t>
  </si>
  <si>
    <t>NC29442304_2#000</t>
  </si>
  <si>
    <t>NC29442304/2</t>
  </si>
  <si>
    <t>NC29442304_3#000</t>
  </si>
  <si>
    <t>NC29442304/3</t>
  </si>
  <si>
    <t>NC29443152_1#000</t>
  </si>
  <si>
    <t>RC23052711505</t>
  </si>
  <si>
    <t>NC29443152/1</t>
  </si>
  <si>
    <t>NC29443152_2#000</t>
  </si>
  <si>
    <t>NC29443152/2</t>
  </si>
  <si>
    <t>NC29443152_3#000</t>
  </si>
  <si>
    <t>NC29443152/3</t>
  </si>
  <si>
    <t>NC29441415_1#000</t>
  </si>
  <si>
    <t>RC23052711555</t>
  </si>
  <si>
    <t>NC29441415/1</t>
  </si>
  <si>
    <t>NC29441415_2#000</t>
  </si>
  <si>
    <t>NC29441415/2</t>
  </si>
  <si>
    <t>NC29443008_1#000</t>
  </si>
  <si>
    <t>RC23052810346</t>
  </si>
  <si>
    <t>NC29443008/1</t>
  </si>
  <si>
    <t>UH280056086_7 #000</t>
  </si>
  <si>
    <t>DP2301300056</t>
  </si>
  <si>
    <t xml:space="preserve"> - </t>
  </si>
  <si>
    <t xml:space="preserve">UH280056086/7 </t>
  </si>
  <si>
    <t>C01651</t>
  </si>
  <si>
    <t>PERNOD RICARD KENYA LIMITED</t>
  </si>
  <si>
    <t>UK08163303</t>
  </si>
  <si>
    <t>MISS NIMROD MELNGENY KIPTOO</t>
  </si>
  <si>
    <t>UH280627142_18#000</t>
  </si>
  <si>
    <t>DP2302020198</t>
  </si>
  <si>
    <t>UH280627142/18</t>
  </si>
  <si>
    <t>02110446-00</t>
  </si>
  <si>
    <t>JOSEPH KINGORI WAITITU</t>
  </si>
  <si>
    <t>NC29339213_2#000</t>
  </si>
  <si>
    <t>RC23041312879</t>
  </si>
  <si>
    <t xml:space="preserve"> - AUTHORISATION REQUIRED#VERIFY LOU</t>
  </si>
  <si>
    <t>NC29339213/2</t>
  </si>
  <si>
    <t>PP27999460_2#000</t>
  </si>
  <si>
    <t xml:space="preserve"> - CHARGES NOT AS PER AGREED TARIFF</t>
  </si>
  <si>
    <t>PP27999460/2</t>
  </si>
  <si>
    <t>PP27999601_1#001</t>
  </si>
  <si>
    <t>RC2303282562</t>
  </si>
  <si>
    <t>OK12131501</t>
  </si>
  <si>
    <t>MRS DIDA FATUMA HALAKE</t>
  </si>
  <si>
    <t>PP28000022_2#000</t>
  </si>
  <si>
    <t>DP2306070039</t>
  </si>
  <si>
    <t xml:space="preserve"> - CHARGES NOT AS PER AGREED TARIFF#DR  PROCEDURE RATE IS 300K</t>
  </si>
  <si>
    <t>PP28000022/2</t>
  </si>
  <si>
    <t>8536783-04</t>
  </si>
  <si>
    <t>MR JAMES GATHOGA NDUNGU</t>
  </si>
  <si>
    <t>PP27999755_1#000</t>
  </si>
  <si>
    <t>DP2303130219</t>
  </si>
  <si>
    <t xml:space="preserve"> - CHARGES NOT AS PER AGREED TARIFF#DR MODI </t>
  </si>
  <si>
    <t>PP27999755/1</t>
  </si>
  <si>
    <t>UK02296300</t>
  </si>
  <si>
    <t>MR RIRO ENOCK MOTARI</t>
  </si>
  <si>
    <t>PP27999791_1#000</t>
  </si>
  <si>
    <t>DP2303220284</t>
  </si>
  <si>
    <t xml:space="preserve"> - CHARGES NOT AS PER AGREED TARIFF#Dr sc patel paid at 100 and Anaethetist paid 46K</t>
  </si>
  <si>
    <t>PP27999791/1</t>
  </si>
  <si>
    <t>UH280966102_01#000</t>
  </si>
  <si>
    <t>RC23042711202</t>
  </si>
  <si>
    <t xml:space="preserve"> - CHARGES NOT AS PER AGREED TARIFF#PHYSICAL EXAMINATION TEST charge is high</t>
  </si>
  <si>
    <t>UH280966102/01</t>
  </si>
  <si>
    <t>NC29212214_02#000</t>
  </si>
  <si>
    <t xml:space="preserve"> - CLARIFY DOUBLE INVOICING#injection fee??</t>
  </si>
  <si>
    <t>NC29212214/02</t>
  </si>
  <si>
    <t>NC29165845_02-PART-001#000</t>
  </si>
  <si>
    <t xml:space="preserve"> - DUPLICATE - PREVIOUSLY PAID</t>
  </si>
  <si>
    <t>NC29165845/02-PART-001</t>
  </si>
  <si>
    <t>NC29253841_02#000</t>
  </si>
  <si>
    <t xml:space="preserve"> - EXCLUSION - NOT AUTHORIZED#MOUTHWASH NOT PAYABLE</t>
  </si>
  <si>
    <t>NC29253841/02</t>
  </si>
  <si>
    <t>NC29153632_01#000</t>
  </si>
  <si>
    <t xml:space="preserve"> - FEES CHARGED DOUBLE#consultation</t>
  </si>
  <si>
    <t>NC29153632/01</t>
  </si>
  <si>
    <t>UK05713401</t>
  </si>
  <si>
    <t>MASTER JABARI CHEGE MAINA</t>
  </si>
  <si>
    <t>UH280931023_1#000</t>
  </si>
  <si>
    <t>DP2303220229</t>
  </si>
  <si>
    <t>ACCIDENT</t>
  </si>
  <si>
    <t xml:space="preserve"> - MEMBERS PORTION PAID AT THE HOSPITAL</t>
  </si>
  <si>
    <t>UH280931023/1</t>
  </si>
  <si>
    <t>C02891</t>
  </si>
  <si>
    <t>KENYA CLIMATE VENTURES LIMITED</t>
  </si>
  <si>
    <t>OK12103001</t>
  </si>
  <si>
    <t>MR LEVIS KARURI GICHUHI</t>
  </si>
  <si>
    <t>UH280464835_5#000</t>
  </si>
  <si>
    <t>DP2301090119</t>
  </si>
  <si>
    <t>UH280464835/5</t>
  </si>
  <si>
    <t>C01012</t>
  </si>
  <si>
    <t>ZAMARA ACTUARIES ADMINSTRATORS AND CONSULTANTS LIMITED</t>
  </si>
  <si>
    <t>UK04574101</t>
  </si>
  <si>
    <t>MASTER ANGELO OMONDI</t>
  </si>
  <si>
    <t>UH280587270_1#000</t>
  </si>
  <si>
    <t>DP2301260268</t>
  </si>
  <si>
    <t>MS DORCUS AMONDE GONDI</t>
  </si>
  <si>
    <t>UH280587270/1</t>
  </si>
  <si>
    <t>C02067</t>
  </si>
  <si>
    <t>KRONES LCS CENTER EAST AFRICA LIMITED</t>
  </si>
  <si>
    <t>UK11118900</t>
  </si>
  <si>
    <t>MRS HELLEN ONYANGO</t>
  </si>
  <si>
    <t>UH280545070_4#000</t>
  </si>
  <si>
    <t>DP2301270063</t>
  </si>
  <si>
    <t>UH280545070/4</t>
  </si>
  <si>
    <t>UH280676321_3#000</t>
  </si>
  <si>
    <t>DP2302080149</t>
  </si>
  <si>
    <t>UH280676321/3</t>
  </si>
  <si>
    <t>UK07255401</t>
  </si>
  <si>
    <t>MRS ANNE JULIET MATEMU KAALE</t>
  </si>
  <si>
    <t>UH280960766_8#000</t>
  </si>
  <si>
    <t>DP2303210104</t>
  </si>
  <si>
    <t>UH280960766/8</t>
  </si>
  <si>
    <t>UK12002001</t>
  </si>
  <si>
    <t>MRS RUTH WANGUI KIERE</t>
  </si>
  <si>
    <t>UH280796509_15#000</t>
  </si>
  <si>
    <t>DP2303290113</t>
  </si>
  <si>
    <t>UH280796509/15</t>
  </si>
  <si>
    <t>UK08625200</t>
  </si>
  <si>
    <t>MISS ALICIA MILANO</t>
  </si>
  <si>
    <t>UH280951062_3#000</t>
  </si>
  <si>
    <t>DP2303200002</t>
  </si>
  <si>
    <t>UH280951062/3</t>
  </si>
  <si>
    <t>UK04255400</t>
  </si>
  <si>
    <t>MRS PHILEMONA MUMBI KARIUKI</t>
  </si>
  <si>
    <t>UH281083436_5#000</t>
  </si>
  <si>
    <t>DP2304060250</t>
  </si>
  <si>
    <t>UH281083436/5</t>
  </si>
  <si>
    <t>UK02217401</t>
  </si>
  <si>
    <t>MRS AMERTI BAISA</t>
  </si>
  <si>
    <t>UH281342568_3#000</t>
  </si>
  <si>
    <t>DP2305160231</t>
  </si>
  <si>
    <t>UH281342568/3</t>
  </si>
  <si>
    <t>UH280480997_3#000</t>
  </si>
  <si>
    <t>DP2301100036</t>
  </si>
  <si>
    <t>UH280480997/3</t>
  </si>
  <si>
    <t>NCR (KENYA)LTD</t>
  </si>
  <si>
    <t>UK06736000</t>
  </si>
  <si>
    <t>MR DENNIS MURIMI</t>
  </si>
  <si>
    <t>UH280492471_3#000</t>
  </si>
  <si>
    <t>DP2301120146</t>
  </si>
  <si>
    <t>UH280492471/3</t>
  </si>
  <si>
    <t>UK00435300</t>
  </si>
  <si>
    <t>MR JOHN MWAURA KIRIKO</t>
  </si>
  <si>
    <t>UH280688771_3#000</t>
  </si>
  <si>
    <t>DP2302120053</t>
  </si>
  <si>
    <t>UH280688771/3</t>
  </si>
  <si>
    <t>OK13960100</t>
  </si>
  <si>
    <t>MR ANDREW MUTAI KOECH</t>
  </si>
  <si>
    <t>280951385_4#000</t>
  </si>
  <si>
    <t>DP2303020080</t>
  </si>
  <si>
    <t>280951385/4</t>
  </si>
  <si>
    <t>KENYA TEA DEVELOPMENT  AGENCY</t>
  </si>
  <si>
    <t>UK11188100</t>
  </si>
  <si>
    <t>MR PETER KAROBIA KAMBUTU</t>
  </si>
  <si>
    <t>UH281093526_3#000</t>
  </si>
  <si>
    <t>DP2304070101</t>
  </si>
  <si>
    <t>UH281093526/3</t>
  </si>
  <si>
    <t>OK13535900</t>
  </si>
  <si>
    <t>MR ANTONY NDUNGU NGANGA</t>
  </si>
  <si>
    <t>UH281067181_3#000</t>
  </si>
  <si>
    <t>DP2304070074</t>
  </si>
  <si>
    <t>UH281067181/3</t>
  </si>
  <si>
    <t>C01320</t>
  </si>
  <si>
    <t>SBIL-STANBIC PARENTS &amp; SIBLINGS</t>
  </si>
  <si>
    <t>UK10888700</t>
  </si>
  <si>
    <t>MRS TERESA SHISIA NAMASAKA</t>
  </si>
  <si>
    <t>UH281130609_3#000</t>
  </si>
  <si>
    <t>DP2304130011</t>
  </si>
  <si>
    <t>UH281130609/3</t>
  </si>
  <si>
    <t>C00234</t>
  </si>
  <si>
    <t>IPROCURE LIMITED</t>
  </si>
  <si>
    <t>UK01307802</t>
  </si>
  <si>
    <t>MISS CARLA CARCOFORO</t>
  </si>
  <si>
    <t>UH281163279_4#000</t>
  </si>
  <si>
    <t>DP2304180105</t>
  </si>
  <si>
    <t>UH281163279/4</t>
  </si>
  <si>
    <t>02313419-00</t>
  </si>
  <si>
    <t>ROSE BEATRICE ONGORO</t>
  </si>
  <si>
    <t>UH281201095_6#000</t>
  </si>
  <si>
    <t>DP2304240110</t>
  </si>
  <si>
    <t>UH281201095/6</t>
  </si>
  <si>
    <t>7988931-00</t>
  </si>
  <si>
    <t>FREDERICK  GITAARI BARUTHI</t>
  </si>
  <si>
    <t>UH281168336_15#000</t>
  </si>
  <si>
    <t>DP2304260110</t>
  </si>
  <si>
    <t>UH281168336/15</t>
  </si>
  <si>
    <t>SOFTWARE DISTRIBUTORS</t>
  </si>
  <si>
    <t>OK14196000</t>
  </si>
  <si>
    <t>MS MESKEREM SEIFU URGA</t>
  </si>
  <si>
    <t>UH281189084_3#000</t>
  </si>
  <si>
    <t>DP2304200229</t>
  </si>
  <si>
    <t>UH281189084/3</t>
  </si>
  <si>
    <t>UH280455759_23#000</t>
  </si>
  <si>
    <t>DP2305040045</t>
  </si>
  <si>
    <t>UH280455759/23</t>
  </si>
  <si>
    <t>OK12827900</t>
  </si>
  <si>
    <t>MS ROSE MUTHONI MUKIRIÂ </t>
  </si>
  <si>
    <t>UH281356337_3#000</t>
  </si>
  <si>
    <t>DP2305170105</t>
  </si>
  <si>
    <t>UH281356337/3</t>
  </si>
  <si>
    <t>UK03342000</t>
  </si>
  <si>
    <t>MRS MARY AGNES NJAMBI NGUGI</t>
  </si>
  <si>
    <t>PP27999826_2#000</t>
  </si>
  <si>
    <t>DP2303300108</t>
  </si>
  <si>
    <t>PP27999826/2</t>
  </si>
  <si>
    <t>UK00898700</t>
  </si>
  <si>
    <t>MR EMMANUEL ODHIAMBO OCHOLA</t>
  </si>
  <si>
    <t>UH280724667_2#000</t>
  </si>
  <si>
    <t>DP2302140012</t>
  </si>
  <si>
    <t>UH280724667/2</t>
  </si>
  <si>
    <t>7043236-01</t>
  </si>
  <si>
    <t>AGNES NJERI MAKUMI</t>
  </si>
  <si>
    <t>UH280844317_4#000</t>
  </si>
  <si>
    <t>DP2303020158</t>
  </si>
  <si>
    <t>UH280844317/4</t>
  </si>
  <si>
    <t>UK01801900</t>
  </si>
  <si>
    <t>MRS CATHERINE WANGECHI  GATERE NGANGA</t>
  </si>
  <si>
    <t>UH280987108_11#000</t>
  </si>
  <si>
    <t>DP2303230115</t>
  </si>
  <si>
    <t>UH280987108/11</t>
  </si>
  <si>
    <t>7056133-01</t>
  </si>
  <si>
    <t>ZEITUN SENUSI MOHAMED</t>
  </si>
  <si>
    <t>UH281417410_4#000</t>
  </si>
  <si>
    <t>DP2305290276</t>
  </si>
  <si>
    <t>UH281417410/4</t>
  </si>
  <si>
    <t>C00905</t>
  </si>
  <si>
    <t>NAIROBI SECURITIES EXCHANGE PLC</t>
  </si>
  <si>
    <t>UK05599502</t>
  </si>
  <si>
    <t>MRS JENIFER AMBIO ETOLE</t>
  </si>
  <si>
    <t>UH280432899_5#000</t>
  </si>
  <si>
    <t>RC2301173034</t>
  </si>
  <si>
    <t>UH280432899/5</t>
  </si>
  <si>
    <t xml:space="preserve">AFRICAOKBV      </t>
  </si>
  <si>
    <t>AFRICA OIL KENYA B.V</t>
  </si>
  <si>
    <t>8393400-04</t>
  </si>
  <si>
    <t>MISS GIANNA NGINA WACHIRA</t>
  </si>
  <si>
    <t>UH280648015_4#000</t>
  </si>
  <si>
    <t>DP2301300092</t>
  </si>
  <si>
    <t>UH280648015/4</t>
  </si>
  <si>
    <t>OK14833701</t>
  </si>
  <si>
    <t>MRS HILDA WANJIKU NGANGA</t>
  </si>
  <si>
    <t>UH281343038_4#000</t>
  </si>
  <si>
    <t>RC2305263387</t>
  </si>
  <si>
    <t>UH281343038/4</t>
  </si>
  <si>
    <t>UK06112002</t>
  </si>
  <si>
    <t>MASTER YASHA NJINE HINGA</t>
  </si>
  <si>
    <t>UH281337717_10#000</t>
  </si>
  <si>
    <t>DP2305290331</t>
  </si>
  <si>
    <t>UH281337717/10</t>
  </si>
  <si>
    <t>UK08776607</t>
  </si>
  <si>
    <t>MISS AWAL GARANG MAJAK BOL</t>
  </si>
  <si>
    <t>UH280448564_9#000</t>
  </si>
  <si>
    <t>DP2301060231</t>
  </si>
  <si>
    <t>UH280448564/9</t>
  </si>
  <si>
    <t>OK12599802</t>
  </si>
  <si>
    <t>MISS NJERI NDEGWA</t>
  </si>
  <si>
    <t>UH280636663_5#000</t>
  </si>
  <si>
    <t>DP2302010111</t>
  </si>
  <si>
    <t>UH280636663/5</t>
  </si>
  <si>
    <t>UH280683517_2#000</t>
  </si>
  <si>
    <t>UH280683517/2</t>
  </si>
  <si>
    <t>UK00427403</t>
  </si>
  <si>
    <t>MASTER FATEH SINGH PANESAR</t>
  </si>
  <si>
    <t>UH280743923_7#000</t>
  </si>
  <si>
    <t>DP2302170265</t>
  </si>
  <si>
    <t>UH280743923/7</t>
  </si>
  <si>
    <t>OK14101201</t>
  </si>
  <si>
    <t>MASTER KAILAN KIOI NDEGWA</t>
  </si>
  <si>
    <t>UH280867771_10#000</t>
  </si>
  <si>
    <t>DP2303080192</t>
  </si>
  <si>
    <t>UH280867771/10</t>
  </si>
  <si>
    <t>UK11169900</t>
  </si>
  <si>
    <t>MISS RACHEL WANJUNU MBURU</t>
  </si>
  <si>
    <t>UH280860743_6#000</t>
  </si>
  <si>
    <t>DP2303100213</t>
  </si>
  <si>
    <t>UH280860743/6</t>
  </si>
  <si>
    <t>UK03108701</t>
  </si>
  <si>
    <t>MRS DELPHINE MUHENJE MWIMALI</t>
  </si>
  <si>
    <t>UH280932302_5#000</t>
  </si>
  <si>
    <t>DP2303160078</t>
  </si>
  <si>
    <t>UH280932302/5</t>
  </si>
  <si>
    <t>UK06495904</t>
  </si>
  <si>
    <t>MASTER AYMAN FAIZ AWADH</t>
  </si>
  <si>
    <t>UH280960071_3#000</t>
  </si>
  <si>
    <t>DP2303190085</t>
  </si>
  <si>
    <t>UH280960071/3</t>
  </si>
  <si>
    <t>OK12695000</t>
  </si>
  <si>
    <t>MR STANLEY MANTHI KYALO</t>
  </si>
  <si>
    <t>UH281000513_3#000</t>
  </si>
  <si>
    <t>DP2303300227</t>
  </si>
  <si>
    <t>UH281000513/3</t>
  </si>
  <si>
    <t>UH280504150_4#000</t>
  </si>
  <si>
    <t>UH280504150/4</t>
  </si>
  <si>
    <t>UH280492851_2#000</t>
  </si>
  <si>
    <t>UH280492851/2</t>
  </si>
  <si>
    <t>OK12200603</t>
  </si>
  <si>
    <t>MISS NIA GOTTLIEB AKINYI</t>
  </si>
  <si>
    <t>UH280522806_6#000</t>
  </si>
  <si>
    <t>DP2301160128</t>
  </si>
  <si>
    <t>UH280522806/6</t>
  </si>
  <si>
    <t>C00137</t>
  </si>
  <si>
    <t>SIOMO TEA FACTORY LIMITED</t>
  </si>
  <si>
    <t>UK00787402</t>
  </si>
  <si>
    <t>MISS GIOVANNA CHEPKOCHEI TOO</t>
  </si>
  <si>
    <t>UH280569401_9#000</t>
  </si>
  <si>
    <t>DP2301240188</t>
  </si>
  <si>
    <t>UH280569401/9</t>
  </si>
  <si>
    <t>UK05389106</t>
  </si>
  <si>
    <t>MR DAVID KARANJA KARAU</t>
  </si>
  <si>
    <t>UH280592130_3#000</t>
  </si>
  <si>
    <t>DP2301250231</t>
  </si>
  <si>
    <t>UH280592130/3</t>
  </si>
  <si>
    <t>UK06180401</t>
  </si>
  <si>
    <t>MISS JASMINE WANJIRU KANJA</t>
  </si>
  <si>
    <t>UH280604117_4#000</t>
  </si>
  <si>
    <t>DP2301270023</t>
  </si>
  <si>
    <t>UH280604117/4</t>
  </si>
  <si>
    <t>UK01907102</t>
  </si>
  <si>
    <t>MISS LESLEY CHEPKEMOI KIRUI</t>
  </si>
  <si>
    <t>UH280620345_8#000</t>
  </si>
  <si>
    <t>DP2301310013</t>
  </si>
  <si>
    <t>UH280620345/8</t>
  </si>
  <si>
    <t>OK13711402</t>
  </si>
  <si>
    <t>MASTER HEZA MUKURU IRUNGU</t>
  </si>
  <si>
    <t>UH280689514_5#000</t>
  </si>
  <si>
    <t>RC2305223679</t>
  </si>
  <si>
    <t>UH280689514/5</t>
  </si>
  <si>
    <t>C00446</t>
  </si>
  <si>
    <t>VESTAS EASTERN AFRICA LIMITED</t>
  </si>
  <si>
    <t>UK02435901</t>
  </si>
  <si>
    <t>MRS MARY WAMARI NJOGU</t>
  </si>
  <si>
    <t>UH280716960_2#000</t>
  </si>
  <si>
    <t>DP2302100229</t>
  </si>
  <si>
    <t>UH280716960/2</t>
  </si>
  <si>
    <t>UK02950702</t>
  </si>
  <si>
    <t>MISS FAVOUR MUHENJE</t>
  </si>
  <si>
    <t>UH280713306_14#001</t>
  </si>
  <si>
    <t>RC2303153379</t>
  </si>
  <si>
    <t>UH280713306/14</t>
  </si>
  <si>
    <t>OK13719301</t>
  </si>
  <si>
    <t>MISS CIARA NELSON OTIENO</t>
  </si>
  <si>
    <t>UH280851650_2#000</t>
  </si>
  <si>
    <t>DP2303040141</t>
  </si>
  <si>
    <t>UH280851650/2</t>
  </si>
  <si>
    <t>C03233</t>
  </si>
  <si>
    <t>HACO INDUSTRIES KENYA LIMITED</t>
  </si>
  <si>
    <t>OK13802000</t>
  </si>
  <si>
    <t>MS JOAN NJERI MUTURI</t>
  </si>
  <si>
    <t>UH280860966_6#000</t>
  </si>
  <si>
    <t>DP2303070194</t>
  </si>
  <si>
    <t>UH280860966/6</t>
  </si>
  <si>
    <t>UK10088101</t>
  </si>
  <si>
    <t>MRS JULIET NJOKI WANJOHI</t>
  </si>
  <si>
    <t>UH280877804_2#000</t>
  </si>
  <si>
    <t>DP2303060249</t>
  </si>
  <si>
    <t>UH280877804/2</t>
  </si>
  <si>
    <t>UK10890001</t>
  </si>
  <si>
    <t>MRS JANET WANGU GIKONYO</t>
  </si>
  <si>
    <t>UH280842303_2#000</t>
  </si>
  <si>
    <t>DP2303060077</t>
  </si>
  <si>
    <t>UH280842303/2</t>
  </si>
  <si>
    <t>UH280912163_5#000</t>
  </si>
  <si>
    <t>UH280912163/5</t>
  </si>
  <si>
    <t>UH281014209_4#000</t>
  </si>
  <si>
    <t>UH281014209/4</t>
  </si>
  <si>
    <t>C00847</t>
  </si>
  <si>
    <t>ASSOCIATION OF CHARTERED CERTIFIED ACCOUNTANTS</t>
  </si>
  <si>
    <t>OK12752303</t>
  </si>
  <si>
    <t>MISS AUDREY MAKENA</t>
  </si>
  <si>
    <t>UH281016592_2#000</t>
  </si>
  <si>
    <t>DP2303270015</t>
  </si>
  <si>
    <t>UH281016592/2</t>
  </si>
  <si>
    <t>UH281026468_3#000</t>
  </si>
  <si>
    <t>DP2303280039</t>
  </si>
  <si>
    <t>UH281026468/3</t>
  </si>
  <si>
    <t>UK04010300</t>
  </si>
  <si>
    <t>MRS MACHARIA ELIZABETH NYASI</t>
  </si>
  <si>
    <t>UH281046557_4#000</t>
  </si>
  <si>
    <t>DP2303300007</t>
  </si>
  <si>
    <t>UH281046557/4</t>
  </si>
  <si>
    <t>UK06794501</t>
  </si>
  <si>
    <t>MRS ALICE BOSIBORI ONSARIGO</t>
  </si>
  <si>
    <t>UH281078261_1#000</t>
  </si>
  <si>
    <t>DP2304070061</t>
  </si>
  <si>
    <t>UH281078261/1</t>
  </si>
  <si>
    <t>C01332</t>
  </si>
  <si>
    <t>MAHA DEVELOPERS LIMITED</t>
  </si>
  <si>
    <t>UK05978600</t>
  </si>
  <si>
    <t>MR HARRY KINUTHIA ITHONGO</t>
  </si>
  <si>
    <t>UH281027573_2#000</t>
  </si>
  <si>
    <t>DP2304200130</t>
  </si>
  <si>
    <t>UH281027573/2</t>
  </si>
  <si>
    <t>C02957</t>
  </si>
  <si>
    <t>KOMRADES DREAM TEAM PLC</t>
  </si>
  <si>
    <t>OK12391802</t>
  </si>
  <si>
    <t>MISS AZARIAH NDIITHI</t>
  </si>
  <si>
    <t>UH281212159_5#000</t>
  </si>
  <si>
    <t>DP2304280020</t>
  </si>
  <si>
    <t>UH281212159/5</t>
  </si>
  <si>
    <t>UK07340001</t>
  </si>
  <si>
    <t>MASTER SHAINE ERASTUS WAIHURA MURIUKI</t>
  </si>
  <si>
    <t>UH281234468_5#000</t>
  </si>
  <si>
    <t>DP2304300034</t>
  </si>
  <si>
    <t>UH281234468/5</t>
  </si>
  <si>
    <t>UK01307702</t>
  </si>
  <si>
    <t>UH281265256_9#000</t>
  </si>
  <si>
    <t>DP2305060042</t>
  </si>
  <si>
    <t>UH281265256/9</t>
  </si>
  <si>
    <t>UK06785600</t>
  </si>
  <si>
    <t>MS ELIZABETH MWENDE NGUNGU</t>
  </si>
  <si>
    <t>UH281353458_4#000</t>
  </si>
  <si>
    <t>DP2305300031</t>
  </si>
  <si>
    <t>UH281353458/4</t>
  </si>
  <si>
    <t>C02317</t>
  </si>
  <si>
    <t>NEXT TECHNOLOGIES LIMITED</t>
  </si>
  <si>
    <t>UK09757603</t>
  </si>
  <si>
    <t>MISS WANJIRU MBUGUA</t>
  </si>
  <si>
    <t>UH281374298_4#000</t>
  </si>
  <si>
    <t>DP2305210037</t>
  </si>
  <si>
    <t>UH281374298/4</t>
  </si>
  <si>
    <t>UK03241403</t>
  </si>
  <si>
    <t>MISS ROWAN ESTELLE GREENLAND</t>
  </si>
  <si>
    <t>UH281353102_15#000</t>
  </si>
  <si>
    <t>DP2305190038</t>
  </si>
  <si>
    <t>UH281353102/15</t>
  </si>
  <si>
    <t>OK13967501</t>
  </si>
  <si>
    <t>MRS SUMEYA MOHAMED OSMAN</t>
  </si>
  <si>
    <t>UH280461203_2#000</t>
  </si>
  <si>
    <t>DP2301250045</t>
  </si>
  <si>
    <t>UH280461203/2</t>
  </si>
  <si>
    <t>OK13687804</t>
  </si>
  <si>
    <t>MRS SERAH WAIRIMU MUTONGA</t>
  </si>
  <si>
    <t>UH280481607_4#000</t>
  </si>
  <si>
    <t>DP2301110114</t>
  </si>
  <si>
    <t>UH280481607/4</t>
  </si>
  <si>
    <t>UH280481060_2#000</t>
  </si>
  <si>
    <t>UH280481060/2</t>
  </si>
  <si>
    <t>02189151-01</t>
  </si>
  <si>
    <t>MISS CLAIRE WITNESS WANJIKU</t>
  </si>
  <si>
    <t>UH280541848_3#000</t>
  </si>
  <si>
    <t>DP2301220059</t>
  </si>
  <si>
    <t>UH280541848/3</t>
  </si>
  <si>
    <t>OK14261001</t>
  </si>
  <si>
    <t>MRS MARY NJERI NDUATI</t>
  </si>
  <si>
    <t>UH280955766_4#000</t>
  </si>
  <si>
    <t>DP2303190094</t>
  </si>
  <si>
    <t>UH280955766/4</t>
  </si>
  <si>
    <t>C02625</t>
  </si>
  <si>
    <t>WESTCON AFRICA KENYA LIMITED</t>
  </si>
  <si>
    <t>UK11136500</t>
  </si>
  <si>
    <t>MS DORCAS WANJIRU MUIRU</t>
  </si>
  <si>
    <t>UH281024927_3#000</t>
  </si>
  <si>
    <t>DP2303290192</t>
  </si>
  <si>
    <t>UH281024927/3</t>
  </si>
  <si>
    <t>C02580</t>
  </si>
  <si>
    <t>JOHN MILES ARBITRATION INVESTIGATION AND CONSULTANCY LIMITED</t>
  </si>
  <si>
    <t>UK10886601</t>
  </si>
  <si>
    <t>MRS MEERA VORA</t>
  </si>
  <si>
    <t>UH281094003_4#000</t>
  </si>
  <si>
    <t>DP2304080095</t>
  </si>
  <si>
    <t>UH281094003/4</t>
  </si>
  <si>
    <t>C02180</t>
  </si>
  <si>
    <t>METROPOLIS STAR LAB KENYA LIMITED</t>
  </si>
  <si>
    <t>UK09585500</t>
  </si>
  <si>
    <t>MRS BETTY MWENDWA NGONDU</t>
  </si>
  <si>
    <t>UH281209213_3#000</t>
  </si>
  <si>
    <t>DP2304260040</t>
  </si>
  <si>
    <t>UH281209213/3</t>
  </si>
  <si>
    <t>UH281383901_6#000</t>
  </si>
  <si>
    <t>DP2305220066</t>
  </si>
  <si>
    <t>UH281383901/6</t>
  </si>
  <si>
    <t xml:space="preserve">NTSA            </t>
  </si>
  <si>
    <t>NATIONAL TRANSPORT AND SAFETY AUTHORITY</t>
  </si>
  <si>
    <t>UK09416701</t>
  </si>
  <si>
    <t>MRS LINET JERUTO KEMBOI</t>
  </si>
  <si>
    <t>UH280634239_3#000</t>
  </si>
  <si>
    <t>DP2302010020</t>
  </si>
  <si>
    <t>MATERNITY RELATED AILMENT</t>
  </si>
  <si>
    <t>UH280634239/3</t>
  </si>
  <si>
    <t>7927371-02</t>
  </si>
  <si>
    <t>MRS CAROLINE E. NJERI NGâ€™ANGâ€™A</t>
  </si>
  <si>
    <t>UH281272203_4#000</t>
  </si>
  <si>
    <t>DP2305040246</t>
  </si>
  <si>
    <t>UH281272203/4</t>
  </si>
  <si>
    <t>UH280935438_2#000</t>
  </si>
  <si>
    <t>DP2303220019</t>
  </si>
  <si>
    <t>UH280935438/2</t>
  </si>
  <si>
    <t>UH281236877_4#000</t>
  </si>
  <si>
    <t>DP2305040131</t>
  </si>
  <si>
    <t>UH281236877/4</t>
  </si>
  <si>
    <t>UK01371100</t>
  </si>
  <si>
    <t>MS DIANA ATULO</t>
  </si>
  <si>
    <t>UH280634577_6#000</t>
  </si>
  <si>
    <t>DP2302150022</t>
  </si>
  <si>
    <t>UH280634577/6</t>
  </si>
  <si>
    <t>8024345-02</t>
  </si>
  <si>
    <t>MR YASH PALL WADHWAI</t>
  </si>
  <si>
    <t>PP28000044_1#000</t>
  </si>
  <si>
    <t>DP2305190302</t>
  </si>
  <si>
    <t xml:space="preserve"> - MEMBERS PORTION PAID AT THE HOSPITAL #MAXIMUM PREAUTHORIZATION AMOUNT : 137677.0</t>
  </si>
  <si>
    <t>PP28000044/1</t>
  </si>
  <si>
    <t>PP27999960_4#000</t>
  </si>
  <si>
    <t>DP2305040232</t>
  </si>
  <si>
    <t xml:space="preserve"> - MEMBERS PORTION PAID AT THE HOSPITAL #MAXIMUM PREAUTHORIZATION AMOUNT : 2485191.0</t>
  </si>
  <si>
    <t>PP27999960/4</t>
  </si>
  <si>
    <t>OK13756801</t>
  </si>
  <si>
    <t>MRS WINNIE MEKONGE</t>
  </si>
  <si>
    <t>UH280439886_4#000</t>
  </si>
  <si>
    <t>DP2302100206</t>
  </si>
  <si>
    <t xml:space="preserve"> - MEMBERS PORTION PAID AT THE HOSPITAL#aga khan to pay</t>
  </si>
  <si>
    <t>UH280439886/4</t>
  </si>
  <si>
    <t>UH281169433_17#000</t>
  </si>
  <si>
    <t>DP2304240290</t>
  </si>
  <si>
    <t xml:space="preserve"> - MEMBERS PORTION PAID AT THE HOSPITAL#bal payable by amref</t>
  </si>
  <si>
    <t>OK12132401</t>
  </si>
  <si>
    <t>MRS MWANGI FREDAH WANJIKU</t>
  </si>
  <si>
    <t>UH281169441_23#001</t>
  </si>
  <si>
    <t>RC2305292927</t>
  </si>
  <si>
    <t xml:space="preserve"> - MEMBERS PORTION PAID AT THE HOSPITAL#bal payable from DP2305280061</t>
  </si>
  <si>
    <t>UH281169441/23</t>
  </si>
  <si>
    <t>OK12132404</t>
  </si>
  <si>
    <t>MISS LIVIA IMANI ONDABU</t>
  </si>
  <si>
    <t>UH281169441_23#000</t>
  </si>
  <si>
    <t>DP2305280061</t>
  </si>
  <si>
    <t xml:space="preserve"> - MEMBERS PORTION PAID AT THE HOSPITAL#bal payable from the previous policy period</t>
  </si>
  <si>
    <t>UH280606401_3#000</t>
  </si>
  <si>
    <t>DP2302020083</t>
  </si>
  <si>
    <t xml:space="preserve"> - MEMBERS PORTION PAID AT THE HOSPITAL#MEMBER PAID</t>
  </si>
  <si>
    <t>UH280606401/3</t>
  </si>
  <si>
    <t>UH280692203_6#000</t>
  </si>
  <si>
    <t>DP2305030023</t>
  </si>
  <si>
    <t xml:space="preserve"> - MEMBERS PORTION PAID AT THE HOSPITAL#NOTHING PAYABLE AS PER SHARED BILL</t>
  </si>
  <si>
    <t>UH280692203/6</t>
  </si>
  <si>
    <t>PP27999812_2#000</t>
  </si>
  <si>
    <t xml:space="preserve"> - MEMBERS PORTION PAID AT THE HOSPITAL#PAID AS PER LOU</t>
  </si>
  <si>
    <t>PP27999812/2</t>
  </si>
  <si>
    <t>UH280455783_1#000</t>
  </si>
  <si>
    <t>DP2301170181</t>
  </si>
  <si>
    <t>UH280455783/1</t>
  </si>
  <si>
    <t>PP27999943_2#000</t>
  </si>
  <si>
    <t>DP2305020223</t>
  </si>
  <si>
    <t>PP27999943/2</t>
  </si>
  <si>
    <t xml:space="preserve">EFENGEEFLTD     </t>
  </si>
  <si>
    <t>EFENGEE FAMILY LTD</t>
  </si>
  <si>
    <t>7844476-00</t>
  </si>
  <si>
    <t>MRS LILIAN NJERI MUNGAI</t>
  </si>
  <si>
    <t>UH280690736_6#000</t>
  </si>
  <si>
    <t>DP2302080240</t>
  </si>
  <si>
    <t>UH280690736/6</t>
  </si>
  <si>
    <t>UK11264100</t>
  </si>
  <si>
    <t>MS MERCY MILLICENT ODHIAMBO</t>
  </si>
  <si>
    <t>UH280527532_4#000</t>
  </si>
  <si>
    <t>DP2301180030</t>
  </si>
  <si>
    <t>UH280527532/4</t>
  </si>
  <si>
    <t xml:space="preserve">ARTCAFFE        </t>
  </si>
  <si>
    <t>ARTCAFFE COFFEE &amp; BAKERY</t>
  </si>
  <si>
    <t>8176825-01</t>
  </si>
  <si>
    <t>MASTER KIBONGE KIMATHI</t>
  </si>
  <si>
    <t>UH280593294_5#000</t>
  </si>
  <si>
    <t>DP2301270106</t>
  </si>
  <si>
    <t>UH280593294/5</t>
  </si>
  <si>
    <t>UK01739501</t>
  </si>
  <si>
    <t>MASTER ALPHA LENGOLON SAUSEN</t>
  </si>
  <si>
    <t>UH280976945_4#000</t>
  </si>
  <si>
    <t>DP2303200223</t>
  </si>
  <si>
    <t>UH280976945/4</t>
  </si>
  <si>
    <t>C01292</t>
  </si>
  <si>
    <t>KENYA POWER PENSION FUND RETIREES</t>
  </si>
  <si>
    <t>UK06422200</t>
  </si>
  <si>
    <t>MR EDWRAD KAMONDIA NGUGI</t>
  </si>
  <si>
    <t>UH281287862_4#001</t>
  </si>
  <si>
    <t>DP2305120187</t>
  </si>
  <si>
    <t xml:space="preserve"> - MEMBERS PORTION PAID AT THE HOSPITAL#PAID AS PER LOU, BAL PAYABLE FROM DP2305120169</t>
  </si>
  <si>
    <t>UH281287862/4</t>
  </si>
  <si>
    <t>UK10369701</t>
  </si>
  <si>
    <t>MRS ELLEN WANJIRU KURIA</t>
  </si>
  <si>
    <t>UH280777616_15#000</t>
  </si>
  <si>
    <t>DP2303050028</t>
  </si>
  <si>
    <t xml:space="preserve"> - MEMBERS PORTION PAID AT THE HOSPITAL#PAID AS PER LOU, BAL PAYABLE FROM IPD</t>
  </si>
  <si>
    <t>UH280777616/15</t>
  </si>
  <si>
    <t>UK03515703</t>
  </si>
  <si>
    <t>MASTER TYRESE WANGIA WAUDO</t>
  </si>
  <si>
    <t>PP27999994_3#000</t>
  </si>
  <si>
    <t>DP2305090021</t>
  </si>
  <si>
    <t xml:space="preserve"> - MEMBERS PORTION PAID AT THE HOSPITAL#PAID MAXIMUM #MAXIMUM PREAUTHORIZATION AMOUNT : 1000000.0</t>
  </si>
  <si>
    <t>PP27999994/3</t>
  </si>
  <si>
    <t>C00569</t>
  </si>
  <si>
    <t>MAN ENERGY SOLUTIONS KENYA LIMITED</t>
  </si>
  <si>
    <t>UK02940401</t>
  </si>
  <si>
    <t>MRS HELLEN MUTHONI BARASA</t>
  </si>
  <si>
    <t>UH280582727_3#001</t>
  </si>
  <si>
    <t>RC2303292839</t>
  </si>
  <si>
    <t xml:space="preserve"> - MEMBERS PORTION PAID AT THE HOSPITAL#PAY FROM FUND</t>
  </si>
  <si>
    <t>UH280582727/3</t>
  </si>
  <si>
    <t>UK11849900</t>
  </si>
  <si>
    <t>MR CHARLES MWANYOHA NDEGWA</t>
  </si>
  <si>
    <t>UH280629189_2#000</t>
  </si>
  <si>
    <t>DP2301270049</t>
  </si>
  <si>
    <t xml:space="preserve"> - NHIF REBATE APPLIED TO THE CLAIM LINE</t>
  </si>
  <si>
    <t>UH280629189/2</t>
  </si>
  <si>
    <t>C03087</t>
  </si>
  <si>
    <t>BDO EAST AFRICA KENYA</t>
  </si>
  <si>
    <t>OK13071400</t>
  </si>
  <si>
    <t>MR ANDREW CEAZER MONGO</t>
  </si>
  <si>
    <t>UH280722976_2#000</t>
  </si>
  <si>
    <t>DP2302160071</t>
  </si>
  <si>
    <t>UH280722976/2</t>
  </si>
  <si>
    <t>UH280796509_7#000</t>
  </si>
  <si>
    <t>DP2302160196</t>
  </si>
  <si>
    <t>UH280796509/7</t>
  </si>
  <si>
    <t>UH280833443_5#000</t>
  </si>
  <si>
    <t>UH280833443/5</t>
  </si>
  <si>
    <t>UH280837709_4#000</t>
  </si>
  <si>
    <t>UH280837709/4</t>
  </si>
  <si>
    <t>UK03030700</t>
  </si>
  <si>
    <t>MR CASTRO DUMUSI MUNG ANYI</t>
  </si>
  <si>
    <t>UH280842154_6#000</t>
  </si>
  <si>
    <t>DP2303120058</t>
  </si>
  <si>
    <t>UH280842154/6</t>
  </si>
  <si>
    <t>UH280927807_2#000</t>
  </si>
  <si>
    <t>DP2303130018</t>
  </si>
  <si>
    <t>UH280927807/2</t>
  </si>
  <si>
    <t>UK07604600</t>
  </si>
  <si>
    <t>MS ELIZABETH MUTHON CHEGE</t>
  </si>
  <si>
    <t>UH280901372_1#000</t>
  </si>
  <si>
    <t>DP2303140271</t>
  </si>
  <si>
    <t>UH280901372/1</t>
  </si>
  <si>
    <t>NAVIGATORS KENYA</t>
  </si>
  <si>
    <t>8043204-03</t>
  </si>
  <si>
    <t>KEVIN KANYOTTU</t>
  </si>
  <si>
    <t>UH280998360_2#000</t>
  </si>
  <si>
    <t>DP2303230027</t>
  </si>
  <si>
    <t>UH280998360/2</t>
  </si>
  <si>
    <t>UH280796509_20#000</t>
  </si>
  <si>
    <t>DP2304140147</t>
  </si>
  <si>
    <t>UH280796509/20</t>
  </si>
  <si>
    <t>UH281247734_13#000</t>
  </si>
  <si>
    <t>DP2305020135</t>
  </si>
  <si>
    <t>UH281247734/13</t>
  </si>
  <si>
    <t>UH280796509_27#000</t>
  </si>
  <si>
    <t>DP2305040024</t>
  </si>
  <si>
    <t>UH280796509/27</t>
  </si>
  <si>
    <t>C00510</t>
  </si>
  <si>
    <t>OLD MUTUAL GENERAL INSURANCE - DSF CORPORATE SCHEME</t>
  </si>
  <si>
    <t>UK08159403</t>
  </si>
  <si>
    <t>MASTER SIMON PETER NJUGUNA KABUU</t>
  </si>
  <si>
    <t>UH281354167_1#000</t>
  </si>
  <si>
    <t>Pay</t>
  </si>
  <si>
    <t>DP2305170029</t>
  </si>
  <si>
    <t>MS MARTHA NKIROTE NDUBI</t>
  </si>
  <si>
    <t>UH281354167/1</t>
  </si>
  <si>
    <t>UH280062423_29#000</t>
  </si>
  <si>
    <t>DP2301290001</t>
  </si>
  <si>
    <t>UH280062423/29</t>
  </si>
  <si>
    <t>OK12155402</t>
  </si>
  <si>
    <t>MISS PARVEEN NGATHA</t>
  </si>
  <si>
    <t>UH280479833_8#000</t>
  </si>
  <si>
    <t>DP2301110271</t>
  </si>
  <si>
    <t>UH280479833/8</t>
  </si>
  <si>
    <t>C01376</t>
  </si>
  <si>
    <t>IMCD KENYA LIMITED</t>
  </si>
  <si>
    <t>UK06159000</t>
  </si>
  <si>
    <t>MS DEBORAH ONGAMA</t>
  </si>
  <si>
    <t>UH280489733_3#000</t>
  </si>
  <si>
    <t>DP2301290122</t>
  </si>
  <si>
    <t>UH280489733/3</t>
  </si>
  <si>
    <t>UK11745101</t>
  </si>
  <si>
    <t>MISS WHITNEY NYOKABI WAMITI</t>
  </si>
  <si>
    <t>UH280412487_1#000</t>
  </si>
  <si>
    <t>DP2301130045</t>
  </si>
  <si>
    <t>UH280412487/1</t>
  </si>
  <si>
    <t>UH280062423_37#000</t>
  </si>
  <si>
    <t>DP2301270166</t>
  </si>
  <si>
    <t>UH280062423/37</t>
  </si>
  <si>
    <t>UH280535576_7#000</t>
  </si>
  <si>
    <t>DP2301230182</t>
  </si>
  <si>
    <t>UH280535576/7</t>
  </si>
  <si>
    <t>UH280576802_14#000</t>
  </si>
  <si>
    <t>DP2301270029</t>
  </si>
  <si>
    <t>UH280576802/14</t>
  </si>
  <si>
    <t>C00901</t>
  </si>
  <si>
    <t>INTERNATIONAL AIDS VACCINE INITIATIVE</t>
  </si>
  <si>
    <t>UK04135700</t>
  </si>
  <si>
    <t>MR FARAH BASHIR MOHAMED</t>
  </si>
  <si>
    <t>UH280555541_2#000</t>
  </si>
  <si>
    <t>DP2301200022</t>
  </si>
  <si>
    <t>UH280555541/2</t>
  </si>
  <si>
    <t>C03234</t>
  </si>
  <si>
    <t>SANLAM GENERAL INSURANCE LTD</t>
  </si>
  <si>
    <t>OK13930102</t>
  </si>
  <si>
    <t>MASTER AMOLO GEORGE WAYNE</t>
  </si>
  <si>
    <t>UH280642851_6#000</t>
  </si>
  <si>
    <t>DP2302040227</t>
  </si>
  <si>
    <t>UH280642851/6</t>
  </si>
  <si>
    <t>UK02451601</t>
  </si>
  <si>
    <t>MRS ROSE WANJIRU MWAURA</t>
  </si>
  <si>
    <t>UH280441346_13#000</t>
  </si>
  <si>
    <t>DP2301260246</t>
  </si>
  <si>
    <t>UH280441346/13</t>
  </si>
  <si>
    <t xml:space="preserve">WSUP            </t>
  </si>
  <si>
    <t>WATER AND SANITATION FOR THE URBAN POOR</t>
  </si>
  <si>
    <t>OK12676600</t>
  </si>
  <si>
    <t>MR HARRY ANDREW NJUNG`E MIRING`U</t>
  </si>
  <si>
    <t>UH280608704_4#000</t>
  </si>
  <si>
    <t>DP2302070094</t>
  </si>
  <si>
    <t>UH280608704/4</t>
  </si>
  <si>
    <t>C01334</t>
  </si>
  <si>
    <t>EASTERN PRODUCE KENYA LIMITED</t>
  </si>
  <si>
    <t>UK06032803</t>
  </si>
  <si>
    <t>MASTER TIMOTHY JAKES ODIYO</t>
  </si>
  <si>
    <t>UH280702051_1#000</t>
  </si>
  <si>
    <t>DP2302020059</t>
  </si>
  <si>
    <t>UH280702051/1</t>
  </si>
  <si>
    <t>C01623</t>
  </si>
  <si>
    <t>PATHOLOGISTS LANCET KENYA (PLK)</t>
  </si>
  <si>
    <t>UK07129001</t>
  </si>
  <si>
    <t>MR CHRISTOPHER ODHIAMBO EKESA</t>
  </si>
  <si>
    <t>UH280701467_1#000</t>
  </si>
  <si>
    <t>DP2302100263</t>
  </si>
  <si>
    <t>UH280701467/1</t>
  </si>
  <si>
    <t>C03237</t>
  </si>
  <si>
    <t>ENGIE ENERGY ACCESS KENYA</t>
  </si>
  <si>
    <t>OK13816800</t>
  </si>
  <si>
    <t>MRS UPENDO NANYARO</t>
  </si>
  <si>
    <t>UH280774662_2#000</t>
  </si>
  <si>
    <t>DP2302200286</t>
  </si>
  <si>
    <t>UH280774662/2</t>
  </si>
  <si>
    <t>UK03895400</t>
  </si>
  <si>
    <t>MR MARTIN WAINAINA KENYANJUI</t>
  </si>
  <si>
    <t>UH280811589_1#000</t>
  </si>
  <si>
    <t>DP2302250141</t>
  </si>
  <si>
    <t>UH280811589/1</t>
  </si>
  <si>
    <t>UH280842659_3#000</t>
  </si>
  <si>
    <t>DP2303070124</t>
  </si>
  <si>
    <t>UH280842659/3</t>
  </si>
  <si>
    <t>UH280455759_5#000</t>
  </si>
  <si>
    <t>DP2303030235</t>
  </si>
  <si>
    <t>UH280455759/5</t>
  </si>
  <si>
    <t>C02563</t>
  </si>
  <si>
    <t>NAS AIRPORT SERVICES LTD</t>
  </si>
  <si>
    <t>UK11028102</t>
  </si>
  <si>
    <t>MISS SWAMBRINA ZIRO</t>
  </si>
  <si>
    <t>UH280879297_1#000</t>
  </si>
  <si>
    <t>DP2303080203</t>
  </si>
  <si>
    <t>UH280879297/1</t>
  </si>
  <si>
    <t>C03128</t>
  </si>
  <si>
    <t>TRANSFERTO THUNES AFRICA LTD</t>
  </si>
  <si>
    <t>OK13212502</t>
  </si>
  <si>
    <t>MASTER ANTHONY MUREITHI MBURU</t>
  </si>
  <si>
    <t>UH280905209_6#000</t>
  </si>
  <si>
    <t>DP2303120001</t>
  </si>
  <si>
    <t>UH280905209/6</t>
  </si>
  <si>
    <t>UK10896400</t>
  </si>
  <si>
    <t>MS ANN MWENDE NJOKA</t>
  </si>
  <si>
    <t>UH280874462_1#000</t>
  </si>
  <si>
    <t>DP2303060296</t>
  </si>
  <si>
    <t>UH280874462/1</t>
  </si>
  <si>
    <t>OK13501304</t>
  </si>
  <si>
    <t>MASTER ALMA HASSAN</t>
  </si>
  <si>
    <t>UH280927641_1#000</t>
  </si>
  <si>
    <t>DP2303090194</t>
  </si>
  <si>
    <t>UH280927641/1</t>
  </si>
  <si>
    <t>UH280865981_5#000</t>
  </si>
  <si>
    <t>DP2303140113</t>
  </si>
  <si>
    <t>UH280865981/5</t>
  </si>
  <si>
    <t>OK13509300</t>
  </si>
  <si>
    <t>MR KILUKU JUMA</t>
  </si>
  <si>
    <t>UH280919614_5#000</t>
  </si>
  <si>
    <t>DP2303120012</t>
  </si>
  <si>
    <t>UH280919614/5</t>
  </si>
  <si>
    <t>UH280858960_11#000</t>
  </si>
  <si>
    <t>DP2303170046</t>
  </si>
  <si>
    <t>UH280858960/11</t>
  </si>
  <si>
    <t>C03229</t>
  </si>
  <si>
    <t>INTERNATIONAL RESCUE COMMITTEE SOMALIA</t>
  </si>
  <si>
    <t>OK13675100</t>
  </si>
  <si>
    <t>MS MILLICENT MUSALIA ASEYO</t>
  </si>
  <si>
    <t>UH280659384_8#000</t>
  </si>
  <si>
    <t>DP2303140156</t>
  </si>
  <si>
    <t>UH280659384/8</t>
  </si>
  <si>
    <t>UK05652900</t>
  </si>
  <si>
    <t>MS MARY GORETTY AMONDI</t>
  </si>
  <si>
    <t>UH280959172_4#000</t>
  </si>
  <si>
    <t>DP2303200020</t>
  </si>
  <si>
    <t>UH280959172/4</t>
  </si>
  <si>
    <t>UK03030500</t>
  </si>
  <si>
    <t>MR ISAIAH MBITHI NDUNDA</t>
  </si>
  <si>
    <t>UH281029751_3#000</t>
  </si>
  <si>
    <t>DP2303280035</t>
  </si>
  <si>
    <t>UH281029751/3</t>
  </si>
  <si>
    <t>UK10892100</t>
  </si>
  <si>
    <t>MS FLORENCE KARIMI</t>
  </si>
  <si>
    <t>UH281026542_8#000</t>
  </si>
  <si>
    <t>DP2303210025</t>
  </si>
  <si>
    <t>UH281026542/8</t>
  </si>
  <si>
    <t>UH281071647_1#000</t>
  </si>
  <si>
    <t>DP2303310067</t>
  </si>
  <si>
    <t>UH281071647/1</t>
  </si>
  <si>
    <t>UH280842659_5#000</t>
  </si>
  <si>
    <t>DP2303230088</t>
  </si>
  <si>
    <t>UH280842659/5</t>
  </si>
  <si>
    <t>UH281039909_2#000</t>
  </si>
  <si>
    <t>DP2303220275</t>
  </si>
  <si>
    <t>UH281039909/2</t>
  </si>
  <si>
    <t xml:space="preserve">NORVATISP       </t>
  </si>
  <si>
    <t>NVS KENYA LTD</t>
  </si>
  <si>
    <t>UK01244301</t>
  </si>
  <si>
    <t>MR ISAAC WAIRIMU NDACHI</t>
  </si>
  <si>
    <t>UH281046227_6#000</t>
  </si>
  <si>
    <t>DP2303300147</t>
  </si>
  <si>
    <t>UH281046227/6</t>
  </si>
  <si>
    <t>C02395</t>
  </si>
  <si>
    <t>RABOBANK KENYA REPRESENTATIVE OFFICE</t>
  </si>
  <si>
    <t>UK10253301</t>
  </si>
  <si>
    <t>MISS AMIE MUTHONI KARANJA</t>
  </si>
  <si>
    <t>UH281053074_5#000</t>
  </si>
  <si>
    <t>DP2304010042</t>
  </si>
  <si>
    <t>UH281053074/5</t>
  </si>
  <si>
    <t>C00150</t>
  </si>
  <si>
    <t>TNS RMS EAST AFRICA LIMITED</t>
  </si>
  <si>
    <t>UK06558800</t>
  </si>
  <si>
    <t>MR PAUL KIPYEGON KOSKE</t>
  </si>
  <si>
    <t>UH281082263_1#000</t>
  </si>
  <si>
    <t>DP2303300133</t>
  </si>
  <si>
    <t>UH281082263/1</t>
  </si>
  <si>
    <t>C02885</t>
  </si>
  <si>
    <t>PINPOINT HYGIENE SERVICES LTD</t>
  </si>
  <si>
    <t>OK12085700</t>
  </si>
  <si>
    <t>MS LUCY WANJIRU KAMAU</t>
  </si>
  <si>
    <t>UH281088203_1#000</t>
  </si>
  <si>
    <t>DP2304050023</t>
  </si>
  <si>
    <t>UH281088203/1</t>
  </si>
  <si>
    <t xml:space="preserve">NATIONALFDK     </t>
  </si>
  <si>
    <t>THE NATIONAL FUND FOR THE DISABLED KENYA</t>
  </si>
  <si>
    <t>UK07754600</t>
  </si>
  <si>
    <t>MS PETER C. O.NYAKIAMO</t>
  </si>
  <si>
    <t>UH281084202_4#000</t>
  </si>
  <si>
    <t>DP2304070053</t>
  </si>
  <si>
    <t>UH281084202/4</t>
  </si>
  <si>
    <t>C02908</t>
  </si>
  <si>
    <t>DIB BANK KENYA LIMITED</t>
  </si>
  <si>
    <t>OK12183301</t>
  </si>
  <si>
    <t>MASTER MADS ASUNGA MANASHON</t>
  </si>
  <si>
    <t>UH281124818_4#000</t>
  </si>
  <si>
    <t>DP2304130221</t>
  </si>
  <si>
    <t>UH281124818/4</t>
  </si>
  <si>
    <t>UH281084954_4#000</t>
  </si>
  <si>
    <t>DP2304130070</t>
  </si>
  <si>
    <t>UH281084954/4</t>
  </si>
  <si>
    <t>OK14312700</t>
  </si>
  <si>
    <t>MRS PHELISTER OCHIENG AMOLLO</t>
  </si>
  <si>
    <t>UH281266965_4#000</t>
  </si>
  <si>
    <t>DP2305060167</t>
  </si>
  <si>
    <t>UH281266965/4</t>
  </si>
  <si>
    <t>UH281297473_4#000</t>
  </si>
  <si>
    <t>DP2305100200</t>
  </si>
  <si>
    <t>UH281297473/4</t>
  </si>
  <si>
    <t>C00077</t>
  </si>
  <si>
    <t>DHL GLOBAL FORWARDING[K] LTD</t>
  </si>
  <si>
    <t>UK00508402</t>
  </si>
  <si>
    <t>MASTER EMMANUEL ASICHI AHOLI</t>
  </si>
  <si>
    <t>UH281305631_2#000</t>
  </si>
  <si>
    <t>DP2305100127</t>
  </si>
  <si>
    <t>UH281305631/2</t>
  </si>
  <si>
    <t>UK05364501</t>
  </si>
  <si>
    <t>MR VICTOR KAHURIA</t>
  </si>
  <si>
    <t>UH281353821_7#000</t>
  </si>
  <si>
    <t>DP2305190304</t>
  </si>
  <si>
    <t>UH281353821/7</t>
  </si>
  <si>
    <t>UK02940402</t>
  </si>
  <si>
    <t>MISS ANNETTE WANJIKU KAMAU</t>
  </si>
  <si>
    <t>UH280954306_3#000</t>
  </si>
  <si>
    <t>DP2303310129</t>
  </si>
  <si>
    <t>UH280954306/3</t>
  </si>
  <si>
    <t xml:space="preserve">VSFSK           </t>
  </si>
  <si>
    <t>VSF SUISSE KENYA</t>
  </si>
  <si>
    <t>8784531-00</t>
  </si>
  <si>
    <t>GENEVIEVE OWUOR</t>
  </si>
  <si>
    <t>UH281139170_8#000</t>
  </si>
  <si>
    <t>DP2304150160</t>
  </si>
  <si>
    <t>UH281139170/8</t>
  </si>
  <si>
    <t>UK07005500</t>
  </si>
  <si>
    <t>MRS LOISE NJERI PAUL</t>
  </si>
  <si>
    <t>UH280471954_5#000</t>
  </si>
  <si>
    <t>DP2301110261</t>
  </si>
  <si>
    <t>UH280471954/5</t>
  </si>
  <si>
    <t>UK05786400</t>
  </si>
  <si>
    <t>MRS AGNES KEMUNTO MOGAKA</t>
  </si>
  <si>
    <t>UH280732694_4#000</t>
  </si>
  <si>
    <t>DP2302170187</t>
  </si>
  <si>
    <t>UH280732694/4</t>
  </si>
  <si>
    <t>8022038-01</t>
  </si>
  <si>
    <t>GABRIEL KARANJA NJENGA</t>
  </si>
  <si>
    <t>UH280784620_2#000</t>
  </si>
  <si>
    <t>DP2302230220</t>
  </si>
  <si>
    <t>UH280784620/2</t>
  </si>
  <si>
    <t>UH280834987_4#000</t>
  </si>
  <si>
    <t>UH280834987/4</t>
  </si>
  <si>
    <t>UH281043224_6#000</t>
  </si>
  <si>
    <t>DP2303220025</t>
  </si>
  <si>
    <t>UH281043224/6</t>
  </si>
  <si>
    <t>UK03574200</t>
  </si>
  <si>
    <t>MRS RUTH MUTHOKI MUTISYA</t>
  </si>
  <si>
    <t>UH281222208_10#000</t>
  </si>
  <si>
    <t>DP2304280017</t>
  </si>
  <si>
    <t>UH281222208/10</t>
  </si>
  <si>
    <t>8748225-04</t>
  </si>
  <si>
    <t>LEICH KIMANI MAINA</t>
  </si>
  <si>
    <t>UH281402891_2#000</t>
  </si>
  <si>
    <t>DP2305260267</t>
  </si>
  <si>
    <t>UH281402891/2</t>
  </si>
  <si>
    <t>C02488</t>
  </si>
  <si>
    <t>FAUNA AND FLORA INTERNATIONAL</t>
  </si>
  <si>
    <t>UK10534402</t>
  </si>
  <si>
    <t>MISS PENIEL HEKIMA MANYAH</t>
  </si>
  <si>
    <t>UH280530833_2#000</t>
  </si>
  <si>
    <t>DP2301200222</t>
  </si>
  <si>
    <t>UH280530833/2</t>
  </si>
  <si>
    <t>UK05510301</t>
  </si>
  <si>
    <t>MASTER RICHARD SANYA</t>
  </si>
  <si>
    <t>UH280519562_3#000</t>
  </si>
  <si>
    <t>DP2301240038</t>
  </si>
  <si>
    <t>UH280519562/3</t>
  </si>
  <si>
    <t>UK07156804</t>
  </si>
  <si>
    <t>MASTER MIRANDA HERA KOPAR</t>
  </si>
  <si>
    <t>UH280580101_17#000</t>
  </si>
  <si>
    <t>DP2301260262</t>
  </si>
  <si>
    <t>UH280580101/17</t>
  </si>
  <si>
    <t>UK10725001</t>
  </si>
  <si>
    <t>MASTER MARK KINYANJUI</t>
  </si>
  <si>
    <t>UH281147660_8#000</t>
  </si>
  <si>
    <t>DP2304180218</t>
  </si>
  <si>
    <t>UH281147660/8</t>
  </si>
  <si>
    <t>UH281194126_3#000</t>
  </si>
  <si>
    <t>DP2304240151</t>
  </si>
  <si>
    <t>UH281194126/3</t>
  </si>
  <si>
    <t>OK12448000</t>
  </si>
  <si>
    <t>MRS ANGELA SAKA OMUNE</t>
  </si>
  <si>
    <t>UH281222927_3#000</t>
  </si>
  <si>
    <t>DP2304280250</t>
  </si>
  <si>
    <t>UH281222927/3</t>
  </si>
  <si>
    <t>8661529-00</t>
  </si>
  <si>
    <t>FLORENCE CHUCHU NJERI</t>
  </si>
  <si>
    <t>UH280514555_4#000</t>
  </si>
  <si>
    <t>DP2301150053</t>
  </si>
  <si>
    <t>UH280514555/4</t>
  </si>
  <si>
    <t>OK12290901</t>
  </si>
  <si>
    <t>MR SAMUEL GICHURU</t>
  </si>
  <si>
    <t>UH280531161_7#000</t>
  </si>
  <si>
    <t>DP2301260125</t>
  </si>
  <si>
    <t>UH280531161/7</t>
  </si>
  <si>
    <t>OK12506603</t>
  </si>
  <si>
    <t>MISS CLAIRE BINGULI MALESI</t>
  </si>
  <si>
    <t>UH280456757_1#000</t>
  </si>
  <si>
    <t>DP2301090108</t>
  </si>
  <si>
    <t>UH280456757/1</t>
  </si>
  <si>
    <t>UH280483975_3#000</t>
  </si>
  <si>
    <t>UH280483975/3</t>
  </si>
  <si>
    <t>UH280465253_13#000</t>
  </si>
  <si>
    <t>DP2301110028</t>
  </si>
  <si>
    <t>UH280465253/13</t>
  </si>
  <si>
    <t>C02658</t>
  </si>
  <si>
    <t>G AND A ADVOCATES LLP</t>
  </si>
  <si>
    <t>UK11234701</t>
  </si>
  <si>
    <t>MRS WANGECHI CAROLINE KIMANI</t>
  </si>
  <si>
    <t>UH280455171_1#000</t>
  </si>
  <si>
    <t>DP2301190110</t>
  </si>
  <si>
    <t>UH280455171/1</t>
  </si>
  <si>
    <t>UH280564378_7#000</t>
  </si>
  <si>
    <t>DP2301290126</t>
  </si>
  <si>
    <t>UH280564378/7</t>
  </si>
  <si>
    <t>UH280575440_8#000</t>
  </si>
  <si>
    <t>DP2301250249</t>
  </si>
  <si>
    <t>UH280575440/8</t>
  </si>
  <si>
    <t>OK12616803</t>
  </si>
  <si>
    <t>MASTER DESIDERIO WAMBUA MAKAU</t>
  </si>
  <si>
    <t>UH280571944_4#000</t>
  </si>
  <si>
    <t>DP2301260157</t>
  </si>
  <si>
    <t>UH280571944/4</t>
  </si>
  <si>
    <t>UH280596859_2#000</t>
  </si>
  <si>
    <t>DP2301270148</t>
  </si>
  <si>
    <t>UH280596859/2</t>
  </si>
  <si>
    <t>UH280602269_3#000</t>
  </si>
  <si>
    <t>DP2301270026</t>
  </si>
  <si>
    <t>UH280602269/3</t>
  </si>
  <si>
    <t>C01090</t>
  </si>
  <si>
    <t>OPEN CAPITAL ADVISORS LIMITED</t>
  </si>
  <si>
    <t>UK07761501</t>
  </si>
  <si>
    <t>MASTER HAWIÂ  MAGAKÂ  SILWAL</t>
  </si>
  <si>
    <t>UH280660374_5#000</t>
  </si>
  <si>
    <t>DP2302050066</t>
  </si>
  <si>
    <t>UH280660374/5</t>
  </si>
  <si>
    <t>OK13509401</t>
  </si>
  <si>
    <t>MRS EMILY MURUTU</t>
  </si>
  <si>
    <t>UH280710278_11#000</t>
  </si>
  <si>
    <t>DP2302110046</t>
  </si>
  <si>
    <t>UH280710278/11</t>
  </si>
  <si>
    <t>C02415</t>
  </si>
  <si>
    <t>LEONARDO TECHNOLOGIES AND SERVICES LIMITED</t>
  </si>
  <si>
    <t>UK10321601</t>
  </si>
  <si>
    <t>MRS ROSE ATIENO ONGALO</t>
  </si>
  <si>
    <t>UH280668468_6#000</t>
  </si>
  <si>
    <t>DP2302130051</t>
  </si>
  <si>
    <t>UH280668468/6</t>
  </si>
  <si>
    <t>OK13929100</t>
  </si>
  <si>
    <t>MR KEYA DAVID ODOUR</t>
  </si>
  <si>
    <t>UH280718941_4#000</t>
  </si>
  <si>
    <t>DP2302140264</t>
  </si>
  <si>
    <t>UH280718941/4</t>
  </si>
  <si>
    <t>UK08732701</t>
  </si>
  <si>
    <t>MRS EVA WAMBUI WAIRIRE</t>
  </si>
  <si>
    <t>UH280726936_1#000</t>
  </si>
  <si>
    <t>DP2302140011</t>
  </si>
  <si>
    <t>UH280726936/1</t>
  </si>
  <si>
    <t>UK08412303</t>
  </si>
  <si>
    <t>MISS TATIANA CHELANGAT SANG</t>
  </si>
  <si>
    <t>UH280761610_6#000</t>
  </si>
  <si>
    <t>DP2302200313</t>
  </si>
  <si>
    <t>MRS FELISTER  KERUBO</t>
  </si>
  <si>
    <t>UH280761610/6</t>
  </si>
  <si>
    <t>UK11553704</t>
  </si>
  <si>
    <t>MISS ADELINE MUTHONI NGANGA</t>
  </si>
  <si>
    <t>UH280845124_3#000</t>
  </si>
  <si>
    <t>DP2303030127</t>
  </si>
  <si>
    <t>UH280845124/3</t>
  </si>
  <si>
    <t>C01688</t>
  </si>
  <si>
    <t>COULSON HARNEY LLP</t>
  </si>
  <si>
    <t>UK07323800</t>
  </si>
  <si>
    <t>MRS DOROTHY AUMA OSERO</t>
  </si>
  <si>
    <t>UH280845041_3#000</t>
  </si>
  <si>
    <t>DP2303040183</t>
  </si>
  <si>
    <t>UH280845041/3</t>
  </si>
  <si>
    <t>C01134</t>
  </si>
  <si>
    <t>NEW MUTHOKINJU HARDWARE LIMITED</t>
  </si>
  <si>
    <t>OK13043702</t>
  </si>
  <si>
    <t>MISS JEDIDAH WANJIKU</t>
  </si>
  <si>
    <t>UH280848409_5#000</t>
  </si>
  <si>
    <t>DP2303050042</t>
  </si>
  <si>
    <t>UH280848409/5</t>
  </si>
  <si>
    <t>UK06805004</t>
  </si>
  <si>
    <t>MASTER LINCOLN MWANGI IRUNGU</t>
  </si>
  <si>
    <t>UH280826678_7#000</t>
  </si>
  <si>
    <t>DP2303050037</t>
  </si>
  <si>
    <t>UH280826678/7</t>
  </si>
  <si>
    <t>C02994</t>
  </si>
  <si>
    <t>LANDSWORTH MANAGEMENT LIMITED</t>
  </si>
  <si>
    <t>OK12500700</t>
  </si>
  <si>
    <t>MRS LUCY GACHUI ODHIAMBO</t>
  </si>
  <si>
    <t>UH280891177_1#000</t>
  </si>
  <si>
    <t>DP2303080205</t>
  </si>
  <si>
    <t>UH280891177/1</t>
  </si>
  <si>
    <t>UH280845629_5#000</t>
  </si>
  <si>
    <t>DP2303080174</t>
  </si>
  <si>
    <t>UH280845629/5</t>
  </si>
  <si>
    <t>UK06535104</t>
  </si>
  <si>
    <t>MASTER ELI TEMANI ONYANGO</t>
  </si>
  <si>
    <t>UH280905084_5#000</t>
  </si>
  <si>
    <t>DP2303120037</t>
  </si>
  <si>
    <t>UH280905084/5</t>
  </si>
  <si>
    <t>C00689</t>
  </si>
  <si>
    <t>GRAPHITE LOUNGE LIMITED</t>
  </si>
  <si>
    <t>UK09353303</t>
  </si>
  <si>
    <t>MASTER MORGAN NIRU ODERO</t>
  </si>
  <si>
    <t>UH280963893_11#000</t>
  </si>
  <si>
    <t>DP2303190086</t>
  </si>
  <si>
    <t>UH280963893/11</t>
  </si>
  <si>
    <t>C01871</t>
  </si>
  <si>
    <t>EM-PATTERSON</t>
  </si>
  <si>
    <t>UK07767203</t>
  </si>
  <si>
    <t>MISS CHRISTIANA CHEPKEMOI</t>
  </si>
  <si>
    <t>UH280962655_4#000</t>
  </si>
  <si>
    <t>DP2303190093</t>
  </si>
  <si>
    <t>UH280962655/4</t>
  </si>
  <si>
    <t>UH280866823_1#000</t>
  </si>
  <si>
    <t>UH280866823/1</t>
  </si>
  <si>
    <t>UK09658802</t>
  </si>
  <si>
    <t>MASTER BIDEN BWINA KASICHI</t>
  </si>
  <si>
    <t>UH280968850_6#000</t>
  </si>
  <si>
    <t>DP2303220187</t>
  </si>
  <si>
    <t>UH280968850/6</t>
  </si>
  <si>
    <t>C03093</t>
  </si>
  <si>
    <t>GLOBAL ALLIANCE FOR IMPROVED NUTRITION</t>
  </si>
  <si>
    <t>OK13082400</t>
  </si>
  <si>
    <t>MR CLEMENT MUTHAMA MUSYOKA</t>
  </si>
  <si>
    <t>UH280975533_3#000</t>
  </si>
  <si>
    <t>DP2303200214</t>
  </si>
  <si>
    <t>UH280975533/3</t>
  </si>
  <si>
    <t>UH281068957_2#000</t>
  </si>
  <si>
    <t>DP2304040167</t>
  </si>
  <si>
    <t>UH281068957/2</t>
  </si>
  <si>
    <t>C00253</t>
  </si>
  <si>
    <t>LIVERPOOL SCHOOL OF TROPICAL MEDICINE</t>
  </si>
  <si>
    <t>OK12651700</t>
  </si>
  <si>
    <t>MRS LYDIA NSIZA MWANZIA</t>
  </si>
  <si>
    <t>UH281078527_3#000</t>
  </si>
  <si>
    <t>DP2304070068</t>
  </si>
  <si>
    <t>UH281078527/3</t>
  </si>
  <si>
    <t>EMBASSY OF THE KINGDOM OF NETHERLANDS</t>
  </si>
  <si>
    <t>UK08425606</t>
  </si>
  <si>
    <t>MISS JASMINE LUNALO</t>
  </si>
  <si>
    <t>UH281111674_8#000</t>
  </si>
  <si>
    <t>DP2304120185</t>
  </si>
  <si>
    <t>UH281111674/8</t>
  </si>
  <si>
    <t>CHRISTIAN HEALTH ASSOCIATION OF KENYA</t>
  </si>
  <si>
    <t>UK07652302</t>
  </si>
  <si>
    <t>MASTER BANTU AMADI OLUBAYO</t>
  </si>
  <si>
    <t>UH281112433_6#000</t>
  </si>
  <si>
    <t>DP2305010052</t>
  </si>
  <si>
    <t>UH281112433/6</t>
  </si>
  <si>
    <t>UK11880504</t>
  </si>
  <si>
    <t>MASTER RYAN KENNEDY OMANI OTIENO</t>
  </si>
  <si>
    <t>UH281146852_3#000</t>
  </si>
  <si>
    <t>DP2304160034</t>
  </si>
  <si>
    <t>UH281146852/3</t>
  </si>
  <si>
    <t>UK11880502</t>
  </si>
  <si>
    <t>MISS AZALIAH MARDO OTIENO</t>
  </si>
  <si>
    <t>UH281146829_9#000</t>
  </si>
  <si>
    <t>DP2304160041</t>
  </si>
  <si>
    <t>UH281146829/9</t>
  </si>
  <si>
    <t>UK06030001</t>
  </si>
  <si>
    <t>MISS LYNN NDUTA KAMAU</t>
  </si>
  <si>
    <t>UH281140632_9#000</t>
  </si>
  <si>
    <t>DP2304190184</t>
  </si>
  <si>
    <t>UH281140632/9</t>
  </si>
  <si>
    <t>C03117</t>
  </si>
  <si>
    <t>DIVERSEY EASTERN AND CENTRAL AFRICA LIMITED</t>
  </si>
  <si>
    <t>OK13149700</t>
  </si>
  <si>
    <t>MR KENNETH KARIUKI MACHARIA</t>
  </si>
  <si>
    <t>UH281151225_4#000</t>
  </si>
  <si>
    <t>DP2304200063</t>
  </si>
  <si>
    <t>UH281151225/4</t>
  </si>
  <si>
    <t>UK10355002</t>
  </si>
  <si>
    <t>MR AHMED MOHAMED HESH</t>
  </si>
  <si>
    <t>UH281157164_3#000</t>
  </si>
  <si>
    <t>DP2304200125</t>
  </si>
  <si>
    <t>UH281157164/3</t>
  </si>
  <si>
    <t>C02299</t>
  </si>
  <si>
    <t>TECHPLAIN LIMITED</t>
  </si>
  <si>
    <t>UK09612404</t>
  </si>
  <si>
    <t>MISS ANNALIESE NJERI MUNGAI</t>
  </si>
  <si>
    <t>UH281160697_5#000</t>
  </si>
  <si>
    <t>DP2304200099</t>
  </si>
  <si>
    <t>UH281160697/5</t>
  </si>
  <si>
    <t>UH281161059_3#000</t>
  </si>
  <si>
    <t>DP2304220171</t>
  </si>
  <si>
    <t>UH281161059/3</t>
  </si>
  <si>
    <t>UH281187245_3#000</t>
  </si>
  <si>
    <t>UH281187245/3</t>
  </si>
  <si>
    <t>OK12446104</t>
  </si>
  <si>
    <t>MISS ADRIAN MBUGUA WAWERU</t>
  </si>
  <si>
    <t>UH281240036_1#000</t>
  </si>
  <si>
    <t>DP2305030243</t>
  </si>
  <si>
    <t>UH281240036/1</t>
  </si>
  <si>
    <t>OK13768601</t>
  </si>
  <si>
    <t>MASTER DANIEL ZION ZION</t>
  </si>
  <si>
    <t>UH281280842_1#000</t>
  </si>
  <si>
    <t>DP2305070056</t>
  </si>
  <si>
    <t>UH281280842/1</t>
  </si>
  <si>
    <t>UK09907802</t>
  </si>
  <si>
    <t>MASTER DICKSON KIPROP</t>
  </si>
  <si>
    <t>UH281283291_8#000</t>
  </si>
  <si>
    <t>DP2305080127</t>
  </si>
  <si>
    <t>UH281283291/8</t>
  </si>
  <si>
    <t>C01683</t>
  </si>
  <si>
    <t>SPRINGBOARD CAPITAL LTD</t>
  </si>
  <si>
    <t>UK09602200</t>
  </si>
  <si>
    <t>MR GABRIEL KARIUKI MWANGI</t>
  </si>
  <si>
    <t>UH281298281_7#000</t>
  </si>
  <si>
    <t>DP2305100060</t>
  </si>
  <si>
    <t>UH281298281/7</t>
  </si>
  <si>
    <t>OK13481900</t>
  </si>
  <si>
    <t>MS EBOTSA RUTH MELISA</t>
  </si>
  <si>
    <t>UH281312579_4#000</t>
  </si>
  <si>
    <t>DP2305110212</t>
  </si>
  <si>
    <t>UH281312579/4</t>
  </si>
  <si>
    <t>OK13146503</t>
  </si>
  <si>
    <t>MASTER JAYDEN NGUME NJOROGE</t>
  </si>
  <si>
    <t>UH281323568_6#000</t>
  </si>
  <si>
    <t>DP2305130159</t>
  </si>
  <si>
    <t>UH281323568/6</t>
  </si>
  <si>
    <t>C03298</t>
  </si>
  <si>
    <t>BRANCH MICROFINANCE BANK</t>
  </si>
  <si>
    <t>OK14234700</t>
  </si>
  <si>
    <t>MR GIDEON MUNYAO KIOKO</t>
  </si>
  <si>
    <t>UH281380014_1#000</t>
  </si>
  <si>
    <t>DP2305240254</t>
  </si>
  <si>
    <t>UH281380014/1</t>
  </si>
  <si>
    <t>UH281370528_11#000</t>
  </si>
  <si>
    <t>DP2305240115</t>
  </si>
  <si>
    <t>UH281370528/11</t>
  </si>
  <si>
    <t>UK07353302</t>
  </si>
  <si>
    <t>MRS CINET KEMUNTO OGWANKWA</t>
  </si>
  <si>
    <t>UH280595190_3#000</t>
  </si>
  <si>
    <t>PAY#wrong claim</t>
  </si>
  <si>
    <t>DP2302110056</t>
  </si>
  <si>
    <t>UH280595190/3</t>
  </si>
  <si>
    <t>OK12902202</t>
  </si>
  <si>
    <t>MRS EUPHEMIA KERUBO NYAMBANE</t>
  </si>
  <si>
    <t>UH280985060_1#000</t>
  </si>
  <si>
    <t>DP2303220292</t>
  </si>
  <si>
    <t>UH280985060/1</t>
  </si>
  <si>
    <t>UK03988401</t>
  </si>
  <si>
    <t>MRS LUDOVICA ACHIENG ONYANGO</t>
  </si>
  <si>
    <t>UH281020347_2#000</t>
  </si>
  <si>
    <t>DP2303280144</t>
  </si>
  <si>
    <t>UH281020347/2</t>
  </si>
  <si>
    <t>UK03670201</t>
  </si>
  <si>
    <t>MS RAHMA ALI</t>
  </si>
  <si>
    <t>UH281306753_2#000</t>
  </si>
  <si>
    <t>DP2305110102</t>
  </si>
  <si>
    <t>UH281306753/2</t>
  </si>
  <si>
    <t>C00168</t>
  </si>
  <si>
    <t>HENKEL KENYA LIMITED</t>
  </si>
  <si>
    <t>UK06415101</t>
  </si>
  <si>
    <t>MRS ANASTACIA MAKASI PAUL</t>
  </si>
  <si>
    <t>UH280718362_3#000</t>
  </si>
  <si>
    <t>DP2302140262</t>
  </si>
  <si>
    <t>UH280718362/3</t>
  </si>
  <si>
    <t>UH280595190_3#001</t>
  </si>
  <si>
    <t>DP2301270077</t>
  </si>
  <si>
    <t>UH280825829_1#000</t>
  </si>
  <si>
    <t>DP2302280214</t>
  </si>
  <si>
    <t>UH280825829/1</t>
  </si>
  <si>
    <t>UH280862822_1#000</t>
  </si>
  <si>
    <t>DP2303040192</t>
  </si>
  <si>
    <t>UH280862822/1</t>
  </si>
  <si>
    <t>OK12906101</t>
  </si>
  <si>
    <t>MRS SYLVIA KWAMBOKA OMOKE</t>
  </si>
  <si>
    <t>UH281037929_3#000</t>
  </si>
  <si>
    <t>DP2303300001</t>
  </si>
  <si>
    <t>UH281037929/3</t>
  </si>
  <si>
    <t>UK09655000</t>
  </si>
  <si>
    <t>MS IRENE RABERA ONGOSI</t>
  </si>
  <si>
    <t>UH280654310_10#000</t>
  </si>
  <si>
    <t>DP2302100310</t>
  </si>
  <si>
    <t>PSYCHIATRIC TREATMENT</t>
  </si>
  <si>
    <t>UH280654310/10</t>
  </si>
  <si>
    <t>OK13500001</t>
  </si>
  <si>
    <t>MRS FATOUMA DAHIR ABDI</t>
  </si>
  <si>
    <t>UH280755786_4#000</t>
  </si>
  <si>
    <t>DP2302190044</t>
  </si>
  <si>
    <t xml:space="preserve"> - NHIF REBATE APPLIED TO THE CLAIM LINE #MAXIMUM PREAUTHORIZATION AMOUNT : 158424.0</t>
  </si>
  <si>
    <t>UH280755786/4</t>
  </si>
  <si>
    <t>7797648-00</t>
  </si>
  <si>
    <t>ELIUD MACHARIA MURAGURI</t>
  </si>
  <si>
    <t>UH280817487_2#000</t>
  </si>
  <si>
    <t>DP2302260032</t>
  </si>
  <si>
    <t xml:space="preserve"> - NHIF REBATE APPLIED TO THE CLAIM LINE #MAXIMUM PREAUTHORIZATION AMOUNT : 277211.0</t>
  </si>
  <si>
    <t>UH280817487/2</t>
  </si>
  <si>
    <t>UH280716135_4#002</t>
  </si>
  <si>
    <t xml:space="preserve"> - NHIF REBATE APPLIED TO THE CLAIM LINE #MAXIMUM PREAUTHORIZATION AMOUNT : 300000.0</t>
  </si>
  <si>
    <t>UH280921040_3#000</t>
  </si>
  <si>
    <t>DP2303120043</t>
  </si>
  <si>
    <t xml:space="preserve"> - NHIF REBATE APPLIED TO THE CLAIM LINE #MAXIMUM PREAUTHORIZATION AMOUNT : 463338.0</t>
  </si>
  <si>
    <t>UH280921040/3</t>
  </si>
  <si>
    <t>C01230</t>
  </si>
  <si>
    <t>PALLADIUM DEVELOPMENT AND CONSULTANCY KENYA LIMITED</t>
  </si>
  <si>
    <t>UK10481805</t>
  </si>
  <si>
    <t>MASTER NATHAN NGUMO GACHANJA</t>
  </si>
  <si>
    <t>UH280853714_2#000</t>
  </si>
  <si>
    <t>DP2303030181</t>
  </si>
  <si>
    <t xml:space="preserve"> - NHIF REBATE APPLIED TO THE CLAIM LINE #MAXIMUM PREAUTHORIZATION AMOUNT : 79085.0</t>
  </si>
  <si>
    <t>UH280853714/2</t>
  </si>
  <si>
    <t>OK13738000</t>
  </si>
  <si>
    <t>MS BERNADETTE NYAMBURA KABUBI</t>
  </si>
  <si>
    <t>UH281266916_1#000</t>
  </si>
  <si>
    <t>DP2305100159</t>
  </si>
  <si>
    <t xml:space="preserve"> - NHIF REBATE APPLIED TO THE CLAIM LINE#222 non payables</t>
  </si>
  <si>
    <t>UH281266916/1</t>
  </si>
  <si>
    <t>UK11697804</t>
  </si>
  <si>
    <t>MASTER ELNATHAN BULIFA</t>
  </si>
  <si>
    <t>UH280477266_2#000</t>
  </si>
  <si>
    <t>DP2301110122</t>
  </si>
  <si>
    <t xml:space="preserve"> - NHIF REBATE APPLIED TO THE CLAIM LINE#AGA KHAN TO PAY </t>
  </si>
  <si>
    <t>UH280477266/2</t>
  </si>
  <si>
    <t>C02681</t>
  </si>
  <si>
    <t>B BRAUN MEDICAL KENYA LIMITED - MANAGEMENT</t>
  </si>
  <si>
    <t>UK11309100</t>
  </si>
  <si>
    <t>MRS BETTY KATHURE NKONGE</t>
  </si>
  <si>
    <t>UH281144378_3#000</t>
  </si>
  <si>
    <t>DP2304200040</t>
  </si>
  <si>
    <t xml:space="preserve"> - NHIF REBATE APPLIED TO THE CLAIM LINE#AWAITING LOU</t>
  </si>
  <si>
    <t>UH281144378/3</t>
  </si>
  <si>
    <t>UH280541806_2#000</t>
  </si>
  <si>
    <t>DP2301260059</t>
  </si>
  <si>
    <t>UH280541806/2</t>
  </si>
  <si>
    <t>UH280674524_3#000</t>
  </si>
  <si>
    <t>DP2302060029</t>
  </si>
  <si>
    <t xml:space="preserve"> - NHIF REBATE APPLIED TO THE CLAIM LINE#DISCOUNT ALLOWED</t>
  </si>
  <si>
    <t>UH280674524/3</t>
  </si>
  <si>
    <t>YARA EAST AFRICA LIMITED</t>
  </si>
  <si>
    <t>7069855-00</t>
  </si>
  <si>
    <t>JOSEPH MUINDE MAKAU</t>
  </si>
  <si>
    <t>UH280767252_9#000</t>
  </si>
  <si>
    <t>DP2303230003</t>
  </si>
  <si>
    <t xml:space="preserve"> - NHIF REBATE APPLIED TO THE CLAIM LINE#MAXIMUM UNDERTAKING</t>
  </si>
  <si>
    <t>UH280767252/9</t>
  </si>
  <si>
    <t>UK07069900</t>
  </si>
  <si>
    <t>MRS PASCALIA SYOKAU MUSYOKI</t>
  </si>
  <si>
    <t>UH280692674_11#000</t>
  </si>
  <si>
    <t>DP2302160146</t>
  </si>
  <si>
    <t xml:space="preserve"> - NHIF REBATE APPLIED TO THE CLAIM LINE#MEMBER PAID</t>
  </si>
  <si>
    <t>UH280692674/11</t>
  </si>
  <si>
    <t>8235651-01</t>
  </si>
  <si>
    <t>ANNET KAGUBALE</t>
  </si>
  <si>
    <t>UH280802596_2#000</t>
  </si>
  <si>
    <t>DP2302240043</t>
  </si>
  <si>
    <t>UH280802596/2</t>
  </si>
  <si>
    <t>UK05429400</t>
  </si>
  <si>
    <t>MR PAUL OGANGA OGADA</t>
  </si>
  <si>
    <t>UH280842006_5#000</t>
  </si>
  <si>
    <t>DP2303040101</t>
  </si>
  <si>
    <t>UH280842006/5</t>
  </si>
  <si>
    <t>UH280861196_4#000</t>
  </si>
  <si>
    <t>DP2303100119</t>
  </si>
  <si>
    <t>UH280861196/4</t>
  </si>
  <si>
    <t>OK13475900</t>
  </si>
  <si>
    <t>MS TERESIA AWUOR ABUDO</t>
  </si>
  <si>
    <t>UH280836909_15#000</t>
  </si>
  <si>
    <t>RC2304282162</t>
  </si>
  <si>
    <t>UH280836909/15</t>
  </si>
  <si>
    <t>C00453</t>
  </si>
  <si>
    <t>SICPA KENYA LIMITED</t>
  </si>
  <si>
    <t>UK05681700</t>
  </si>
  <si>
    <t>MR JONATHAN KIMELI SANG</t>
  </si>
  <si>
    <t>UH280985961_5#000</t>
  </si>
  <si>
    <t>DP2303230029</t>
  </si>
  <si>
    <t>UH280985961/5</t>
  </si>
  <si>
    <t>UH281032102_3#000</t>
  </si>
  <si>
    <t>DP2303280068</t>
  </si>
  <si>
    <t>UH281032102/3</t>
  </si>
  <si>
    <t>PRICEWATERHOUSECOOPERS</t>
  </si>
  <si>
    <t>8033969-01</t>
  </si>
  <si>
    <t>BETH WAITHIRA MWANGI</t>
  </si>
  <si>
    <t>UH281087643_15#000</t>
  </si>
  <si>
    <t>DP2304050207</t>
  </si>
  <si>
    <t>UH281087643/15</t>
  </si>
  <si>
    <t>UK01978300</t>
  </si>
  <si>
    <t>MRS LIBEY NJOKI MUNENE</t>
  </si>
  <si>
    <t>UH281269902_5#000</t>
  </si>
  <si>
    <t>DP2305040250</t>
  </si>
  <si>
    <t>UH281269902/5</t>
  </si>
  <si>
    <t>C01605</t>
  </si>
  <si>
    <t>WARTSILA EASTERN AFRICA LIMITED</t>
  </si>
  <si>
    <t>UK07020101</t>
  </si>
  <si>
    <t>MRS JANE MUTHONI KIMANI</t>
  </si>
  <si>
    <t>UH281273193_15#000</t>
  </si>
  <si>
    <t>Payable</t>
  </si>
  <si>
    <t>DP2305190299</t>
  </si>
  <si>
    <t>UH281273193/15</t>
  </si>
  <si>
    <t>UH281383257_5#000</t>
  </si>
  <si>
    <t>UH281383257/5</t>
  </si>
  <si>
    <t>C01322</t>
  </si>
  <si>
    <t>FEED THE CHILDREN</t>
  </si>
  <si>
    <t>UK05902900</t>
  </si>
  <si>
    <t>MS EVELYNE AHIDI</t>
  </si>
  <si>
    <t>UH280422551_4#000</t>
  </si>
  <si>
    <t>DP2301070135</t>
  </si>
  <si>
    <t>UH280422551/4</t>
  </si>
  <si>
    <t>UH280383704_1#000</t>
  </si>
  <si>
    <t>DP2212290165</t>
  </si>
  <si>
    <t>UH280383704/1</t>
  </si>
  <si>
    <t>UK09989000</t>
  </si>
  <si>
    <t>MR TOBIAS OKELO OLOO</t>
  </si>
  <si>
    <t>UH280443532_4#000</t>
  </si>
  <si>
    <t>DP2301130071</t>
  </si>
  <si>
    <t>UH280443532/4</t>
  </si>
  <si>
    <t>C01719</t>
  </si>
  <si>
    <t>UNASHIG KENYA PLC (GROUP C)</t>
  </si>
  <si>
    <t>OK14104901</t>
  </si>
  <si>
    <t>MRS MARY NAMBUYE SIMIYU</t>
  </si>
  <si>
    <t>UH280514720_8#000</t>
  </si>
  <si>
    <t>DP2301200200</t>
  </si>
  <si>
    <t>UH280514720/8</t>
  </si>
  <si>
    <t>UH280563305_3#000</t>
  </si>
  <si>
    <t>DP2301200298</t>
  </si>
  <si>
    <t>UH280563305/3</t>
  </si>
  <si>
    <t>OK13505400</t>
  </si>
  <si>
    <t>MR HASSAN ADAN HARJI</t>
  </si>
  <si>
    <t>UH280533738_1#000</t>
  </si>
  <si>
    <t>DP2301240161</t>
  </si>
  <si>
    <t>UH280533738/1</t>
  </si>
  <si>
    <t>UK11892500</t>
  </si>
  <si>
    <t>MR SAMWEL NYAIRO ONGUSO</t>
  </si>
  <si>
    <t>UH280618935_4#000</t>
  </si>
  <si>
    <t>DP2302010247</t>
  </si>
  <si>
    <t>UH280618935/4</t>
  </si>
  <si>
    <t xml:space="preserve">DLIGHTS         </t>
  </si>
  <si>
    <t>D.LIGHTS LIMITED</t>
  </si>
  <si>
    <t>UK11437001</t>
  </si>
  <si>
    <t>MRS WINROSE NDUNGU</t>
  </si>
  <si>
    <t>UH280617572_12#000</t>
  </si>
  <si>
    <t>DP2301300044</t>
  </si>
  <si>
    <t>UH280617572/12</t>
  </si>
  <si>
    <t>UH280706094_2#001</t>
  </si>
  <si>
    <t>UH280706094/2</t>
  </si>
  <si>
    <t>C03236</t>
  </si>
  <si>
    <t>DUDUTECH INTEGRATED PEST MANAGEMENT LIMITED</t>
  </si>
  <si>
    <t>OK13678900</t>
  </si>
  <si>
    <t>MR GUYTAN OTHIENO OMONDI</t>
  </si>
  <si>
    <t>UH280757667_5#000</t>
  </si>
  <si>
    <t>DP2302180197</t>
  </si>
  <si>
    <t>UH280757667/5</t>
  </si>
  <si>
    <t>C00288</t>
  </si>
  <si>
    <t>SIGHTSAVERS INTERNATIONAL</t>
  </si>
  <si>
    <t>UK10404200</t>
  </si>
  <si>
    <t>MS REGINA MUGURE MWANGI</t>
  </si>
  <si>
    <t>UH280786088_1#000</t>
  </si>
  <si>
    <t>DP2302240281</t>
  </si>
  <si>
    <t>UH280786088/1</t>
  </si>
  <si>
    <t>UH280801770_6#000</t>
  </si>
  <si>
    <t>DP2303010246</t>
  </si>
  <si>
    <t>UH280801770/6</t>
  </si>
  <si>
    <t>C00984</t>
  </si>
  <si>
    <t>AFRICA FAIRTRADE NETWORK LIMITED</t>
  </si>
  <si>
    <t>UK07844000</t>
  </si>
  <si>
    <t>MS KATE NKATHA OCHIENG`</t>
  </si>
  <si>
    <t>UH280855149_4#000</t>
  </si>
  <si>
    <t>DP2303040189</t>
  </si>
  <si>
    <t>MS ANASTACIA WAITHERA WAVINYA</t>
  </si>
  <si>
    <t>UH280855149/4</t>
  </si>
  <si>
    <t>UK11111500</t>
  </si>
  <si>
    <t>MRS CELESTINE CHRYSTAL KERUBO ONKEO</t>
  </si>
  <si>
    <t>UH280852401_4#000</t>
  </si>
  <si>
    <t>DP2303060027</t>
  </si>
  <si>
    <t>UH280852401/4</t>
  </si>
  <si>
    <t>C02783</t>
  </si>
  <si>
    <t>CBRE EXCELLERATE KENYA LIMITED</t>
  </si>
  <si>
    <t>OK14041700</t>
  </si>
  <si>
    <t>MR LORRAINE ACHIENG</t>
  </si>
  <si>
    <t>UH280959628_3#000</t>
  </si>
  <si>
    <t>DP2303210071</t>
  </si>
  <si>
    <t>UH280959628/3</t>
  </si>
  <si>
    <t>UH280894973_1#000</t>
  </si>
  <si>
    <t>UH280894973/1</t>
  </si>
  <si>
    <t>UK08805201</t>
  </si>
  <si>
    <t>MRS REGINA NJOKI MAGOTHE</t>
  </si>
  <si>
    <t>UH281136366_3#000</t>
  </si>
  <si>
    <t>DP2303070037</t>
  </si>
  <si>
    <t>UH281136366/3</t>
  </si>
  <si>
    <t>OK13677700</t>
  </si>
  <si>
    <t>MS JUDITH MUMO KILUVU</t>
  </si>
  <si>
    <t>UH280886474_5#000</t>
  </si>
  <si>
    <t>DP2303070184</t>
  </si>
  <si>
    <t>UH280886474/5</t>
  </si>
  <si>
    <t>C00732</t>
  </si>
  <si>
    <t>MSF HOLLAND</t>
  </si>
  <si>
    <t>UK06975901</t>
  </si>
  <si>
    <t>MR JOSEPH GUYUMBA</t>
  </si>
  <si>
    <t>UH281038596_9#000</t>
  </si>
  <si>
    <t>DP2303300160</t>
  </si>
  <si>
    <t>UH281038596/9</t>
  </si>
  <si>
    <t>UK11028103</t>
  </si>
  <si>
    <t>MISS SHAMSA ZIRO KOMBO</t>
  </si>
  <si>
    <t>UH281064055_5#000</t>
  </si>
  <si>
    <t>DP2304040142</t>
  </si>
  <si>
    <t>UH281064055/5</t>
  </si>
  <si>
    <t>UK03821000</t>
  </si>
  <si>
    <t>MR TWALA OLTETIA MARTIN</t>
  </si>
  <si>
    <t>UH281085019_5#000</t>
  </si>
  <si>
    <t>DP2304060111</t>
  </si>
  <si>
    <t>UH281085019/5</t>
  </si>
  <si>
    <t>OK13304001</t>
  </si>
  <si>
    <t>MRS SUSAN GITONGA</t>
  </si>
  <si>
    <t>UH281056333_2#000</t>
  </si>
  <si>
    <t>DP2304190229</t>
  </si>
  <si>
    <t>UH281056333/2</t>
  </si>
  <si>
    <t>UH281077875_4#000</t>
  </si>
  <si>
    <t>DP2304070027</t>
  </si>
  <si>
    <t>UH281077875/4</t>
  </si>
  <si>
    <t>UH281093484_7#000</t>
  </si>
  <si>
    <t>DP2304090025</t>
  </si>
  <si>
    <t>UH281093484/7</t>
  </si>
  <si>
    <t>C02559</t>
  </si>
  <si>
    <t>AFRICAN POPULATION AND HEALTH RESEARCH CENTRE</t>
  </si>
  <si>
    <t>OK12260000</t>
  </si>
  <si>
    <t>MRS TOPISTAR WAIRIMU KARANI</t>
  </si>
  <si>
    <t>UH281094821_1#000</t>
  </si>
  <si>
    <t>DP2304110216</t>
  </si>
  <si>
    <t>UH281094821/1</t>
  </si>
  <si>
    <t>UK02721200</t>
  </si>
  <si>
    <t>MS EVERLYNE MUTAMBA MBUSA</t>
  </si>
  <si>
    <t>UH281120998_5#000</t>
  </si>
  <si>
    <t>DP2304190214</t>
  </si>
  <si>
    <t>UH281120998/5</t>
  </si>
  <si>
    <t>02111363-00</t>
  </si>
  <si>
    <t>NYAMWANGA CHRISTOPHER</t>
  </si>
  <si>
    <t>UH281184374_3#000</t>
  </si>
  <si>
    <t>DP2304230045</t>
  </si>
  <si>
    <t>UH281184374/3</t>
  </si>
  <si>
    <t>8438390-00</t>
  </si>
  <si>
    <t>PATRICK NTHENGE MBITHI</t>
  </si>
  <si>
    <t>UH281311118_2#000</t>
  </si>
  <si>
    <t>DP2305110209</t>
  </si>
  <si>
    <t>UH281311118/2</t>
  </si>
  <si>
    <t>UK03723500</t>
  </si>
  <si>
    <t>MR SALIM SHEIKH OMAR AHMED</t>
  </si>
  <si>
    <t>UH281314369_5#000</t>
  </si>
  <si>
    <t>DP2305120188</t>
  </si>
  <si>
    <t>UH281314369/5</t>
  </si>
  <si>
    <t xml:space="preserve">COFFEYIDL       </t>
  </si>
  <si>
    <t>TETRA TECH INTERNATIONAL DEVELOPMENT LIMITED</t>
  </si>
  <si>
    <t>OK12513901</t>
  </si>
  <si>
    <t>MRS RACHAEL WARUKIRA</t>
  </si>
  <si>
    <t>UH281311043_5#000</t>
  </si>
  <si>
    <t>DP2305030050</t>
  </si>
  <si>
    <t>UH281311043/5</t>
  </si>
  <si>
    <t>C03352</t>
  </si>
  <si>
    <t>AFRIBON (K) LTD</t>
  </si>
  <si>
    <t>OK14409200</t>
  </si>
  <si>
    <t>MR ANTHONY BULUMA CHIRINGA</t>
  </si>
  <si>
    <t>UH281334169_2#000</t>
  </si>
  <si>
    <t>DP2305160012</t>
  </si>
  <si>
    <t>UH281334169/2</t>
  </si>
  <si>
    <t>UH281321679_6#000</t>
  </si>
  <si>
    <t>UH281321679/6</t>
  </si>
  <si>
    <t>8045200-02</t>
  </si>
  <si>
    <t>LUCY KARIMI NJUE</t>
  </si>
  <si>
    <t>UH281387779_7#000</t>
  </si>
  <si>
    <t>DP2305240309</t>
  </si>
  <si>
    <t>UH281387779/7</t>
  </si>
  <si>
    <t>OK13515202</t>
  </si>
  <si>
    <t>MISS FAITH WANJIRU</t>
  </si>
  <si>
    <t>UH281388264_2#000</t>
  </si>
  <si>
    <t>DP2305260046</t>
  </si>
  <si>
    <t>UH281388264/2</t>
  </si>
  <si>
    <t>C01212</t>
  </si>
  <si>
    <t>ZAMARA RISK AND INSURANCE BROKERS</t>
  </si>
  <si>
    <t>UK06732801</t>
  </si>
  <si>
    <t>MRS FRIDAH MUMBUA JOSPHAT</t>
  </si>
  <si>
    <t>UH281397026_1#000</t>
  </si>
  <si>
    <t>DP2305270152</t>
  </si>
  <si>
    <t>UH281397026/1</t>
  </si>
  <si>
    <t>UH280431958_9#000</t>
  </si>
  <si>
    <t>UH280431958/9</t>
  </si>
  <si>
    <t>C02052</t>
  </si>
  <si>
    <t>VENUS TEA BROKERS LIMITED</t>
  </si>
  <si>
    <t>UK08369600</t>
  </si>
  <si>
    <t>MRS SUSAN EMBISA WEKISA</t>
  </si>
  <si>
    <t>UH280706128_3#000</t>
  </si>
  <si>
    <t>DP2302150251</t>
  </si>
  <si>
    <t>UH280706128/3</t>
  </si>
  <si>
    <t>UH281037978_4#000</t>
  </si>
  <si>
    <t>UH281037978/4</t>
  </si>
  <si>
    <t>7468997-00</t>
  </si>
  <si>
    <t>TOM KAAPE WARUINGI</t>
  </si>
  <si>
    <t>UH280581620_4#000</t>
  </si>
  <si>
    <t>DP2301270155</t>
  </si>
  <si>
    <t>UH280581620/4</t>
  </si>
  <si>
    <t>UH280616335_5#000</t>
  </si>
  <si>
    <t>DP2301310125</t>
  </si>
  <si>
    <t>UH280616335/5</t>
  </si>
  <si>
    <t>UH280789561_3#000</t>
  </si>
  <si>
    <t>DP2302280072</t>
  </si>
  <si>
    <t>UH280789561/3</t>
  </si>
  <si>
    <t>UH280858671_2#000</t>
  </si>
  <si>
    <t>UH280858671/2</t>
  </si>
  <si>
    <t>UH280867607_14#000</t>
  </si>
  <si>
    <t>DP2303140121</t>
  </si>
  <si>
    <t>UH280867607/14</t>
  </si>
  <si>
    <t>UK11188900</t>
  </si>
  <si>
    <t>MR CYPRIAN MURITHI KAMUNDE</t>
  </si>
  <si>
    <t>UH281042796_9#000</t>
  </si>
  <si>
    <t>DP2304040189</t>
  </si>
  <si>
    <t>UH281042796/9</t>
  </si>
  <si>
    <t>UK08471702</t>
  </si>
  <si>
    <t>MASTER JEREMY MAINA KIAMA KARIUKI</t>
  </si>
  <si>
    <t>UH281126961_4#000</t>
  </si>
  <si>
    <t>DP2304130027</t>
  </si>
  <si>
    <t>UH281126961/4</t>
  </si>
  <si>
    <t>UK08377501</t>
  </si>
  <si>
    <t>MASTER TREVOR MARK AKIDE JUMA</t>
  </si>
  <si>
    <t>UH280997883_5#000</t>
  </si>
  <si>
    <t>DP2303240174</t>
  </si>
  <si>
    <t>UH280997883/5</t>
  </si>
  <si>
    <t>UH281353979_6#000</t>
  </si>
  <si>
    <t>DP2305210044</t>
  </si>
  <si>
    <t>UH281353979/6</t>
  </si>
  <si>
    <t>UH281067256_2#000</t>
  </si>
  <si>
    <t>UH281067256/2</t>
  </si>
  <si>
    <t>OK14053101</t>
  </si>
  <si>
    <t>MRS VERONICA NJOKI CHEGE</t>
  </si>
  <si>
    <t>UH281197087_2#000</t>
  </si>
  <si>
    <t>DP2304260243</t>
  </si>
  <si>
    <t>UH281197087/2</t>
  </si>
  <si>
    <t>UK02272900</t>
  </si>
  <si>
    <t>MRS VANIS MONGINA OSANO</t>
  </si>
  <si>
    <t>UH281321364_8#001</t>
  </si>
  <si>
    <t>DP2305240041</t>
  </si>
  <si>
    <t>UH281321364/8</t>
  </si>
  <si>
    <t>UK10697400</t>
  </si>
  <si>
    <t>MS CEICILIA OCHOL OKOTH</t>
  </si>
  <si>
    <t>UH280853276_2#000</t>
  </si>
  <si>
    <t>DP2303090148</t>
  </si>
  <si>
    <t>GYNAECOLOGICAL SURGERY</t>
  </si>
  <si>
    <t>UH280853276/2</t>
  </si>
  <si>
    <t>UK03863800</t>
  </si>
  <si>
    <t>MR RASHMI HARILAL KAMDAR</t>
  </si>
  <si>
    <t>UH280460445_6#000</t>
  </si>
  <si>
    <t>DP2301110168</t>
  </si>
  <si>
    <t>UH280460445/6</t>
  </si>
  <si>
    <t>UK08053101</t>
  </si>
  <si>
    <t>MR LUQMAN AHMED SULEIMAN</t>
  </si>
  <si>
    <t>UH280570995_4#000</t>
  </si>
  <si>
    <t>DP2301240037</t>
  </si>
  <si>
    <t>UH280570995/4</t>
  </si>
  <si>
    <t>UK11963000</t>
  </si>
  <si>
    <t>DR BENJAMIN MACHARIA MWANGI</t>
  </si>
  <si>
    <t>UH280616566_6#000</t>
  </si>
  <si>
    <t>DP2302010233</t>
  </si>
  <si>
    <t>UH280616566/6</t>
  </si>
  <si>
    <t>OK12599803</t>
  </si>
  <si>
    <t>MASTER MUGANE NDEGWA</t>
  </si>
  <si>
    <t>UH280629296_4#000</t>
  </si>
  <si>
    <t>DP2301310093</t>
  </si>
  <si>
    <t>UH280629296/4</t>
  </si>
  <si>
    <t>UK11884600</t>
  </si>
  <si>
    <t>MR FREDRICK OUKO ALUCHELI</t>
  </si>
  <si>
    <t>UH280687500_3#000</t>
  </si>
  <si>
    <t>DP2302030159</t>
  </si>
  <si>
    <t>UH280687500/3</t>
  </si>
  <si>
    <t>UK10855600</t>
  </si>
  <si>
    <t>MR RONALD MWAMBIA</t>
  </si>
  <si>
    <t>UH280779968_7#000</t>
  </si>
  <si>
    <t>DP2302230207</t>
  </si>
  <si>
    <t>UH280779968/7</t>
  </si>
  <si>
    <t>UH280761792_18#000</t>
  </si>
  <si>
    <t>UH280761792/18</t>
  </si>
  <si>
    <t>UK01813104</t>
  </si>
  <si>
    <t>MISS ALICIA ALICIA KAMAU</t>
  </si>
  <si>
    <t>UH281287300_5#000</t>
  </si>
  <si>
    <t>DP2305080206</t>
  </si>
  <si>
    <t>UH281287300/5</t>
  </si>
  <si>
    <t>OK13776501</t>
  </si>
  <si>
    <t>MR VINCENTÂ SAMMYÂ  NDIRANGUÂ  WAMBUI</t>
  </si>
  <si>
    <t>UH280434051_6#000</t>
  </si>
  <si>
    <t>DP2301240010</t>
  </si>
  <si>
    <t>UH280434051/6</t>
  </si>
  <si>
    <t>C03107</t>
  </si>
  <si>
    <t>WOMEN ENTERPRISE FUND</t>
  </si>
  <si>
    <t>OK13125300</t>
  </si>
  <si>
    <t>MR WESLEY OMBATI OMWERI</t>
  </si>
  <si>
    <t>UH280463621_5#000</t>
  </si>
  <si>
    <t>DP2301110077</t>
  </si>
  <si>
    <t>UH280463621/5</t>
  </si>
  <si>
    <t>C02850</t>
  </si>
  <si>
    <t>ROAD RUNNERS WELFARE ASSOCIATION</t>
  </si>
  <si>
    <t>OK12020101</t>
  </si>
  <si>
    <t>MRS ROSALIDA NYAWIRA MWANIKI</t>
  </si>
  <si>
    <t>UH280479411_13#000</t>
  </si>
  <si>
    <t>DP2301130099</t>
  </si>
  <si>
    <t>UH280479411/13</t>
  </si>
  <si>
    <t>C00461</t>
  </si>
  <si>
    <t>LABOREX KENYA LIMITED</t>
  </si>
  <si>
    <t>UK02590700</t>
  </si>
  <si>
    <t>MRS SARA OMAYA AGAK</t>
  </si>
  <si>
    <t>UH280535501_9#000</t>
  </si>
  <si>
    <t>DP2301190237</t>
  </si>
  <si>
    <t>UH280535501/9</t>
  </si>
  <si>
    <t>C00083</t>
  </si>
  <si>
    <t>AFRICAN INSTITUTE FOR DEVELOPMENT POLICY (AFIDEP)</t>
  </si>
  <si>
    <t>UK06359402</t>
  </si>
  <si>
    <t>MASTER MASOUD HASSAN DIN</t>
  </si>
  <si>
    <t>UH280548199_4#000</t>
  </si>
  <si>
    <t>DP2301190095</t>
  </si>
  <si>
    <t>UH280548199/4</t>
  </si>
  <si>
    <t>8089876-00</t>
  </si>
  <si>
    <t>FREDRICK MITHEU MICHIRA KIMBUI</t>
  </si>
  <si>
    <t>UH280553520_4#000</t>
  </si>
  <si>
    <t>DP2301220049</t>
  </si>
  <si>
    <t>UH280553520/4</t>
  </si>
  <si>
    <t>C00726</t>
  </si>
  <si>
    <t>AIRKENYA EXPRESS LIMITED</t>
  </si>
  <si>
    <t>UK03582803</t>
  </si>
  <si>
    <t>MASTER HESKEY MUJUKANE</t>
  </si>
  <si>
    <t>UH280647041_5#000</t>
  </si>
  <si>
    <t>DP2302030098</t>
  </si>
  <si>
    <t>UH280647041/5</t>
  </si>
  <si>
    <t>C02845</t>
  </si>
  <si>
    <t>RTI INTERNATIONAL- MAY-DEC</t>
  </si>
  <si>
    <t>UK11948901</t>
  </si>
  <si>
    <t>MRS ZAINAB DUBOW</t>
  </si>
  <si>
    <t>UH280635319_7#000</t>
  </si>
  <si>
    <t>DP2302020171</t>
  </si>
  <si>
    <t>UH280635319/7</t>
  </si>
  <si>
    <t>UK11083801</t>
  </si>
  <si>
    <t>MR BEATRICE WAMUYU WAHOME</t>
  </si>
  <si>
    <t>UH280686593_3#000</t>
  </si>
  <si>
    <t>DP2302090018</t>
  </si>
  <si>
    <t>UH280686593/3</t>
  </si>
  <si>
    <t xml:space="preserve">ETRADECL        </t>
  </si>
  <si>
    <t>ETRADE COMPANY LIMITED</t>
  </si>
  <si>
    <t>UK10431002</t>
  </si>
  <si>
    <t>MISS MALIKA WAIRIMU KIBIRO</t>
  </si>
  <si>
    <t>UH280711300_7#000</t>
  </si>
  <si>
    <t>DP2302130267</t>
  </si>
  <si>
    <t>UH280711300/7</t>
  </si>
  <si>
    <t>UH280707902_10#000</t>
  </si>
  <si>
    <t>DP2302140034</t>
  </si>
  <si>
    <t>UH280707902/10</t>
  </si>
  <si>
    <t>UK03342903</t>
  </si>
  <si>
    <t>MISS NALA WAIRIMU MUNDIA</t>
  </si>
  <si>
    <t>UH280743667_6#000</t>
  </si>
  <si>
    <t>RC2304272862</t>
  </si>
  <si>
    <t>UH280743667/6</t>
  </si>
  <si>
    <t>OK12923901</t>
  </si>
  <si>
    <t>MRS CAROLYNE MUENI DON</t>
  </si>
  <si>
    <t>UH280812785_6#000</t>
  </si>
  <si>
    <t>DP2303010083</t>
  </si>
  <si>
    <t>UH280812785/6</t>
  </si>
  <si>
    <t>UH280844218_4#000</t>
  </si>
  <si>
    <t>DP2303030070</t>
  </si>
  <si>
    <t>UH280844218/4</t>
  </si>
  <si>
    <t>C01228</t>
  </si>
  <si>
    <t>NJERI MUCHUNU GLOBAL LIMITED</t>
  </si>
  <si>
    <t>UK05445800</t>
  </si>
  <si>
    <t>MR FREDRICK KIMANI MUCHUNU</t>
  </si>
  <si>
    <t>UH280844127_3#000</t>
  </si>
  <si>
    <t>DP2303040186</t>
  </si>
  <si>
    <t>UH280844127/3</t>
  </si>
  <si>
    <t>UK11948202</t>
  </si>
  <si>
    <t>MISS TAMERA NAOMI MANG`ULA</t>
  </si>
  <si>
    <t>UH280919440_7#000</t>
  </si>
  <si>
    <t>DP2303130037</t>
  </si>
  <si>
    <t>UH280919440/7</t>
  </si>
  <si>
    <t>UH281005215_10#000</t>
  </si>
  <si>
    <t>UH281005215/10</t>
  </si>
  <si>
    <t xml:space="preserve">AMALGAMATEDP    </t>
  </si>
  <si>
    <t>AMALGAMATED PROPERTIES LTD</t>
  </si>
  <si>
    <t>01918228-00</t>
  </si>
  <si>
    <t>DENIS WANGILA SIMIYU</t>
  </si>
  <si>
    <t>UH281003590_9#000</t>
  </si>
  <si>
    <t>DP2303240151</t>
  </si>
  <si>
    <t>UH281003590/9</t>
  </si>
  <si>
    <t>UK09624504</t>
  </si>
  <si>
    <t>MS RAHAB WANJIKU KAMAU</t>
  </si>
  <si>
    <t>UH281005074_3#000</t>
  </si>
  <si>
    <t>DP2303230189</t>
  </si>
  <si>
    <t>UH281005074/3</t>
  </si>
  <si>
    <t>1255398-00</t>
  </si>
  <si>
    <t>MOSES MBALUTO NDUNDA</t>
  </si>
  <si>
    <t>UH281014241_11#000</t>
  </si>
  <si>
    <t>DP2303250105</t>
  </si>
  <si>
    <t>UH281014241/11</t>
  </si>
  <si>
    <t>UK04705300</t>
  </si>
  <si>
    <t>MR HARUN MWERI KARIUKI</t>
  </si>
  <si>
    <t>UH281076307_3#000</t>
  </si>
  <si>
    <t>DP2304270073</t>
  </si>
  <si>
    <t>UH281076307/3</t>
  </si>
  <si>
    <t>C03161</t>
  </si>
  <si>
    <t>BOLT SUPPORT KE LIMITED</t>
  </si>
  <si>
    <t>OK13332301</t>
  </si>
  <si>
    <t>MISS OLIVIA WANDIA MICAH</t>
  </si>
  <si>
    <t>UH281111831_6#000</t>
  </si>
  <si>
    <t>DP2304130059</t>
  </si>
  <si>
    <t>UH281111831/6</t>
  </si>
  <si>
    <t>C03050</t>
  </si>
  <si>
    <t>Z BOSKOVIC AIR CHARTERS LTD</t>
  </si>
  <si>
    <t>OK12730400</t>
  </si>
  <si>
    <t>MR GLADSTONE PETER ROGTAN</t>
  </si>
  <si>
    <t>UH281137190_6#000</t>
  </si>
  <si>
    <t>DP2304130160</t>
  </si>
  <si>
    <t>UH281137190/6</t>
  </si>
  <si>
    <t>C03063</t>
  </si>
  <si>
    <t>DARAJA PLUS LIMITED</t>
  </si>
  <si>
    <t>OK12822401</t>
  </si>
  <si>
    <t>MASTER IYANU GABRIEL O. ADDERO</t>
  </si>
  <si>
    <t>UH281286609_6#000</t>
  </si>
  <si>
    <t>DP2305100117</t>
  </si>
  <si>
    <t>MS SUSAN KARIUKI WACUKA</t>
  </si>
  <si>
    <t>UH281286609/6</t>
  </si>
  <si>
    <t>OK12183005</t>
  </si>
  <si>
    <t>MISS PRAISE MUTANU MUSYOKA</t>
  </si>
  <si>
    <t>UH281315549_7#000</t>
  </si>
  <si>
    <t>DP2305110217</t>
  </si>
  <si>
    <t>UH281315549/7</t>
  </si>
  <si>
    <t>C03246</t>
  </si>
  <si>
    <t>CAPWELL INDUSTRIES LIMITED</t>
  </si>
  <si>
    <t>OK13859901</t>
  </si>
  <si>
    <t>MRS DEBORAH CHEROTICH</t>
  </si>
  <si>
    <t>UH281379198_3#000</t>
  </si>
  <si>
    <t>DP2305250207</t>
  </si>
  <si>
    <t>UH281379198/3</t>
  </si>
  <si>
    <t>C00265</t>
  </si>
  <si>
    <t>MERCK HEALTHCARE &amp; LIFE SCIENCE LTD</t>
  </si>
  <si>
    <t>UK05018702</t>
  </si>
  <si>
    <t>MASTER LIONEL AGIRE AWA</t>
  </si>
  <si>
    <t>UH281410506_5#000</t>
  </si>
  <si>
    <t>DP2305260273</t>
  </si>
  <si>
    <t>UH281410506/5</t>
  </si>
  <si>
    <t>OK13493301</t>
  </si>
  <si>
    <t>MRS BELINDA ACHIENG</t>
  </si>
  <si>
    <t>UH280856196_4#000</t>
  </si>
  <si>
    <t>DP2303050019</t>
  </si>
  <si>
    <t>UH280856196/4</t>
  </si>
  <si>
    <t>UH280922683_3#000</t>
  </si>
  <si>
    <t>DP2303140157</t>
  </si>
  <si>
    <t>UH280922683/3</t>
  </si>
  <si>
    <t>OK14490802</t>
  </si>
  <si>
    <t>MRS JOSEPHINE KENGA NYATETO</t>
  </si>
  <si>
    <t>UH281030338_2#000</t>
  </si>
  <si>
    <t>DP2303290111</t>
  </si>
  <si>
    <t>UH281030338/2</t>
  </si>
  <si>
    <t>UH281138917_4#000</t>
  </si>
  <si>
    <t>UH281138917/4</t>
  </si>
  <si>
    <t>OK12583700</t>
  </si>
  <si>
    <t>MS MORINE JANE WANGECI MUNENE</t>
  </si>
  <si>
    <t>UH281168138_2#000</t>
  </si>
  <si>
    <t>DP2304200083</t>
  </si>
  <si>
    <t>UH281168138/2</t>
  </si>
  <si>
    <t>UK02843401</t>
  </si>
  <si>
    <t>MRS CHARITY WANJIKU</t>
  </si>
  <si>
    <t>UH281400333_2#000</t>
  </si>
  <si>
    <t>DP2305260076</t>
  </si>
  <si>
    <t>UH281400333/2</t>
  </si>
  <si>
    <t>OK12032500</t>
  </si>
  <si>
    <t>MRS YASMIN SAMIR MOHAMED</t>
  </si>
  <si>
    <t>UH281339812_5#000</t>
  </si>
  <si>
    <t>DP2305180126</t>
  </si>
  <si>
    <t>UH281339812/5</t>
  </si>
  <si>
    <t>7210361-00</t>
  </si>
  <si>
    <t>MERCY MUTUHI MUGO</t>
  </si>
  <si>
    <t>UH280979477_10#000</t>
  </si>
  <si>
    <t>DP2303210060</t>
  </si>
  <si>
    <t>PSYCHIATRIC / PHYSIOTHERAPY</t>
  </si>
  <si>
    <t>UH280979477/10</t>
  </si>
  <si>
    <t>UK06907300</t>
  </si>
  <si>
    <t>MR PATRICK MURIMI NJOROGE</t>
  </si>
  <si>
    <t>UH281037242_2#000</t>
  </si>
  <si>
    <t>DP2303300087</t>
  </si>
  <si>
    <t>UH281037242/2</t>
  </si>
  <si>
    <t>UK09335800</t>
  </si>
  <si>
    <t>MRS FATUMA HADLIYEH OMER</t>
  </si>
  <si>
    <t>UH281224162_7#000</t>
  </si>
  <si>
    <t>DP2304300049</t>
  </si>
  <si>
    <t>UH281224162/7</t>
  </si>
  <si>
    <t>C01665</t>
  </si>
  <si>
    <t>GREENLIGHT PLANET KENYA LIMITED-TWO</t>
  </si>
  <si>
    <t>OK13310100</t>
  </si>
  <si>
    <t>MS MIRIAM MWENDE MUTEMI</t>
  </si>
  <si>
    <t>UH281095992_4#000</t>
  </si>
  <si>
    <t>DP2304090019</t>
  </si>
  <si>
    <t>UH281095992/4</t>
  </si>
  <si>
    <t>UH280776766_5#000</t>
  </si>
  <si>
    <t xml:space="preserve"> - NHIF REBATE APPLIED TO THE CLAIM LINE#MEMBER PAID, PAID AS PER LOU</t>
  </si>
  <si>
    <t>UH280776766/5</t>
  </si>
  <si>
    <t>8405867-00</t>
  </si>
  <si>
    <t>MOSES TENGA MARIMA</t>
  </si>
  <si>
    <t>UH280965922_2#000</t>
  </si>
  <si>
    <t>DP2303220042</t>
  </si>
  <si>
    <t xml:space="preserve"> - NHIF REBATE APPLIED TO THE CLAIM LINE#MEMBERS PORTION PAID AT HOSPITAL</t>
  </si>
  <si>
    <t>UH280965922/2</t>
  </si>
  <si>
    <t>UH280787607_6#000</t>
  </si>
  <si>
    <t>DP2303010240</t>
  </si>
  <si>
    <t>UH280787607/6</t>
  </si>
  <si>
    <t>8023109-01</t>
  </si>
  <si>
    <t>ISAAC MUNGAI KAMAU</t>
  </si>
  <si>
    <t>UH280903592_4#000</t>
  </si>
  <si>
    <t>DP2303140207</t>
  </si>
  <si>
    <t>UH280903592/4</t>
  </si>
  <si>
    <t>UK07260703</t>
  </si>
  <si>
    <t>MASTER RAYNER KITETU NZIOKI</t>
  </si>
  <si>
    <t>UH280719196_7#000</t>
  </si>
  <si>
    <t>DP2302170159</t>
  </si>
  <si>
    <t>UH280719196/7</t>
  </si>
  <si>
    <t>UK04363803</t>
  </si>
  <si>
    <t>MASTER ROY KIBATHI MWAURA</t>
  </si>
  <si>
    <t>UH280885252_6#000</t>
  </si>
  <si>
    <t>DP2303100158</t>
  </si>
  <si>
    <t>UH280885252/6</t>
  </si>
  <si>
    <t>UK09910104</t>
  </si>
  <si>
    <t>MISS MIREMBE PHOEBE FISHER JONES</t>
  </si>
  <si>
    <t>UH280924200_7#000</t>
  </si>
  <si>
    <t>DP2303130098</t>
  </si>
  <si>
    <t>UH280924200/7</t>
  </si>
  <si>
    <t>C01235</t>
  </si>
  <si>
    <t>PACT INC</t>
  </si>
  <si>
    <t>UK05478305</t>
  </si>
  <si>
    <t>MASTER DANIEL GICHARU MBURU</t>
  </si>
  <si>
    <t>UH280715350_2#000</t>
  </si>
  <si>
    <t>DP2302140041</t>
  </si>
  <si>
    <t>UH280715350/2</t>
  </si>
  <si>
    <t>OK13783403</t>
  </si>
  <si>
    <t>MASTER VICTOR GATUHI MWANGI</t>
  </si>
  <si>
    <t>UH280721192_11#000</t>
  </si>
  <si>
    <t>DP2302140265</t>
  </si>
  <si>
    <t>UH280721192/11</t>
  </si>
  <si>
    <t>UK09639400</t>
  </si>
  <si>
    <t>MRS IRENE NYANCHAMA NYANG`AYA</t>
  </si>
  <si>
    <t>UH280761446_6#000</t>
  </si>
  <si>
    <t>DP2302200126</t>
  </si>
  <si>
    <t>UH280761446/6</t>
  </si>
  <si>
    <t>C01607</t>
  </si>
  <si>
    <t>GASTRO AND LIVER CENTRE</t>
  </si>
  <si>
    <t>UK07037503</t>
  </si>
  <si>
    <t>MISS NATASHA KNOWLES KYALO</t>
  </si>
  <si>
    <t>UH280914193_6#000</t>
  </si>
  <si>
    <t>DP2303110177</t>
  </si>
  <si>
    <t>UH280914193/6</t>
  </si>
  <si>
    <t>UK06535103</t>
  </si>
  <si>
    <t>MISS KAREN MAYA RAILA</t>
  </si>
  <si>
    <t>UH280914581_3#000</t>
  </si>
  <si>
    <t>DP2303120036</t>
  </si>
  <si>
    <t>UH280914581/3</t>
  </si>
  <si>
    <t>C03008</t>
  </si>
  <si>
    <t>BIOLOGIC CALIBRATION SOLUTIONS LTD</t>
  </si>
  <si>
    <t>OK12546200</t>
  </si>
  <si>
    <t>MR NEWTON GATHIGIRA KIAI</t>
  </si>
  <si>
    <t>UH280939430_7#000</t>
  </si>
  <si>
    <t>DP2303170229</t>
  </si>
  <si>
    <t>UH280939430/7</t>
  </si>
  <si>
    <t>UH280686114_2#000</t>
  </si>
  <si>
    <t>UH280686114/2</t>
  </si>
  <si>
    <t>UH280754342_7#000</t>
  </si>
  <si>
    <t>UH280754342/7</t>
  </si>
  <si>
    <t>C01965</t>
  </si>
  <si>
    <t>HAND IN HAND EASTERN AFRICA</t>
  </si>
  <si>
    <t>UK08064602</t>
  </si>
  <si>
    <t>MISS VICTORIA NJOKI</t>
  </si>
  <si>
    <t>UH281124057_5#000</t>
  </si>
  <si>
    <t>DP2304170153</t>
  </si>
  <si>
    <t>UH281124057/5</t>
  </si>
  <si>
    <t>C02149</t>
  </si>
  <si>
    <t>ABSA STAFF`S PARENTS</t>
  </si>
  <si>
    <t>OK12575700</t>
  </si>
  <si>
    <t>MS BEATRICE WANGARI WATHUKO</t>
  </si>
  <si>
    <t>UH280734757_5#000</t>
  </si>
  <si>
    <t>DP2302140060</t>
  </si>
  <si>
    <t xml:space="preserve"> - NHIF REBATE APPLIED TO THE CLAIM LINE#PAID AS PER LOU</t>
  </si>
  <si>
    <t>UH280734757/5</t>
  </si>
  <si>
    <t>UK08151800</t>
  </si>
  <si>
    <t>MR WILSON KIPLANGAT KONES</t>
  </si>
  <si>
    <t>UH280525296_5#000</t>
  </si>
  <si>
    <t>DP2301110195</t>
  </si>
  <si>
    <t>UH280525296/5</t>
  </si>
  <si>
    <t>OK13538501</t>
  </si>
  <si>
    <t>MRS JOAN NDUTA MATHERI</t>
  </si>
  <si>
    <t>UH280590613_5#000</t>
  </si>
  <si>
    <t>DP2301230239</t>
  </si>
  <si>
    <t>UH280590613/5</t>
  </si>
  <si>
    <t>UK10613403</t>
  </si>
  <si>
    <t>MISS ABIGAEL WANJIRU</t>
  </si>
  <si>
    <t>UH280618208_10#000</t>
  </si>
  <si>
    <t>DP2301310134</t>
  </si>
  <si>
    <t>UH280618208/10</t>
  </si>
  <si>
    <t>OK14032401</t>
  </si>
  <si>
    <t>MR JOSEPH GITAHI</t>
  </si>
  <si>
    <t>UH281085373_4#000</t>
  </si>
  <si>
    <t>DP2304080107</t>
  </si>
  <si>
    <t>UH281085373/4</t>
  </si>
  <si>
    <t>OK12840703</t>
  </si>
  <si>
    <t>MISS CONCY OCHIENG</t>
  </si>
  <si>
    <t>UH281123190_9#000</t>
  </si>
  <si>
    <t>DP2304150107</t>
  </si>
  <si>
    <t>UH281123190/9</t>
  </si>
  <si>
    <t>UH281221408_1#000</t>
  </si>
  <si>
    <t>UH281221408/1</t>
  </si>
  <si>
    <t>UK07533100</t>
  </si>
  <si>
    <t>MR GABRIEL KAMAU WACHIRA</t>
  </si>
  <si>
    <t>UH280762816_5#000</t>
  </si>
  <si>
    <t>RC2305021631</t>
  </si>
  <si>
    <t>UH280762816/5</t>
  </si>
  <si>
    <t>UH280805797_2#000</t>
  </si>
  <si>
    <t>DP2303030045</t>
  </si>
  <si>
    <t>UH280805797/2</t>
  </si>
  <si>
    <t>C02811</t>
  </si>
  <si>
    <t>NATIONAL CO-OPERATIVE HOUSING UNION LTD</t>
  </si>
  <si>
    <t>UK11883202</t>
  </si>
  <si>
    <t>MASTER LIAM MAWIRA</t>
  </si>
  <si>
    <t>UH280525320_12#000</t>
  </si>
  <si>
    <t>DP2301190099</t>
  </si>
  <si>
    <t>UH280525320/12</t>
  </si>
  <si>
    <t>C02306</t>
  </si>
  <si>
    <t>NATIONAL ENVIRONMENT MANAGEMENT AUTHORITY</t>
  </si>
  <si>
    <t>UK09717600</t>
  </si>
  <si>
    <t>MR OMAR FAREED MOHAMOOD</t>
  </si>
  <si>
    <t>UH281026807_4#000</t>
  </si>
  <si>
    <t>DP2303280064</t>
  </si>
  <si>
    <t>UH281026807/4</t>
  </si>
  <si>
    <t>UH281128975_7#000</t>
  </si>
  <si>
    <t>UH281128975/7</t>
  </si>
  <si>
    <t>C01999</t>
  </si>
  <si>
    <t>ZIZI AFRIQUE FOUNDATION</t>
  </si>
  <si>
    <t>UK08205000</t>
  </si>
  <si>
    <t>MRS PURITY MUTHONI NGINA</t>
  </si>
  <si>
    <t>UH280969221_4#000</t>
  </si>
  <si>
    <t>DP2303250058</t>
  </si>
  <si>
    <t>UH280969221/4</t>
  </si>
  <si>
    <t>UH281286047_4#000</t>
  </si>
  <si>
    <t>UH281286047/4</t>
  </si>
  <si>
    <t>UK02721101</t>
  </si>
  <si>
    <t>MISS MAUREEN WANGECHI Â KIGO</t>
  </si>
  <si>
    <t>UH280939315_1#000</t>
  </si>
  <si>
    <t>DP2303160057</t>
  </si>
  <si>
    <t>UH280939315/1</t>
  </si>
  <si>
    <t>UK10648200</t>
  </si>
  <si>
    <t>MS PRISCA ASHA AMBIYO OFUYO</t>
  </si>
  <si>
    <t>UH281104943_7#000</t>
  </si>
  <si>
    <t>DP2304100063</t>
  </si>
  <si>
    <t xml:space="preserve"> - NHIF REBATE APPLIED TO THE CLAIM LINE#PAID AS PER LOU, AWAITING LOU</t>
  </si>
  <si>
    <t>UH281104943/7</t>
  </si>
  <si>
    <t>UH281149237_3#000</t>
  </si>
  <si>
    <t>DP2304270152</t>
  </si>
  <si>
    <t xml:space="preserve"> - NHIF REBATE APPLIED TO THE CLAIM LINE#payable by NHIF</t>
  </si>
  <si>
    <t>UH281149237/3</t>
  </si>
  <si>
    <t>UH281066324_2#000</t>
  </si>
  <si>
    <t>RC23042510153</t>
  </si>
  <si>
    <t xml:space="preserve"> - NO AUTHORIZATION OBTAINED#no LOU for aove limit of 10k in outpatient??</t>
  </si>
  <si>
    <t>UH281066324/2</t>
  </si>
  <si>
    <t>UH281066324_1#000</t>
  </si>
  <si>
    <t xml:space="preserve"> - NO AUTHORIZATION OBTAINED#no LOU??for outpatient bill above limit of 10k??#ABOVE NEGOGIATED TARRIF 500.0</t>
  </si>
  <si>
    <t>UH281066324/1</t>
  </si>
  <si>
    <t>NC29317012_2#000</t>
  </si>
  <si>
    <t xml:space="preserve"> - NON PAYABLES</t>
  </si>
  <si>
    <t>NC29317012/2</t>
  </si>
  <si>
    <t>UH281076919_2#000</t>
  </si>
  <si>
    <t>UH281076919/2</t>
  </si>
  <si>
    <t>UH280652140_02#000</t>
  </si>
  <si>
    <t xml:space="preserve"> - NON PAYABLES#mouth wash</t>
  </si>
  <si>
    <t>UH280652140/02</t>
  </si>
  <si>
    <t>NC29395088_1#000</t>
  </si>
  <si>
    <t>RC23051910103</t>
  </si>
  <si>
    <t xml:space="preserve"> - PLEASE CLARIFY AMOUNT CLAIMED#clarify removal of sutures in acute atopic conjuctivitis as diagnosis&lt;????</t>
  </si>
  <si>
    <t>NC29395088/1</t>
  </si>
  <si>
    <t>NC29319169_1#000</t>
  </si>
  <si>
    <t xml:space="preserve"> - PLEASE CLARIFY AMOUNT CLAIMED#clarify ttripple claim of hosp doc????</t>
  </si>
  <si>
    <t>NC29319169/1</t>
  </si>
  <si>
    <t>NC29341185_1#000</t>
  </si>
  <si>
    <t xml:space="preserve"> - PLEASE CLARIFY AMOUNT CLAIMED#hospital doctor???</t>
  </si>
  <si>
    <t>NC29341185/1</t>
  </si>
  <si>
    <t>UH281185959_2#000</t>
  </si>
  <si>
    <t xml:space="preserve"> - PLEASE CLARIFY AMOUNT CLAIMED#malaria test in fatigue?</t>
  </si>
  <si>
    <t>UH281185959/2</t>
  </si>
  <si>
    <t>UH281168393_3#000</t>
  </si>
  <si>
    <t xml:space="preserve"> - PLEASE CLARIFY AMOUNT CLAIMED#which region?specify</t>
  </si>
  <si>
    <t>UH281168393/3</t>
  </si>
  <si>
    <t>NC29269878_02#000</t>
  </si>
  <si>
    <t xml:space="preserve"> - PLEASE CLARIFY AMOUNT CLAIMED/ INVOICED#ANDOLEX C , clarify reason</t>
  </si>
  <si>
    <t>NC29269878/02</t>
  </si>
  <si>
    <t>NC29409441_2#000</t>
  </si>
  <si>
    <t xml:space="preserve"> - PLEASE CLARIFY AMOUNT CLAIMED/ INVOICED#ANDOLEX C SPRAY not payable</t>
  </si>
  <si>
    <t>NC29409441/2</t>
  </si>
  <si>
    <t>NC29166207_02#000</t>
  </si>
  <si>
    <t xml:space="preserve"> - PLEASE CLARIFY AMOUNT CLAIMED/ INVOICED#confirm pre approval of mouthwash</t>
  </si>
  <si>
    <t>NC29166207/02</t>
  </si>
  <si>
    <t>NC29175825_04#000</t>
  </si>
  <si>
    <t xml:space="preserve"> - PLEASE CLARIFY AMOUNT CLAIMED/ INVOICED#provide pre authorization of mouth wash</t>
  </si>
  <si>
    <t>NC29175825/04</t>
  </si>
  <si>
    <t>UH280539735_02#000</t>
  </si>
  <si>
    <t xml:space="preserve"> - POSSIBLE EXCLUSIONS</t>
  </si>
  <si>
    <t>UH280539735/02</t>
  </si>
  <si>
    <t>PP27999509_1#000</t>
  </si>
  <si>
    <t xml:space="preserve"> - REPRICED TO CONTRACTED RATES#paid as per LOU</t>
  </si>
  <si>
    <t>PP27999509/1</t>
  </si>
  <si>
    <t>UH280908815_01#000</t>
  </si>
  <si>
    <t>RC23032310453</t>
  </si>
  <si>
    <t xml:space="preserve"> - REPRICED TO RECOMMENDED RATES</t>
  </si>
  <si>
    <t>UH280908815/01</t>
  </si>
  <si>
    <t>NC29214722_1#000</t>
  </si>
  <si>
    <t xml:space="preserve"> - SERVICE DOUBLE CHARGE#hospital doctor???</t>
  </si>
  <si>
    <t>NC29214722/1</t>
  </si>
  <si>
    <t>UH280745621_01#000</t>
  </si>
  <si>
    <t>RC23030910126</t>
  </si>
  <si>
    <t xml:space="preserve"> - SERVICE OVERCHARGE#PHYSICAL EXAMINATION TEST charge is high</t>
  </si>
  <si>
    <t>UH280745621/01</t>
  </si>
  <si>
    <t>OK13485900</t>
  </si>
  <si>
    <t>MS CATHERINE KATILE MULUMBA</t>
  </si>
  <si>
    <t>UH280697400_02#000</t>
  </si>
  <si>
    <t>DP2302090068</t>
  </si>
  <si>
    <t xml:space="preserve"> - SPECIAL TARIFF RATE APPLIED#PAID AS PER LOU</t>
  </si>
  <si>
    <t>UH280697400/02</t>
  </si>
  <si>
    <t>UK00813800</t>
  </si>
  <si>
    <t>MR PETER GICHIGO GICHOHI</t>
  </si>
  <si>
    <t>ORE152217/22#000</t>
  </si>
  <si>
    <t>RC2304252752</t>
  </si>
  <si>
    <t xml:space="preserve"> - TRANSACTION NOT VERIFIED THROUGH SMART SYSTEM</t>
  </si>
  <si>
    <t>ORE152217/22</t>
  </si>
  <si>
    <t>UH280497637_01#000</t>
  </si>
  <si>
    <t>#ABOVE NEGOGIATED TARRIF 200.0</t>
  </si>
  <si>
    <t>UH280497637/01</t>
  </si>
  <si>
    <t>UH280561317_01#000</t>
  </si>
  <si>
    <t>RC2302161927</t>
  </si>
  <si>
    <t>#ABOVE NEGOGIATED TARRIF 41650.0</t>
  </si>
  <si>
    <t>UH280561317/01</t>
  </si>
  <si>
    <t>UK05761400</t>
  </si>
  <si>
    <t>MS ANN W MWAI</t>
  </si>
  <si>
    <t>UH280643586_01#000</t>
  </si>
  <si>
    <t>RC23020910083</t>
  </si>
  <si>
    <t>#ABOVE NEGOGIATED TARRIF 500.0</t>
  </si>
  <si>
    <t>UH280643586/01</t>
  </si>
  <si>
    <t>02111088-01</t>
  </si>
  <si>
    <t>ANN MARY MUKAMI</t>
  </si>
  <si>
    <t>UH280677493_01#000</t>
  </si>
  <si>
    <t>RC2302281445</t>
  </si>
  <si>
    <t>UH280677493/01</t>
  </si>
  <si>
    <t>UH280818733_01#000</t>
  </si>
  <si>
    <t>RC23030910601</t>
  </si>
  <si>
    <t>UH280818733/01</t>
  </si>
  <si>
    <t>UH281023259_1#000</t>
  </si>
  <si>
    <t>UH281023259/1</t>
  </si>
  <si>
    <t>NC29251437_01#000</t>
  </si>
  <si>
    <t>RC23052410451</t>
  </si>
  <si>
    <t>NC29251437/01</t>
  </si>
  <si>
    <t>NC29251437_02#000</t>
  </si>
  <si>
    <t>NC29251437/02</t>
  </si>
  <si>
    <t>NC29294375_01#000</t>
  </si>
  <si>
    <t>RC23042711203</t>
  </si>
  <si>
    <t>NC29294375/01</t>
  </si>
  <si>
    <t>NC29294375_02#000</t>
  </si>
  <si>
    <t>NC29294375/02</t>
  </si>
  <si>
    <t>NC29294375_03#000</t>
  </si>
  <si>
    <t>NC29294375/03</t>
  </si>
  <si>
    <t>02107539-02</t>
  </si>
  <si>
    <t>MAXINE WAITHERA MUIGAI</t>
  </si>
  <si>
    <t>UH280968736_01#000</t>
  </si>
  <si>
    <t>RC23033010237</t>
  </si>
  <si>
    <t>UH280968736/01</t>
  </si>
  <si>
    <t>UH280968736_02#000</t>
  </si>
  <si>
    <t>UH280968736/02</t>
  </si>
  <si>
    <t>UK11915401</t>
  </si>
  <si>
    <t>MR STEPHEN MUHINDI MWANGI</t>
  </si>
  <si>
    <t>UH280973256_01#000</t>
  </si>
  <si>
    <t>RC23033010299</t>
  </si>
  <si>
    <t>UH280973256/01</t>
  </si>
  <si>
    <t>UH280973256_02#000</t>
  </si>
  <si>
    <t>UH280973256/02</t>
  </si>
  <si>
    <t>UH280973256_03#000</t>
  </si>
  <si>
    <t>UH280973256/03</t>
  </si>
  <si>
    <t>UH280973256_04#000</t>
  </si>
  <si>
    <t>UH280973256/04</t>
  </si>
  <si>
    <t>NC29301044_02#000</t>
  </si>
  <si>
    <t>RC23042711204</t>
  </si>
  <si>
    <t>NC29301044/02</t>
  </si>
  <si>
    <t>02110582-00</t>
  </si>
  <si>
    <t>MARTIN OWINO</t>
  </si>
  <si>
    <t>UH280995358_01#000</t>
  </si>
  <si>
    <t>RC23042711457</t>
  </si>
  <si>
    <t>UH280995358/01</t>
  </si>
  <si>
    <t>UH280995358_02#000</t>
  </si>
  <si>
    <t>UH280995358/02</t>
  </si>
  <si>
    <t>NC29304950_1#000</t>
  </si>
  <si>
    <t>RC23032810558</t>
  </si>
  <si>
    <t>NC29304950/1</t>
  </si>
  <si>
    <t>NC29304950_2#000</t>
  </si>
  <si>
    <t>NC29304950/2</t>
  </si>
  <si>
    <t>NC29308178_1#000</t>
  </si>
  <si>
    <t>RC23032910757</t>
  </si>
  <si>
    <t>NC29308178/1</t>
  </si>
  <si>
    <t>UH281010082_1#000</t>
  </si>
  <si>
    <t>RC23033010648</t>
  </si>
  <si>
    <t>UH281010082/1</t>
  </si>
  <si>
    <t>UH281010082_2#000</t>
  </si>
  <si>
    <t>UH281010082/2</t>
  </si>
  <si>
    <t>NC29307505_1#000</t>
  </si>
  <si>
    <t>RC23042711221</t>
  </si>
  <si>
    <t>NC29307505/1</t>
  </si>
  <si>
    <t>02110329-01</t>
  </si>
  <si>
    <t>JEMMIMAH NYAMBURA</t>
  </si>
  <si>
    <t>NC29309897_1#000</t>
  </si>
  <si>
    <t>RC23032811218</t>
  </si>
  <si>
    <t>NC29309897/1</t>
  </si>
  <si>
    <t>NC29309897_2#000</t>
  </si>
  <si>
    <t>NC29309897/2</t>
  </si>
  <si>
    <t>NC29309897_3#000</t>
  </si>
  <si>
    <t>NC29309897/3</t>
  </si>
  <si>
    <t>NC29310956_1#000</t>
  </si>
  <si>
    <t>RC23033011299</t>
  </si>
  <si>
    <t>NC29310956/1</t>
  </si>
  <si>
    <t>NC29310956_2#000</t>
  </si>
  <si>
    <t>NC29310956/2</t>
  </si>
  <si>
    <t>NC29310956_3#000</t>
  </si>
  <si>
    <t>NC29310956/3</t>
  </si>
  <si>
    <t>NC29310956_4#000</t>
  </si>
  <si>
    <t>NC29310956/4</t>
  </si>
  <si>
    <t>NC29311068_1#000</t>
  </si>
  <si>
    <t>RC23041510178</t>
  </si>
  <si>
    <t>NC29311068/1</t>
  </si>
  <si>
    <t>NC29311068_2#000</t>
  </si>
  <si>
    <t>NC29311068/2</t>
  </si>
  <si>
    <t>UH281030288_1#000</t>
  </si>
  <si>
    <t>RC23042711223</t>
  </si>
  <si>
    <t>UH281030288/1</t>
  </si>
  <si>
    <t>NC29314435_1#000</t>
  </si>
  <si>
    <t>RC23033011744</t>
  </si>
  <si>
    <t>NC29314435/1</t>
  </si>
  <si>
    <t>NC29314435_2#000</t>
  </si>
  <si>
    <t>NC29314435/2</t>
  </si>
  <si>
    <t>UK11466302</t>
  </si>
  <si>
    <t>MISS VICTORIA LIANA WANGUI</t>
  </si>
  <si>
    <t>NC29314454_1#000</t>
  </si>
  <si>
    <t>RC23033011745</t>
  </si>
  <si>
    <t>NC29314454/1</t>
  </si>
  <si>
    <t>NC29314454_2#000</t>
  </si>
  <si>
    <t>NC29314454/2</t>
  </si>
  <si>
    <t>02107931-04</t>
  </si>
  <si>
    <t>MISS VERONICAH WANGARI KINYANJUI</t>
  </si>
  <si>
    <t>UH281030296_1#000</t>
  </si>
  <si>
    <t>RC23041510187</t>
  </si>
  <si>
    <t>UH281030296/1</t>
  </si>
  <si>
    <t>UH281037317_2#000</t>
  </si>
  <si>
    <t>RC23042711220</t>
  </si>
  <si>
    <t>UH281037317/2</t>
  </si>
  <si>
    <t>UH281030288_2#000</t>
  </si>
  <si>
    <t>UH281030288/2</t>
  </si>
  <si>
    <t>UH281046722_1#000</t>
  </si>
  <si>
    <t>RC23040610037</t>
  </si>
  <si>
    <t>UH281046722/1</t>
  </si>
  <si>
    <t>UH281046722_2#000</t>
  </si>
  <si>
    <t>UH281046722/2</t>
  </si>
  <si>
    <t>NC29352603_1#000</t>
  </si>
  <si>
    <t>RC23042711814</t>
  </si>
  <si>
    <t>NC29352603/1</t>
  </si>
  <si>
    <t>NC29352643_1#000</t>
  </si>
  <si>
    <t>NC29352643/1</t>
  </si>
  <si>
    <t>UK00664400</t>
  </si>
  <si>
    <t>MR KENNETH MURAGE</t>
  </si>
  <si>
    <t>NC29358649_1#000</t>
  </si>
  <si>
    <t>RC23042911337</t>
  </si>
  <si>
    <t>NC29358649/1</t>
  </si>
  <si>
    <t>NC29358649_2#000</t>
  </si>
  <si>
    <t>NC29358649/2</t>
  </si>
  <si>
    <t>NC29359269_2#000</t>
  </si>
  <si>
    <t>NC29359269/2</t>
  </si>
  <si>
    <t>NC29360658_1#000</t>
  </si>
  <si>
    <t>RC23042911588</t>
  </si>
  <si>
    <t>NC29360658/1</t>
  </si>
  <si>
    <t>NC29360658_2#000</t>
  </si>
  <si>
    <t>NC29360658/2</t>
  </si>
  <si>
    <t>NC29360658_3#000</t>
  </si>
  <si>
    <t>NC29360658/3</t>
  </si>
  <si>
    <t>NC29359617_2#000</t>
  </si>
  <si>
    <t>RC23043010744</t>
  </si>
  <si>
    <t>NC29359617/2</t>
  </si>
  <si>
    <t>NC29359617_3#000</t>
  </si>
  <si>
    <t>NC29359617/3</t>
  </si>
  <si>
    <t>NC29358806_1#000</t>
  </si>
  <si>
    <t>RC23043010768</t>
  </si>
  <si>
    <t>NC29358806/1</t>
  </si>
  <si>
    <t>NC29358806_2#000</t>
  </si>
  <si>
    <t>NC29358806/2</t>
  </si>
  <si>
    <t>UH281186882_1#000</t>
  </si>
  <si>
    <t>RC23043012778</t>
  </si>
  <si>
    <t>UH281186882/1</t>
  </si>
  <si>
    <t>UH281186882_2#000</t>
  </si>
  <si>
    <t>UH281186882/2</t>
  </si>
  <si>
    <t>UH281186882_3#000</t>
  </si>
  <si>
    <t>UH281186882/3</t>
  </si>
  <si>
    <t>UH281186882_4#000</t>
  </si>
  <si>
    <t>UH281186882/4</t>
  </si>
  <si>
    <t>02108283-00</t>
  </si>
  <si>
    <t>MUHORO FRANCES WANJUGU</t>
  </si>
  <si>
    <t>NC29369645_1#000</t>
  </si>
  <si>
    <t>RC23043013774</t>
  </si>
  <si>
    <t>NC29369645/1</t>
  </si>
  <si>
    <t>UH281198473_1#000</t>
  </si>
  <si>
    <t>UH281198473/1</t>
  </si>
  <si>
    <t>NC29359457_1#000</t>
  </si>
  <si>
    <t>RC23043013776</t>
  </si>
  <si>
    <t>NC29359457/1</t>
  </si>
  <si>
    <t>NC29359457_2#000</t>
  </si>
  <si>
    <t>NC29359457/2</t>
  </si>
  <si>
    <t>OK13020802</t>
  </si>
  <si>
    <t>MASTER WAYNE MUNENE MAWEU</t>
  </si>
  <si>
    <t>NC29368140_1#000</t>
  </si>
  <si>
    <t>RC23043014584</t>
  </si>
  <si>
    <t>NC29368140/1</t>
  </si>
  <si>
    <t>NC29375185_1#000</t>
  </si>
  <si>
    <t>RC23043016254</t>
  </si>
  <si>
    <t>NC29375185/1</t>
  </si>
  <si>
    <t>NC29375185_2#000</t>
  </si>
  <si>
    <t>NC29375185/2</t>
  </si>
  <si>
    <t>NC29375185_3#000</t>
  </si>
  <si>
    <t>NC29375185/3</t>
  </si>
  <si>
    <t>NC29374424_1#000</t>
  </si>
  <si>
    <t>RC23043016258</t>
  </si>
  <si>
    <t>NC29374424/1</t>
  </si>
  <si>
    <t>NC29374424_2#000</t>
  </si>
  <si>
    <t>NC29374424/2</t>
  </si>
  <si>
    <t>UH281219378_1#000</t>
  </si>
  <si>
    <t>UH281219378/1</t>
  </si>
  <si>
    <t>UH281221127_1#000</t>
  </si>
  <si>
    <t>RC23043016277</t>
  </si>
  <si>
    <t>UH281221127/1</t>
  </si>
  <si>
    <t>UH281221127_2#000</t>
  </si>
  <si>
    <t>UH281221127/2</t>
  </si>
  <si>
    <t>NC29302563_1#000</t>
  </si>
  <si>
    <t>RC23043016285</t>
  </si>
  <si>
    <t>NC29302563/1</t>
  </si>
  <si>
    <t>NC29302563_2#000</t>
  </si>
  <si>
    <t>NC29302563/2</t>
  </si>
  <si>
    <t>UH281214023_1#000</t>
  </si>
  <si>
    <t>UH281214023/1</t>
  </si>
  <si>
    <t>NC29374961_1#000</t>
  </si>
  <si>
    <t>RC23043016303</t>
  </si>
  <si>
    <t>NC29374961/1</t>
  </si>
  <si>
    <t>NC29374961_2#000</t>
  </si>
  <si>
    <t>NC29374961/2</t>
  </si>
  <si>
    <t>UK03579203</t>
  </si>
  <si>
    <t>MISS AILEEN CAREN MULURE</t>
  </si>
  <si>
    <t>NC29374933_1#000</t>
  </si>
  <si>
    <t>RC23043016630</t>
  </si>
  <si>
    <t>NC29374933/1</t>
  </si>
  <si>
    <t>NC29374933_2#000</t>
  </si>
  <si>
    <t>NC29374933/2</t>
  </si>
  <si>
    <t>NC29373085_1#000</t>
  </si>
  <si>
    <t>RC23050311742</t>
  </si>
  <si>
    <t>NC29373085/1</t>
  </si>
  <si>
    <t>NC29378260_1#000</t>
  </si>
  <si>
    <t>RC23050311752</t>
  </si>
  <si>
    <t>NC29378260/1</t>
  </si>
  <si>
    <t>NC29378260_3#000</t>
  </si>
  <si>
    <t>NC29378260/3</t>
  </si>
  <si>
    <t>NC29378260_4#000</t>
  </si>
  <si>
    <t>NC29378260/4</t>
  </si>
  <si>
    <t>NC29377682_1#000</t>
  </si>
  <si>
    <t>RC23050311757</t>
  </si>
  <si>
    <t>NC29377682/1</t>
  </si>
  <si>
    <t>NC29368887_1#000</t>
  </si>
  <si>
    <t>RC23050311758</t>
  </si>
  <si>
    <t>NC29368887/1</t>
  </si>
  <si>
    <t>NC29368887_2#000</t>
  </si>
  <si>
    <t>NC29368887/2</t>
  </si>
  <si>
    <t>02110717-01</t>
  </si>
  <si>
    <t>MILDRED A MIGOWE</t>
  </si>
  <si>
    <t>NC29377007_1#000</t>
  </si>
  <si>
    <t>RC23050311763</t>
  </si>
  <si>
    <t>NC29377007/1</t>
  </si>
  <si>
    <t>NC29377229_1#000</t>
  </si>
  <si>
    <t>NC29377229/1</t>
  </si>
  <si>
    <t>NC29377229_2#000</t>
  </si>
  <si>
    <t>NC29377229/2</t>
  </si>
  <si>
    <t>NC29378620_1#000</t>
  </si>
  <si>
    <t>RC23050410141</t>
  </si>
  <si>
    <t>NC29378620/1</t>
  </si>
  <si>
    <t>NC29378620_2#000</t>
  </si>
  <si>
    <t>NC29378620/2</t>
  </si>
  <si>
    <t>NC29378620_3#000</t>
  </si>
  <si>
    <t>NC29378620/3</t>
  </si>
  <si>
    <t>02111092-03</t>
  </si>
  <si>
    <t>MASTER IAN WAINAINA THIONGO</t>
  </si>
  <si>
    <t>NC29349873_1#000</t>
  </si>
  <si>
    <t>RC23050411180</t>
  </si>
  <si>
    <t>NC29349873/1</t>
  </si>
  <si>
    <t>NC29349873_2#000</t>
  </si>
  <si>
    <t>NC29349873/2</t>
  </si>
  <si>
    <t>NC29380346_1#000</t>
  </si>
  <si>
    <t>RC23050411224</t>
  </si>
  <si>
    <t>NC29380346/1</t>
  </si>
  <si>
    <t>NC29380346_2#000</t>
  </si>
  <si>
    <t>NC29380346/2</t>
  </si>
  <si>
    <t>NC29380260_1#000</t>
  </si>
  <si>
    <t>RC23050411346</t>
  </si>
  <si>
    <t>NC29380260/1</t>
  </si>
  <si>
    <t>NC29380260_2#000</t>
  </si>
  <si>
    <t>NC29380260/2</t>
  </si>
  <si>
    <t>NC29381589_1#000</t>
  </si>
  <si>
    <t>RC23050910785</t>
  </si>
  <si>
    <t>NC29381589/1</t>
  </si>
  <si>
    <t>NC29385944_1#000</t>
  </si>
  <si>
    <t>RC23050910939</t>
  </si>
  <si>
    <t>NC29385944/1</t>
  </si>
  <si>
    <t>NC29385944_2#000</t>
  </si>
  <si>
    <t>NC29385944/2</t>
  </si>
  <si>
    <t>NC29389123_1#000</t>
  </si>
  <si>
    <t>RC23050810144</t>
  </si>
  <si>
    <t>NC29389123/1</t>
  </si>
  <si>
    <t>NC29389123_2#000</t>
  </si>
  <si>
    <t>NC29389123/2</t>
  </si>
  <si>
    <t>NC29392458_1#000</t>
  </si>
  <si>
    <t>RC23050810938</t>
  </si>
  <si>
    <t>NC29392458/1</t>
  </si>
  <si>
    <t>NC29392458_2#000</t>
  </si>
  <si>
    <t>NC29392458/2</t>
  </si>
  <si>
    <t>NC29392458_3#000</t>
  </si>
  <si>
    <t>NC29392458/3</t>
  </si>
  <si>
    <t>NC29392458_4#000</t>
  </si>
  <si>
    <t>NC29392458/4</t>
  </si>
  <si>
    <t>NC29387284_1#000</t>
  </si>
  <si>
    <t>RC23050811331</t>
  </si>
  <si>
    <t>NC29387284/1</t>
  </si>
  <si>
    <t>NC29387284_2#000</t>
  </si>
  <si>
    <t>NC29387284/2</t>
  </si>
  <si>
    <t>7154704-02</t>
  </si>
  <si>
    <t>MISS NATALIE CHEPCHIRCHIR RUTO</t>
  </si>
  <si>
    <t>NC29391706_2#000</t>
  </si>
  <si>
    <t>RC23051010297</t>
  </si>
  <si>
    <t>NC29391706/2</t>
  </si>
  <si>
    <t>02109471-05</t>
  </si>
  <si>
    <t>BENEDICT AKIVATSI MOKAYA</t>
  </si>
  <si>
    <t>NC29394055_1#000</t>
  </si>
  <si>
    <t>RC23050811775</t>
  </si>
  <si>
    <t>NC29394055/1</t>
  </si>
  <si>
    <t>NC29394055_2#000</t>
  </si>
  <si>
    <t>NC29394055/2</t>
  </si>
  <si>
    <t>NC29394055_3#000</t>
  </si>
  <si>
    <t>NC29394055/3</t>
  </si>
  <si>
    <t>02108919-02</t>
  </si>
  <si>
    <t>MISS MILA JUMWA NZALO</t>
  </si>
  <si>
    <t>NC29395209_1#000</t>
  </si>
  <si>
    <t>RC23050811818</t>
  </si>
  <si>
    <t>NC29395209/1</t>
  </si>
  <si>
    <t>NC29395209_2#000</t>
  </si>
  <si>
    <t>NC29395209/2</t>
  </si>
  <si>
    <t>NC29395209_3#000</t>
  </si>
  <si>
    <t>NC29395209/3</t>
  </si>
  <si>
    <t>NC29394309_2#000</t>
  </si>
  <si>
    <t>RC23050811906</t>
  </si>
  <si>
    <t>NC29394309/2</t>
  </si>
  <si>
    <t>NC29394309_3#000</t>
  </si>
  <si>
    <t>NC29394309/3</t>
  </si>
  <si>
    <t>02108904-03</t>
  </si>
  <si>
    <t>MASTER KIPKOECH KIRUI</t>
  </si>
  <si>
    <t>UH281280065_1#000</t>
  </si>
  <si>
    <t>RC23050811956</t>
  </si>
  <si>
    <t>UH281280065/1</t>
  </si>
  <si>
    <t>UH281280065_2#000</t>
  </si>
  <si>
    <t>UH281280065/2</t>
  </si>
  <si>
    <t>NC29365165_1#000</t>
  </si>
  <si>
    <t>RC23050812365</t>
  </si>
  <si>
    <t>NC29365165/1</t>
  </si>
  <si>
    <t>NC29365165_2#000</t>
  </si>
  <si>
    <t>NC29365165/2</t>
  </si>
  <si>
    <t>02108904-00</t>
  </si>
  <si>
    <t>KIRUI EDGAR KIPNG`ENO</t>
  </si>
  <si>
    <t>NC29395732_1#000</t>
  </si>
  <si>
    <t>RC23051610008</t>
  </si>
  <si>
    <t>NC29395732/1</t>
  </si>
  <si>
    <t>02106841-00</t>
  </si>
  <si>
    <t>NJUGUNA DANIEL KAMAU</t>
  </si>
  <si>
    <t>UH281285445_1#000</t>
  </si>
  <si>
    <t>RC23051510130</t>
  </si>
  <si>
    <t>UH281285445/1</t>
  </si>
  <si>
    <t>UH281285445_2#000</t>
  </si>
  <si>
    <t>UH281285445/2</t>
  </si>
  <si>
    <t>UH281285445_3#000</t>
  </si>
  <si>
    <t>UH281285445/3</t>
  </si>
  <si>
    <t>UK07900701</t>
  </si>
  <si>
    <t>MISS DELANEY LETICIA</t>
  </si>
  <si>
    <t>NC29396961_1#000</t>
  </si>
  <si>
    <t>RC23051510157</t>
  </si>
  <si>
    <t>NC29396961/1</t>
  </si>
  <si>
    <t>NC29396961_2#000</t>
  </si>
  <si>
    <t>NC29396961/2</t>
  </si>
  <si>
    <t>NC29396961_3#000</t>
  </si>
  <si>
    <t>NC29396961/3</t>
  </si>
  <si>
    <t>NC29396961_4#000</t>
  </si>
  <si>
    <t>NC29396961/4</t>
  </si>
  <si>
    <t>NC29396961_5#000</t>
  </si>
  <si>
    <t>NC29396961/5</t>
  </si>
  <si>
    <t>NC29397534_2#000</t>
  </si>
  <si>
    <t>RC23051510249</t>
  </si>
  <si>
    <t>NC29397534/2</t>
  </si>
  <si>
    <t>NC29397534_4#000</t>
  </si>
  <si>
    <t>NC29397534/4</t>
  </si>
  <si>
    <t>7132794-00</t>
  </si>
  <si>
    <t>MESERET ASRAT MRAMBA</t>
  </si>
  <si>
    <t>NC29397379_1#000</t>
  </si>
  <si>
    <t>RC23051710149</t>
  </si>
  <si>
    <t>NC29397379/1</t>
  </si>
  <si>
    <t>UK03579200</t>
  </si>
  <si>
    <t>MR DUNCAN OTIENO MULURE</t>
  </si>
  <si>
    <t>NC29401032_1#000</t>
  </si>
  <si>
    <t>RC23051710277</t>
  </si>
  <si>
    <t>NC29401032/1</t>
  </si>
  <si>
    <t>NC29401032_2#000</t>
  </si>
  <si>
    <t>NC29401032/2</t>
  </si>
  <si>
    <t>NC29401032_3#000</t>
  </si>
  <si>
    <t>NC29401032/3</t>
  </si>
  <si>
    <t>NC29398437_2#000</t>
  </si>
  <si>
    <t>RC23052011597</t>
  </si>
  <si>
    <t>NC29398437/2</t>
  </si>
  <si>
    <t>NC29399594_1#000</t>
  </si>
  <si>
    <t>RC23052011598</t>
  </si>
  <si>
    <t>NC29399594/1</t>
  </si>
  <si>
    <t>NC29401815_1#000</t>
  </si>
  <si>
    <t>RC23052110558</t>
  </si>
  <si>
    <t>NC29401815/1</t>
  </si>
  <si>
    <t>NC29401815_2#000</t>
  </si>
  <si>
    <t>NC29401815/2</t>
  </si>
  <si>
    <t>NC29402932_1#000</t>
  </si>
  <si>
    <t>RC23052111710</t>
  </si>
  <si>
    <t>NC29402932/1</t>
  </si>
  <si>
    <t>NC29402932_2#000</t>
  </si>
  <si>
    <t>NC29402932/2</t>
  </si>
  <si>
    <t>UK00647303</t>
  </si>
  <si>
    <t>MASTER ADALYN SERIAN NAIKUNI</t>
  </si>
  <si>
    <t>NC29401486_1#000</t>
  </si>
  <si>
    <t>RC23052111896</t>
  </si>
  <si>
    <t>NC29401486/1</t>
  </si>
  <si>
    <t>NC29401486_2#000</t>
  </si>
  <si>
    <t>NC29401486/2</t>
  </si>
  <si>
    <t>NC29400730_1#000</t>
  </si>
  <si>
    <t>RC23052111962</t>
  </si>
  <si>
    <t>NC29400730/1</t>
  </si>
  <si>
    <t>UH281311902_1#000</t>
  </si>
  <si>
    <t>UH281311902/1</t>
  </si>
  <si>
    <t>NC29404406_1#000</t>
  </si>
  <si>
    <t>RC23052112094</t>
  </si>
  <si>
    <t>NC29404406/1</t>
  </si>
  <si>
    <t>NC29404406_2#000</t>
  </si>
  <si>
    <t>NC29404406/2</t>
  </si>
  <si>
    <t>NC29404406_3#000</t>
  </si>
  <si>
    <t>NC29404406/3</t>
  </si>
  <si>
    <t>NC29400387_1#000</t>
  </si>
  <si>
    <t>RC23052113393</t>
  </si>
  <si>
    <t>NC29400387/1</t>
  </si>
  <si>
    <t>NC29384259_1#000</t>
  </si>
  <si>
    <t>RC23052114283</t>
  </si>
  <si>
    <t>NC29384259/1</t>
  </si>
  <si>
    <t>NC29407027_1#000</t>
  </si>
  <si>
    <t>NC29407027/1</t>
  </si>
  <si>
    <t>02104273-01</t>
  </si>
  <si>
    <t>BEATRICE AKINYI OYOO</t>
  </si>
  <si>
    <t>NC29411292_1#000</t>
  </si>
  <si>
    <t>RC23052114742</t>
  </si>
  <si>
    <t>NC29411292/1</t>
  </si>
  <si>
    <t>NC29411292_2#000</t>
  </si>
  <si>
    <t>NC29411292/2</t>
  </si>
  <si>
    <t>NC29411292_3#000</t>
  </si>
  <si>
    <t>NC29411292/3</t>
  </si>
  <si>
    <t>UH281323667_2#000</t>
  </si>
  <si>
    <t>RC23052114874</t>
  </si>
  <si>
    <t>UH281323667/2</t>
  </si>
  <si>
    <t>UH281323667_3#000</t>
  </si>
  <si>
    <t>UH281323667/3</t>
  </si>
  <si>
    <t>UH281323766_1#000</t>
  </si>
  <si>
    <t>UH281323766/1</t>
  </si>
  <si>
    <t>NC29411443_2#000</t>
  </si>
  <si>
    <t>RC23052115874</t>
  </si>
  <si>
    <t>NC29411443/2</t>
  </si>
  <si>
    <t>NC29410830_1#000</t>
  </si>
  <si>
    <t>RC23052411766</t>
  </si>
  <si>
    <t>NC29410830/1</t>
  </si>
  <si>
    <t>NC29410830_2#000</t>
  </si>
  <si>
    <t>NC29410830/2</t>
  </si>
  <si>
    <t>NC29413433_1#000</t>
  </si>
  <si>
    <t>RC23052116348</t>
  </si>
  <si>
    <t>NC29413433/1</t>
  </si>
  <si>
    <t>NC29413433_2#000</t>
  </si>
  <si>
    <t>NC29413433/2</t>
  </si>
  <si>
    <t>NC29413433_3#000</t>
  </si>
  <si>
    <t>NC29413433/3</t>
  </si>
  <si>
    <t>OK13997800</t>
  </si>
  <si>
    <t>MS OWIYO MERCY ACHIENG</t>
  </si>
  <si>
    <t>NC29416658_1#000</t>
  </si>
  <si>
    <t>RC23052211944</t>
  </si>
  <si>
    <t>NC29416658/1</t>
  </si>
  <si>
    <t>NC29416658_2#000</t>
  </si>
  <si>
    <t>NC29416658/2</t>
  </si>
  <si>
    <t>UK11994901</t>
  </si>
  <si>
    <t>MASTER IVAN KIPKOECH RUTO</t>
  </si>
  <si>
    <t>NC29417226_1#000</t>
  </si>
  <si>
    <t>RC23052212109</t>
  </si>
  <si>
    <t>NC29417226/1</t>
  </si>
  <si>
    <t>NC29417226_2#000</t>
  </si>
  <si>
    <t>NC29417226/2</t>
  </si>
  <si>
    <t>NC29417248_1#000</t>
  </si>
  <si>
    <t>RC23052212110</t>
  </si>
  <si>
    <t>NC29417248/1</t>
  </si>
  <si>
    <t>NC29417248_3#000</t>
  </si>
  <si>
    <t>NC29417248/3</t>
  </si>
  <si>
    <t>UK03903900</t>
  </si>
  <si>
    <t>MRS CAROLINE WANJA</t>
  </si>
  <si>
    <t>NC29416641_2#000</t>
  </si>
  <si>
    <t>RC23052412225</t>
  </si>
  <si>
    <t>NC29416641/2</t>
  </si>
  <si>
    <t>NC29416641_3#000</t>
  </si>
  <si>
    <t>NC29416641/3</t>
  </si>
  <si>
    <t>NC29416641_4#000</t>
  </si>
  <si>
    <t>NC29416641/4</t>
  </si>
  <si>
    <t>02102458-00</t>
  </si>
  <si>
    <t>KUNGU EUNICE</t>
  </si>
  <si>
    <t>NC29420106_1#000</t>
  </si>
  <si>
    <t>RC23052212644</t>
  </si>
  <si>
    <t>NC29420106/1</t>
  </si>
  <si>
    <t>NC29419687_1#000</t>
  </si>
  <si>
    <t>RC23052412594</t>
  </si>
  <si>
    <t>NC29419687/1</t>
  </si>
  <si>
    <t>NC29419687_2#000</t>
  </si>
  <si>
    <t>NC29419687/2</t>
  </si>
  <si>
    <t>NC29357925_1#000</t>
  </si>
  <si>
    <t>RC23052412599</t>
  </si>
  <si>
    <t>NC29357925/1</t>
  </si>
  <si>
    <t>NC29419356_1#000</t>
  </si>
  <si>
    <t>RC23052413332</t>
  </si>
  <si>
    <t>NC29419356/1</t>
  </si>
  <si>
    <t>NC29419356_2#000</t>
  </si>
  <si>
    <t>NC29419356/2</t>
  </si>
  <si>
    <t>NC29388734_1#000</t>
  </si>
  <si>
    <t>RC23052413370</t>
  </si>
  <si>
    <t>NC29388734/1</t>
  </si>
  <si>
    <t>NC29417614_1#000</t>
  </si>
  <si>
    <t>NC29417614/1</t>
  </si>
  <si>
    <t>02110619-00</t>
  </si>
  <si>
    <t>DANIEL MACHARIA KURIA</t>
  </si>
  <si>
    <t>NC29421183_1#000</t>
  </si>
  <si>
    <t>RC23052413773</t>
  </si>
  <si>
    <t>NC29421183/1</t>
  </si>
  <si>
    <t>NC29421183_2#000</t>
  </si>
  <si>
    <t>NC29421183/2</t>
  </si>
  <si>
    <t>NC29421183_3#000</t>
  </si>
  <si>
    <t>NC29421183/3</t>
  </si>
  <si>
    <t>NC29421353_1#000</t>
  </si>
  <si>
    <t>RC23052413796</t>
  </si>
  <si>
    <t>NC29421353/1</t>
  </si>
  <si>
    <t>NC29421353_2#000</t>
  </si>
  <si>
    <t>NC29421353/2</t>
  </si>
  <si>
    <t>02107193-01</t>
  </si>
  <si>
    <t>CLARA ODUKO OPIYO</t>
  </si>
  <si>
    <t>NC29420685_1#000</t>
  </si>
  <si>
    <t>RC23052413822</t>
  </si>
  <si>
    <t>NC29420685/1</t>
  </si>
  <si>
    <t>NC29420685_2#000</t>
  </si>
  <si>
    <t>NC29420685/2</t>
  </si>
  <si>
    <t>UK04332000</t>
  </si>
  <si>
    <t>MISS SHARON WANGARI MWANGI</t>
  </si>
  <si>
    <t>NC29422122_1#000</t>
  </si>
  <si>
    <t>RC23052414031</t>
  </si>
  <si>
    <t>NC29422122/1</t>
  </si>
  <si>
    <t>NC29422122_2#000</t>
  </si>
  <si>
    <t>NC29422122/2</t>
  </si>
  <si>
    <t>NC29422122_3#000</t>
  </si>
  <si>
    <t>NC29422122/3</t>
  </si>
  <si>
    <t>NC29409546_1#000</t>
  </si>
  <si>
    <t>RC23052512366</t>
  </si>
  <si>
    <t>NC29409546/1</t>
  </si>
  <si>
    <t>NC29424191_1#000</t>
  </si>
  <si>
    <t>RC23052415843</t>
  </si>
  <si>
    <t>NC29424191/1</t>
  </si>
  <si>
    <t>NC29424191_2#000</t>
  </si>
  <si>
    <t>NC29424191/2</t>
  </si>
  <si>
    <t>NC29424191_3#000</t>
  </si>
  <si>
    <t>NC29424191/3</t>
  </si>
  <si>
    <t>UK05654401</t>
  </si>
  <si>
    <t>MASTER JACOB MWENDWA MAKAU</t>
  </si>
  <si>
    <t>NC29423426_1#000</t>
  </si>
  <si>
    <t>RC23052415894</t>
  </si>
  <si>
    <t>NC29423426/1</t>
  </si>
  <si>
    <t>UH281361261_1#000</t>
  </si>
  <si>
    <t>UH281361261/1</t>
  </si>
  <si>
    <t>UH281361261_2#000</t>
  </si>
  <si>
    <t>UH281361261/2</t>
  </si>
  <si>
    <t>UH281361360_1#000</t>
  </si>
  <si>
    <t>UH281361360/1</t>
  </si>
  <si>
    <t>UH281361360_2#000</t>
  </si>
  <si>
    <t>UH281361360/2</t>
  </si>
  <si>
    <t>NC29425603_1#000</t>
  </si>
  <si>
    <t>RC23052416555</t>
  </si>
  <si>
    <t>NC29425603/1</t>
  </si>
  <si>
    <t>NC29425603_2#000</t>
  </si>
  <si>
    <t>NC29425603/2</t>
  </si>
  <si>
    <t>02110717-03</t>
  </si>
  <si>
    <t>ERICK OKAL OCHIENG</t>
  </si>
  <si>
    <t>NC29428294_1#000</t>
  </si>
  <si>
    <t>RC23052417147</t>
  </si>
  <si>
    <t>NC29428294/1</t>
  </si>
  <si>
    <t>NC29428294_2#000</t>
  </si>
  <si>
    <t>NC29428294/2</t>
  </si>
  <si>
    <t>UK03020300</t>
  </si>
  <si>
    <t>MR SAMUEL MUIRU</t>
  </si>
  <si>
    <t>NC29426470_1#000</t>
  </si>
  <si>
    <t>RC23052417308</t>
  </si>
  <si>
    <t>NC29426470/1</t>
  </si>
  <si>
    <t>NC29426470_2#000</t>
  </si>
  <si>
    <t>NC29426470/2</t>
  </si>
  <si>
    <t>NC29426470_3#000</t>
  </si>
  <si>
    <t>NC29426470/3</t>
  </si>
  <si>
    <t>UH281374900_1#000</t>
  </si>
  <si>
    <t>RC23052417327</t>
  </si>
  <si>
    <t>UH281374900/1</t>
  </si>
  <si>
    <t>UH281374900_2#000</t>
  </si>
  <si>
    <t>UH281374900/2</t>
  </si>
  <si>
    <t>C02130</t>
  </si>
  <si>
    <t>CHIPPER TECHNOLOGIES KENYA LIMITED</t>
  </si>
  <si>
    <t>UK08646301</t>
  </si>
  <si>
    <t>MR VICTOR KIBET LANGAT</t>
  </si>
  <si>
    <t>NC29427064_2#000</t>
  </si>
  <si>
    <t>RC23052417745</t>
  </si>
  <si>
    <t>NC29427064/2</t>
  </si>
  <si>
    <t>NC29427064_3#000</t>
  </si>
  <si>
    <t>NC29427064/3</t>
  </si>
  <si>
    <t>UK10522803</t>
  </si>
  <si>
    <t>MISS AILEY MURINGA IRUNGU</t>
  </si>
  <si>
    <t>NC29426530_1#000</t>
  </si>
  <si>
    <t>RC23052417893</t>
  </si>
  <si>
    <t>NC29426530/1</t>
  </si>
  <si>
    <t>NC29426530_2#000</t>
  </si>
  <si>
    <t>NC29426530/2</t>
  </si>
  <si>
    <t>NC29429421_1#000</t>
  </si>
  <si>
    <t>RC23052511131</t>
  </si>
  <si>
    <t>NC29429421/1</t>
  </si>
  <si>
    <t>NC29429421_2#000</t>
  </si>
  <si>
    <t>NC29429421/2</t>
  </si>
  <si>
    <t>NC29429487_1#000</t>
  </si>
  <si>
    <t>RC23052511270</t>
  </si>
  <si>
    <t>NC29429487/1</t>
  </si>
  <si>
    <t>NC29429487_2#000</t>
  </si>
  <si>
    <t>NC29429487/2</t>
  </si>
  <si>
    <t>UK02767203</t>
  </si>
  <si>
    <t>MR DAVID MUTUA MWANZI</t>
  </si>
  <si>
    <t>NC29428997_1#000</t>
  </si>
  <si>
    <t>RC23052511607</t>
  </si>
  <si>
    <t>NC29428997/1</t>
  </si>
  <si>
    <t>NC29428997_2#000</t>
  </si>
  <si>
    <t>NC29428997/2</t>
  </si>
  <si>
    <t>NC29309531_1#000</t>
  </si>
  <si>
    <t>RC23052511909</t>
  </si>
  <si>
    <t>NC29309531/1</t>
  </si>
  <si>
    <t>NC29309531_2#000</t>
  </si>
  <si>
    <t>NC29309531/2</t>
  </si>
  <si>
    <t>NC29430641_1#000</t>
  </si>
  <si>
    <t>RC23052513008</t>
  </si>
  <si>
    <t>NC29430641/1</t>
  </si>
  <si>
    <t>NC29430711_1#000</t>
  </si>
  <si>
    <t>RC23052513054</t>
  </si>
  <si>
    <t>NC29430711/1</t>
  </si>
  <si>
    <t>NC29430711_2#000</t>
  </si>
  <si>
    <t>NC29430711/2</t>
  </si>
  <si>
    <t>NC29432615_1#000</t>
  </si>
  <si>
    <t>RC23052514183</t>
  </si>
  <si>
    <t>NC29432615/1</t>
  </si>
  <si>
    <t>NC29432615_2#000</t>
  </si>
  <si>
    <t>NC29432615/2</t>
  </si>
  <si>
    <t>NC29432615_3#000</t>
  </si>
  <si>
    <t>NC29432615/3</t>
  </si>
  <si>
    <t>NC29432615_4#000</t>
  </si>
  <si>
    <t>NC29432615/4</t>
  </si>
  <si>
    <t>NC29433801_1#000</t>
  </si>
  <si>
    <t>RC23052514563</t>
  </si>
  <si>
    <t>NC29433801/1</t>
  </si>
  <si>
    <t>NC29433801_2#000</t>
  </si>
  <si>
    <t>NC29433801/2</t>
  </si>
  <si>
    <t>NC29436313_1#000</t>
  </si>
  <si>
    <t>RC23052515620</t>
  </si>
  <si>
    <t>NC29436313/1</t>
  </si>
  <si>
    <t>NC29436055_1#000</t>
  </si>
  <si>
    <t>RC23052515691</t>
  </si>
  <si>
    <t>NC29436055/1</t>
  </si>
  <si>
    <t>NC29436055_2#000</t>
  </si>
  <si>
    <t>NC29436055/2</t>
  </si>
  <si>
    <t>NC29436377_1#000</t>
  </si>
  <si>
    <t>RC23052515928</t>
  </si>
  <si>
    <t>NC29436377/1</t>
  </si>
  <si>
    <t>NC29436377_2#000</t>
  </si>
  <si>
    <t>NC29436377/2</t>
  </si>
  <si>
    <t>NC29434834_1#000</t>
  </si>
  <si>
    <t>RC23052610860</t>
  </si>
  <si>
    <t>NC29434834/1</t>
  </si>
  <si>
    <t>NC29434834_2#000</t>
  </si>
  <si>
    <t>NC29434834/2</t>
  </si>
  <si>
    <t>NC29434834_3#000</t>
  </si>
  <si>
    <t>NC29434834/3</t>
  </si>
  <si>
    <t>NC29436313_2#000</t>
  </si>
  <si>
    <t>RC23053010103</t>
  </si>
  <si>
    <t>NC29436313/2</t>
  </si>
  <si>
    <t>NC29436313_3#000</t>
  </si>
  <si>
    <t>NC29436313/3</t>
  </si>
  <si>
    <t>NC29436313_4#000</t>
  </si>
  <si>
    <t>NC29436313/4</t>
  </si>
  <si>
    <t>NC29437639_1#000</t>
  </si>
  <si>
    <t>RC23052611367</t>
  </si>
  <si>
    <t>NC29437639/1</t>
  </si>
  <si>
    <t>NC29437639_2#000</t>
  </si>
  <si>
    <t>NC29437639/2</t>
  </si>
  <si>
    <t>NC29437639_3#000</t>
  </si>
  <si>
    <t>NC29437639/3</t>
  </si>
  <si>
    <t>NC29440183_1#000</t>
  </si>
  <si>
    <t>RC23052611375</t>
  </si>
  <si>
    <t>NC29440183/1</t>
  </si>
  <si>
    <t>NC29440183_2#000</t>
  </si>
  <si>
    <t>NC29440183/2</t>
  </si>
  <si>
    <t>02110314-04</t>
  </si>
  <si>
    <t>MAXWEL MUSAVI NDIKU</t>
  </si>
  <si>
    <t>UH281403840_1#000</t>
  </si>
  <si>
    <t>RC23052710652</t>
  </si>
  <si>
    <t>UH281403840/1</t>
  </si>
  <si>
    <t>UH281403840_2#000</t>
  </si>
  <si>
    <t>UH281403840/2</t>
  </si>
  <si>
    <t>UH281403840_3#000</t>
  </si>
  <si>
    <t>UH281403840/3</t>
  </si>
  <si>
    <t>NC29373850_1#000</t>
  </si>
  <si>
    <t>RC23052710724</t>
  </si>
  <si>
    <t>NC29373850/1</t>
  </si>
  <si>
    <t>UH281398149_1#000</t>
  </si>
  <si>
    <t>UH281398149/1</t>
  </si>
  <si>
    <t>UK06213801</t>
  </si>
  <si>
    <t>MISS KENZIE MBATHA BETETI</t>
  </si>
  <si>
    <t>NC29439063_1#000</t>
  </si>
  <si>
    <t>RC23052910087</t>
  </si>
  <si>
    <t>NC29439063/1</t>
  </si>
  <si>
    <t>NC29439063_2#000</t>
  </si>
  <si>
    <t>NC29439063/2</t>
  </si>
  <si>
    <t>NC29431375_1#000</t>
  </si>
  <si>
    <t>RC23052711631</t>
  </si>
  <si>
    <t>NC29431375/1</t>
  </si>
  <si>
    <t>NC29442631_1#000</t>
  </si>
  <si>
    <t>RC23052810367</t>
  </si>
  <si>
    <t>NC29442631/1</t>
  </si>
  <si>
    <t>UK11378300</t>
  </si>
  <si>
    <t>MR VINCENT OCHIENG OKUTO</t>
  </si>
  <si>
    <t>NC29442324_1#000</t>
  </si>
  <si>
    <t>RC23052810679</t>
  </si>
  <si>
    <t>NC29442324/1</t>
  </si>
  <si>
    <t>NC29442324_2#000</t>
  </si>
  <si>
    <t>NC29442324/2</t>
  </si>
  <si>
    <t>02107833-03</t>
  </si>
  <si>
    <t>WANJIKU NJOROGE</t>
  </si>
  <si>
    <t>NC29444161_1#000</t>
  </si>
  <si>
    <t>RC23052810959</t>
  </si>
  <si>
    <t>NC29444161/1</t>
  </si>
  <si>
    <t>NC29444161_3#000</t>
  </si>
  <si>
    <t>NC29444161/3</t>
  </si>
  <si>
    <t>NC29444365_1#000</t>
  </si>
  <si>
    <t>RC23052810961</t>
  </si>
  <si>
    <t>NC29444365/1</t>
  </si>
  <si>
    <t>NC29444365_2#000</t>
  </si>
  <si>
    <t>NC29444365/2</t>
  </si>
  <si>
    <t>NC29380238_1#000</t>
  </si>
  <si>
    <t>RC23052811118</t>
  </si>
  <si>
    <t>NC29380238/1</t>
  </si>
  <si>
    <t>NC29380238_2#000</t>
  </si>
  <si>
    <t>NC29380238/2</t>
  </si>
  <si>
    <t>NC29380238_3#000</t>
  </si>
  <si>
    <t>NC29380238/3</t>
  </si>
  <si>
    <t>NC29427064_4#000</t>
  </si>
  <si>
    <t>RC23052910553</t>
  </si>
  <si>
    <t>NC29427064/4</t>
  </si>
  <si>
    <t>NC29443973_1#000</t>
  </si>
  <si>
    <t>NC29443973/1</t>
  </si>
  <si>
    <t>NC29443502_1#000</t>
  </si>
  <si>
    <t>RC23060710062</t>
  </si>
  <si>
    <t>NC29443502/1</t>
  </si>
  <si>
    <t>NC29443502_2#000</t>
  </si>
  <si>
    <t>NC29443502/2</t>
  </si>
  <si>
    <t>NC29443502_3#000</t>
  </si>
  <si>
    <t>NC29443502/3</t>
  </si>
  <si>
    <t>NC29444587_1#000</t>
  </si>
  <si>
    <t>RC23052811130</t>
  </si>
  <si>
    <t>NC29444587/1</t>
  </si>
  <si>
    <t>C02079</t>
  </si>
  <si>
    <t>CLEAR BLUE TECHNOLOGIES KENYA LIMITED</t>
  </si>
  <si>
    <t>UK10869802</t>
  </si>
  <si>
    <t>MISS FAITH WAMBUI THIURI</t>
  </si>
  <si>
    <t>NC29446230_1#000</t>
  </si>
  <si>
    <t>RC23052811436</t>
  </si>
  <si>
    <t>NC29446230/1</t>
  </si>
  <si>
    <t>NC29446230_2#000</t>
  </si>
  <si>
    <t>NC29446230/2</t>
  </si>
  <si>
    <t>NC29447024_1#000</t>
  </si>
  <si>
    <t>RC23052910971</t>
  </si>
  <si>
    <t>NC29447024/1</t>
  </si>
  <si>
    <t>NC29447024_2#000</t>
  </si>
  <si>
    <t>NC29447024/2</t>
  </si>
  <si>
    <t>NC29446122_1#000</t>
  </si>
  <si>
    <t>RC23060710117</t>
  </si>
  <si>
    <t>NC29446122/1</t>
  </si>
  <si>
    <t>NC29446122_2#000</t>
  </si>
  <si>
    <t>NC29446122/2</t>
  </si>
  <si>
    <t>NC29382143_1#000</t>
  </si>
  <si>
    <t>RC23060710186</t>
  </si>
  <si>
    <t>NC29382143/1</t>
  </si>
  <si>
    <t>NC29382143_2#000</t>
  </si>
  <si>
    <t>NC29382143/2</t>
  </si>
  <si>
    <t>NC29447918_1#000</t>
  </si>
  <si>
    <t>RC23053010990</t>
  </si>
  <si>
    <t>NC29447918/1</t>
  </si>
  <si>
    <t>NC29447918_2#000</t>
  </si>
  <si>
    <t>NC29447918/2</t>
  </si>
  <si>
    <t>NC29447921_1#000</t>
  </si>
  <si>
    <t>RC23053010992</t>
  </si>
  <si>
    <t>NC29447921/1</t>
  </si>
  <si>
    <t>NC29447921_2#000</t>
  </si>
  <si>
    <t>NC29447921/2</t>
  </si>
  <si>
    <t>UK07900700</t>
  </si>
  <si>
    <t>MR ARTHUR OSORO</t>
  </si>
  <si>
    <t>NC29447797_1#000</t>
  </si>
  <si>
    <t>RC23053011052</t>
  </si>
  <si>
    <t>NC29447797/1</t>
  </si>
  <si>
    <t>NC29447797_2#000</t>
  </si>
  <si>
    <t>NC29447797/2</t>
  </si>
  <si>
    <t>NC29450523_1#000</t>
  </si>
  <si>
    <t>RC23060110286</t>
  </si>
  <si>
    <t>NC29450523/1</t>
  </si>
  <si>
    <t>NC29450523_2#000</t>
  </si>
  <si>
    <t>NC29450523/2</t>
  </si>
  <si>
    <t>NC29450523_3#000</t>
  </si>
  <si>
    <t>NC29450523/3</t>
  </si>
  <si>
    <t>NC29449465_1#000</t>
  </si>
  <si>
    <t>RC23060110332</t>
  </si>
  <si>
    <t>NC29449465/1</t>
  </si>
  <si>
    <t>NC29449465_2#000</t>
  </si>
  <si>
    <t>NC29449465/2</t>
  </si>
  <si>
    <t>NC29449465_3#000</t>
  </si>
  <si>
    <t>NC29449465/3</t>
  </si>
  <si>
    <t>NC29449465_4#000</t>
  </si>
  <si>
    <t>NC29449465/4</t>
  </si>
  <si>
    <t>NC29448798_1#000</t>
  </si>
  <si>
    <t>RC23060710271</t>
  </si>
  <si>
    <t>NC29448798/1</t>
  </si>
  <si>
    <t>02104913-05</t>
  </si>
  <si>
    <t>MISS VIKTORIA NYAMBURA KAGIKA</t>
  </si>
  <si>
    <t>NC29451201_1#000</t>
  </si>
  <si>
    <t>RC23060710337</t>
  </si>
  <si>
    <t>NC29451201/1</t>
  </si>
  <si>
    <t>NC29451201_2#000</t>
  </si>
  <si>
    <t>NC29451201/2</t>
  </si>
  <si>
    <t>OK14928000</t>
  </si>
  <si>
    <t>MS BARBARA MWATU MICERE</t>
  </si>
  <si>
    <t>NC29450902_1#000</t>
  </si>
  <si>
    <t>RC23060710479</t>
  </si>
  <si>
    <t>NC29450902/1</t>
  </si>
  <si>
    <t>NC29450902_2#000</t>
  </si>
  <si>
    <t>NC29450902/2</t>
  </si>
  <si>
    <t>NC29452590_1#000</t>
  </si>
  <si>
    <t>RC23060710486</t>
  </si>
  <si>
    <t>NC29452590/1</t>
  </si>
  <si>
    <t>NC29452590_2#000</t>
  </si>
  <si>
    <t>NC29452590/2</t>
  </si>
  <si>
    <t>UH281434134_1#000</t>
  </si>
  <si>
    <t>UH281434134/1</t>
  </si>
  <si>
    <t>UH281434134_2#000</t>
  </si>
  <si>
    <t>UH281434134/2</t>
  </si>
  <si>
    <t>UH281434134_3#000</t>
  </si>
  <si>
    <t>UH281434134/3</t>
  </si>
  <si>
    <t>NC29452381_1#000</t>
  </si>
  <si>
    <t>RC23060710489</t>
  </si>
  <si>
    <t>NC29452381/1</t>
  </si>
  <si>
    <t>NC29452381_3#000</t>
  </si>
  <si>
    <t>NC29452381/3</t>
  </si>
  <si>
    <t>NC29452387_1#000</t>
  </si>
  <si>
    <t>RC23060710490</t>
  </si>
  <si>
    <t>NC29452387/1</t>
  </si>
  <si>
    <t>NC29452387_2#000</t>
  </si>
  <si>
    <t>NC29452387/2</t>
  </si>
  <si>
    <t>NC29451567_1#000</t>
  </si>
  <si>
    <t>RC23060710497</t>
  </si>
  <si>
    <t>NC29451567/1</t>
  </si>
  <si>
    <t>NC29451567_2#000</t>
  </si>
  <si>
    <t>NC29451567/2</t>
  </si>
  <si>
    <t>UK03006000</t>
  </si>
  <si>
    <t>MRS LOUISE ALISON DUGUID</t>
  </si>
  <si>
    <t>NC29451801_1#000</t>
  </si>
  <si>
    <t>RC23060710511</t>
  </si>
  <si>
    <t>NC29451801/1</t>
  </si>
  <si>
    <t>NC29442146_1#000</t>
  </si>
  <si>
    <t>RC23060710634</t>
  </si>
  <si>
    <t>NC29442146/1</t>
  </si>
  <si>
    <t>OK12660901</t>
  </si>
  <si>
    <t>MRS JOAN WANJIKU NDUNGU</t>
  </si>
  <si>
    <t>NC29451660_2#000</t>
  </si>
  <si>
    <t>RC23060710676</t>
  </si>
  <si>
    <t>NC29451660/2</t>
  </si>
  <si>
    <t>NC29451660_1#000</t>
  </si>
  <si>
    <t>RC23060710677</t>
  </si>
  <si>
    <t>NC29451660/1</t>
  </si>
  <si>
    <t>UH281393553_1#000</t>
  </si>
  <si>
    <t>RC23060710687</t>
  </si>
  <si>
    <t>UH281393553/1</t>
  </si>
  <si>
    <t>UK01970500</t>
  </si>
  <si>
    <t>MR LAWRENCE OKUTA</t>
  </si>
  <si>
    <t>NC29456945_1#000</t>
  </si>
  <si>
    <t>RC23060211157</t>
  </si>
  <si>
    <t>NC29456945/1</t>
  </si>
  <si>
    <t>NC29456945_2#000</t>
  </si>
  <si>
    <t>NC29456945/2</t>
  </si>
  <si>
    <t>02114049-00</t>
  </si>
  <si>
    <t>FLORIDA NYOKABI NGURU</t>
  </si>
  <si>
    <t>NC29416140_1#000</t>
  </si>
  <si>
    <t>RC23060710699</t>
  </si>
  <si>
    <t>NC29416140/1</t>
  </si>
  <si>
    <t>NC29438755_1#000</t>
  </si>
  <si>
    <t>RC23052516779</t>
  </si>
  <si>
    <t>CLARIFY DOUBLE INVOICING</t>
  </si>
  <si>
    <t>NC29438755/1</t>
  </si>
  <si>
    <t>UH281401240_2#000</t>
  </si>
  <si>
    <t>UH281401240/2</t>
  </si>
  <si>
    <t>UH280582727_3#000</t>
  </si>
  <si>
    <t>DP2301260119</t>
  </si>
  <si>
    <t>MAXIMUM BALANCE AVAILABLE : 100000.0ADMISSIBLE AMOUNT : 100000.0</t>
  </si>
  <si>
    <t>C01203</t>
  </si>
  <si>
    <t>UBER KENYA LIMITED</t>
  </si>
  <si>
    <t>UK05421303</t>
  </si>
  <si>
    <t>MRS JOYCE MAMLAI NYAMBU</t>
  </si>
  <si>
    <t>UH280786013_4#000</t>
  </si>
  <si>
    <t>DP2302230079</t>
  </si>
  <si>
    <t>UH280786013/4</t>
  </si>
  <si>
    <t>C02767</t>
  </si>
  <si>
    <t>AMITRUCK LIMITED</t>
  </si>
  <si>
    <t>UK11675001</t>
  </si>
  <si>
    <t>MRS ESTHER NYOKABI</t>
  </si>
  <si>
    <t>UH281030122_7#000</t>
  </si>
  <si>
    <t>DP2303290007</t>
  </si>
  <si>
    <t>UH281030122/7</t>
  </si>
  <si>
    <t>UH280931387_5#000</t>
  </si>
  <si>
    <t>DP2303160217</t>
  </si>
  <si>
    <t>UH280931387/5</t>
  </si>
  <si>
    <t>OK13546000</t>
  </si>
  <si>
    <t>MS SHARON ACHIENG OGUTU</t>
  </si>
  <si>
    <t>UH280910498_2#000</t>
  </si>
  <si>
    <t>DP2303110076</t>
  </si>
  <si>
    <t>UH280910498/2</t>
  </si>
  <si>
    <t>UK10413700</t>
  </si>
  <si>
    <t>MS PURITY NGUGI KIBAARA</t>
  </si>
  <si>
    <t>UH281419481_3#000</t>
  </si>
  <si>
    <t>DP2305280014</t>
  </si>
  <si>
    <t>MAXIMUM BALANCE AVAILABLE : 100000.0ADMISSIBLE AMOUNT : 100000.0 - MEMBERS PORTION PAID AT THE HOSPITAL</t>
  </si>
  <si>
    <t>UH281419481/3</t>
  </si>
  <si>
    <t>C02538</t>
  </si>
  <si>
    <t>FLAMINGO HORTICULTURE KENYA LIMITED</t>
  </si>
  <si>
    <t>UK10740000</t>
  </si>
  <si>
    <t>MR MAINGI MUTUA</t>
  </si>
  <si>
    <t>UH280694688_16#000</t>
  </si>
  <si>
    <t>DP2302110051</t>
  </si>
  <si>
    <t>MAXIMUM BALANCE AVAILABLE : 1000000.0ADMISSIBLE AMOUNT : 1000000.0</t>
  </si>
  <si>
    <t>UH280694688/16</t>
  </si>
  <si>
    <t>UK10797900</t>
  </si>
  <si>
    <t>MS MARYLYNE WAMUKOYA</t>
  </si>
  <si>
    <t>UH280990391_3#000</t>
  </si>
  <si>
    <t>DP2303200001</t>
  </si>
  <si>
    <t>UH280990391/3</t>
  </si>
  <si>
    <t>UK11816200</t>
  </si>
  <si>
    <t>MRS AGNES WANJIKU KINYANJUI</t>
  </si>
  <si>
    <t>UH281311159_9#000</t>
  </si>
  <si>
    <t>DP2305110091</t>
  </si>
  <si>
    <t>UH281311159/9</t>
  </si>
  <si>
    <t>UK11520000</t>
  </si>
  <si>
    <t>MS NKATHA KABIRA</t>
  </si>
  <si>
    <t>UH280700584_19#000</t>
  </si>
  <si>
    <t>DP2302130065</t>
  </si>
  <si>
    <t>UH280700584/19</t>
  </si>
  <si>
    <t>UK03968300</t>
  </si>
  <si>
    <t>MR CHRISTIAAN KOOYMANÂ </t>
  </si>
  <si>
    <t>UH281216770_11#000</t>
  </si>
  <si>
    <t>DP2305080260</t>
  </si>
  <si>
    <t>UH281216770/11</t>
  </si>
  <si>
    <t>UH281261818_13#000</t>
  </si>
  <si>
    <t>UH281261818/13</t>
  </si>
  <si>
    <t>UH280545559_17#001</t>
  </si>
  <si>
    <t>DP2302030147</t>
  </si>
  <si>
    <t>MAXIMUM BALANCE AVAILABLE : 1000000.0ADMISSIBLE AMOUNT : 1000000.0 - MEMBERS PORTION PAID AT THE HOSPITAL#BAL PAYABLE FROM DP2301190036</t>
  </si>
  <si>
    <t>UH280545559/17</t>
  </si>
  <si>
    <t>UH281186544_9#000</t>
  </si>
  <si>
    <t>DP2304190103</t>
  </si>
  <si>
    <t>MAXIMUM BALANCE AVAILABLE : 1182546.0ADMISSIBLE AMOUNT : 1182546.0 - NHIF REBATE APPLIED TO THE CLAIM LINE#270521 PAYABLE FROM GEOL</t>
  </si>
  <si>
    <t>UH280669979_21#000</t>
  </si>
  <si>
    <t>RC2305150846</t>
  </si>
  <si>
    <t>MAXIMUM BALANCE AVAILABLE : 1200000.0ADMISSIBLE AMOUNT : 1200000.0 - MEMBERS PORTION PAID AT THE HOSPITAL#aar to pay bal</t>
  </si>
  <si>
    <t>UH280669979/21</t>
  </si>
  <si>
    <t>UH281070136_10#000</t>
  </si>
  <si>
    <t>DP2304180267</t>
  </si>
  <si>
    <t>MAXIMUM BALANCE AVAILABLE : 1200000.0ADMISSIBLE AMOUNT : 1200000.0 - MEMBERS PORTION PAID AT THE HOSPITAL#bal payable from 1243209-03</t>
  </si>
  <si>
    <t>UH281070136/10</t>
  </si>
  <si>
    <t>UK04574402</t>
  </si>
  <si>
    <t>MISS SIYA ARTH SHAH</t>
  </si>
  <si>
    <t>UH281160630_11#000</t>
  </si>
  <si>
    <t>DP2304260244</t>
  </si>
  <si>
    <t>MAXIMUM BALANCE AVAILABLE : 1300000.0ADMISSIBLE AMOUNT : 1300000.0</t>
  </si>
  <si>
    <t>UH281160630/11</t>
  </si>
  <si>
    <t>UK08475500</t>
  </si>
  <si>
    <t>MR CALEB OLUOCH GINARAH</t>
  </si>
  <si>
    <t>UH281018671_7#000</t>
  </si>
  <si>
    <t>DP2303270009</t>
  </si>
  <si>
    <t>MAXIMUM BALANCE AVAILABLE : 135425.0ADMISSIBLE AMOUNT : 135425.0 - NHIF REBATE APPLIED TO THE CLAIM LINE#MEMBER PAID</t>
  </si>
  <si>
    <t>UH281018671/7</t>
  </si>
  <si>
    <t>UK03592800</t>
  </si>
  <si>
    <t>MR GEORGE CHEGE NGUGI</t>
  </si>
  <si>
    <t>UH280876277_19#000</t>
  </si>
  <si>
    <t>DP2303060291</t>
  </si>
  <si>
    <t>MAXIMUM BALANCE AVAILABLE : 1372251.0ADMISSIBLE AMOUNT : 1372251.0 - NHIF REBATE APPLIED TO THE CLAIM LINE#MEMBER PAID</t>
  </si>
  <si>
    <t>UH280876277/19</t>
  </si>
  <si>
    <t>UH281309690_5#000</t>
  </si>
  <si>
    <t>MAXIMUM BALANCE AVAILABLE : 137677.0ADMISSIBLE AMOUNT : 137677.0</t>
  </si>
  <si>
    <t>UH281309690/5</t>
  </si>
  <si>
    <t>UH281321364_8#000</t>
  </si>
  <si>
    <t>DP2305130132</t>
  </si>
  <si>
    <t>MAXIMUM BALANCE AVAILABLE : 1450078.0ADMISSIBLE AMOUNT : 1450078.0</t>
  </si>
  <si>
    <t xml:space="preserve">SAFARICOMIC     </t>
  </si>
  <si>
    <t>SAFARICOM INVESTMENTS CO-OPERATIVE</t>
  </si>
  <si>
    <t>UK11254500</t>
  </si>
  <si>
    <t>MR JOE KANDO MASILA</t>
  </si>
  <si>
    <t>UH280761263_20#000</t>
  </si>
  <si>
    <t>DP2302200300</t>
  </si>
  <si>
    <t>MAXIMUM BALANCE AVAILABLE : 1455420.0ADMISSIBLE AMOUNT : 1455420.0</t>
  </si>
  <si>
    <t>UH280761263/20</t>
  </si>
  <si>
    <t>C01527</t>
  </si>
  <si>
    <t>FINN CHURCH AID</t>
  </si>
  <si>
    <t>OK12293001</t>
  </si>
  <si>
    <t>MRS MAUREEN WANJIKU</t>
  </si>
  <si>
    <t>UH280685504_5#000</t>
  </si>
  <si>
    <t>DP2302110193</t>
  </si>
  <si>
    <t>MAXIMUM BALANCE AVAILABLE : 150000.0ADMISSIBLE AMOUNT : 150000.0</t>
  </si>
  <si>
    <t>UH280685504/5</t>
  </si>
  <si>
    <t>C00586</t>
  </si>
  <si>
    <t>KERI TRUST</t>
  </si>
  <si>
    <t>UK02976700</t>
  </si>
  <si>
    <t>MRS NAISA OSOGO</t>
  </si>
  <si>
    <t>UH280727348_1#000</t>
  </si>
  <si>
    <t>DP2302170070</t>
  </si>
  <si>
    <t>UH280727348/1</t>
  </si>
  <si>
    <t xml:space="preserve">NAIVAS          </t>
  </si>
  <si>
    <t>NAIVAS LIMITED</t>
  </si>
  <si>
    <t>7961766-00</t>
  </si>
  <si>
    <t>NANCY CHEPNGETICH BETT</t>
  </si>
  <si>
    <t>UH280623927_2#000</t>
  </si>
  <si>
    <t>DP2303060302</t>
  </si>
  <si>
    <t>UH280623927/2</t>
  </si>
  <si>
    <t>C01157</t>
  </si>
  <si>
    <t>BOC KENYA PLC</t>
  </si>
  <si>
    <t>UK05177700</t>
  </si>
  <si>
    <t>MRS LINDA SHILWATSO</t>
  </si>
  <si>
    <t>UH280897232_4#001</t>
  </si>
  <si>
    <t>DP2303130161</t>
  </si>
  <si>
    <t>UH280897232/4</t>
  </si>
  <si>
    <t xml:space="preserve">CARMAXLTD       </t>
  </si>
  <si>
    <t>CARMAX EAST AFRICA LTD</t>
  </si>
  <si>
    <t>7840926-02</t>
  </si>
  <si>
    <t>MRS WAMBUI KAGUONGO</t>
  </si>
  <si>
    <t>UH280971979_4#000</t>
  </si>
  <si>
    <t>DP2303220177</t>
  </si>
  <si>
    <t>UH280971979/4</t>
  </si>
  <si>
    <t>UK07350300</t>
  </si>
  <si>
    <t>MS VALENTINE CHERONO MURGOR</t>
  </si>
  <si>
    <t>UH280301706_2#000</t>
  </si>
  <si>
    <t>DP2301080037</t>
  </si>
  <si>
    <t>UH280301706/2</t>
  </si>
  <si>
    <t>C02243</t>
  </si>
  <si>
    <t>LIGHT FOR THE WORLD</t>
  </si>
  <si>
    <t>UK09354801</t>
  </si>
  <si>
    <t>MRS MARGARET KABURA NGANGA</t>
  </si>
  <si>
    <t>UH280396649_4#000</t>
  </si>
  <si>
    <t>DP2301110107</t>
  </si>
  <si>
    <t>UH280396649/4</t>
  </si>
  <si>
    <t>UK07761500</t>
  </si>
  <si>
    <t>MS ESTHER MACHANA NYABUTO</t>
  </si>
  <si>
    <t>UH280665712_10#000</t>
  </si>
  <si>
    <t>DP2302060213</t>
  </si>
  <si>
    <t>UH280665712/10</t>
  </si>
  <si>
    <t>UK09760200</t>
  </si>
  <si>
    <t>MS SHIPHRA MURUGI WANJOHI</t>
  </si>
  <si>
    <t>UH280654690_3#000</t>
  </si>
  <si>
    <t>DP2302230086</t>
  </si>
  <si>
    <t>UH280654690/3</t>
  </si>
  <si>
    <t>C01075</t>
  </si>
  <si>
    <t>KIPETO ENERGY PLC</t>
  </si>
  <si>
    <t>UK07435201</t>
  </si>
  <si>
    <t>MRS ALICE BARUTWA</t>
  </si>
  <si>
    <t>UH280884909_3#000</t>
  </si>
  <si>
    <t>DP2303120020</t>
  </si>
  <si>
    <t>UH280884909/3</t>
  </si>
  <si>
    <t>UK09757601</t>
  </si>
  <si>
    <t>MRS ELIZABETH NYARUIRU</t>
  </si>
  <si>
    <t>UH281110866_5#000</t>
  </si>
  <si>
    <t>DP2304110134</t>
  </si>
  <si>
    <t>UH281110866/5</t>
  </si>
  <si>
    <t>UK08665900</t>
  </si>
  <si>
    <t>MRS PATEL KHUSHBUBEN NIRAV</t>
  </si>
  <si>
    <t>UH280987785_7#000</t>
  </si>
  <si>
    <t>DP2303250100</t>
  </si>
  <si>
    <t>UH280987785/7</t>
  </si>
  <si>
    <t>UH280897232_4#000</t>
  </si>
  <si>
    <t>DP2303130163</t>
  </si>
  <si>
    <t>UH280696006_5#001</t>
  </si>
  <si>
    <t>RC2302211892</t>
  </si>
  <si>
    <t>MAXIMUM BALANCE AVAILABLE : 150000.0ADMISSIBLE AMOUNT : 150000.0 - MEMBERS PORTION PAID AT THE HOSPITAL#PAID AS PER LOU</t>
  </si>
  <si>
    <t>UH280696006/5</t>
  </si>
  <si>
    <t>UK07703400</t>
  </si>
  <si>
    <t>MRS JULIANA  WANJIRU GICHOHI</t>
  </si>
  <si>
    <t>UH280837816_5#000</t>
  </si>
  <si>
    <t>DP2303030058</t>
  </si>
  <si>
    <t>MAXIMUM BALANCE AVAILABLE : 150000.0ADMISSIBLE AMOUNT : 150000.0 - NHIF REBATE APPLIED TO THE CLAIM LINE</t>
  </si>
  <si>
    <t>UH280837816/5</t>
  </si>
  <si>
    <t>UK07350100</t>
  </si>
  <si>
    <t>MS ANN NYOKABI WAWERU</t>
  </si>
  <si>
    <t>UH280591827_4#000</t>
  </si>
  <si>
    <t>DP2302050031</t>
  </si>
  <si>
    <t>MAXIMUM BALANCE AVAILABLE : 150000.0ADMISSIBLE AMOUNT : 150000.0 - NHIF REBATE APPLIED TO THE CLAIM LINE#MEMBER PAID</t>
  </si>
  <si>
    <t>UH280591827/4</t>
  </si>
  <si>
    <t>UH280946120_3#000</t>
  </si>
  <si>
    <t>UH280946120/3</t>
  </si>
  <si>
    <t>UH281264804_2#000</t>
  </si>
  <si>
    <t>UH281264804/2</t>
  </si>
  <si>
    <t>C02723</t>
  </si>
  <si>
    <t>KATIBA INSTITUTE</t>
  </si>
  <si>
    <t>UK11466000</t>
  </si>
  <si>
    <t>MS EVELYN AKINYI ONYANGO</t>
  </si>
  <si>
    <t>UH280796301_3#000</t>
  </si>
  <si>
    <t>DP2302240111</t>
  </si>
  <si>
    <t>MAXIMUM BALANCE AVAILABLE : 150000.0ADMISSIBLE AMOUNT : 150000.0 - NHIF REBATE APPLIED TO THE CLAIM LINE#MEMBER PAID, PAID AS PER LOU</t>
  </si>
  <si>
    <t>UH280796301/3</t>
  </si>
  <si>
    <t>FRIENDS HEALTH PLAN</t>
  </si>
  <si>
    <t>UK06972900</t>
  </si>
  <si>
    <t>MS JACINTA MARY IKINDU</t>
  </si>
  <si>
    <t>UH280812827_4#000</t>
  </si>
  <si>
    <t>DP2302240091</t>
  </si>
  <si>
    <t>MAXIMUM BALANCE AVAILABLE : 150000.0ADMISSIBLE AMOUNT : 150000.0 - NHIF REBATE APPLIED TO THE CLAIM LINE#MEMBERS PORTION PAID AT HOSPITAL</t>
  </si>
  <si>
    <t>UH280812827/4</t>
  </si>
  <si>
    <t>C02045</t>
  </si>
  <si>
    <t>CARE FOR HIV/AIDS ORGANIZATION</t>
  </si>
  <si>
    <t>UK08323600</t>
  </si>
  <si>
    <t>MS ANN THITU</t>
  </si>
  <si>
    <t>UH280565631_2#000</t>
  </si>
  <si>
    <t>DP2301240178</t>
  </si>
  <si>
    <t>MAXIMUM BALANCE AVAILABLE : 150000.0ADMISSIBLE AMOUNT : 150000.0 - NHIF REBATE APPLIED TO THE CLAIM LINE#PAID AS PER LOU</t>
  </si>
  <si>
    <t>UH280565631/2</t>
  </si>
  <si>
    <t>UK11556101</t>
  </si>
  <si>
    <t>MRS SYLVIA MUTHONI WAWERU</t>
  </si>
  <si>
    <t>UH280498031_4#000</t>
  </si>
  <si>
    <t>DP2301140101</t>
  </si>
  <si>
    <t>UH280498031/4</t>
  </si>
  <si>
    <t>CONSOLIDATED BANK KENYA LTD</t>
  </si>
  <si>
    <t>UK04312500</t>
  </si>
  <si>
    <t>MS SYLVIA WAMBUI NJAU</t>
  </si>
  <si>
    <t>UH280696170_2#000</t>
  </si>
  <si>
    <t>DP2302110029</t>
  </si>
  <si>
    <t>UH280696170/2</t>
  </si>
  <si>
    <t>UH280713306_14#000</t>
  </si>
  <si>
    <t>DP2302200274</t>
  </si>
  <si>
    <t>MAXIMUM BALANCE AVAILABLE : 1500000.0ADMISSIBLE AMOUNT : 1500000.0</t>
  </si>
  <si>
    <t>1243209-03</t>
  </si>
  <si>
    <t>MISS ARCHIE ANDAYE KISALA</t>
  </si>
  <si>
    <t>UH281070136_10#001</t>
  </si>
  <si>
    <t>DP2304210091</t>
  </si>
  <si>
    <t>MAXIMUM BALANCE AVAILABLE : 1500000.0ADMISSIBLE AMOUNT : 1500000.0 - MEMBERS PORTION PAID AT THE HOSPITAL#bal payable from 02107004-03</t>
  </si>
  <si>
    <t>UH281160630_11#001</t>
  </si>
  <si>
    <t>DP2305230252</t>
  </si>
  <si>
    <t>MAXIMUM BALANCE AVAILABLE : 1500000.0ADMISSIBLE AMOUNT : 1500000.0 - MEMBERS PORTION PAID AT THE HOSPITAL#BAL PAYABLE FROM GEOL</t>
  </si>
  <si>
    <t>C02878</t>
  </si>
  <si>
    <t>MANUCHAR KENYA LTD</t>
  </si>
  <si>
    <t>OK12080200</t>
  </si>
  <si>
    <t>MRS CYNTHIA . KHACHITI</t>
  </si>
  <si>
    <t>UH281189225_6#000</t>
  </si>
  <si>
    <t>DP2304210115</t>
  </si>
  <si>
    <t>MAXIMUM BALANCE AVAILABLE : 151571.0ADMISSIBLE AMOUNT : 151571.0 - NHIF REBATE APPLIED TO THE CLAIM LINE#MEMBER PAID</t>
  </si>
  <si>
    <t>UH281189225/6</t>
  </si>
  <si>
    <t>UH281132704_9#000</t>
  </si>
  <si>
    <t>DP2304130021</t>
  </si>
  <si>
    <t>MAXIMUM BALANCE AVAILABLE : 1626509.0ADMISSIBLE AMOUNT : 1626509.0</t>
  </si>
  <si>
    <t>UH281132704/9</t>
  </si>
  <si>
    <t>UH281198523_6#000</t>
  </si>
  <si>
    <t>DP2305020021</t>
  </si>
  <si>
    <t>MAXIMUM BALANCE AVAILABLE : 18726.0ADMISSIBLE AMOUNT : 18726.0</t>
  </si>
  <si>
    <t>UH281198523/6</t>
  </si>
  <si>
    <t>C02856</t>
  </si>
  <si>
    <t>PROSMITH CORPORATION LIMITED</t>
  </si>
  <si>
    <t>OK12286100</t>
  </si>
  <si>
    <t>MS ELIZABETH ATIENO SIDEDE</t>
  </si>
  <si>
    <t>UH280518721_2#000</t>
  </si>
  <si>
    <t>DP2302140022</t>
  </si>
  <si>
    <t>MAXIMUM BALANCE AVAILABLE : 200000.0ADMISSIBLE AMOUNT : 200000.0</t>
  </si>
  <si>
    <t>UH280518721/2</t>
  </si>
  <si>
    <t>UK07215500</t>
  </si>
  <si>
    <t>MS YVONNE AWUOR ONYANDO</t>
  </si>
  <si>
    <t>UH280685611_10#000</t>
  </si>
  <si>
    <t>DP2302140027</t>
  </si>
  <si>
    <t>UH280685611/10</t>
  </si>
  <si>
    <t>OK12183001</t>
  </si>
  <si>
    <t>MRS ESTHER MICHAEL MUTANU</t>
  </si>
  <si>
    <t>UH280802620_4#000</t>
  </si>
  <si>
    <t>DP2303170262</t>
  </si>
  <si>
    <t>UH280802620/4</t>
  </si>
  <si>
    <t>OK13083500</t>
  </si>
  <si>
    <t>MRS LAURA NAKHANU WEKESA</t>
  </si>
  <si>
    <t>UH280794066_3#000</t>
  </si>
  <si>
    <t>DP2303170071</t>
  </si>
  <si>
    <t>UH280794066/3</t>
  </si>
  <si>
    <t>C02179</t>
  </si>
  <si>
    <t>NAIROBI JAVA HOUSE LTD</t>
  </si>
  <si>
    <t>UK08862401</t>
  </si>
  <si>
    <t>MRS JACKLINE NDEGWA MUMBI</t>
  </si>
  <si>
    <t>UH281086157_2#000</t>
  </si>
  <si>
    <t>DP2304080139</t>
  </si>
  <si>
    <t>UH281086157/2</t>
  </si>
  <si>
    <t>UH281404582_5#000</t>
  </si>
  <si>
    <t>DP2305260093</t>
  </si>
  <si>
    <t>UH281404582/5</t>
  </si>
  <si>
    <t>OK13083800</t>
  </si>
  <si>
    <t>MS TECLAH CHEPCHIRCHIR BOR</t>
  </si>
  <si>
    <t>UH280944083_9#000</t>
  </si>
  <si>
    <t>DP2303180207</t>
  </si>
  <si>
    <t>UH280944083/9</t>
  </si>
  <si>
    <t>C02981</t>
  </si>
  <si>
    <t>AFRISEND MONEY TRANSFER LIMITED</t>
  </si>
  <si>
    <t>OK12470200</t>
  </si>
  <si>
    <t>MISS BEATRICE NGINA ATIENO OKEYO</t>
  </si>
  <si>
    <t>UH280977497_8#000</t>
  </si>
  <si>
    <t>DP2303210016</t>
  </si>
  <si>
    <t>UH280977497/8</t>
  </si>
  <si>
    <t>UK07256800</t>
  </si>
  <si>
    <t>MS JOYCE CAROL IKUNYUA</t>
  </si>
  <si>
    <t>UH281375477_2#000</t>
  </si>
  <si>
    <t>DP2305190291</t>
  </si>
  <si>
    <t>UH281375477/2</t>
  </si>
  <si>
    <t>UH281017319_2#000</t>
  </si>
  <si>
    <t>MAXIMUM BALANCE AVAILABLE : 200000.0ADMISSIBLE AMOUNT : 200000.0 - MEMBERS PORTION PAID AT THE HOSPITAL</t>
  </si>
  <si>
    <t>UH281017319/2</t>
  </si>
  <si>
    <t>OK12756600</t>
  </si>
  <si>
    <t>MS LINDA METRINE KALETAH NDEVELA</t>
  </si>
  <si>
    <t>UH281282095_2#000</t>
  </si>
  <si>
    <t>DP2305090110</t>
  </si>
  <si>
    <t>UH281282095/2</t>
  </si>
  <si>
    <t>UK11216500</t>
  </si>
  <si>
    <t>MRS WINFRED KAMENE IKINDU</t>
  </si>
  <si>
    <t>UH280370768_4#000</t>
  </si>
  <si>
    <t>DP2303090199</t>
  </si>
  <si>
    <t>MAXIMUM BALANCE AVAILABLE : 200000.0ADMISSIBLE AMOUNT : 200000.0 - MEMBERS PORTION PAID AT THE HOSPITAL#MEMBER PAID, PAID AS PER LOU</t>
  </si>
  <si>
    <t>UH280370768/4</t>
  </si>
  <si>
    <t>UK10805001</t>
  </si>
  <si>
    <t>MRS JAMILA UCHENNA EKPETE AJAYI</t>
  </si>
  <si>
    <t>UH280865395_5#000</t>
  </si>
  <si>
    <t>DP2303070042</t>
  </si>
  <si>
    <t>MAXIMUM BALANCE AVAILABLE : 200000.0ADMISSIBLE AMOUNT : 200000.0 - MEMBERS PORTION PAID AT THE HOSPITAL#PAID AS PER LOU</t>
  </si>
  <si>
    <t>UH280865395/5</t>
  </si>
  <si>
    <t>OK13717202</t>
  </si>
  <si>
    <t>MRS MITCHEL NDULU MBOYA</t>
  </si>
  <si>
    <t>UH281132761_2#000</t>
  </si>
  <si>
    <t>DP2304270028</t>
  </si>
  <si>
    <t>UH281132761/2</t>
  </si>
  <si>
    <t>UK08277300</t>
  </si>
  <si>
    <t>MRS CECILIA ACHIENG KOMORA</t>
  </si>
  <si>
    <t>UH281005710_3#000</t>
  </si>
  <si>
    <t>DP2303260073</t>
  </si>
  <si>
    <t>MAXIMUM BALANCE AVAILABLE : 200000.0ADMISSIBLE AMOUNT : 200000.0 - NHIF REBATE APPLIED TO THE CLAIM LINE</t>
  </si>
  <si>
    <t>UH281005710/3</t>
  </si>
  <si>
    <t>C03223</t>
  </si>
  <si>
    <t>SANLAM LIFE INSURANCE LIMITED</t>
  </si>
  <si>
    <t>OK13652200</t>
  </si>
  <si>
    <t>MRS SHARON KIBET</t>
  </si>
  <si>
    <t>UH281367847_3#000</t>
  </si>
  <si>
    <t>DP2305210034</t>
  </si>
  <si>
    <t>UH281367847/3</t>
  </si>
  <si>
    <t>UK02027801</t>
  </si>
  <si>
    <t>MRS MARY WANJIRU MAINA</t>
  </si>
  <si>
    <t>UH280989518_3#000</t>
  </si>
  <si>
    <t>DP2303250117</t>
  </si>
  <si>
    <t>MAXIMUM BALANCE AVAILABLE : 200000.0ADMISSIBLE AMOUNT : 200000.0 - NHIF REBATE APPLIED TO THE CLAIM LINE#MEMBER PAID</t>
  </si>
  <si>
    <t>UH280989518/3</t>
  </si>
  <si>
    <t>UK03004302</t>
  </si>
  <si>
    <t>MRS DORCAS JEPKORIR KIBET</t>
  </si>
  <si>
    <t>UH281365353_2#000</t>
  </si>
  <si>
    <t>DP2305210029</t>
  </si>
  <si>
    <t>UH281365353/2</t>
  </si>
  <si>
    <t>OK13924900</t>
  </si>
  <si>
    <t>MRS JOY NAFULA MBAISI</t>
  </si>
  <si>
    <t>UH280702283_2#000</t>
  </si>
  <si>
    <t>DP2302130133</t>
  </si>
  <si>
    <t>MATERNITY / MATERNITY RELATED AILMENT</t>
  </si>
  <si>
    <t>UH280702283/2</t>
  </si>
  <si>
    <t>UK09979900</t>
  </si>
  <si>
    <t>MS JACINTA NJERI MUGO</t>
  </si>
  <si>
    <t>UH281074922_2#000</t>
  </si>
  <si>
    <t>DP2304060100</t>
  </si>
  <si>
    <t>MAXIMUM BALANCE AVAILABLE : 200000.0ADMISSIBLE AMOUNT : 200000.0 - NHIF REBATE APPLIED TO THE CLAIM LINE#MEMBER PAID, PAID AS PER LOU</t>
  </si>
  <si>
    <t>UH281074922/2</t>
  </si>
  <si>
    <t>C01432</t>
  </si>
  <si>
    <t>NETCOMPANY - INTRASOFT EAST AFRICA LIMITED</t>
  </si>
  <si>
    <t>UK06348000</t>
  </si>
  <si>
    <t>MRS MERCY WAMBUI MWANGI</t>
  </si>
  <si>
    <t>UH281139824_3#000</t>
  </si>
  <si>
    <t>DP2304160026</t>
  </si>
  <si>
    <t>MAXIMUM BALANCE AVAILABLE : 200000.0ADMISSIBLE AMOUNT : 200000.0 - NHIF REBATE APPLIED TO THE CLAIM LINE#MEMBER PAID,APA TO BAL</t>
  </si>
  <si>
    <t>UH281139824/3</t>
  </si>
  <si>
    <t>C02401</t>
  </si>
  <si>
    <t>EASTERN AFRICA FARMERS FEDERATION</t>
  </si>
  <si>
    <t>UK10263200</t>
  </si>
  <si>
    <t>MRS EMMA CHEPCHUMBA TUM</t>
  </si>
  <si>
    <t>UH280752957_5#000</t>
  </si>
  <si>
    <t>DP2303140015</t>
  </si>
  <si>
    <t>MAXIMUM BALANCE AVAILABLE : 200000.0ADMISSIBLE AMOUNT : 200000.0 - NHIF REBATE APPLIED TO THE CLAIM LINE#MEMBERS PORTION PAID AT HOSPITAL</t>
  </si>
  <si>
    <t>UH280752957/5</t>
  </si>
  <si>
    <t>UH280907064_4#000</t>
  </si>
  <si>
    <t>UH280907064/4</t>
  </si>
  <si>
    <t>UK11279501</t>
  </si>
  <si>
    <t>MRS CATHERINE LARMOI</t>
  </si>
  <si>
    <t>UH281325043_2#000</t>
  </si>
  <si>
    <t>DP2305180144</t>
  </si>
  <si>
    <t>MAXIMUM BALANCE AVAILABLE : 200000.0ADMISSIBLE AMOUNT : 200000.0 - NHIF REBATE APPLIED TO THE CLAIM LINE#PAID AS PER LOU</t>
  </si>
  <si>
    <t>UH281325043/2</t>
  </si>
  <si>
    <t>UH280545559_17#000</t>
  </si>
  <si>
    <t>MAXIMUM BALANCE AVAILABLE : 2000000.0ADMISSIBLE AMOUNT : 2000000.0 - MEMBERS PORTION PAID AT THE HOSPITAL#BAL PAYABEL FROM GEXOL</t>
  </si>
  <si>
    <t>UK10791400</t>
  </si>
  <si>
    <t>MRS ROSE MWERU MURUO</t>
  </si>
  <si>
    <t>UH280947896_2#000</t>
  </si>
  <si>
    <t>DP2303170191</t>
  </si>
  <si>
    <t>MAXIMUM BALANCE AVAILABLE : 225000.0ADMISSIBLE AMOUNT : 225000.0 - NHIF REBATE APPLIED TO THE CLAIM LINE</t>
  </si>
  <si>
    <t>UH280947896/2</t>
  </si>
  <si>
    <t>UK00156000</t>
  </si>
  <si>
    <t>MR GODFREY NGANGA NJENGA</t>
  </si>
  <si>
    <t>UH281030486_10#000</t>
  </si>
  <si>
    <t>DP2304010095</t>
  </si>
  <si>
    <t>MAXIMUM BALANCE AVAILABLE : 240000.0ADMISSIBLE AMOUNT : 240000.0</t>
  </si>
  <si>
    <t>UH281030486/10</t>
  </si>
  <si>
    <t>UH281255505_7#000</t>
  </si>
  <si>
    <t>MAXIMUM BALANCE AVAILABLE : 2485191.0ADMISSIBLE AMOUNT : 2485191.0</t>
  </si>
  <si>
    <t>UH281255505/7</t>
  </si>
  <si>
    <t>UK11089601</t>
  </si>
  <si>
    <t>MISS ELSIE NJOKI KARIUKI</t>
  </si>
  <si>
    <t>UH280611997_21#000</t>
  </si>
  <si>
    <t>DP2301290067</t>
  </si>
  <si>
    <t>MAXIMUM BALANCE AVAILABLE : 250000.0ADMISSIBLE AMOUNT : 250000.0</t>
  </si>
  <si>
    <t>UH280611997/21</t>
  </si>
  <si>
    <t>C01614</t>
  </si>
  <si>
    <t>CREDIT REFERENCE BUREAU HOLDINGS LIMITED</t>
  </si>
  <si>
    <t>UK07054801</t>
  </si>
  <si>
    <t>MRS MARY KHATORO NELIMA WALUBENGO</t>
  </si>
  <si>
    <t>UH280394289_4#000</t>
  </si>
  <si>
    <t>DP2301060119</t>
  </si>
  <si>
    <t>UH280394289/4</t>
  </si>
  <si>
    <t>UK08732100</t>
  </si>
  <si>
    <t>MRS YUWA MAKI</t>
  </si>
  <si>
    <t>UH280450065_4#000</t>
  </si>
  <si>
    <t>DP2301080046</t>
  </si>
  <si>
    <t>UH280450065/4</t>
  </si>
  <si>
    <t>UH280904392_2#000</t>
  </si>
  <si>
    <t>DP2303120008</t>
  </si>
  <si>
    <t>UH280904392/2</t>
  </si>
  <si>
    <t>C02368</t>
  </si>
  <si>
    <t>SHANTA GOLD KENYA LIMITED</t>
  </si>
  <si>
    <t>UK10032600</t>
  </si>
  <si>
    <t>MRS VANESSA GATHONI NYAGAH</t>
  </si>
  <si>
    <t>UH281396051_2#000</t>
  </si>
  <si>
    <t>DP2305260269</t>
  </si>
  <si>
    <t>UH281396051/2</t>
  </si>
  <si>
    <t>UH280742834_4#000</t>
  </si>
  <si>
    <t>UH280742834/4</t>
  </si>
  <si>
    <t>UK04574401</t>
  </si>
  <si>
    <t>MRS DHRUVI DEVANG MEHTA</t>
  </si>
  <si>
    <t>UH281154690_11#000</t>
  </si>
  <si>
    <t>DP2304270304</t>
  </si>
  <si>
    <t>UH281154690/11</t>
  </si>
  <si>
    <t>UH281185363_4#000</t>
  </si>
  <si>
    <t>DP2305160052</t>
  </si>
  <si>
    <t>UH281185363/4</t>
  </si>
  <si>
    <t>UH280850660_3#000</t>
  </si>
  <si>
    <t>DP2303060142</t>
  </si>
  <si>
    <t>MAXIMUM BALANCE AVAILABLE : 250000.0ADMISSIBLE AMOUNT : 250000.0 - MEMBERS PORTION PAID AT THE HOSPITAL</t>
  </si>
  <si>
    <t>UH280850660/3</t>
  </si>
  <si>
    <t>OK13646401</t>
  </si>
  <si>
    <t>MRS ASSUMPTA MBATHA PIUS KAMANDO</t>
  </si>
  <si>
    <t>UH280864745_3#000</t>
  </si>
  <si>
    <t>DP2304200236</t>
  </si>
  <si>
    <t>UH280864745/3</t>
  </si>
  <si>
    <t>UK03515701</t>
  </si>
  <si>
    <t>MRS ELIZABETH WANJUHI WAINAINA</t>
  </si>
  <si>
    <t>UH281183111_2#000</t>
  </si>
  <si>
    <t>DP2305050124</t>
  </si>
  <si>
    <t>UH281183111/2</t>
  </si>
  <si>
    <t>UK09624500</t>
  </si>
  <si>
    <t>MRS ANN PRISCILLA NJERI KINUTHIA</t>
  </si>
  <si>
    <t>UH280489683_3#000</t>
  </si>
  <si>
    <t>DP2301110133</t>
  </si>
  <si>
    <t>MAXIMUM BALANCE AVAILABLE : 250000.0ADMISSIBLE AMOUNT : 250000.0 - NHIF REBATE APPLIED TO THE CLAIM LINE#DISCOUNT ALLOWED</t>
  </si>
  <si>
    <t>UH280489683/3</t>
  </si>
  <si>
    <t>C00939</t>
  </si>
  <si>
    <t>MYCREDIT LIMITED</t>
  </si>
  <si>
    <t>UK11289800</t>
  </si>
  <si>
    <t>MRS EVERLYNE CHEBET</t>
  </si>
  <si>
    <t>UH281168807_5#000</t>
  </si>
  <si>
    <t>DP2304220115</t>
  </si>
  <si>
    <t>MAXIMUM BALANCE AVAILABLE : 250000.0ADMISSIBLE AMOUNT : 250000.0 - NHIF REBATE APPLIED TO THE CLAIM LINE#MEMBER PAID</t>
  </si>
  <si>
    <t>UH281168807/5</t>
  </si>
  <si>
    <t>UH280432261_9#000</t>
  </si>
  <si>
    <t>DP2301300131</t>
  </si>
  <si>
    <t>UH280432261/9</t>
  </si>
  <si>
    <t>UK11111900</t>
  </si>
  <si>
    <t>MRS JULIET NDUATI</t>
  </si>
  <si>
    <t>UH280644329_1#000</t>
  </si>
  <si>
    <t>DP2302030156</t>
  </si>
  <si>
    <t>UH280644329/1</t>
  </si>
  <si>
    <t>UH280309618_3#000</t>
  </si>
  <si>
    <t>MAXIMUM BALANCE AVAILABLE : 250000.0ADMISSIBLE AMOUNT : 250000.0 - NHIF REBATE APPLIED TO THE CLAIM LINE#MEMBER PAID, PAID AS PER LOU</t>
  </si>
  <si>
    <t>UH280309618/3</t>
  </si>
  <si>
    <t>OK13586901</t>
  </si>
  <si>
    <t>MRS CELLINE AKOLA OGOT</t>
  </si>
  <si>
    <t>UH280612292_3#000</t>
  </si>
  <si>
    <t>DP2301290059</t>
  </si>
  <si>
    <t>UH280612292/3</t>
  </si>
  <si>
    <t>OK12883001</t>
  </si>
  <si>
    <t>MRS MARTHA NDANU KITILI</t>
  </si>
  <si>
    <t>UH280665266_2#000</t>
  </si>
  <si>
    <t>DP2302070107</t>
  </si>
  <si>
    <t>MAXIMUM BALANCE AVAILABLE : 250000.0ADMISSIBLE AMOUNT : 250000.0 - NHIF REBATE APPLIED TO THE CLAIM LINE#MEMBERS PORTION PAID AT HOSPITAL</t>
  </si>
  <si>
    <t>UH280665266/2</t>
  </si>
  <si>
    <t>UH280487166_4#000</t>
  </si>
  <si>
    <t>DP2301140110</t>
  </si>
  <si>
    <t>MAXIMUM BALANCE AVAILABLE : 250000.0ADMISSIBLE AMOUNT : 250000.0 - NHIF REBATE APPLIED TO THE CLAIM LINE#PAID AS PER LOU</t>
  </si>
  <si>
    <t>UH280487166/4</t>
  </si>
  <si>
    <t>UH280165952_3#000</t>
  </si>
  <si>
    <t>UH280165952/3</t>
  </si>
  <si>
    <t>UH281024539_5#000</t>
  </si>
  <si>
    <t>UH281024539/5</t>
  </si>
  <si>
    <t>OK13351403</t>
  </si>
  <si>
    <t>MASTER NTALE MOSERA MANDI</t>
  </si>
  <si>
    <t>UH280775180_17#000</t>
  </si>
  <si>
    <t>DP2303030023</t>
  </si>
  <si>
    <t>MAXIMUM BALANCE AVAILABLE : 2500000.0ADMISSIBLE AMOUNT : 2500000.0</t>
  </si>
  <si>
    <t>UH280775180/17</t>
  </si>
  <si>
    <t>UH280617507_01#000</t>
  </si>
  <si>
    <t>RC2302232850</t>
  </si>
  <si>
    <t>MAXIMUM BALANCE AVAILABLE : 3000.0ADMISSIBLE AMOUNT : 3000.0</t>
  </si>
  <si>
    <t>UH280617507/01</t>
  </si>
  <si>
    <t>C03218</t>
  </si>
  <si>
    <t>ELDOTEC CONSULTANCY SERVICES</t>
  </si>
  <si>
    <t>OK13637400</t>
  </si>
  <si>
    <t>MR EVAN MAINA MWANIKI</t>
  </si>
  <si>
    <t>UH280580739_5#000</t>
  </si>
  <si>
    <t>DP2301240032</t>
  </si>
  <si>
    <t>MAXIMUM BALANCE AVAILABLE : 300000.0ADMISSIBLE AMOUNT : 300000.0</t>
  </si>
  <si>
    <t>UH280580739/5</t>
  </si>
  <si>
    <t>UK07867800</t>
  </si>
  <si>
    <t>MR VICTOR KAMAU KARIMI</t>
  </si>
  <si>
    <t>UH281122341_5#000</t>
  </si>
  <si>
    <t>DP2304170199</t>
  </si>
  <si>
    <t>UH281122341/5</t>
  </si>
  <si>
    <t>UH280666553_5#000</t>
  </si>
  <si>
    <t>DP2302070051</t>
  </si>
  <si>
    <t>UH280666553/5</t>
  </si>
  <si>
    <t>UK06112000</t>
  </si>
  <si>
    <t>MRS ELSIE MUMBI WANGAI</t>
  </si>
  <si>
    <t>UH281334953_10#000</t>
  </si>
  <si>
    <t>DP2305190027</t>
  </si>
  <si>
    <t>UH281334953/10</t>
  </si>
  <si>
    <t>UK06188101</t>
  </si>
  <si>
    <t>MRS ELIZABETH ONG`AYO ASAALA</t>
  </si>
  <si>
    <t>UH280872250_5#001</t>
  </si>
  <si>
    <t>DP2303090120</t>
  </si>
  <si>
    <t>UK08364600</t>
  </si>
  <si>
    <t>MS JOY CHEPTOO BETT</t>
  </si>
  <si>
    <t>UH280612193_1#000</t>
  </si>
  <si>
    <t>DP2301290049</t>
  </si>
  <si>
    <t>UH280612193/1</t>
  </si>
  <si>
    <t>UH280926718_5#000</t>
  </si>
  <si>
    <t>DP2303130199</t>
  </si>
  <si>
    <t>UH280926718/5</t>
  </si>
  <si>
    <t>UK02950700</t>
  </si>
  <si>
    <t>MS SHYLYNE MUSIMBI AMWOGA</t>
  </si>
  <si>
    <t>UH280631524_2#000</t>
  </si>
  <si>
    <t>DP2302120015</t>
  </si>
  <si>
    <t>MAXIMUM BALANCE AVAILABLE : 300000.0ADMISSIBLE AMOUNT : 300000.0 - MEMBERS PORTION PAID AT THE HOSPITAL</t>
  </si>
  <si>
    <t>UH280631524/2</t>
  </si>
  <si>
    <t>UK05177704</t>
  </si>
  <si>
    <t>MISS NATALIE ZURI LALEYO</t>
  </si>
  <si>
    <t>UH280897299_2#000</t>
  </si>
  <si>
    <t>DP2303140226</t>
  </si>
  <si>
    <t>MAXIMUM BALANCE AVAILABLE : 300000.0ADMISSIBLE AMOUNT : 300000.0 - MEMBERS PORTION PAID AT THE HOSPITAL#PAID AS PER LOU</t>
  </si>
  <si>
    <t>UH280897299/2</t>
  </si>
  <si>
    <t>UK03659800</t>
  </si>
  <si>
    <t>MS JACKLINE WANJIRU NJOROGE</t>
  </si>
  <si>
    <t>UH280489741_5#000</t>
  </si>
  <si>
    <t>DP2301140143</t>
  </si>
  <si>
    <t>MAXIMUM BALANCE AVAILABLE : 300000.0ADMISSIBLE AMOUNT : 300000.0 - NHIF REBATE APPLIED TO THE CLAIM LINE</t>
  </si>
  <si>
    <t>UH280489741/5</t>
  </si>
  <si>
    <t>UK11805200</t>
  </si>
  <si>
    <t>MRS JACQUELINE MWENDE MUASYA</t>
  </si>
  <si>
    <t>UH280443292_3#000</t>
  </si>
  <si>
    <t>DP2302270199</t>
  </si>
  <si>
    <t>MAXIMUM BALANCE AVAILABLE : 300000.0ADMISSIBLE AMOUNT : 300000.0 - NHIF REBATE APPLIED TO THE CLAIM LINE#MEMBER PAID</t>
  </si>
  <si>
    <t>UH280443292/3</t>
  </si>
  <si>
    <t xml:space="preserve">ADDAX           </t>
  </si>
  <si>
    <t>ORYX ENERGIES KENYA LIMITED</t>
  </si>
  <si>
    <t>UK07447401</t>
  </si>
  <si>
    <t>MRS SYLVIA WAMAITHA GACHOKA AMAKE</t>
  </si>
  <si>
    <t>UH281151191_5#000</t>
  </si>
  <si>
    <t>DP2304200137</t>
  </si>
  <si>
    <t>UH281151191/5</t>
  </si>
  <si>
    <t>C02416</t>
  </si>
  <si>
    <t>DALBERG RESEARCH LIMITED</t>
  </si>
  <si>
    <t>UK10314701</t>
  </si>
  <si>
    <t>MRS JUDY CHEPKORIR BETT</t>
  </si>
  <si>
    <t>UH280571894_6#000</t>
  </si>
  <si>
    <t>DP2301260134</t>
  </si>
  <si>
    <t>MAXIMUM BALANCE AVAILABLE : 300000.0ADMISSIBLE AMOUNT : 300000.0 - NHIF REBATE APPLIED TO THE CLAIM LINE#MEMBER PAID, PAID AS PER LOU</t>
  </si>
  <si>
    <t>UH280571894/6</t>
  </si>
  <si>
    <t>UH280959800_3#000</t>
  </si>
  <si>
    <t>DP2304170183</t>
  </si>
  <si>
    <t>MAXIMUM BALANCE AVAILABLE : 300000.0ADMISSIBLE AMOUNT : 300000.0 - NHIF REBATE APPLIED TO THE CLAIM LINE#MEMBERS PORTION PAID AT HOSPITAL</t>
  </si>
  <si>
    <t>UK06188300</t>
  </si>
  <si>
    <t>MRS IRENE WANJIRU NG`ANG`A</t>
  </si>
  <si>
    <t>UH280485152_5#000</t>
  </si>
  <si>
    <t>DP2301240033</t>
  </si>
  <si>
    <t>MAXIMUM BALANCE AVAILABLE : 300000.0ADMISSIBLE AMOUNT : 300000.0 - NHIF REBATE APPLIED TO THE CLAIM LINE#PAID AS PER LOU</t>
  </si>
  <si>
    <t>UH280485152/5</t>
  </si>
  <si>
    <t>UK08428101</t>
  </si>
  <si>
    <t>MRS MARY RAMBIKHWA WANYAMA</t>
  </si>
  <si>
    <t>UH280621889_2#000</t>
  </si>
  <si>
    <t>DP2302060166</t>
  </si>
  <si>
    <t>UH280621889/2</t>
  </si>
  <si>
    <t>1243209-01</t>
  </si>
  <si>
    <t>MRS VIVIAN MOGAKA</t>
  </si>
  <si>
    <t>UH281070086_3#000</t>
  </si>
  <si>
    <t>DP2304050128</t>
  </si>
  <si>
    <t>MAXIMUM BALANCE AVAILABLE : 300000.0ADMISSIBLE AMOUNT : 300000.0 - NHIF REBATE APPLIED TO THE CLAIM LINE#PAID AS PER LOU #MAXIMUM PREAUTHORIZATION AMOUNT : 120918.0</t>
  </si>
  <si>
    <t>UH281070086/3</t>
  </si>
  <si>
    <t>8690162-00</t>
  </si>
  <si>
    <t>MATHEW KIMUYU KIKO</t>
  </si>
  <si>
    <t>UH280768243_21#000</t>
  </si>
  <si>
    <t>DP2302220197</t>
  </si>
  <si>
    <t>MAXIMUM BALANCE AVAILABLE : 3000000.0ADMISSIBLE AMOUNT : 3000000.0 - NHIF REBATE APPLIED TO THE CLAIM LINE#PAID AS PER LOU</t>
  </si>
  <si>
    <t>UH280768243/21</t>
  </si>
  <si>
    <t>UH280723164_5#000</t>
  </si>
  <si>
    <t>DP2302130073</t>
  </si>
  <si>
    <t>MAXIMUM BALANCE AVAILABLE : 331778.0ADMISSIBLE AMOUNT : 331778.0</t>
  </si>
  <si>
    <t>UH280723164/5</t>
  </si>
  <si>
    <t>C00858</t>
  </si>
  <si>
    <t>OCP KENYA LIMITED</t>
  </si>
  <si>
    <t>UK04004501</t>
  </si>
  <si>
    <t>MRS ESTHER WANZA WAMBUA</t>
  </si>
  <si>
    <t>UH280615568_3#000</t>
  </si>
  <si>
    <t>DP2301310114</t>
  </si>
  <si>
    <t>MAXIMUM BALANCE AVAILABLE : 350000.0ADMISSIBLE AMOUNT : 350000.0</t>
  </si>
  <si>
    <t>UH280615568/3</t>
  </si>
  <si>
    <t>UH280718933_11#000</t>
  </si>
  <si>
    <t>DP2302220116</t>
  </si>
  <si>
    <t>MAXIMUM BALANCE AVAILABLE : 3500000.0ADMISSIBLE AMOUNT : 3500000.0</t>
  </si>
  <si>
    <t>UH280718933/11</t>
  </si>
  <si>
    <t>UH280676370_28#000</t>
  </si>
  <si>
    <t>RC2305310634</t>
  </si>
  <si>
    <t>MAXIMUM BALANCE AVAILABLE : 365680.0ADMISSIBLE AMOUNT : 365680.0</t>
  </si>
  <si>
    <t>UH280676370/28</t>
  </si>
  <si>
    <t>UH281198523_12#000</t>
  </si>
  <si>
    <t>DP2305220013</t>
  </si>
  <si>
    <t>MAXIMUM BALANCE AVAILABLE : 38289.0ADMISSIBLE AMOUNT : 38289.0 - NHIF REBATE APPLIED TO THE CLAIM LINE</t>
  </si>
  <si>
    <t>UH281198523/12</t>
  </si>
  <si>
    <t>UH281145961_6#000</t>
  </si>
  <si>
    <t>DP2304220159</t>
  </si>
  <si>
    <t>MAXIMUM BALANCE AVAILABLE : 391270.0ADMISSIBLE AMOUNT : 391270.0</t>
  </si>
  <si>
    <t>UH281145961/6</t>
  </si>
  <si>
    <t>8508313-00</t>
  </si>
  <si>
    <t>MR STEPHEN KAMAU THINDIU</t>
  </si>
  <si>
    <t>UH280611344_3#000</t>
  </si>
  <si>
    <t>DP2302020188</t>
  </si>
  <si>
    <t>MAXIMUM BALANCE AVAILABLE : 400000.0ADMISSIBLE AMOUNT : 400000.0</t>
  </si>
  <si>
    <t>UH280611344/3</t>
  </si>
  <si>
    <t>OK13045400</t>
  </si>
  <si>
    <t>MS TERESIAH NJOKI NDICU</t>
  </si>
  <si>
    <t>UH280555681_6#000</t>
  </si>
  <si>
    <t>DP2302040200</t>
  </si>
  <si>
    <t>UH280555681/6</t>
  </si>
  <si>
    <t>C02784</t>
  </si>
  <si>
    <t>ANCHOR EAST AFRICA LIMITED</t>
  </si>
  <si>
    <t>UK11778700</t>
  </si>
  <si>
    <t>MR BONIFACE MAINA MWANGI</t>
  </si>
  <si>
    <t>UH281338699_8#000</t>
  </si>
  <si>
    <t>DP2305160211</t>
  </si>
  <si>
    <t>UH281338699/8</t>
  </si>
  <si>
    <t>UH281159145_3#000</t>
  </si>
  <si>
    <t>DP2305070048</t>
  </si>
  <si>
    <t>MAXIMUM BALANCE AVAILABLE : 40269.0ADMISSIBLE AMOUNT : 40269.0</t>
  </si>
  <si>
    <t>UH281159145/3</t>
  </si>
  <si>
    <t>UK05463600</t>
  </si>
  <si>
    <t>MRS SUSAN WANDIA RUNGU</t>
  </si>
  <si>
    <t>UH281176578_12#000</t>
  </si>
  <si>
    <t>DP2304240065</t>
  </si>
  <si>
    <t>MAXIMUM BALANCE AVAILABLE : 430332.0ADMISSIBLE AMOUNT : 430332.0 - NHIF REBATE APPLIED TO THE CLAIM LINE</t>
  </si>
  <si>
    <t>UH281176578/12</t>
  </si>
  <si>
    <t>UK01043700</t>
  </si>
  <si>
    <t>MR SIMEON SAIMANGA LESRIMA</t>
  </si>
  <si>
    <t>UH281272435_7#000</t>
  </si>
  <si>
    <t>DP2305090031</t>
  </si>
  <si>
    <t>MAXIMUM BALANCE AVAILABLE : 459150.0ADMISSIBLE AMOUNT : 459150.0</t>
  </si>
  <si>
    <t>UH281272435/7</t>
  </si>
  <si>
    <t>UH281056358_2#000</t>
  </si>
  <si>
    <t>MAXIMUM BALANCE AVAILABLE : 50000.0ADMISSIBLE AMOUNT : 50000.0 - NHIF REBATE APPLIED TO THE CLAIM LINE#PAID AS PER LOU</t>
  </si>
  <si>
    <t>UH281056358/2</t>
  </si>
  <si>
    <t>UH280761263_20#001</t>
  </si>
  <si>
    <t>DP2302270019</t>
  </si>
  <si>
    <t>MAXIMUM BALANCE AVAILABLE : 500000.0ADMISSIBLE AMOUNT : 500000.0</t>
  </si>
  <si>
    <t>UH281287862_4#000</t>
  </si>
  <si>
    <t>DP2305120169</t>
  </si>
  <si>
    <t>8435235-02</t>
  </si>
  <si>
    <t>MASTER FRANCIS XAVIER OMARI</t>
  </si>
  <si>
    <t>UH280620675_2#000</t>
  </si>
  <si>
    <t>DP2301250202</t>
  </si>
  <si>
    <t>UH280620675/2</t>
  </si>
  <si>
    <t>UK10798000</t>
  </si>
  <si>
    <t>MS BEATRICE MAINA</t>
  </si>
  <si>
    <t>UH280804386_18#000</t>
  </si>
  <si>
    <t>DP2302280196</t>
  </si>
  <si>
    <t>UH280804386/18</t>
  </si>
  <si>
    <t>UH280777616_15#001</t>
  </si>
  <si>
    <t>DP2303020136</t>
  </si>
  <si>
    <t>MAXIMUM BALANCE AVAILABLE : 500000.0ADMISSIBLE AMOUNT : 500000.0 - MEMBERS PORTION PAID AT THE HOSPITAL#BAL PAYABLE FROM DP2303050028</t>
  </si>
  <si>
    <t>C01254</t>
  </si>
  <si>
    <t>TM BELTS AND BEARINGS LIMITED</t>
  </si>
  <si>
    <t>UK09441900</t>
  </si>
  <si>
    <t>MS MELAB VUYANZI OBAE</t>
  </si>
  <si>
    <t>UH280864323_6#000</t>
  </si>
  <si>
    <t>DP2303070017</t>
  </si>
  <si>
    <t>MAXIMUM BALANCE AVAILABLE : 517481.0ADMISSIBLE AMOUNT : 517481.0</t>
  </si>
  <si>
    <t>UH280864323/6</t>
  </si>
  <si>
    <t>UH280669508_5#000</t>
  </si>
  <si>
    <t>DP2302110027</t>
  </si>
  <si>
    <t>MAXIMUM BALANCE AVAILABLE : 547612.0ADMISSIBLE AMOUNT : 547612.0</t>
  </si>
  <si>
    <t>UH280669508/5</t>
  </si>
  <si>
    <t>UK08618901</t>
  </si>
  <si>
    <t>MRS RUTH WAITHIRA NGENE</t>
  </si>
  <si>
    <t>UH280516493_5#000</t>
  </si>
  <si>
    <t>DP2301170092</t>
  </si>
  <si>
    <t>MAXIMUM BALANCE AVAILABLE : 70000.0ADMISSIBLE AMOUNT : 70000.0</t>
  </si>
  <si>
    <t>UH280516493/5</t>
  </si>
  <si>
    <t>UK08358801</t>
  </si>
  <si>
    <t>MRS JOSEPHINE NZIOKI</t>
  </si>
  <si>
    <t>UH281139519_3#000</t>
  </si>
  <si>
    <t>DP2304170194</t>
  </si>
  <si>
    <t>UH281139519/3</t>
  </si>
  <si>
    <t>UK07794800</t>
  </si>
  <si>
    <t>MR JOSEPH KINGARA WANDIE</t>
  </si>
  <si>
    <t>UH280693482_8#000</t>
  </si>
  <si>
    <t>DP2302030053</t>
  </si>
  <si>
    <t>MAXIMUM BALANCE AVAILABLE : 700000.0ADMISSIBLE AMOUNT : 700000.0</t>
  </si>
  <si>
    <t>UH280693482/8</t>
  </si>
  <si>
    <t>UK10338400</t>
  </si>
  <si>
    <t>MR DICKSON KIRUI KIPYEGON</t>
  </si>
  <si>
    <t>UH280711342_11#000</t>
  </si>
  <si>
    <t>DP2302270255</t>
  </si>
  <si>
    <t>MAXIMUM BALANCE AVAILABLE : 703582.0ADMISSIBLE AMOUNT : 703582.0 - NHIF REBATE APPLIED TO THE CLAIM LINE#MEMBER PAID</t>
  </si>
  <si>
    <t>UH280711342/11</t>
  </si>
  <si>
    <t>UK11154201</t>
  </si>
  <si>
    <t>MRS JAVELAH AKINYI OSANO</t>
  </si>
  <si>
    <t>UH280914623_5#000</t>
  </si>
  <si>
    <t>DP2303140132</t>
  </si>
  <si>
    <t>MAXIMUM BALANCE AVAILABLE : 75000.0ADMISSIBLE AMOUNT : 75000.0 - NHIF REBATE APPLIED TO THE CLAIM LINE#MEMBER PAID</t>
  </si>
  <si>
    <t>UH280914623/5</t>
  </si>
  <si>
    <t>C02228</t>
  </si>
  <si>
    <t>NAIROBI CHRISTIAN CHURCH</t>
  </si>
  <si>
    <t>UK08993201</t>
  </si>
  <si>
    <t>MRS DIDDY ANCILLA HAVYARIMANA</t>
  </si>
  <si>
    <t>UH280930843_3#000</t>
  </si>
  <si>
    <t>DP2305230078</t>
  </si>
  <si>
    <t>MAXIMUM BALANCE AVAILABLE : 750000.0ADMISSIBLE AMOUNT : 750000.0</t>
  </si>
  <si>
    <t>UH280930843/3</t>
  </si>
  <si>
    <t>C02494</t>
  </si>
  <si>
    <t>INTERGRATED UTILITIES SERVICES LIMITED</t>
  </si>
  <si>
    <t>UK10556300</t>
  </si>
  <si>
    <t>MR FRANCIS MWANGI THIGA</t>
  </si>
  <si>
    <t>UH280641259_7#000</t>
  </si>
  <si>
    <t>PAY#process with correct amount</t>
  </si>
  <si>
    <t>DP2302020020</t>
  </si>
  <si>
    <t>UH280641259/7</t>
  </si>
  <si>
    <t>UH280641259_7#001</t>
  </si>
  <si>
    <t>RC2302274373</t>
  </si>
  <si>
    <t>MAXIMUM BALANCE AVAILABLE : 750000.0ADMISSIBLE AMOUNT : 750000.0 - MEMBERS PORTION PAID AT THE HOSPITAL</t>
  </si>
  <si>
    <t>UK07626800</t>
  </si>
  <si>
    <t>MRS VERONICAH NYANCHAMA ONGERI</t>
  </si>
  <si>
    <t>UH280567405_16#000</t>
  </si>
  <si>
    <t>DP2301240035</t>
  </si>
  <si>
    <t>MAXIMUM BALANCE AVAILABLE : 800000.0ADMISSIBLE AMOUNT : 800000.0</t>
  </si>
  <si>
    <t>UH280567405/16</t>
  </si>
  <si>
    <t>UK01555700</t>
  </si>
  <si>
    <t>MR EVANS WAIGANJO MUONGI</t>
  </si>
  <si>
    <t>UH280782210_8#000</t>
  </si>
  <si>
    <t>DP2302230216</t>
  </si>
  <si>
    <t>UH280782210/8</t>
  </si>
  <si>
    <t>OK12080201</t>
  </si>
  <si>
    <t>MR SAMSON MUKWEYI SHIVINA</t>
  </si>
  <si>
    <t>UH281188896_9#000</t>
  </si>
  <si>
    <t>DP2304260242</t>
  </si>
  <si>
    <t>MAXIMUM BALANCE AVAILABLE : 800000.0ADMISSIBLE AMOUNT : 800000.0 - NHIF REBATE APPLIED TO THE CLAIM LINE#PAID AS PER LOU</t>
  </si>
  <si>
    <t>UH281188896/9</t>
  </si>
  <si>
    <t xml:space="preserve">ACFSOMALIA      </t>
  </si>
  <si>
    <t>ACTION AGAINST HUNGER</t>
  </si>
  <si>
    <t>UK00978903</t>
  </si>
  <si>
    <t>MASTER BRANDON KELIAN LEPEN</t>
  </si>
  <si>
    <t>UH280711003_64#000</t>
  </si>
  <si>
    <t xml:space="preserve">Pay </t>
  </si>
  <si>
    <t>DP2302200082</t>
  </si>
  <si>
    <t>MAXIMUM BALANCE AVAILABLE : 8000000.0ADMISSIBLE AMOUNT : 8000000.0</t>
  </si>
  <si>
    <t>UH280711003/64</t>
  </si>
  <si>
    <t>C03293</t>
  </si>
  <si>
    <t>SUNCULTURE KENYA LIMITED</t>
  </si>
  <si>
    <t>OK14229500</t>
  </si>
  <si>
    <t>MR SIMON MUTUA MULINGE</t>
  </si>
  <si>
    <t>UH280999616_5#000</t>
  </si>
  <si>
    <t>DP2303240012</t>
  </si>
  <si>
    <t>GENERAL HOSPITALIZATION</t>
  </si>
  <si>
    <t>DOCTOR PROCESS DONE</t>
  </si>
  <si>
    <t>NHIF REBATE APPLIED TO THE CLAIM LINE</t>
  </si>
  <si>
    <t>UH280999616/5</t>
  </si>
  <si>
    <t>UH281193938_1#000</t>
  </si>
  <si>
    <t>NO AUTHORIZATION OBTAINED</t>
  </si>
  <si>
    <t>UH281193938/1</t>
  </si>
  <si>
    <t>NC29370399_2#000</t>
  </si>
  <si>
    <t>NC29370399/2</t>
  </si>
  <si>
    <t>NC29311476_2#000</t>
  </si>
  <si>
    <t>NC29311476/2</t>
  </si>
  <si>
    <t>UH281244509_3#000</t>
  </si>
  <si>
    <t>UH281244509/3</t>
  </si>
  <si>
    <t>SBP</t>
  </si>
  <si>
    <t>PAY #107693.0 APPROVED FOR SBP PAYMENT.</t>
  </si>
  <si>
    <t>pay #498511.0 APPROVED FOR SBP PAYMENT.</t>
  </si>
  <si>
    <t>UK04911000</t>
  </si>
  <si>
    <t>MR EDWIN NJAU WAINAINA</t>
  </si>
  <si>
    <t>UH281145706_4#000</t>
  </si>
  <si>
    <t>RC2304192015</t>
  </si>
  <si>
    <t>REDUCED TO AUTHORISED AMOUNT</t>
  </si>
  <si>
    <t>UH281145706/4</t>
  </si>
  <si>
    <t>UH280711003_64#001</t>
  </si>
  <si>
    <t>REJECTED - DOES NOT SUPPORT CLAUSE CONDITION. NO CLAIM.</t>
  </si>
  <si>
    <t>indemnity</t>
  </si>
  <si>
    <t>RC2304173005</t>
  </si>
  <si>
    <t>INDEMNITY</t>
  </si>
  <si>
    <t>REJECTED - DOES NOT SUPPORT CLAUSE CONDITION. NO CLAIM. #2387444.0 APPROVED FOR INDEMNITY PAYMENT.</t>
  </si>
  <si>
    <t>NC29258833_01#000</t>
  </si>
  <si>
    <t>SERVICE DOUBLE CHARGE</t>
  </si>
  <si>
    <t>NC29258833/01</t>
  </si>
  <si>
    <t>C03139</t>
  </si>
  <si>
    <t>ADCO GROUP OF COMPANIES</t>
  </si>
  <si>
    <t>OK13234400</t>
  </si>
  <si>
    <t>MR EVANS MUCHIRA MUTHIKE</t>
  </si>
  <si>
    <t>NC29160673_01#000</t>
  </si>
  <si>
    <t>REJECTED - MEMBER WAS SUSPENDED.</t>
  </si>
  <si>
    <t>RC2301252570</t>
  </si>
  <si>
    <t>NC29160673/01</t>
  </si>
  <si>
    <t>OK13234500</t>
  </si>
  <si>
    <t>MS SILVIA TOIYAN SEIN</t>
  </si>
  <si>
    <t>NC29161174_01#000</t>
  </si>
  <si>
    <t>RC2301252604</t>
  </si>
  <si>
    <t>NC29161174/01</t>
  </si>
  <si>
    <t>NC29161174_02#000</t>
  </si>
  <si>
    <t>NC29161174/02</t>
  </si>
  <si>
    <t>OK13236000</t>
  </si>
  <si>
    <t>MR ALEX MBUGUA MUTURI</t>
  </si>
  <si>
    <t>NC29164939_01#000</t>
  </si>
  <si>
    <t>RC2302091950</t>
  </si>
  <si>
    <t>NC29164939/01</t>
  </si>
  <si>
    <t>C00887</t>
  </si>
  <si>
    <t>RIVA PETROLEUM DEALERS LIMITED</t>
  </si>
  <si>
    <t>OK12431300</t>
  </si>
  <si>
    <t>MR ANDREW NGANGI JOHN</t>
  </si>
  <si>
    <t>NC29179511_01#000</t>
  </si>
  <si>
    <t>RC2302092352</t>
  </si>
  <si>
    <t>NC29179511/01</t>
  </si>
  <si>
    <t>NC29179511_02#000</t>
  </si>
  <si>
    <t>NC29179511/02</t>
  </si>
  <si>
    <t>NC29179511_03#000</t>
  </si>
  <si>
    <t>NC29179511/03</t>
  </si>
  <si>
    <t>C03290</t>
  </si>
  <si>
    <t>GERMAN AGRO ACTION/DEUTSCHE WELTHUNGERHILFE 12MNTHS</t>
  </si>
  <si>
    <t>OK14183101</t>
  </si>
  <si>
    <t>MRS BEATRICE NYANGWESO MUSUNGU</t>
  </si>
  <si>
    <t>NC29185459_01#000</t>
  </si>
  <si>
    <t>ATTACH SMART REPORT</t>
  </si>
  <si>
    <t>RC2302232986</t>
  </si>
  <si>
    <t>NC29185459/01</t>
  </si>
  <si>
    <t>UK05441401</t>
  </si>
  <si>
    <t>MRS HANNAH WANGARI KIBERE</t>
  </si>
  <si>
    <t>NC29196625_01#000</t>
  </si>
  <si>
    <t>RC2302274032</t>
  </si>
  <si>
    <t>NC29196625/01</t>
  </si>
  <si>
    <t>NC29196625_02#000</t>
  </si>
  <si>
    <t>NC29196625/02</t>
  </si>
  <si>
    <t>NC29196625_03#000</t>
  </si>
  <si>
    <t>NC29196625/03</t>
  </si>
  <si>
    <t>UK01479400</t>
  </si>
  <si>
    <t>MR ANTHONY MIANO MAINA</t>
  </si>
  <si>
    <t>NC29209955_01#000</t>
  </si>
  <si>
    <t>RC2302282586</t>
  </si>
  <si>
    <t>NC29209955/01</t>
  </si>
  <si>
    <t>NC29209955_02#000</t>
  </si>
  <si>
    <t>NC29209955/02</t>
  </si>
  <si>
    <t>NC29209955_03#000</t>
  </si>
  <si>
    <t>NC29209955/03</t>
  </si>
  <si>
    <t>C02711</t>
  </si>
  <si>
    <t>DANISH REFUGEE COUNCIL - REGIONAL</t>
  </si>
  <si>
    <t>OK13958500</t>
  </si>
  <si>
    <t>MS IRENE ADHIAMBO SHIUNDU</t>
  </si>
  <si>
    <t>NC29169340_01#000</t>
  </si>
  <si>
    <t>ORIGINAL CLAIM REQUIRED</t>
  </si>
  <si>
    <t>RC23022311583</t>
  </si>
  <si>
    <t>NC29169340/01</t>
  </si>
  <si>
    <t>NC29169340_02#000</t>
  </si>
  <si>
    <t>NC29169340/02</t>
  </si>
  <si>
    <t>NC29172381_01#000</t>
  </si>
  <si>
    <t>NC29172381/01</t>
  </si>
  <si>
    <t>C03258</t>
  </si>
  <si>
    <t>NORWEGIAN REFUGEE COUNCIL- 3MONTHS</t>
  </si>
  <si>
    <t>OK14149300</t>
  </si>
  <si>
    <t>MS ABDIHAKIM HAJIR BORROW</t>
  </si>
  <si>
    <t>NC29321282_1#000</t>
  </si>
  <si>
    <t>ORIGINAL CLAIM REQUIRED
 LOU NEEDED</t>
  </si>
  <si>
    <t>RC23042810266</t>
  </si>
  <si>
    <t>NC29321282/1</t>
  </si>
  <si>
    <t>C01863</t>
  </si>
  <si>
    <t>AFRICAN GUARANTEE FUND</t>
  </si>
  <si>
    <t>UK07748300</t>
  </si>
  <si>
    <t>MRS MAUREEN KAYAMBA</t>
  </si>
  <si>
    <t>NC29377997_1#000</t>
  </si>
  <si>
    <t>RC23050411637</t>
  </si>
  <si>
    <t>NC29377997/1</t>
  </si>
  <si>
    <t>OK13675903</t>
  </si>
  <si>
    <t>MISS ELIANA NYAKIRI KAMUNYA</t>
  </si>
  <si>
    <t>NC29317655_1#000</t>
  </si>
  <si>
    <t>RC23040510887</t>
  </si>
  <si>
    <t>IMMIUNIZATION</t>
  </si>
  <si>
    <t>NC29317655/1</t>
  </si>
  <si>
    <t>NC29317655_2#000</t>
  </si>
  <si>
    <t>NC29317655/2</t>
  </si>
  <si>
    <t>C01625</t>
  </si>
  <si>
    <t>CONTROL RISKS EAST AFRICA LIMITED</t>
  </si>
  <si>
    <t>UK07135503</t>
  </si>
  <si>
    <t>MASTER DERRICK OSTEEN THUO</t>
  </si>
  <si>
    <t>UH280459371_02#000</t>
  </si>
  <si>
    <t>RC23012010548</t>
  </si>
  <si>
    <t>UH280459371/02</t>
  </si>
  <si>
    <t>UH280563370_01#000</t>
  </si>
  <si>
    <t>RC23012811294</t>
  </si>
  <si>
    <t>UH280563370/01</t>
  </si>
  <si>
    <t>NC29168730_01#000</t>
  </si>
  <si>
    <t>RC23012811295</t>
  </si>
  <si>
    <t>NC29168730/01</t>
  </si>
  <si>
    <t>NC29168730_02#000</t>
  </si>
  <si>
    <t>NC29168730/02</t>
  </si>
  <si>
    <t>NC29168730_03#000</t>
  </si>
  <si>
    <t>NC29168730/03</t>
  </si>
  <si>
    <t>UK06305800</t>
  </si>
  <si>
    <t>MS JOYCE AKINYI JUMA</t>
  </si>
  <si>
    <t>NC29210347_01#000</t>
  </si>
  <si>
    <t>RC23022811321</t>
  </si>
  <si>
    <t>NC29210347/01</t>
  </si>
  <si>
    <t>NC29210347_02#000</t>
  </si>
  <si>
    <t>NC29210347/02</t>
  </si>
  <si>
    <t>UK09713000</t>
  </si>
  <si>
    <t>MR EZEKIEL KIPROTICH RONO</t>
  </si>
  <si>
    <t>NC29230959_01#000</t>
  </si>
  <si>
    <t>REJECTED - CLAIM HAS NOT BEEN SUBMITTED WITHIN THE DEFINED TIME BAR ( 90 DAYS ).DATE OF DISCHARGE : 17-Feb-2023 DATE OF CLAIM RECEIVE : 24-May-2023 CLAIM HAS NOT BEEN SUBMITTED WITHIN THE DEFINED TIME BAR ( 90 DAYS ).</t>
  </si>
  <si>
    <t>RC23052410395</t>
  </si>
  <si>
    <t>NC29230959/01</t>
  </si>
  <si>
    <t>UK05422600</t>
  </si>
  <si>
    <t>MR JOHN MARTIN GOGA RIANY</t>
  </si>
  <si>
    <t>NC29233777_01#000</t>
  </si>
  <si>
    <t>REJECTED - CLAIM HAS NOT BEEN SUBMITTED WITHIN THE DEFINED TIME BAR ( 90 DAYS ).DATE OF DISCHARGE : 20-Feb-2023 DATE OF CLAIM RECEIVE : 24-May-2023 CLAIM HAS NOT BEEN SUBMITTED WITHIN THE DEFINED TIME BAR ( 90 DAYS ).</t>
  </si>
  <si>
    <t>RC23052410411</t>
  </si>
  <si>
    <t>NC29233777/01</t>
  </si>
  <si>
    <t>NC29237351_01#000</t>
  </si>
  <si>
    <t>RC23030212539</t>
  </si>
  <si>
    <t>NC29237351/01</t>
  </si>
  <si>
    <t>NC29237351_02#000</t>
  </si>
  <si>
    <t>NC29237351/02</t>
  </si>
  <si>
    <t>UK08850100</t>
  </si>
  <si>
    <t>MRS PHILIS MUTHONI CHEGE</t>
  </si>
  <si>
    <t>UH280771544_01#000</t>
  </si>
  <si>
    <t>ORIGINAL CLAIM REQUIRED
 LOU needed</t>
  </si>
  <si>
    <t>RC23031011046</t>
  </si>
  <si>
    <t>UH280771544/01</t>
  </si>
  <si>
    <t>UH280778945_01#000</t>
  </si>
  <si>
    <t>UH280778945/01</t>
  </si>
  <si>
    <t>UK11554600</t>
  </si>
  <si>
    <t>MR MAURICE OMOLLO OCHIENG</t>
  </si>
  <si>
    <t>NC29239168_01#000</t>
  </si>
  <si>
    <t>REJECTED - CLAIM HAS NOT BEEN SUBMITTED WITHIN THE DEFINED TIME BAR ( 90 DAYS ).DATE OF DISCHARGE : 21-Feb-2023 DATE OF CLAIM RECEIVE : 24-May-2023 CLAIM HAS NOT BEEN SUBMITTED WITHIN THE DEFINED TIME BAR ( 90 DAYS ).</t>
  </si>
  <si>
    <t>RC23052410418</t>
  </si>
  <si>
    <t>NC29239168/01</t>
  </si>
  <si>
    <t>OK13528601</t>
  </si>
  <si>
    <t>MR PASCAL OUMA NYAPOTO</t>
  </si>
  <si>
    <t>NC29238572_01#000</t>
  </si>
  <si>
    <t>RC23052410427</t>
  </si>
  <si>
    <t>NC29238572/01</t>
  </si>
  <si>
    <t>UK04445301</t>
  </si>
  <si>
    <t>MR FRANCIS KARIUKI NDIGA</t>
  </si>
  <si>
    <t>NC29232372_01#000</t>
  </si>
  <si>
    <t>ORIGINAL CLAIM REQUIRED
 lou needed</t>
  </si>
  <si>
    <t>RC23030213018</t>
  </si>
  <si>
    <t>NC29232372/01</t>
  </si>
  <si>
    <t>NC29232372_02#000</t>
  </si>
  <si>
    <t>NC29232372/02</t>
  </si>
  <si>
    <t>NC29232372_03#000</t>
  </si>
  <si>
    <t>NC29232372/03</t>
  </si>
  <si>
    <t>OK12991400</t>
  </si>
  <si>
    <t>MR CALVINCE OJWANG</t>
  </si>
  <si>
    <t>NC29308478_1#000</t>
  </si>
  <si>
    <t>RC23032811195</t>
  </si>
  <si>
    <t>NC29308478/1</t>
  </si>
  <si>
    <t>NC29308478_3#000</t>
  </si>
  <si>
    <t>NC29308478/3</t>
  </si>
  <si>
    <t>NC29308478_4#000</t>
  </si>
  <si>
    <t>NC29308478/4</t>
  </si>
  <si>
    <t>OK12155104</t>
  </si>
  <si>
    <t>MASTER VICTOR MACHEM</t>
  </si>
  <si>
    <t>NC29321272_1#000</t>
  </si>
  <si>
    <t>RC23040511330</t>
  </si>
  <si>
    <t>NC29321272/1</t>
  </si>
  <si>
    <t>NC29321272_2#000</t>
  </si>
  <si>
    <t>NC29321272/2</t>
  </si>
  <si>
    <t>NC29321272_3#000</t>
  </si>
  <si>
    <t>NC29321272/3</t>
  </si>
  <si>
    <t>UK06418700</t>
  </si>
  <si>
    <t>MS WILFRIDA AGUTU OKUMU</t>
  </si>
  <si>
    <t>NC29324645_1#000</t>
  </si>
  <si>
    <t xml:space="preserve">ORIGINAL CLAIM REQUIRED
 </t>
  </si>
  <si>
    <t>RC23041110576</t>
  </si>
  <si>
    <t>NC29324645/1</t>
  </si>
  <si>
    <t>NC29324799_1#000</t>
  </si>
  <si>
    <t>NC29324799/1</t>
  </si>
  <si>
    <t>UH281069070_1#000</t>
  </si>
  <si>
    <t>RC23042510158</t>
  </si>
  <si>
    <t>UH281069070/1</t>
  </si>
  <si>
    <t>UK09511700</t>
  </si>
  <si>
    <t>MR PHILIP KIRINYA MIRITI</t>
  </si>
  <si>
    <t>NC29309718_1#000</t>
  </si>
  <si>
    <t>ORIGINAL CLAIM REQUIRED
 LOU NEEDED FOR ABOVE LIMIT TARRIF OF 10K OUTPATIENT???</t>
  </si>
  <si>
    <t>RC23042510213</t>
  </si>
  <si>
    <t>NC29309718/1</t>
  </si>
  <si>
    <t>NC29327214_1#000</t>
  </si>
  <si>
    <t>NC29327214/1</t>
  </si>
  <si>
    <t>C00436</t>
  </si>
  <si>
    <t>MSF SOMALIA</t>
  </si>
  <si>
    <t>UK11237603</t>
  </si>
  <si>
    <t>MISS AMALI LEAH WAIRIMU NG`ANG`A</t>
  </si>
  <si>
    <t>NC29329637_1#000</t>
  </si>
  <si>
    <t>RC23042510392</t>
  </si>
  <si>
    <t>NC29329637/1</t>
  </si>
  <si>
    <t>NC29329637_2#000</t>
  </si>
  <si>
    <t>NC29329637/2</t>
  </si>
  <si>
    <t>UK11307204</t>
  </si>
  <si>
    <t>MASTER DYLAN ZAYNE ALUBOKHO</t>
  </si>
  <si>
    <t>NC29329479_1#000</t>
  </si>
  <si>
    <t>RC23042810317</t>
  </si>
  <si>
    <t>NC29329479/1</t>
  </si>
  <si>
    <t>NC29329175_1#000</t>
  </si>
  <si>
    <t>RC23042711272</t>
  </si>
  <si>
    <t>NC29329175/1</t>
  </si>
  <si>
    <t>NC29329175_2#000</t>
  </si>
  <si>
    <t>NC29329175/2</t>
  </si>
  <si>
    <t xml:space="preserve">STYLES          </t>
  </si>
  <si>
    <t>STYLE INDUSTRIES LIMITED</t>
  </si>
  <si>
    <t>UK04819802</t>
  </si>
  <si>
    <t>MISS RESSIE REHEMA</t>
  </si>
  <si>
    <t>UH281110759_1#000</t>
  </si>
  <si>
    <t>ORIGINAL CLAIM REQUIRED
 DIAGNOSIS AND ITEMIZED BILLS DO NOT TALLY?</t>
  </si>
  <si>
    <t>RC23042711291</t>
  </si>
  <si>
    <t>UH281110759/1</t>
  </si>
  <si>
    <t>UH281110759_2#000</t>
  </si>
  <si>
    <t>UH281110759/2</t>
  </si>
  <si>
    <t>UH281110759_3#000</t>
  </si>
  <si>
    <t>UH281110759/3</t>
  </si>
  <si>
    <t>UH281110759_4#000</t>
  </si>
  <si>
    <t>UH281110759/4</t>
  </si>
  <si>
    <t>UH281110759_5#000</t>
  </si>
  <si>
    <t>UH281110759/5</t>
  </si>
  <si>
    <t>OK13500104</t>
  </si>
  <si>
    <t>MISS MAHIDA MOHAMED ABDI</t>
  </si>
  <si>
    <t>NC29339496_1#000</t>
  </si>
  <si>
    <t>ORIGINAL CLAIM REQUIRED
 MEDICATION AND DIAGNOSISDO NOT TALLY??</t>
  </si>
  <si>
    <t>RC23042810576</t>
  </si>
  <si>
    <t>NC29339496/1</t>
  </si>
  <si>
    <t>NC29339496_2#000</t>
  </si>
  <si>
    <t>NC29339496/2</t>
  </si>
  <si>
    <t>OK14556800</t>
  </si>
  <si>
    <t>MISS IMMACULATE NTHENYA KIMANI</t>
  </si>
  <si>
    <t>NC29333328_1#000</t>
  </si>
  <si>
    <t>ORIGINAL CLAIM REQUIRED
 LOU NEEDED FOR AMPOUNT ABOVE 10K OUTPATIENT?</t>
  </si>
  <si>
    <t>RC23042711737</t>
  </si>
  <si>
    <t>NC29333328/1</t>
  </si>
  <si>
    <t>NC29333328_2#000</t>
  </si>
  <si>
    <t>NC29333328/2</t>
  </si>
  <si>
    <t>OK13963700</t>
  </si>
  <si>
    <t>MS MARYLIN MUTHONI MBOGUA</t>
  </si>
  <si>
    <t>NC29343017_1#000</t>
  </si>
  <si>
    <t>ORIGINAL CLAIM REQUIRED
 LOU NEEDED FOR WELLNESS</t>
  </si>
  <si>
    <t>RC23042810746</t>
  </si>
  <si>
    <t>NC29343017/1</t>
  </si>
  <si>
    <t>C00324</t>
  </si>
  <si>
    <t>CESVI-COOPERAZONE E SVILLUPO</t>
  </si>
  <si>
    <t>UK01756900</t>
  </si>
  <si>
    <t>MS JUDY WANJIKU MATHAI</t>
  </si>
  <si>
    <t>NC29259719_2#000</t>
  </si>
  <si>
    <t>ORIGINAL CLAIM REQUIRED
 LOU NEEDED FOR THE PROCEDURE</t>
  </si>
  <si>
    <t>RC23042711335</t>
  </si>
  <si>
    <t>NC29259719/2</t>
  </si>
  <si>
    <t>C00871</t>
  </si>
  <si>
    <t>SELF HELP AFRICA</t>
  </si>
  <si>
    <t>UK04042400</t>
  </si>
  <si>
    <t>MISS CHEPNGENO RISPER</t>
  </si>
  <si>
    <t>NC29347283_1#000</t>
  </si>
  <si>
    <t>OTC/PAT LIMIT EXCEEDED
 LOU NEEDED FOR AMOUNT ABOVE 10K OUTPATIENT??</t>
  </si>
  <si>
    <t>RC23042810774</t>
  </si>
  <si>
    <t>NC29347283/1</t>
  </si>
  <si>
    <t>NC29347283_2#000</t>
  </si>
  <si>
    <t>NC29347283/2</t>
  </si>
  <si>
    <t xml:space="preserve">TANATHIWSBS     </t>
  </si>
  <si>
    <t>TANATHI WATER WORKS DEVELOPMENT AGENCY (STAFF)</t>
  </si>
  <si>
    <t>02325489-03</t>
  </si>
  <si>
    <t>SHARON YARPOTO TORIKI</t>
  </si>
  <si>
    <t>UH281140764_1#000</t>
  </si>
  <si>
    <t>RC23041711047</t>
  </si>
  <si>
    <t>UH281140764/1</t>
  </si>
  <si>
    <t>UH281140764_2#000</t>
  </si>
  <si>
    <t>UH281140764/2</t>
  </si>
  <si>
    <t>C02231</t>
  </si>
  <si>
    <t>BOEHRINGER INGELHEIM</t>
  </si>
  <si>
    <t>UK10826000</t>
  </si>
  <si>
    <t>MR DENISH ODHIAMBO OCHIEL</t>
  </si>
  <si>
    <t>NC29349980_1#000</t>
  </si>
  <si>
    <t xml:space="preserve">ORIGINAL CLAIM REQUIRED
 LOU NEEDED
 </t>
  </si>
  <si>
    <t>RC23042810893</t>
  </si>
  <si>
    <t>NC29349980/1</t>
  </si>
  <si>
    <t>NC29349980_2#000</t>
  </si>
  <si>
    <t>NC29349980/2</t>
  </si>
  <si>
    <t>NC29355608_1#000</t>
  </si>
  <si>
    <t>RC23042811947</t>
  </si>
  <si>
    <t>NC29355608/1</t>
  </si>
  <si>
    <t>C02853</t>
  </si>
  <si>
    <t>MOHAMMED MUIGAI LLP</t>
  </si>
  <si>
    <t>UK11973500</t>
  </si>
  <si>
    <t>MR MUIGAI GITHU</t>
  </si>
  <si>
    <t>UH281155978_1#000</t>
  </si>
  <si>
    <t>RC23052010632</t>
  </si>
  <si>
    <t>UH281155978/1</t>
  </si>
  <si>
    <t>C01833</t>
  </si>
  <si>
    <t>TELPOSTA PENSION SCHEME</t>
  </si>
  <si>
    <t>UK07689300</t>
  </si>
  <si>
    <t>MR PETER KIPYEGON ROTICH</t>
  </si>
  <si>
    <t>NC29357684_1#000</t>
  </si>
  <si>
    <t>ORIGINAL CLAIM REQUIRED
 LOU NEEDED FOR AMOUNT ABOVE 10K OUTPATIENT?</t>
  </si>
  <si>
    <t>RC23042910299</t>
  </si>
  <si>
    <t>NC29357684/1</t>
  </si>
  <si>
    <t>NC29357684_2#000</t>
  </si>
  <si>
    <t>NC29357684/2</t>
  </si>
  <si>
    <t>NC29357684_3#000</t>
  </si>
  <si>
    <t>NC29357684/3</t>
  </si>
  <si>
    <t>NC29357684_4#000</t>
  </si>
  <si>
    <t>NC29357684/4</t>
  </si>
  <si>
    <t>C02980</t>
  </si>
  <si>
    <t>GRO VENTURES LTD</t>
  </si>
  <si>
    <t>OK12453100</t>
  </si>
  <si>
    <t>MS WENDY MURUGI NGUYU</t>
  </si>
  <si>
    <t>NC29355887/1#000</t>
  </si>
  <si>
    <t>RC23042910841</t>
  </si>
  <si>
    <t>NC29355887/1</t>
  </si>
  <si>
    <t>7995350-00</t>
  </si>
  <si>
    <t>KHADIJA ARAB MULUH</t>
  </si>
  <si>
    <t>UH281198440_1#000</t>
  </si>
  <si>
    <t>RC23052010752</t>
  </si>
  <si>
    <t>UH281198440/1</t>
  </si>
  <si>
    <t>OK12420600</t>
  </si>
  <si>
    <t>MRS GRACE WANJIRU</t>
  </si>
  <si>
    <t>UH281166827_1#000</t>
  </si>
  <si>
    <t>RC23043015858</t>
  </si>
  <si>
    <t>UH281166827/1</t>
  </si>
  <si>
    <t>UK10080001</t>
  </si>
  <si>
    <t>MRS ANNE KIHUHA WAMBUI</t>
  </si>
  <si>
    <t>NC29373585_1#000</t>
  </si>
  <si>
    <t>OTC/PAT LIMIT EXCEEDED
 LOU NEEDED</t>
  </si>
  <si>
    <t>RC23050311411</t>
  </si>
  <si>
    <t>NC29373585/1</t>
  </si>
  <si>
    <t>NC29374220_1#000</t>
  </si>
  <si>
    <t>NC29374220/1</t>
  </si>
  <si>
    <t>C01015</t>
  </si>
  <si>
    <t>PRACTICAL ACTION</t>
  </si>
  <si>
    <t>UK04608001</t>
  </si>
  <si>
    <t>MRS WANJIRU GRACE</t>
  </si>
  <si>
    <t>NC29386107_1#000</t>
  </si>
  <si>
    <t>ORIGINAL CLAIM REQUIRED
 LOU NEEDED FOR OUTPATIENT AMOUNT ABOVE LIMIT OF 10K???</t>
  </si>
  <si>
    <t>RC23050611149</t>
  </si>
  <si>
    <t>NC29386107/1</t>
  </si>
  <si>
    <t>NC29386107_2#000</t>
  </si>
  <si>
    <t>NC29386107/2</t>
  </si>
  <si>
    <t>NC29386107_3#000</t>
  </si>
  <si>
    <t>NC29386107/3</t>
  </si>
  <si>
    <t>OK13753202</t>
  </si>
  <si>
    <t>MISS HEILA CHEPKIRUI</t>
  </si>
  <si>
    <t>UH281235622_1#000</t>
  </si>
  <si>
    <t>ORIGINAL CLAIM REQUIRED
 COMPLETE LOU FOR THE PROCEDURE NEEDED</t>
  </si>
  <si>
    <t>RC23050811154</t>
  </si>
  <si>
    <t>UH281235622/1</t>
  </si>
  <si>
    <t>UK09989500</t>
  </si>
  <si>
    <t>MS FIDELE AKINYI OMONDI</t>
  </si>
  <si>
    <t>NC29280889_01#000</t>
  </si>
  <si>
    <t>RC23031911108</t>
  </si>
  <si>
    <t>POSTNATAL</t>
  </si>
  <si>
    <t>NC29280889/01</t>
  </si>
  <si>
    <t>NC29280889_02#000</t>
  </si>
  <si>
    <t>NC29280889/02</t>
  </si>
  <si>
    <t>UK10129301</t>
  </si>
  <si>
    <t>MRS SULEKA ALI OSMAN</t>
  </si>
  <si>
    <t>NC29304972_1#000</t>
  </si>
  <si>
    <t>RC23032810445</t>
  </si>
  <si>
    <t>NC29304972/1</t>
  </si>
  <si>
    <t>UK08732102</t>
  </si>
  <si>
    <t>MR HIROTO MAKI</t>
  </si>
  <si>
    <t>NC29236705_01#000</t>
  </si>
  <si>
    <t>RC23031011059</t>
  </si>
  <si>
    <t>VACCINATION</t>
  </si>
  <si>
    <t>NC29236705/01</t>
  </si>
  <si>
    <t>NC29236705_02#000</t>
  </si>
  <si>
    <t>NC29236705/02</t>
  </si>
  <si>
    <t>NC29323768_3#000</t>
  </si>
  <si>
    <t>RC23042510141</t>
  </si>
  <si>
    <t>NC29323768/3</t>
  </si>
  <si>
    <t>NC29323768_4#000</t>
  </si>
  <si>
    <t>NC29323768/4</t>
  </si>
  <si>
    <t>NC29324059_1#000</t>
  </si>
  <si>
    <t>RC23050413688</t>
  </si>
  <si>
    <t>NC29324059/1</t>
  </si>
  <si>
    <t>NC29324059_2#000</t>
  </si>
  <si>
    <t>NC29324059/2</t>
  </si>
  <si>
    <t>UK10786800</t>
  </si>
  <si>
    <t>MS TUSASIRWE PEACE</t>
  </si>
  <si>
    <t>NC29151997/1#000</t>
  </si>
  <si>
    <t>RC23012110601</t>
  </si>
  <si>
    <t>WELLNESS</t>
  </si>
  <si>
    <t>NC29151997/1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</si>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</sst>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4019-A036-4DC5-8448-AFE58B10C187}">
  <dimension ref="D9:H27"/>
  <sheetViews>
    <sheetView tabSelected="1" workbookViewId="0"/>
  </sheetViews>
  <sheetFormatPr defaultRowHeight="14.4" x14ac:dyDescent="0.3"/>
  <sheetData>
    <row r="9" spans="4:8" x14ac:dyDescent="0.3">
      <c r="E9" t="s">
        <v>10410</v>
      </c>
    </row>
    <row r="10" spans="4:8" x14ac:dyDescent="0.3">
      <c r="D10" t="s">
        <v>10373</v>
      </c>
      <c r="E10" t="s">
        <v>10374</v>
      </c>
      <c r="F10" t="s">
        <v>10375</v>
      </c>
      <c r="G10" t="s">
        <v>10376</v>
      </c>
      <c r="H10" t="s">
        <v>10377</v>
      </c>
    </row>
    <row r="11" spans="4:8" x14ac:dyDescent="0.3">
      <c r="D11" t="s">
        <v>10378</v>
      </c>
      <c r="G11">
        <v>2481217.77</v>
      </c>
      <c r="H11" t="s">
        <v>10379</v>
      </c>
    </row>
    <row r="12" spans="4:8" x14ac:dyDescent="0.3">
      <c r="D12" t="s">
        <v>10380</v>
      </c>
      <c r="H12" t="s">
        <v>10381</v>
      </c>
    </row>
    <row r="13" spans="4:8" x14ac:dyDescent="0.3">
      <c r="D13" t="s">
        <v>10382</v>
      </c>
      <c r="H13" t="s">
        <v>10383</v>
      </c>
    </row>
    <row r="14" spans="4:8" x14ac:dyDescent="0.3">
      <c r="D14" t="s">
        <v>10384</v>
      </c>
      <c r="E14">
        <v>184844998.5</v>
      </c>
      <c r="H14" t="s">
        <v>10385</v>
      </c>
    </row>
    <row r="15" spans="4:8" x14ac:dyDescent="0.3">
      <c r="D15" t="s">
        <v>10386</v>
      </c>
      <c r="E15">
        <v>381021.14</v>
      </c>
      <c r="H15" t="s">
        <v>10387</v>
      </c>
    </row>
    <row r="16" spans="4:8" x14ac:dyDescent="0.3">
      <c r="D16" t="s">
        <v>10388</v>
      </c>
      <c r="H16" t="s">
        <v>10389</v>
      </c>
    </row>
    <row r="17" spans="4:8" x14ac:dyDescent="0.3">
      <c r="D17" t="s">
        <v>10390</v>
      </c>
      <c r="E17">
        <v>222102294.65999901</v>
      </c>
      <c r="H17" t="s">
        <v>10391</v>
      </c>
    </row>
    <row r="18" spans="4:8" x14ac:dyDescent="0.3">
      <c r="D18" t="s">
        <v>10392</v>
      </c>
      <c r="H18" t="s">
        <v>10393</v>
      </c>
    </row>
    <row r="19" spans="4:8" x14ac:dyDescent="0.3">
      <c r="D19" t="s">
        <v>10394</v>
      </c>
      <c r="E19">
        <v>138015</v>
      </c>
      <c r="H19" t="s">
        <v>10395</v>
      </c>
    </row>
    <row r="20" spans="4:8" x14ac:dyDescent="0.3">
      <c r="D20" t="s">
        <v>10396</v>
      </c>
      <c r="E20">
        <v>12685</v>
      </c>
      <c r="H20" t="s">
        <v>10397</v>
      </c>
    </row>
    <row r="21" spans="4:8" x14ac:dyDescent="0.3">
      <c r="D21" t="s">
        <v>10398</v>
      </c>
      <c r="E21">
        <v>1210480.6399999999</v>
      </c>
      <c r="H21" t="s">
        <v>10399</v>
      </c>
    </row>
    <row r="22" spans="4:8" x14ac:dyDescent="0.3">
      <c r="D22" t="s">
        <v>10400</v>
      </c>
      <c r="H22" t="s">
        <v>10401</v>
      </c>
    </row>
    <row r="23" spans="4:8" x14ac:dyDescent="0.3">
      <c r="D23" t="s">
        <v>10402</v>
      </c>
      <c r="H23" t="s">
        <v>10403</v>
      </c>
    </row>
    <row r="24" spans="4:8" x14ac:dyDescent="0.3">
      <c r="D24" t="s">
        <v>10404</v>
      </c>
      <c r="H24" t="s">
        <v>10405</v>
      </c>
    </row>
    <row r="25" spans="4:8" x14ac:dyDescent="0.3">
      <c r="D25" t="s">
        <v>10406</v>
      </c>
      <c r="H25" t="s">
        <v>10407</v>
      </c>
    </row>
    <row r="26" spans="4:8" x14ac:dyDescent="0.3">
      <c r="D26" t="s">
        <v>10408</v>
      </c>
      <c r="H26" t="s">
        <v>10409</v>
      </c>
    </row>
    <row r="27" spans="4:8" x14ac:dyDescent="0.3">
      <c r="D27" t="s">
        <v>10374</v>
      </c>
      <c r="E27">
        <f>SUM(E11:E26)</f>
        <v>408689494.93999898</v>
      </c>
      <c r="F27">
        <f>SUM(F11:F26)</f>
        <v>0</v>
      </c>
      <c r="G27">
        <f>SUM(G11:G26)</f>
        <v>2481217.77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443C-3930-460B-A4A9-F52FE6B90966}">
  <dimension ref="A1:AP21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9996</v>
      </c>
      <c r="B2" t="s">
        <v>9997</v>
      </c>
      <c r="C2" t="s">
        <v>10015</v>
      </c>
      <c r="D2" t="s">
        <v>10016</v>
      </c>
      <c r="E2" s="1">
        <v>44959</v>
      </c>
      <c r="F2" t="s">
        <v>47</v>
      </c>
      <c r="G2" t="s">
        <v>48</v>
      </c>
      <c r="H2" t="s">
        <v>10017</v>
      </c>
      <c r="I2">
        <v>2350</v>
      </c>
      <c r="J2">
        <v>0</v>
      </c>
      <c r="K2">
        <v>0</v>
      </c>
      <c r="L2" t="s">
        <v>48</v>
      </c>
      <c r="M2" t="s">
        <v>9968</v>
      </c>
      <c r="N2" t="s">
        <v>51</v>
      </c>
      <c r="O2">
        <v>124167456</v>
      </c>
      <c r="P2" t="s">
        <v>10018</v>
      </c>
      <c r="Q2" t="s">
        <v>53</v>
      </c>
      <c r="R2" t="s">
        <v>76</v>
      </c>
      <c r="T2" t="s">
        <v>175</v>
      </c>
      <c r="U2" s="1">
        <v>44989</v>
      </c>
      <c r="W2" t="s">
        <v>176</v>
      </c>
      <c r="Z2" t="s">
        <v>457</v>
      </c>
      <c r="AA2" t="s">
        <v>120</v>
      </c>
      <c r="AB2" t="s">
        <v>106</v>
      </c>
      <c r="AC2" t="s">
        <v>76</v>
      </c>
      <c r="AD2" t="s">
        <v>60</v>
      </c>
      <c r="AE2">
        <v>1</v>
      </c>
      <c r="AF2" t="s">
        <v>60</v>
      </c>
      <c r="AG2">
        <v>0</v>
      </c>
      <c r="AH2" t="s">
        <v>60</v>
      </c>
      <c r="AI2">
        <v>1</v>
      </c>
      <c r="AJ2">
        <v>0</v>
      </c>
      <c r="AL2" t="s">
        <v>9968</v>
      </c>
      <c r="AM2" t="s">
        <v>62</v>
      </c>
      <c r="AN2">
        <v>15422826</v>
      </c>
      <c r="AO2" t="s">
        <v>10019</v>
      </c>
      <c r="AP2" t="s">
        <v>64</v>
      </c>
    </row>
    <row r="3" spans="1:42" x14ac:dyDescent="0.3">
      <c r="A3" t="s">
        <v>9996</v>
      </c>
      <c r="B3" t="s">
        <v>9997</v>
      </c>
      <c r="C3" t="s">
        <v>10015</v>
      </c>
      <c r="D3" t="s">
        <v>10016</v>
      </c>
      <c r="E3" s="1">
        <v>44959</v>
      </c>
      <c r="F3" t="s">
        <v>47</v>
      </c>
      <c r="G3" t="s">
        <v>48</v>
      </c>
      <c r="H3" t="s">
        <v>10020</v>
      </c>
      <c r="I3">
        <v>4800</v>
      </c>
      <c r="J3">
        <v>0</v>
      </c>
      <c r="K3">
        <v>0</v>
      </c>
      <c r="L3" t="s">
        <v>48</v>
      </c>
      <c r="M3" t="s">
        <v>9968</v>
      </c>
      <c r="N3" t="s">
        <v>51</v>
      </c>
      <c r="O3">
        <v>124167456</v>
      </c>
      <c r="P3" t="s">
        <v>10018</v>
      </c>
      <c r="Q3" t="s">
        <v>53</v>
      </c>
      <c r="R3" t="s">
        <v>76</v>
      </c>
      <c r="T3" t="s">
        <v>175</v>
      </c>
      <c r="U3" s="1">
        <v>44989</v>
      </c>
      <c r="W3" t="s">
        <v>176</v>
      </c>
      <c r="Z3" t="s">
        <v>457</v>
      </c>
      <c r="AA3" t="s">
        <v>120</v>
      </c>
      <c r="AB3" t="s">
        <v>106</v>
      </c>
      <c r="AC3" t="s">
        <v>76</v>
      </c>
      <c r="AD3" t="s">
        <v>60</v>
      </c>
      <c r="AE3">
        <v>1</v>
      </c>
      <c r="AF3" t="s">
        <v>60</v>
      </c>
      <c r="AG3">
        <v>0</v>
      </c>
      <c r="AH3" t="s">
        <v>60</v>
      </c>
      <c r="AI3">
        <v>1</v>
      </c>
      <c r="AJ3">
        <v>0</v>
      </c>
      <c r="AL3" t="s">
        <v>9968</v>
      </c>
      <c r="AM3" t="s">
        <v>62</v>
      </c>
      <c r="AN3">
        <v>15422826</v>
      </c>
      <c r="AO3" t="s">
        <v>10021</v>
      </c>
      <c r="AP3" t="s">
        <v>64</v>
      </c>
    </row>
    <row r="4" spans="1:42" x14ac:dyDescent="0.3">
      <c r="A4" t="s">
        <v>9996</v>
      </c>
      <c r="B4" t="s">
        <v>9997</v>
      </c>
      <c r="C4" t="s">
        <v>10015</v>
      </c>
      <c r="D4" t="s">
        <v>10016</v>
      </c>
      <c r="E4" s="1">
        <v>44959</v>
      </c>
      <c r="F4" t="s">
        <v>47</v>
      </c>
      <c r="G4" t="s">
        <v>48</v>
      </c>
      <c r="H4" t="s">
        <v>10022</v>
      </c>
      <c r="I4">
        <v>320</v>
      </c>
      <c r="J4">
        <v>0</v>
      </c>
      <c r="K4">
        <v>0</v>
      </c>
      <c r="L4" t="s">
        <v>48</v>
      </c>
      <c r="M4" t="s">
        <v>9968</v>
      </c>
      <c r="N4" t="s">
        <v>51</v>
      </c>
      <c r="O4">
        <v>124167456</v>
      </c>
      <c r="P4" t="s">
        <v>10018</v>
      </c>
      <c r="Q4" t="s">
        <v>53</v>
      </c>
      <c r="R4" t="s">
        <v>76</v>
      </c>
      <c r="T4" t="s">
        <v>175</v>
      </c>
      <c r="U4" s="1">
        <v>44989</v>
      </c>
      <c r="W4" t="s">
        <v>176</v>
      </c>
      <c r="Z4" t="s">
        <v>457</v>
      </c>
      <c r="AA4" t="s">
        <v>120</v>
      </c>
      <c r="AB4" t="s">
        <v>106</v>
      </c>
      <c r="AC4" t="s">
        <v>76</v>
      </c>
      <c r="AD4" t="s">
        <v>60</v>
      </c>
      <c r="AE4">
        <v>1</v>
      </c>
      <c r="AF4" t="s">
        <v>60</v>
      </c>
      <c r="AG4">
        <v>0</v>
      </c>
      <c r="AH4" t="s">
        <v>60</v>
      </c>
      <c r="AI4">
        <v>1</v>
      </c>
      <c r="AJ4">
        <v>0</v>
      </c>
      <c r="AL4" t="s">
        <v>9968</v>
      </c>
      <c r="AM4" t="s">
        <v>62</v>
      </c>
      <c r="AN4">
        <v>15422826</v>
      </c>
      <c r="AO4" t="s">
        <v>10023</v>
      </c>
      <c r="AP4" t="s">
        <v>64</v>
      </c>
    </row>
    <row r="5" spans="1:42" x14ac:dyDescent="0.3">
      <c r="A5" t="s">
        <v>7011</v>
      </c>
      <c r="B5" t="s">
        <v>7012</v>
      </c>
      <c r="C5" t="s">
        <v>10060</v>
      </c>
      <c r="D5" t="s">
        <v>10061</v>
      </c>
      <c r="E5" t="s">
        <v>95</v>
      </c>
      <c r="F5" t="s">
        <v>47</v>
      </c>
      <c r="G5" t="s">
        <v>48</v>
      </c>
      <c r="H5" t="s">
        <v>10062</v>
      </c>
      <c r="I5">
        <v>4500</v>
      </c>
      <c r="J5">
        <v>0</v>
      </c>
      <c r="K5">
        <v>0</v>
      </c>
      <c r="L5" t="s">
        <v>48</v>
      </c>
      <c r="M5" t="s">
        <v>9968</v>
      </c>
      <c r="N5" t="s">
        <v>51</v>
      </c>
      <c r="O5">
        <v>130972999</v>
      </c>
      <c r="P5" t="s">
        <v>10063</v>
      </c>
      <c r="Q5" t="s">
        <v>10064</v>
      </c>
      <c r="R5" t="s">
        <v>54</v>
      </c>
      <c r="T5" t="s">
        <v>94</v>
      </c>
      <c r="U5" t="s">
        <v>401</v>
      </c>
      <c r="W5" s="1">
        <v>45050</v>
      </c>
      <c r="Z5" t="s">
        <v>457</v>
      </c>
      <c r="AA5" t="s">
        <v>58</v>
      </c>
      <c r="AB5" t="s">
        <v>164</v>
      </c>
      <c r="AC5" t="s">
        <v>54</v>
      </c>
      <c r="AD5" t="s">
        <v>60</v>
      </c>
      <c r="AE5">
        <v>1</v>
      </c>
      <c r="AF5" t="s">
        <v>60</v>
      </c>
      <c r="AG5">
        <v>0</v>
      </c>
      <c r="AH5" t="s">
        <v>60</v>
      </c>
      <c r="AI5">
        <v>1</v>
      </c>
      <c r="AJ5">
        <v>0</v>
      </c>
      <c r="AL5" t="s">
        <v>9968</v>
      </c>
      <c r="AM5" t="s">
        <v>62</v>
      </c>
      <c r="AN5">
        <v>15873329</v>
      </c>
      <c r="AO5" t="s">
        <v>10065</v>
      </c>
      <c r="AP5" t="s">
        <v>64</v>
      </c>
    </row>
    <row r="6" spans="1:42" x14ac:dyDescent="0.3">
      <c r="A6" t="s">
        <v>7011</v>
      </c>
      <c r="B6" t="s">
        <v>7012</v>
      </c>
      <c r="C6" t="s">
        <v>10060</v>
      </c>
      <c r="D6" t="s">
        <v>10061</v>
      </c>
      <c r="E6" t="s">
        <v>95</v>
      </c>
      <c r="F6" t="s">
        <v>47</v>
      </c>
      <c r="G6" t="s">
        <v>48</v>
      </c>
      <c r="H6" t="s">
        <v>10066</v>
      </c>
      <c r="I6">
        <v>11560</v>
      </c>
      <c r="J6">
        <v>0</v>
      </c>
      <c r="K6">
        <v>0</v>
      </c>
      <c r="L6" t="s">
        <v>48</v>
      </c>
      <c r="M6" t="s">
        <v>9968</v>
      </c>
      <c r="N6" t="s">
        <v>51</v>
      </c>
      <c r="O6">
        <v>130972999</v>
      </c>
      <c r="P6" t="s">
        <v>10063</v>
      </c>
      <c r="Q6" t="s">
        <v>10064</v>
      </c>
      <c r="R6" t="s">
        <v>54</v>
      </c>
      <c r="T6" t="s">
        <v>94</v>
      </c>
      <c r="U6" t="s">
        <v>401</v>
      </c>
      <c r="W6" s="1">
        <v>45050</v>
      </c>
      <c r="Z6" t="s">
        <v>457</v>
      </c>
      <c r="AA6" t="s">
        <v>58</v>
      </c>
      <c r="AB6" t="s">
        <v>164</v>
      </c>
      <c r="AC6" t="s">
        <v>54</v>
      </c>
      <c r="AD6" t="s">
        <v>60</v>
      </c>
      <c r="AE6">
        <v>1</v>
      </c>
      <c r="AF6" t="s">
        <v>60</v>
      </c>
      <c r="AG6">
        <v>0</v>
      </c>
      <c r="AH6" t="s">
        <v>60</v>
      </c>
      <c r="AI6">
        <v>1</v>
      </c>
      <c r="AJ6">
        <v>0</v>
      </c>
      <c r="AL6" t="s">
        <v>9968</v>
      </c>
      <c r="AM6" t="s">
        <v>62</v>
      </c>
      <c r="AN6">
        <v>15873329</v>
      </c>
      <c r="AO6" t="s">
        <v>10067</v>
      </c>
      <c r="AP6" t="s">
        <v>64</v>
      </c>
    </row>
    <row r="7" spans="1:42" x14ac:dyDescent="0.3">
      <c r="A7" t="s">
        <v>9996</v>
      </c>
      <c r="B7" t="s">
        <v>9997</v>
      </c>
      <c r="C7" t="s">
        <v>9998</v>
      </c>
      <c r="D7" t="s">
        <v>9999</v>
      </c>
      <c r="E7" t="s">
        <v>319</v>
      </c>
      <c r="F7" t="s">
        <v>47</v>
      </c>
      <c r="G7" t="s">
        <v>48</v>
      </c>
      <c r="H7" t="s">
        <v>10104</v>
      </c>
      <c r="I7">
        <v>2350</v>
      </c>
      <c r="J7">
        <v>0</v>
      </c>
      <c r="K7">
        <v>0</v>
      </c>
      <c r="L7" t="s">
        <v>48</v>
      </c>
      <c r="M7" t="s">
        <v>9968</v>
      </c>
      <c r="N7" t="s">
        <v>51</v>
      </c>
      <c r="O7">
        <v>126452975</v>
      </c>
      <c r="P7" t="s">
        <v>10105</v>
      </c>
      <c r="Q7" t="s">
        <v>53</v>
      </c>
      <c r="R7" t="s">
        <v>54</v>
      </c>
      <c r="T7" t="s">
        <v>319</v>
      </c>
      <c r="U7" t="s">
        <v>418</v>
      </c>
      <c r="W7" t="s">
        <v>77</v>
      </c>
      <c r="Z7" t="s">
        <v>457</v>
      </c>
      <c r="AA7" t="s">
        <v>58</v>
      </c>
      <c r="AB7" t="s">
        <v>59</v>
      </c>
      <c r="AC7" t="s">
        <v>54</v>
      </c>
      <c r="AD7" t="s">
        <v>60</v>
      </c>
      <c r="AE7">
        <v>1</v>
      </c>
      <c r="AF7" t="s">
        <v>60</v>
      </c>
      <c r="AG7">
        <v>0</v>
      </c>
      <c r="AH7" t="s">
        <v>60</v>
      </c>
      <c r="AI7">
        <v>1</v>
      </c>
      <c r="AJ7">
        <v>0</v>
      </c>
      <c r="AL7" t="s">
        <v>9968</v>
      </c>
      <c r="AM7" t="s">
        <v>62</v>
      </c>
      <c r="AN7">
        <v>15566805</v>
      </c>
      <c r="AO7" t="s">
        <v>10106</v>
      </c>
      <c r="AP7" t="s">
        <v>64</v>
      </c>
    </row>
    <row r="8" spans="1:42" x14ac:dyDescent="0.3">
      <c r="A8" t="s">
        <v>9996</v>
      </c>
      <c r="B8" t="s">
        <v>9997</v>
      </c>
      <c r="C8" t="s">
        <v>9998</v>
      </c>
      <c r="D8" t="s">
        <v>9999</v>
      </c>
      <c r="E8" t="s">
        <v>319</v>
      </c>
      <c r="F8" t="s">
        <v>47</v>
      </c>
      <c r="G8" t="s">
        <v>48</v>
      </c>
      <c r="H8" t="s">
        <v>10107</v>
      </c>
      <c r="I8">
        <v>1950</v>
      </c>
      <c r="J8">
        <v>0</v>
      </c>
      <c r="K8">
        <v>0</v>
      </c>
      <c r="L8" t="s">
        <v>48</v>
      </c>
      <c r="M8" t="s">
        <v>9968</v>
      </c>
      <c r="N8" t="s">
        <v>51</v>
      </c>
      <c r="O8">
        <v>126452975</v>
      </c>
      <c r="P8" t="s">
        <v>10105</v>
      </c>
      <c r="Q8" t="s">
        <v>53</v>
      </c>
      <c r="R8" t="s">
        <v>54</v>
      </c>
      <c r="T8" t="s">
        <v>319</v>
      </c>
      <c r="U8" t="s">
        <v>418</v>
      </c>
      <c r="W8" t="s">
        <v>77</v>
      </c>
      <c r="Z8" t="s">
        <v>457</v>
      </c>
      <c r="AA8" t="s">
        <v>58</v>
      </c>
      <c r="AB8" t="s">
        <v>59</v>
      </c>
      <c r="AC8" t="s">
        <v>54</v>
      </c>
      <c r="AD8" t="s">
        <v>60</v>
      </c>
      <c r="AE8">
        <v>1</v>
      </c>
      <c r="AF8" t="s">
        <v>60</v>
      </c>
      <c r="AG8">
        <v>0</v>
      </c>
      <c r="AH8" t="s">
        <v>60</v>
      </c>
      <c r="AI8">
        <v>1</v>
      </c>
      <c r="AJ8">
        <v>0</v>
      </c>
      <c r="AL8" t="s">
        <v>9968</v>
      </c>
      <c r="AM8" t="s">
        <v>62</v>
      </c>
      <c r="AN8">
        <v>15566805</v>
      </c>
      <c r="AO8" t="s">
        <v>10108</v>
      </c>
      <c r="AP8" t="s">
        <v>64</v>
      </c>
    </row>
    <row r="9" spans="1:42" x14ac:dyDescent="0.3">
      <c r="A9" t="s">
        <v>42</v>
      </c>
      <c r="B9" t="s">
        <v>43</v>
      </c>
      <c r="C9" t="s">
        <v>10147</v>
      </c>
      <c r="D9" t="s">
        <v>10148</v>
      </c>
      <c r="E9" t="s">
        <v>94</v>
      </c>
      <c r="F9" t="s">
        <v>47</v>
      </c>
      <c r="G9" t="s">
        <v>48</v>
      </c>
      <c r="H9" t="s">
        <v>10149</v>
      </c>
      <c r="I9">
        <v>2350</v>
      </c>
      <c r="J9">
        <v>0</v>
      </c>
      <c r="K9">
        <v>0</v>
      </c>
      <c r="L9" t="s">
        <v>48</v>
      </c>
      <c r="M9" t="s">
        <v>9968</v>
      </c>
      <c r="N9" t="s">
        <v>51</v>
      </c>
      <c r="O9">
        <v>130965055</v>
      </c>
      <c r="P9" t="s">
        <v>10150</v>
      </c>
      <c r="Q9" t="s">
        <v>53</v>
      </c>
      <c r="R9" t="s">
        <v>54</v>
      </c>
      <c r="T9" s="1">
        <v>45020</v>
      </c>
      <c r="U9" t="s">
        <v>154</v>
      </c>
      <c r="W9" s="1">
        <v>45050</v>
      </c>
      <c r="Z9" t="s">
        <v>457</v>
      </c>
      <c r="AA9" t="s">
        <v>58</v>
      </c>
      <c r="AB9" t="s">
        <v>1616</v>
      </c>
      <c r="AC9" t="s">
        <v>54</v>
      </c>
      <c r="AD9" t="s">
        <v>60</v>
      </c>
      <c r="AE9">
        <v>1</v>
      </c>
      <c r="AF9" t="s">
        <v>60</v>
      </c>
      <c r="AG9">
        <v>0</v>
      </c>
      <c r="AH9" t="s">
        <v>60</v>
      </c>
      <c r="AI9">
        <v>1</v>
      </c>
      <c r="AJ9">
        <v>0</v>
      </c>
      <c r="AL9" t="s">
        <v>9968</v>
      </c>
      <c r="AM9" t="s">
        <v>62</v>
      </c>
      <c r="AN9">
        <v>15900057</v>
      </c>
      <c r="AO9" t="s">
        <v>10151</v>
      </c>
      <c r="AP9" t="s">
        <v>64</v>
      </c>
    </row>
    <row r="10" spans="1:42" x14ac:dyDescent="0.3">
      <c r="A10" t="s">
        <v>42</v>
      </c>
      <c r="B10" t="s">
        <v>43</v>
      </c>
      <c r="C10" t="s">
        <v>10147</v>
      </c>
      <c r="D10" t="s">
        <v>10148</v>
      </c>
      <c r="E10" t="s">
        <v>94</v>
      </c>
      <c r="F10" t="s">
        <v>47</v>
      </c>
      <c r="G10" t="s">
        <v>48</v>
      </c>
      <c r="H10" t="s">
        <v>10152</v>
      </c>
      <c r="I10">
        <v>1650</v>
      </c>
      <c r="J10">
        <v>0</v>
      </c>
      <c r="K10">
        <v>0</v>
      </c>
      <c r="L10" t="s">
        <v>48</v>
      </c>
      <c r="M10" t="s">
        <v>9968</v>
      </c>
      <c r="N10" t="s">
        <v>51</v>
      </c>
      <c r="O10">
        <v>130965055</v>
      </c>
      <c r="P10" t="s">
        <v>10150</v>
      </c>
      <c r="Q10" t="s">
        <v>53</v>
      </c>
      <c r="R10" t="s">
        <v>54</v>
      </c>
      <c r="T10" s="1">
        <v>45020</v>
      </c>
      <c r="U10" t="s">
        <v>154</v>
      </c>
      <c r="W10" s="1">
        <v>45050</v>
      </c>
      <c r="Z10" t="s">
        <v>457</v>
      </c>
      <c r="AA10" t="s">
        <v>58</v>
      </c>
      <c r="AB10" t="s">
        <v>1616</v>
      </c>
      <c r="AC10" t="s">
        <v>54</v>
      </c>
      <c r="AD10" t="s">
        <v>60</v>
      </c>
      <c r="AE10">
        <v>1</v>
      </c>
      <c r="AF10" t="s">
        <v>60</v>
      </c>
      <c r="AG10">
        <v>0</v>
      </c>
      <c r="AH10" t="s">
        <v>60</v>
      </c>
      <c r="AI10">
        <v>1</v>
      </c>
      <c r="AJ10">
        <v>0</v>
      </c>
      <c r="AL10" t="s">
        <v>9968</v>
      </c>
      <c r="AM10" t="s">
        <v>62</v>
      </c>
      <c r="AN10">
        <v>15900057</v>
      </c>
      <c r="AO10" t="s">
        <v>10153</v>
      </c>
      <c r="AP10" t="s">
        <v>64</v>
      </c>
    </row>
    <row r="11" spans="1:42" x14ac:dyDescent="0.3">
      <c r="A11" t="s">
        <v>42</v>
      </c>
      <c r="B11" t="s">
        <v>43</v>
      </c>
      <c r="C11" t="s">
        <v>10147</v>
      </c>
      <c r="D11" t="s">
        <v>10148</v>
      </c>
      <c r="E11" t="s">
        <v>94</v>
      </c>
      <c r="F11" t="s">
        <v>47</v>
      </c>
      <c r="G11" t="s">
        <v>48</v>
      </c>
      <c r="H11" t="s">
        <v>10154</v>
      </c>
      <c r="I11">
        <v>4115</v>
      </c>
      <c r="J11">
        <v>0</v>
      </c>
      <c r="K11">
        <v>0</v>
      </c>
      <c r="L11" t="s">
        <v>48</v>
      </c>
      <c r="M11" t="s">
        <v>9968</v>
      </c>
      <c r="N11" t="s">
        <v>51</v>
      </c>
      <c r="O11">
        <v>130965055</v>
      </c>
      <c r="P11" t="s">
        <v>10150</v>
      </c>
      <c r="Q11" t="s">
        <v>53</v>
      </c>
      <c r="R11" t="s">
        <v>54</v>
      </c>
      <c r="T11" s="1">
        <v>45020</v>
      </c>
      <c r="U11" t="s">
        <v>154</v>
      </c>
      <c r="W11" s="1">
        <v>45050</v>
      </c>
      <c r="Z11" t="s">
        <v>457</v>
      </c>
      <c r="AA11" t="s">
        <v>58</v>
      </c>
      <c r="AB11" t="s">
        <v>1616</v>
      </c>
      <c r="AC11" t="s">
        <v>54</v>
      </c>
      <c r="AD11" t="s">
        <v>60</v>
      </c>
      <c r="AE11">
        <v>1</v>
      </c>
      <c r="AF11" t="s">
        <v>60</v>
      </c>
      <c r="AG11">
        <v>0</v>
      </c>
      <c r="AH11" t="s">
        <v>60</v>
      </c>
      <c r="AI11">
        <v>1</v>
      </c>
      <c r="AJ11">
        <v>0</v>
      </c>
      <c r="AL11" t="s">
        <v>9968</v>
      </c>
      <c r="AM11" t="s">
        <v>62</v>
      </c>
      <c r="AN11">
        <v>15900057</v>
      </c>
      <c r="AO11" t="s">
        <v>10155</v>
      </c>
      <c r="AP11" t="s">
        <v>64</v>
      </c>
    </row>
    <row r="12" spans="1:42" x14ac:dyDescent="0.3">
      <c r="A12" t="s">
        <v>2615</v>
      </c>
      <c r="B12" t="s">
        <v>2616</v>
      </c>
      <c r="C12" t="s">
        <v>10336</v>
      </c>
      <c r="D12" t="s">
        <v>10337</v>
      </c>
      <c r="E12" t="s">
        <v>511</v>
      </c>
      <c r="F12" t="s">
        <v>47</v>
      </c>
      <c r="G12" t="s">
        <v>48</v>
      </c>
      <c r="H12" t="s">
        <v>10338</v>
      </c>
      <c r="I12">
        <v>3400</v>
      </c>
      <c r="J12">
        <v>0</v>
      </c>
      <c r="K12">
        <v>0</v>
      </c>
      <c r="L12" t="s">
        <v>48</v>
      </c>
      <c r="M12" t="s">
        <v>9968</v>
      </c>
      <c r="N12" t="s">
        <v>51</v>
      </c>
      <c r="O12">
        <v>128915602</v>
      </c>
      <c r="P12" t="s">
        <v>10339</v>
      </c>
      <c r="Q12" t="s">
        <v>10340</v>
      </c>
      <c r="R12" t="s">
        <v>54</v>
      </c>
      <c r="T12" t="s">
        <v>511</v>
      </c>
      <c r="U12" t="s">
        <v>161</v>
      </c>
      <c r="W12" t="s">
        <v>206</v>
      </c>
      <c r="Z12" t="s">
        <v>457</v>
      </c>
      <c r="AA12" t="s">
        <v>58</v>
      </c>
      <c r="AB12" t="s">
        <v>80</v>
      </c>
      <c r="AC12" t="s">
        <v>54</v>
      </c>
      <c r="AD12" t="s">
        <v>60</v>
      </c>
      <c r="AE12">
        <v>1</v>
      </c>
      <c r="AF12" t="s">
        <v>60</v>
      </c>
      <c r="AG12">
        <v>0</v>
      </c>
      <c r="AH12" t="s">
        <v>60</v>
      </c>
      <c r="AI12">
        <v>1</v>
      </c>
      <c r="AJ12">
        <v>0</v>
      </c>
      <c r="AL12" t="s">
        <v>9968</v>
      </c>
      <c r="AM12" t="s">
        <v>62</v>
      </c>
      <c r="AN12">
        <v>15767801</v>
      </c>
      <c r="AO12" t="s">
        <v>10341</v>
      </c>
      <c r="AP12" t="s">
        <v>64</v>
      </c>
    </row>
    <row r="13" spans="1:42" x14ac:dyDescent="0.3">
      <c r="A13" t="s">
        <v>2615</v>
      </c>
      <c r="B13" t="s">
        <v>2616</v>
      </c>
      <c r="C13" t="s">
        <v>10336</v>
      </c>
      <c r="D13" t="s">
        <v>10337</v>
      </c>
      <c r="E13" t="s">
        <v>511</v>
      </c>
      <c r="F13" t="s">
        <v>47</v>
      </c>
      <c r="G13" t="s">
        <v>48</v>
      </c>
      <c r="H13" t="s">
        <v>10342</v>
      </c>
      <c r="I13">
        <v>12100</v>
      </c>
      <c r="J13">
        <v>0</v>
      </c>
      <c r="K13">
        <v>0</v>
      </c>
      <c r="L13" t="s">
        <v>48</v>
      </c>
      <c r="M13" t="s">
        <v>9968</v>
      </c>
      <c r="N13" t="s">
        <v>51</v>
      </c>
      <c r="O13">
        <v>128915602</v>
      </c>
      <c r="P13" t="s">
        <v>10339</v>
      </c>
      <c r="Q13" t="s">
        <v>10340</v>
      </c>
      <c r="R13" t="s">
        <v>54</v>
      </c>
      <c r="T13" t="s">
        <v>511</v>
      </c>
      <c r="U13" t="s">
        <v>161</v>
      </c>
      <c r="W13" t="s">
        <v>206</v>
      </c>
      <c r="Z13" t="s">
        <v>457</v>
      </c>
      <c r="AA13" t="s">
        <v>58</v>
      </c>
      <c r="AB13" t="s">
        <v>80</v>
      </c>
      <c r="AC13" t="s">
        <v>54</v>
      </c>
      <c r="AD13" t="s">
        <v>60</v>
      </c>
      <c r="AE13">
        <v>1</v>
      </c>
      <c r="AF13" t="s">
        <v>60</v>
      </c>
      <c r="AG13">
        <v>0</v>
      </c>
      <c r="AH13" t="s">
        <v>60</v>
      </c>
      <c r="AI13">
        <v>1</v>
      </c>
      <c r="AJ13">
        <v>0</v>
      </c>
      <c r="AL13" t="s">
        <v>9968</v>
      </c>
      <c r="AM13" t="s">
        <v>62</v>
      </c>
      <c r="AN13">
        <v>15767801</v>
      </c>
      <c r="AO13" t="s">
        <v>10343</v>
      </c>
      <c r="AP13" t="s">
        <v>64</v>
      </c>
    </row>
    <row r="14" spans="1:42" x14ac:dyDescent="0.3">
      <c r="A14">
        <v>91000002070</v>
      </c>
      <c r="B14" t="s">
        <v>525</v>
      </c>
      <c r="C14" t="s">
        <v>10344</v>
      </c>
      <c r="D14" t="s">
        <v>10345</v>
      </c>
      <c r="E14" t="s">
        <v>101</v>
      </c>
      <c r="F14" t="s">
        <v>47</v>
      </c>
      <c r="G14" t="s">
        <v>48</v>
      </c>
      <c r="H14" t="s">
        <v>10346</v>
      </c>
      <c r="I14">
        <v>12150</v>
      </c>
      <c r="J14">
        <v>0</v>
      </c>
      <c r="K14">
        <v>0</v>
      </c>
      <c r="L14" t="s">
        <v>48</v>
      </c>
      <c r="M14" t="s">
        <v>9968</v>
      </c>
      <c r="N14" t="s">
        <v>51</v>
      </c>
      <c r="O14">
        <v>130029459</v>
      </c>
      <c r="P14" t="s">
        <v>10347</v>
      </c>
      <c r="Q14" t="s">
        <v>10340</v>
      </c>
      <c r="R14" t="s">
        <v>54</v>
      </c>
      <c r="T14" t="s">
        <v>101</v>
      </c>
      <c r="U14" t="s">
        <v>161</v>
      </c>
      <c r="W14" t="s">
        <v>89</v>
      </c>
      <c r="Z14" t="s">
        <v>457</v>
      </c>
      <c r="AA14" t="s">
        <v>58</v>
      </c>
      <c r="AB14" t="s">
        <v>80</v>
      </c>
      <c r="AC14" t="s">
        <v>54</v>
      </c>
      <c r="AD14" t="s">
        <v>60</v>
      </c>
      <c r="AE14">
        <v>1</v>
      </c>
      <c r="AF14" t="s">
        <v>60</v>
      </c>
      <c r="AG14">
        <v>0</v>
      </c>
      <c r="AH14" t="s">
        <v>60</v>
      </c>
      <c r="AI14">
        <v>1</v>
      </c>
      <c r="AJ14">
        <v>0</v>
      </c>
      <c r="AL14" t="s">
        <v>9968</v>
      </c>
      <c r="AM14" t="s">
        <v>62</v>
      </c>
      <c r="AN14">
        <v>15818929</v>
      </c>
      <c r="AO14" t="s">
        <v>10348</v>
      </c>
      <c r="AP14" t="s">
        <v>64</v>
      </c>
    </row>
    <row r="15" spans="1:42" x14ac:dyDescent="0.3">
      <c r="A15" t="s">
        <v>245</v>
      </c>
      <c r="B15" t="s">
        <v>246</v>
      </c>
      <c r="C15" t="s">
        <v>10349</v>
      </c>
      <c r="D15" t="s">
        <v>10350</v>
      </c>
      <c r="E15" t="s">
        <v>319</v>
      </c>
      <c r="F15" t="s">
        <v>47</v>
      </c>
      <c r="G15" t="s">
        <v>48</v>
      </c>
      <c r="H15" t="s">
        <v>10351</v>
      </c>
      <c r="I15">
        <v>1400</v>
      </c>
      <c r="J15">
        <v>0</v>
      </c>
      <c r="K15">
        <v>0</v>
      </c>
      <c r="L15" t="s">
        <v>48</v>
      </c>
      <c r="M15" t="s">
        <v>9968</v>
      </c>
      <c r="N15" t="s">
        <v>51</v>
      </c>
      <c r="O15">
        <v>127633322</v>
      </c>
      <c r="P15" t="s">
        <v>10352</v>
      </c>
      <c r="Q15" t="s">
        <v>10353</v>
      </c>
      <c r="R15" t="s">
        <v>54</v>
      </c>
      <c r="T15" t="s">
        <v>319</v>
      </c>
      <c r="U15" t="s">
        <v>203</v>
      </c>
      <c r="W15" s="1">
        <v>45202</v>
      </c>
      <c r="Z15" t="s">
        <v>457</v>
      </c>
      <c r="AA15" t="s">
        <v>58</v>
      </c>
      <c r="AB15" t="s">
        <v>145</v>
      </c>
      <c r="AC15" t="s">
        <v>54</v>
      </c>
      <c r="AD15" t="s">
        <v>60</v>
      </c>
      <c r="AE15">
        <v>1</v>
      </c>
      <c r="AF15" t="s">
        <v>60</v>
      </c>
      <c r="AG15">
        <v>0</v>
      </c>
      <c r="AH15" t="s">
        <v>60</v>
      </c>
      <c r="AI15">
        <v>1</v>
      </c>
      <c r="AJ15">
        <v>0</v>
      </c>
      <c r="AL15" t="s">
        <v>9968</v>
      </c>
      <c r="AM15" t="s">
        <v>62</v>
      </c>
      <c r="AN15">
        <v>15562078</v>
      </c>
      <c r="AO15" t="s">
        <v>10354</v>
      </c>
      <c r="AP15" t="s">
        <v>64</v>
      </c>
    </row>
    <row r="16" spans="1:42" x14ac:dyDescent="0.3">
      <c r="A16" t="s">
        <v>245</v>
      </c>
      <c r="B16" t="s">
        <v>246</v>
      </c>
      <c r="C16" t="s">
        <v>10349</v>
      </c>
      <c r="D16" t="s">
        <v>10350</v>
      </c>
      <c r="E16" t="s">
        <v>319</v>
      </c>
      <c r="F16" t="s">
        <v>47</v>
      </c>
      <c r="G16" t="s">
        <v>48</v>
      </c>
      <c r="H16" t="s">
        <v>10355</v>
      </c>
      <c r="I16">
        <v>20110</v>
      </c>
      <c r="J16">
        <v>0</v>
      </c>
      <c r="K16">
        <v>0</v>
      </c>
      <c r="L16" t="s">
        <v>48</v>
      </c>
      <c r="M16" t="s">
        <v>9968</v>
      </c>
      <c r="N16" t="s">
        <v>51</v>
      </c>
      <c r="O16">
        <v>127633322</v>
      </c>
      <c r="P16" t="s">
        <v>10352</v>
      </c>
      <c r="Q16" t="s">
        <v>10353</v>
      </c>
      <c r="R16" t="s">
        <v>54</v>
      </c>
      <c r="T16" t="s">
        <v>319</v>
      </c>
      <c r="U16" t="s">
        <v>203</v>
      </c>
      <c r="W16" s="1">
        <v>45202</v>
      </c>
      <c r="Z16" t="s">
        <v>457</v>
      </c>
      <c r="AA16" t="s">
        <v>58</v>
      </c>
      <c r="AB16" t="s">
        <v>145</v>
      </c>
      <c r="AC16" t="s">
        <v>54</v>
      </c>
      <c r="AD16" t="s">
        <v>60</v>
      </c>
      <c r="AE16">
        <v>1</v>
      </c>
      <c r="AF16" t="s">
        <v>60</v>
      </c>
      <c r="AG16">
        <v>0</v>
      </c>
      <c r="AH16" t="s">
        <v>60</v>
      </c>
      <c r="AI16">
        <v>1</v>
      </c>
      <c r="AJ16">
        <v>0</v>
      </c>
      <c r="AL16" t="s">
        <v>9968</v>
      </c>
      <c r="AM16" t="s">
        <v>62</v>
      </c>
      <c r="AN16">
        <v>15562078</v>
      </c>
      <c r="AO16" t="s">
        <v>10356</v>
      </c>
      <c r="AP16" t="s">
        <v>64</v>
      </c>
    </row>
    <row r="17" spans="1:42" x14ac:dyDescent="0.3">
      <c r="A17" t="s">
        <v>245</v>
      </c>
      <c r="B17" t="s">
        <v>246</v>
      </c>
      <c r="C17" t="s">
        <v>10349</v>
      </c>
      <c r="D17" t="s">
        <v>10350</v>
      </c>
      <c r="E17" s="1">
        <v>44930</v>
      </c>
      <c r="F17" t="s">
        <v>47</v>
      </c>
      <c r="G17" t="s">
        <v>48</v>
      </c>
      <c r="H17" t="s">
        <v>10357</v>
      </c>
      <c r="I17">
        <v>1400</v>
      </c>
      <c r="J17">
        <v>0</v>
      </c>
      <c r="K17">
        <v>0</v>
      </c>
      <c r="L17" t="s">
        <v>48</v>
      </c>
      <c r="M17" t="s">
        <v>9968</v>
      </c>
      <c r="N17" t="s">
        <v>51</v>
      </c>
      <c r="O17">
        <v>134274220</v>
      </c>
      <c r="P17" t="s">
        <v>10358</v>
      </c>
      <c r="Q17" t="s">
        <v>10353</v>
      </c>
      <c r="R17" t="s">
        <v>54</v>
      </c>
      <c r="T17" s="1">
        <v>44930</v>
      </c>
      <c r="U17" t="s">
        <v>56</v>
      </c>
      <c r="W17" t="s">
        <v>456</v>
      </c>
      <c r="Z17" t="s">
        <v>457</v>
      </c>
      <c r="AA17" t="s">
        <v>58</v>
      </c>
      <c r="AB17" t="s">
        <v>59</v>
      </c>
      <c r="AC17" t="s">
        <v>54</v>
      </c>
      <c r="AD17" t="s">
        <v>60</v>
      </c>
      <c r="AE17">
        <v>1</v>
      </c>
      <c r="AF17" t="s">
        <v>60</v>
      </c>
      <c r="AG17">
        <v>0</v>
      </c>
      <c r="AH17" t="s">
        <v>60</v>
      </c>
      <c r="AI17">
        <v>1</v>
      </c>
      <c r="AJ17">
        <v>0</v>
      </c>
      <c r="AL17" t="s">
        <v>9968</v>
      </c>
      <c r="AM17" t="s">
        <v>62</v>
      </c>
      <c r="AN17">
        <v>15880038</v>
      </c>
      <c r="AO17" t="s">
        <v>10359</v>
      </c>
      <c r="AP17" t="s">
        <v>64</v>
      </c>
    </row>
    <row r="18" spans="1:42" x14ac:dyDescent="0.3">
      <c r="A18" t="s">
        <v>245</v>
      </c>
      <c r="B18" t="s">
        <v>246</v>
      </c>
      <c r="C18" t="s">
        <v>10349</v>
      </c>
      <c r="D18" t="s">
        <v>10350</v>
      </c>
      <c r="E18" s="1">
        <v>44930</v>
      </c>
      <c r="F18" t="s">
        <v>47</v>
      </c>
      <c r="G18" t="s">
        <v>48</v>
      </c>
      <c r="H18" t="s">
        <v>10360</v>
      </c>
      <c r="I18">
        <v>20110</v>
      </c>
      <c r="J18">
        <v>0</v>
      </c>
      <c r="K18">
        <v>0</v>
      </c>
      <c r="L18" t="s">
        <v>48</v>
      </c>
      <c r="M18" t="s">
        <v>9968</v>
      </c>
      <c r="N18" t="s">
        <v>51</v>
      </c>
      <c r="O18">
        <v>134274220</v>
      </c>
      <c r="P18" t="s">
        <v>10358</v>
      </c>
      <c r="Q18" t="s">
        <v>10353</v>
      </c>
      <c r="R18" t="s">
        <v>54</v>
      </c>
      <c r="T18" s="1">
        <v>44930</v>
      </c>
      <c r="U18" t="s">
        <v>56</v>
      </c>
      <c r="W18" t="s">
        <v>456</v>
      </c>
      <c r="Z18" t="s">
        <v>457</v>
      </c>
      <c r="AA18" t="s">
        <v>58</v>
      </c>
      <c r="AB18" t="s">
        <v>59</v>
      </c>
      <c r="AC18" t="s">
        <v>54</v>
      </c>
      <c r="AD18" t="s">
        <v>60</v>
      </c>
      <c r="AE18">
        <v>1</v>
      </c>
      <c r="AF18" t="s">
        <v>60</v>
      </c>
      <c r="AG18">
        <v>0</v>
      </c>
      <c r="AH18" t="s">
        <v>60</v>
      </c>
      <c r="AI18">
        <v>1</v>
      </c>
      <c r="AJ18">
        <v>0</v>
      </c>
      <c r="AL18" t="s">
        <v>9968</v>
      </c>
      <c r="AM18" t="s">
        <v>62</v>
      </c>
      <c r="AN18">
        <v>15880038</v>
      </c>
      <c r="AO18" t="s">
        <v>10361</v>
      </c>
      <c r="AP18" t="s">
        <v>64</v>
      </c>
    </row>
    <row r="19" spans="1:42" x14ac:dyDescent="0.3">
      <c r="A19" t="s">
        <v>245</v>
      </c>
      <c r="B19" t="s">
        <v>246</v>
      </c>
      <c r="C19" t="s">
        <v>10349</v>
      </c>
      <c r="D19" t="s">
        <v>10350</v>
      </c>
      <c r="E19" t="s">
        <v>5313</v>
      </c>
      <c r="F19" t="s">
        <v>47</v>
      </c>
      <c r="G19" t="s">
        <v>48</v>
      </c>
      <c r="H19" t="s">
        <v>10362</v>
      </c>
      <c r="I19">
        <v>1400</v>
      </c>
      <c r="J19">
        <v>0</v>
      </c>
      <c r="K19">
        <v>0</v>
      </c>
      <c r="L19" t="s">
        <v>48</v>
      </c>
      <c r="M19" t="s">
        <v>9968</v>
      </c>
      <c r="N19" t="s">
        <v>51</v>
      </c>
      <c r="O19">
        <v>135692028</v>
      </c>
      <c r="P19" t="s">
        <v>10363</v>
      </c>
      <c r="Q19" t="s">
        <v>10353</v>
      </c>
      <c r="R19" t="s">
        <v>54</v>
      </c>
      <c r="T19" t="s">
        <v>5313</v>
      </c>
      <c r="U19" t="s">
        <v>56</v>
      </c>
      <c r="W19" s="1">
        <v>44990</v>
      </c>
      <c r="Z19" t="s">
        <v>457</v>
      </c>
      <c r="AA19" t="s">
        <v>58</v>
      </c>
      <c r="AB19" t="s">
        <v>59</v>
      </c>
      <c r="AC19" t="s">
        <v>54</v>
      </c>
      <c r="AD19" t="s">
        <v>60</v>
      </c>
      <c r="AE19">
        <v>1</v>
      </c>
      <c r="AF19" t="s">
        <v>60</v>
      </c>
      <c r="AG19">
        <v>0</v>
      </c>
      <c r="AH19" t="s">
        <v>60</v>
      </c>
      <c r="AI19">
        <v>1</v>
      </c>
      <c r="AJ19">
        <v>0</v>
      </c>
      <c r="AL19" t="s">
        <v>9968</v>
      </c>
      <c r="AM19" t="s">
        <v>62</v>
      </c>
      <c r="AN19">
        <v>16258528</v>
      </c>
      <c r="AO19" t="s">
        <v>10364</v>
      </c>
      <c r="AP19" t="s">
        <v>64</v>
      </c>
    </row>
    <row r="20" spans="1:42" x14ac:dyDescent="0.3">
      <c r="A20" t="s">
        <v>245</v>
      </c>
      <c r="B20" t="s">
        <v>246</v>
      </c>
      <c r="C20" t="s">
        <v>10349</v>
      </c>
      <c r="D20" t="s">
        <v>10350</v>
      </c>
      <c r="E20" t="s">
        <v>5313</v>
      </c>
      <c r="F20" t="s">
        <v>47</v>
      </c>
      <c r="G20" t="s">
        <v>48</v>
      </c>
      <c r="H20" t="s">
        <v>10365</v>
      </c>
      <c r="I20">
        <v>10000</v>
      </c>
      <c r="J20">
        <v>0</v>
      </c>
      <c r="K20">
        <v>0</v>
      </c>
      <c r="L20" t="s">
        <v>48</v>
      </c>
      <c r="M20" t="s">
        <v>9968</v>
      </c>
      <c r="N20" t="s">
        <v>51</v>
      </c>
      <c r="O20">
        <v>135692028</v>
      </c>
      <c r="P20" t="s">
        <v>10363</v>
      </c>
      <c r="Q20" t="s">
        <v>10353</v>
      </c>
      <c r="R20" t="s">
        <v>54</v>
      </c>
      <c r="T20" t="s">
        <v>5313</v>
      </c>
      <c r="U20" t="s">
        <v>56</v>
      </c>
      <c r="W20" s="1">
        <v>44990</v>
      </c>
      <c r="Z20" t="s">
        <v>457</v>
      </c>
      <c r="AA20" t="s">
        <v>58</v>
      </c>
      <c r="AB20" t="s">
        <v>59</v>
      </c>
      <c r="AC20" t="s">
        <v>54</v>
      </c>
      <c r="AD20" t="s">
        <v>60</v>
      </c>
      <c r="AE20">
        <v>1</v>
      </c>
      <c r="AF20" t="s">
        <v>60</v>
      </c>
      <c r="AG20">
        <v>0</v>
      </c>
      <c r="AH20" t="s">
        <v>60</v>
      </c>
      <c r="AI20">
        <v>1</v>
      </c>
      <c r="AJ20">
        <v>0</v>
      </c>
      <c r="AL20" t="s">
        <v>9968</v>
      </c>
      <c r="AM20" t="s">
        <v>62</v>
      </c>
      <c r="AN20">
        <v>16258528</v>
      </c>
      <c r="AO20" t="s">
        <v>10366</v>
      </c>
      <c r="AP20" t="s">
        <v>64</v>
      </c>
    </row>
    <row r="21" spans="1:42" x14ac:dyDescent="0.3">
      <c r="A21" t="s">
        <v>1191</v>
      </c>
      <c r="B21" t="s">
        <v>1192</v>
      </c>
      <c r="C21" t="s">
        <v>10367</v>
      </c>
      <c r="D21" t="s">
        <v>10368</v>
      </c>
      <c r="E21" t="s">
        <v>253</v>
      </c>
      <c r="F21" t="s">
        <v>47</v>
      </c>
      <c r="G21" t="s">
        <v>48</v>
      </c>
      <c r="H21" t="s">
        <v>10369</v>
      </c>
      <c r="I21">
        <v>20000</v>
      </c>
      <c r="J21">
        <v>0</v>
      </c>
      <c r="K21">
        <v>0</v>
      </c>
      <c r="L21" t="s">
        <v>48</v>
      </c>
      <c r="M21" t="s">
        <v>9968</v>
      </c>
      <c r="N21" t="s">
        <v>51</v>
      </c>
      <c r="O21">
        <v>121236899</v>
      </c>
      <c r="P21" t="s">
        <v>10370</v>
      </c>
      <c r="Q21" t="s">
        <v>10371</v>
      </c>
      <c r="R21" t="s">
        <v>54</v>
      </c>
      <c r="T21" t="s">
        <v>253</v>
      </c>
      <c r="U21" t="s">
        <v>182</v>
      </c>
      <c r="W21" t="s">
        <v>1222</v>
      </c>
      <c r="Z21" t="s">
        <v>457</v>
      </c>
      <c r="AA21" t="s">
        <v>120</v>
      </c>
      <c r="AB21" t="s">
        <v>80</v>
      </c>
      <c r="AC21" t="s">
        <v>54</v>
      </c>
      <c r="AD21" t="s">
        <v>60</v>
      </c>
      <c r="AE21">
        <v>1</v>
      </c>
      <c r="AF21" t="s">
        <v>60</v>
      </c>
      <c r="AG21">
        <v>0</v>
      </c>
      <c r="AH21" t="s">
        <v>60</v>
      </c>
      <c r="AI21">
        <v>1</v>
      </c>
      <c r="AJ21">
        <v>0</v>
      </c>
      <c r="AL21" t="s">
        <v>9968</v>
      </c>
      <c r="AM21" t="s">
        <v>62</v>
      </c>
      <c r="AN21">
        <v>15174454</v>
      </c>
      <c r="AO21" t="s">
        <v>10372</v>
      </c>
      <c r="AP2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16CD-3891-467F-B2DD-B63A2A447347}">
  <dimension ref="A1:AP2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10007</v>
      </c>
      <c r="B2" t="s">
        <v>10008</v>
      </c>
      <c r="C2" t="s">
        <v>10009</v>
      </c>
      <c r="D2" t="s">
        <v>10010</v>
      </c>
      <c r="E2" t="s">
        <v>294</v>
      </c>
      <c r="F2" t="s">
        <v>47</v>
      </c>
      <c r="G2" t="s">
        <v>48</v>
      </c>
      <c r="H2" t="s">
        <v>10011</v>
      </c>
      <c r="I2">
        <v>12685</v>
      </c>
      <c r="J2">
        <v>0</v>
      </c>
      <c r="K2">
        <v>0</v>
      </c>
      <c r="L2" t="s">
        <v>48</v>
      </c>
      <c r="M2" t="s">
        <v>10012</v>
      </c>
      <c r="N2" t="s">
        <v>51</v>
      </c>
      <c r="O2">
        <v>125502820</v>
      </c>
      <c r="P2" t="s">
        <v>10013</v>
      </c>
      <c r="Q2" t="s">
        <v>53</v>
      </c>
      <c r="R2" t="s">
        <v>185</v>
      </c>
      <c r="T2" t="s">
        <v>212</v>
      </c>
      <c r="W2" s="1">
        <v>45079</v>
      </c>
      <c r="Z2" t="s">
        <v>457</v>
      </c>
      <c r="AA2" t="s">
        <v>120</v>
      </c>
      <c r="AC2" t="s">
        <v>185</v>
      </c>
      <c r="AD2" t="s">
        <v>60</v>
      </c>
      <c r="AE2">
        <v>1</v>
      </c>
      <c r="AF2" t="s">
        <v>60</v>
      </c>
      <c r="AG2">
        <v>0</v>
      </c>
      <c r="AH2" t="s">
        <v>60</v>
      </c>
      <c r="AI2">
        <v>1</v>
      </c>
      <c r="AJ2">
        <v>0</v>
      </c>
      <c r="AL2" t="s">
        <v>10012</v>
      </c>
      <c r="AM2" t="s">
        <v>62</v>
      </c>
      <c r="AN2" t="s">
        <v>120</v>
      </c>
      <c r="AO2" t="s">
        <v>10014</v>
      </c>
      <c r="AP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CC00-C221-4CF8-96DA-1250D818C41E}">
  <dimension ref="A1:AP104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ht="172.8" x14ac:dyDescent="0.3">
      <c r="A2" t="s">
        <v>447</v>
      </c>
      <c r="B2" t="s">
        <v>448</v>
      </c>
      <c r="C2" t="s">
        <v>449</v>
      </c>
      <c r="D2" t="s">
        <v>450</v>
      </c>
      <c r="E2" s="1">
        <v>45200</v>
      </c>
      <c r="F2" t="s">
        <v>47</v>
      </c>
      <c r="G2" t="s">
        <v>48</v>
      </c>
      <c r="H2" t="s">
        <v>451</v>
      </c>
      <c r="I2">
        <v>30000</v>
      </c>
      <c r="J2">
        <v>0</v>
      </c>
      <c r="K2">
        <v>0</v>
      </c>
      <c r="L2" t="s">
        <v>48</v>
      </c>
      <c r="M2" s="2" t="s">
        <v>452</v>
      </c>
      <c r="N2" t="s">
        <v>51</v>
      </c>
      <c r="O2">
        <v>130535603</v>
      </c>
      <c r="P2" t="s">
        <v>453</v>
      </c>
      <c r="Q2" t="s">
        <v>454</v>
      </c>
      <c r="R2" t="s">
        <v>455</v>
      </c>
      <c r="T2" t="s">
        <v>456</v>
      </c>
      <c r="U2" t="s">
        <v>427</v>
      </c>
      <c r="W2" t="s">
        <v>125</v>
      </c>
      <c r="Z2" t="s">
        <v>457</v>
      </c>
      <c r="AA2" t="s">
        <v>120</v>
      </c>
      <c r="AB2" t="s">
        <v>59</v>
      </c>
      <c r="AC2" t="s">
        <v>455</v>
      </c>
      <c r="AD2" t="s">
        <v>60</v>
      </c>
      <c r="AE2">
        <v>1</v>
      </c>
      <c r="AF2" t="s">
        <v>60</v>
      </c>
      <c r="AG2">
        <v>0</v>
      </c>
      <c r="AH2" t="s">
        <v>60</v>
      </c>
      <c r="AI2">
        <v>1</v>
      </c>
      <c r="AJ2">
        <v>0</v>
      </c>
      <c r="AL2" s="2" t="s">
        <v>452</v>
      </c>
      <c r="AM2" t="s">
        <v>62</v>
      </c>
      <c r="AN2" t="s">
        <v>120</v>
      </c>
      <c r="AO2" t="s">
        <v>458</v>
      </c>
      <c r="AP2" t="s">
        <v>64</v>
      </c>
    </row>
    <row r="3" spans="1:42" x14ac:dyDescent="0.3">
      <c r="A3" t="s">
        <v>9976</v>
      </c>
      <c r="B3" t="s">
        <v>9977</v>
      </c>
      <c r="C3" t="s">
        <v>9978</v>
      </c>
      <c r="D3" t="s">
        <v>9979</v>
      </c>
      <c r="E3" t="s">
        <v>144</v>
      </c>
      <c r="F3" t="s">
        <v>47</v>
      </c>
      <c r="G3" t="s">
        <v>48</v>
      </c>
      <c r="H3" t="s">
        <v>9980</v>
      </c>
      <c r="I3">
        <v>9150</v>
      </c>
      <c r="J3">
        <v>0</v>
      </c>
      <c r="K3">
        <v>0</v>
      </c>
      <c r="L3" t="s">
        <v>48</v>
      </c>
      <c r="M3" t="s">
        <v>9981</v>
      </c>
      <c r="N3" t="s">
        <v>51</v>
      </c>
      <c r="O3">
        <v>121965492</v>
      </c>
      <c r="P3" t="s">
        <v>9982</v>
      </c>
      <c r="Q3" t="s">
        <v>231</v>
      </c>
      <c r="R3" t="s">
        <v>128</v>
      </c>
      <c r="T3" t="s">
        <v>260</v>
      </c>
      <c r="U3" t="s">
        <v>143</v>
      </c>
      <c r="W3" t="s">
        <v>282</v>
      </c>
      <c r="Z3" t="s">
        <v>457</v>
      </c>
      <c r="AA3" t="s">
        <v>120</v>
      </c>
      <c r="AB3" t="s">
        <v>301</v>
      </c>
      <c r="AC3" t="s">
        <v>128</v>
      </c>
      <c r="AD3" t="s">
        <v>60</v>
      </c>
      <c r="AE3">
        <v>1</v>
      </c>
      <c r="AF3" t="s">
        <v>60</v>
      </c>
      <c r="AG3">
        <v>0</v>
      </c>
      <c r="AH3" t="s">
        <v>60</v>
      </c>
      <c r="AI3">
        <v>1</v>
      </c>
      <c r="AJ3">
        <v>0</v>
      </c>
      <c r="AL3" t="s">
        <v>9981</v>
      </c>
      <c r="AM3" t="s">
        <v>62</v>
      </c>
      <c r="AN3">
        <v>15248948</v>
      </c>
      <c r="AO3" t="s">
        <v>9983</v>
      </c>
      <c r="AP3" t="s">
        <v>64</v>
      </c>
    </row>
    <row r="4" spans="1:42" x14ac:dyDescent="0.3">
      <c r="A4" t="s">
        <v>9976</v>
      </c>
      <c r="B4" t="s">
        <v>9977</v>
      </c>
      <c r="C4" t="s">
        <v>9984</v>
      </c>
      <c r="D4" t="s">
        <v>9985</v>
      </c>
      <c r="E4" t="s">
        <v>144</v>
      </c>
      <c r="F4" t="s">
        <v>47</v>
      </c>
      <c r="G4" t="s">
        <v>48</v>
      </c>
      <c r="H4" t="s">
        <v>9986</v>
      </c>
      <c r="I4">
        <v>22500</v>
      </c>
      <c r="J4">
        <v>0</v>
      </c>
      <c r="K4">
        <v>0</v>
      </c>
      <c r="L4" t="s">
        <v>48</v>
      </c>
      <c r="M4" t="s">
        <v>9981</v>
      </c>
      <c r="N4" t="s">
        <v>51</v>
      </c>
      <c r="O4">
        <v>121973337</v>
      </c>
      <c r="P4" t="s">
        <v>9987</v>
      </c>
      <c r="Q4" t="s">
        <v>231</v>
      </c>
      <c r="R4" t="s">
        <v>128</v>
      </c>
      <c r="T4" t="s">
        <v>260</v>
      </c>
      <c r="U4" t="s">
        <v>918</v>
      </c>
      <c r="W4" t="s">
        <v>282</v>
      </c>
      <c r="Z4" t="s">
        <v>457</v>
      </c>
      <c r="AA4" t="s">
        <v>120</v>
      </c>
      <c r="AB4" t="s">
        <v>145</v>
      </c>
      <c r="AC4" t="s">
        <v>128</v>
      </c>
      <c r="AD4" t="s">
        <v>60</v>
      </c>
      <c r="AE4">
        <v>1</v>
      </c>
      <c r="AF4" t="s">
        <v>60</v>
      </c>
      <c r="AG4">
        <v>0</v>
      </c>
      <c r="AH4" t="s">
        <v>60</v>
      </c>
      <c r="AI4">
        <v>1</v>
      </c>
      <c r="AJ4">
        <v>0</v>
      </c>
      <c r="AL4" t="s">
        <v>9981</v>
      </c>
      <c r="AM4" t="s">
        <v>62</v>
      </c>
      <c r="AN4">
        <v>15250199</v>
      </c>
      <c r="AO4" t="s">
        <v>9988</v>
      </c>
      <c r="AP4" t="s">
        <v>64</v>
      </c>
    </row>
    <row r="5" spans="1:42" x14ac:dyDescent="0.3">
      <c r="A5" t="s">
        <v>9976</v>
      </c>
      <c r="B5" t="s">
        <v>9977</v>
      </c>
      <c r="C5" t="s">
        <v>9984</v>
      </c>
      <c r="D5" t="s">
        <v>9985</v>
      </c>
      <c r="E5" t="s">
        <v>144</v>
      </c>
      <c r="F5" t="s">
        <v>47</v>
      </c>
      <c r="G5" t="s">
        <v>48</v>
      </c>
      <c r="H5" t="s">
        <v>9989</v>
      </c>
      <c r="I5">
        <v>1625</v>
      </c>
      <c r="J5">
        <v>0</v>
      </c>
      <c r="K5">
        <v>0</v>
      </c>
      <c r="L5" t="s">
        <v>48</v>
      </c>
      <c r="M5" t="s">
        <v>9981</v>
      </c>
      <c r="N5" t="s">
        <v>51</v>
      </c>
      <c r="O5">
        <v>121973337</v>
      </c>
      <c r="P5" t="s">
        <v>9987</v>
      </c>
      <c r="Q5" t="s">
        <v>231</v>
      </c>
      <c r="R5" t="s">
        <v>128</v>
      </c>
      <c r="T5" t="s">
        <v>260</v>
      </c>
      <c r="U5" t="s">
        <v>918</v>
      </c>
      <c r="W5" t="s">
        <v>282</v>
      </c>
      <c r="Z5" t="s">
        <v>457</v>
      </c>
      <c r="AA5" t="s">
        <v>120</v>
      </c>
      <c r="AB5" t="s">
        <v>145</v>
      </c>
      <c r="AC5" t="s">
        <v>128</v>
      </c>
      <c r="AD5" t="s">
        <v>60</v>
      </c>
      <c r="AE5">
        <v>1</v>
      </c>
      <c r="AF5" t="s">
        <v>60</v>
      </c>
      <c r="AG5">
        <v>0</v>
      </c>
      <c r="AH5" t="s">
        <v>60</v>
      </c>
      <c r="AI5">
        <v>1</v>
      </c>
      <c r="AJ5">
        <v>0</v>
      </c>
      <c r="AL5" t="s">
        <v>9981</v>
      </c>
      <c r="AM5" t="s">
        <v>62</v>
      </c>
      <c r="AN5">
        <v>15250199</v>
      </c>
      <c r="AO5" t="s">
        <v>9990</v>
      </c>
      <c r="AP5" t="s">
        <v>64</v>
      </c>
    </row>
    <row r="6" spans="1:42" x14ac:dyDescent="0.3">
      <c r="A6" t="s">
        <v>1343</v>
      </c>
      <c r="B6" t="s">
        <v>1344</v>
      </c>
      <c r="C6" t="s">
        <v>1345</v>
      </c>
      <c r="D6" t="s">
        <v>1346</v>
      </c>
      <c r="E6" s="1">
        <v>44986</v>
      </c>
      <c r="F6" t="s">
        <v>47</v>
      </c>
      <c r="G6" t="s">
        <v>48</v>
      </c>
      <c r="H6" t="s">
        <v>1396</v>
      </c>
      <c r="I6">
        <v>1269.5999999999999</v>
      </c>
      <c r="J6">
        <v>0</v>
      </c>
      <c r="K6">
        <v>0</v>
      </c>
      <c r="L6" t="s">
        <v>48</v>
      </c>
      <c r="M6" t="s">
        <v>1397</v>
      </c>
      <c r="N6" t="s">
        <v>51</v>
      </c>
      <c r="O6" t="s">
        <v>1398</v>
      </c>
      <c r="P6" t="s">
        <v>1399</v>
      </c>
      <c r="Q6" t="s">
        <v>53</v>
      </c>
      <c r="R6" t="s">
        <v>185</v>
      </c>
      <c r="T6" t="s">
        <v>56</v>
      </c>
      <c r="W6" t="s">
        <v>79</v>
      </c>
      <c r="Z6" t="s">
        <v>457</v>
      </c>
      <c r="AA6" t="s">
        <v>120</v>
      </c>
      <c r="AC6" t="s">
        <v>185</v>
      </c>
      <c r="AD6" t="s">
        <v>60</v>
      </c>
      <c r="AE6">
        <v>1</v>
      </c>
      <c r="AF6" t="s">
        <v>60</v>
      </c>
      <c r="AG6">
        <v>0</v>
      </c>
      <c r="AH6" t="s">
        <v>60</v>
      </c>
      <c r="AI6">
        <v>1</v>
      </c>
      <c r="AJ6">
        <v>0</v>
      </c>
      <c r="AL6" t="s">
        <v>1397</v>
      </c>
      <c r="AM6" t="s">
        <v>62</v>
      </c>
      <c r="AN6" t="s">
        <v>120</v>
      </c>
      <c r="AO6">
        <v>99</v>
      </c>
      <c r="AP6" t="s">
        <v>64</v>
      </c>
    </row>
    <row r="7" spans="1:42" x14ac:dyDescent="0.3">
      <c r="A7" t="s">
        <v>9976</v>
      </c>
      <c r="B7" t="s">
        <v>9977</v>
      </c>
      <c r="C7" t="s">
        <v>9991</v>
      </c>
      <c r="D7" t="s">
        <v>9992</v>
      </c>
      <c r="E7" t="s">
        <v>464</v>
      </c>
      <c r="F7" t="s">
        <v>47</v>
      </c>
      <c r="G7" t="s">
        <v>48</v>
      </c>
      <c r="H7" t="s">
        <v>9993</v>
      </c>
      <c r="I7">
        <v>4750</v>
      </c>
      <c r="J7">
        <v>0</v>
      </c>
      <c r="K7">
        <v>0</v>
      </c>
      <c r="L7" t="s">
        <v>48</v>
      </c>
      <c r="M7" t="s">
        <v>9981</v>
      </c>
      <c r="N7" t="s">
        <v>51</v>
      </c>
      <c r="O7">
        <v>122283542</v>
      </c>
      <c r="P7" t="s">
        <v>9994</v>
      </c>
      <c r="Q7" t="s">
        <v>53</v>
      </c>
      <c r="R7" t="s">
        <v>185</v>
      </c>
      <c r="T7" s="1">
        <v>45171</v>
      </c>
      <c r="U7" t="s">
        <v>918</v>
      </c>
      <c r="W7" t="s">
        <v>252</v>
      </c>
      <c r="Z7" t="s">
        <v>457</v>
      </c>
      <c r="AA7" t="s">
        <v>120</v>
      </c>
      <c r="AB7" t="s">
        <v>177</v>
      </c>
      <c r="AC7" t="s">
        <v>185</v>
      </c>
      <c r="AD7" t="s">
        <v>60</v>
      </c>
      <c r="AE7">
        <v>1</v>
      </c>
      <c r="AF7" t="s">
        <v>60</v>
      </c>
      <c r="AG7">
        <v>0</v>
      </c>
      <c r="AH7" t="s">
        <v>60</v>
      </c>
      <c r="AI7">
        <v>1</v>
      </c>
      <c r="AJ7">
        <v>0</v>
      </c>
      <c r="AL7" t="s">
        <v>9981</v>
      </c>
      <c r="AM7" t="s">
        <v>62</v>
      </c>
      <c r="AN7">
        <v>15261379</v>
      </c>
      <c r="AO7" t="s">
        <v>9995</v>
      </c>
      <c r="AP7" t="s">
        <v>64</v>
      </c>
    </row>
    <row r="8" spans="1:42" x14ac:dyDescent="0.3">
      <c r="A8" t="s">
        <v>9996</v>
      </c>
      <c r="B8" t="s">
        <v>9997</v>
      </c>
      <c r="C8" t="s">
        <v>9998</v>
      </c>
      <c r="D8" t="s">
        <v>9999</v>
      </c>
      <c r="E8" t="s">
        <v>260</v>
      </c>
      <c r="F8" t="s">
        <v>47</v>
      </c>
      <c r="G8" t="s">
        <v>48</v>
      </c>
      <c r="H8" t="s">
        <v>10000</v>
      </c>
      <c r="I8">
        <v>1950</v>
      </c>
      <c r="J8">
        <v>0</v>
      </c>
      <c r="K8">
        <v>0</v>
      </c>
      <c r="L8" t="s">
        <v>48</v>
      </c>
      <c r="M8" t="s">
        <v>4016</v>
      </c>
      <c r="N8" t="s">
        <v>51</v>
      </c>
      <c r="O8">
        <v>122927491</v>
      </c>
      <c r="P8" t="s">
        <v>10001</v>
      </c>
      <c r="Q8" t="s">
        <v>53</v>
      </c>
      <c r="R8" t="s">
        <v>185</v>
      </c>
      <c r="T8" s="1">
        <v>45171</v>
      </c>
      <c r="W8" t="s">
        <v>129</v>
      </c>
      <c r="Z8" t="s">
        <v>457</v>
      </c>
      <c r="AA8" t="s">
        <v>120</v>
      </c>
      <c r="AC8" t="s">
        <v>185</v>
      </c>
      <c r="AD8" t="s">
        <v>60</v>
      </c>
      <c r="AE8">
        <v>1</v>
      </c>
      <c r="AF8" t="s">
        <v>60</v>
      </c>
      <c r="AG8">
        <v>0</v>
      </c>
      <c r="AH8" t="s">
        <v>60</v>
      </c>
      <c r="AI8">
        <v>1</v>
      </c>
      <c r="AJ8">
        <v>0</v>
      </c>
      <c r="AL8" t="s">
        <v>4016</v>
      </c>
      <c r="AM8" t="s">
        <v>62</v>
      </c>
      <c r="AN8">
        <v>15308602</v>
      </c>
      <c r="AO8" t="s">
        <v>10002</v>
      </c>
      <c r="AP8" t="s">
        <v>64</v>
      </c>
    </row>
    <row r="9" spans="1:42" x14ac:dyDescent="0.3">
      <c r="A9" t="s">
        <v>9996</v>
      </c>
      <c r="B9" t="s">
        <v>9997</v>
      </c>
      <c r="C9" t="s">
        <v>9998</v>
      </c>
      <c r="D9" t="s">
        <v>9999</v>
      </c>
      <c r="E9" t="s">
        <v>260</v>
      </c>
      <c r="F9" t="s">
        <v>47</v>
      </c>
      <c r="G9" t="s">
        <v>48</v>
      </c>
      <c r="H9" t="s">
        <v>10003</v>
      </c>
      <c r="I9">
        <v>700</v>
      </c>
      <c r="J9">
        <v>0</v>
      </c>
      <c r="K9">
        <v>0</v>
      </c>
      <c r="L9" t="s">
        <v>48</v>
      </c>
      <c r="M9" t="s">
        <v>4016</v>
      </c>
      <c r="N9" t="s">
        <v>51</v>
      </c>
      <c r="O9">
        <v>122927491</v>
      </c>
      <c r="P9" t="s">
        <v>10001</v>
      </c>
      <c r="Q9" t="s">
        <v>53</v>
      </c>
      <c r="R9" t="s">
        <v>185</v>
      </c>
      <c r="T9" s="1">
        <v>45171</v>
      </c>
      <c r="W9" t="s">
        <v>129</v>
      </c>
      <c r="Z9" t="s">
        <v>457</v>
      </c>
      <c r="AA9" t="s">
        <v>120</v>
      </c>
      <c r="AC9" t="s">
        <v>185</v>
      </c>
      <c r="AD9" t="s">
        <v>60</v>
      </c>
      <c r="AE9">
        <v>1</v>
      </c>
      <c r="AF9" t="s">
        <v>60</v>
      </c>
      <c r="AG9">
        <v>0</v>
      </c>
      <c r="AH9" t="s">
        <v>60</v>
      </c>
      <c r="AI9">
        <v>1</v>
      </c>
      <c r="AJ9">
        <v>0</v>
      </c>
      <c r="AL9" t="s">
        <v>4016</v>
      </c>
      <c r="AM9" t="s">
        <v>62</v>
      </c>
      <c r="AN9">
        <v>15308602</v>
      </c>
      <c r="AO9" t="s">
        <v>10004</v>
      </c>
      <c r="AP9" t="s">
        <v>64</v>
      </c>
    </row>
    <row r="10" spans="1:42" x14ac:dyDescent="0.3">
      <c r="A10" t="s">
        <v>9996</v>
      </c>
      <c r="B10" t="s">
        <v>9997</v>
      </c>
      <c r="C10" t="s">
        <v>9998</v>
      </c>
      <c r="D10" t="s">
        <v>9999</v>
      </c>
      <c r="E10" t="s">
        <v>260</v>
      </c>
      <c r="F10" t="s">
        <v>47</v>
      </c>
      <c r="G10" t="s">
        <v>48</v>
      </c>
      <c r="H10" t="s">
        <v>10005</v>
      </c>
      <c r="I10">
        <v>1275</v>
      </c>
      <c r="J10">
        <v>0</v>
      </c>
      <c r="K10">
        <v>0</v>
      </c>
      <c r="L10" t="s">
        <v>48</v>
      </c>
      <c r="M10" t="s">
        <v>4016</v>
      </c>
      <c r="N10" t="s">
        <v>51</v>
      </c>
      <c r="O10">
        <v>122927491</v>
      </c>
      <c r="P10" t="s">
        <v>10001</v>
      </c>
      <c r="Q10" t="s">
        <v>53</v>
      </c>
      <c r="R10" t="s">
        <v>185</v>
      </c>
      <c r="T10" s="1">
        <v>45171</v>
      </c>
      <c r="W10" t="s">
        <v>129</v>
      </c>
      <c r="Z10" t="s">
        <v>457</v>
      </c>
      <c r="AA10" t="s">
        <v>120</v>
      </c>
      <c r="AC10" t="s">
        <v>185</v>
      </c>
      <c r="AD10" t="s">
        <v>60</v>
      </c>
      <c r="AE10">
        <v>1</v>
      </c>
      <c r="AF10" t="s">
        <v>60</v>
      </c>
      <c r="AG10">
        <v>0</v>
      </c>
      <c r="AH10" t="s">
        <v>60</v>
      </c>
      <c r="AI10">
        <v>1</v>
      </c>
      <c r="AJ10">
        <v>0</v>
      </c>
      <c r="AL10" t="s">
        <v>4016</v>
      </c>
      <c r="AM10" t="s">
        <v>62</v>
      </c>
      <c r="AN10">
        <v>15308602</v>
      </c>
      <c r="AO10" t="s">
        <v>10006</v>
      </c>
      <c r="AP10" t="s">
        <v>64</v>
      </c>
    </row>
    <row r="11" spans="1:42" x14ac:dyDescent="0.3">
      <c r="C11" t="s">
        <v>296</v>
      </c>
      <c r="D11" t="s">
        <v>297</v>
      </c>
      <c r="E11" t="s">
        <v>129</v>
      </c>
      <c r="F11" t="s">
        <v>47</v>
      </c>
      <c r="G11" t="s">
        <v>48</v>
      </c>
      <c r="H11" t="s">
        <v>2569</v>
      </c>
      <c r="I11">
        <v>2750</v>
      </c>
      <c r="J11">
        <v>0</v>
      </c>
      <c r="K11">
        <v>0</v>
      </c>
      <c r="L11" t="s">
        <v>48</v>
      </c>
      <c r="M11" t="s">
        <v>2570</v>
      </c>
      <c r="N11" t="s">
        <v>51</v>
      </c>
      <c r="O11">
        <v>123075908</v>
      </c>
      <c r="P11" t="s">
        <v>2571</v>
      </c>
      <c r="Q11" t="s">
        <v>53</v>
      </c>
      <c r="R11" t="s">
        <v>185</v>
      </c>
      <c r="T11" t="s">
        <v>193</v>
      </c>
      <c r="W11" t="s">
        <v>294</v>
      </c>
      <c r="Z11" t="s">
        <v>457</v>
      </c>
      <c r="AA11" t="s">
        <v>120</v>
      </c>
      <c r="AC11" t="s">
        <v>185</v>
      </c>
      <c r="AD11" t="s">
        <v>60</v>
      </c>
      <c r="AE11">
        <v>1</v>
      </c>
      <c r="AF11" t="s">
        <v>60</v>
      </c>
      <c r="AG11">
        <v>0</v>
      </c>
      <c r="AH11" t="s">
        <v>60</v>
      </c>
      <c r="AI11">
        <v>1</v>
      </c>
      <c r="AJ11">
        <v>0</v>
      </c>
      <c r="AL11" t="s">
        <v>2570</v>
      </c>
      <c r="AM11" t="s">
        <v>62</v>
      </c>
      <c r="AN11">
        <v>15328726</v>
      </c>
      <c r="AO11" t="s">
        <v>2572</v>
      </c>
      <c r="AP11" t="s">
        <v>64</v>
      </c>
    </row>
    <row r="12" spans="1:42" x14ac:dyDescent="0.3">
      <c r="C12" t="s">
        <v>296</v>
      </c>
      <c r="D12" t="s">
        <v>297</v>
      </c>
      <c r="E12" t="s">
        <v>129</v>
      </c>
      <c r="F12" t="s">
        <v>47</v>
      </c>
      <c r="G12" t="s">
        <v>48</v>
      </c>
      <c r="H12" t="s">
        <v>2573</v>
      </c>
      <c r="I12">
        <v>16015</v>
      </c>
      <c r="J12">
        <v>0</v>
      </c>
      <c r="K12">
        <v>0</v>
      </c>
      <c r="L12" t="s">
        <v>48</v>
      </c>
      <c r="M12" t="s">
        <v>2570</v>
      </c>
      <c r="N12" t="s">
        <v>51</v>
      </c>
      <c r="O12">
        <v>123075908</v>
      </c>
      <c r="P12" t="s">
        <v>2571</v>
      </c>
      <c r="Q12" t="s">
        <v>53</v>
      </c>
      <c r="R12" t="s">
        <v>185</v>
      </c>
      <c r="T12" t="s">
        <v>193</v>
      </c>
      <c r="W12" t="s">
        <v>294</v>
      </c>
      <c r="Z12" t="s">
        <v>457</v>
      </c>
      <c r="AA12" t="s">
        <v>120</v>
      </c>
      <c r="AC12" t="s">
        <v>185</v>
      </c>
      <c r="AD12" t="s">
        <v>60</v>
      </c>
      <c r="AE12">
        <v>1</v>
      </c>
      <c r="AF12" t="s">
        <v>60</v>
      </c>
      <c r="AG12">
        <v>0</v>
      </c>
      <c r="AH12" t="s">
        <v>60</v>
      </c>
      <c r="AI12">
        <v>1</v>
      </c>
      <c r="AJ12">
        <v>0</v>
      </c>
      <c r="AL12" t="s">
        <v>2570</v>
      </c>
      <c r="AM12" t="s">
        <v>62</v>
      </c>
      <c r="AN12">
        <v>15328726</v>
      </c>
      <c r="AO12" t="s">
        <v>2574</v>
      </c>
      <c r="AP12" t="s">
        <v>64</v>
      </c>
    </row>
    <row r="13" spans="1:42" x14ac:dyDescent="0.3">
      <c r="A13" t="s">
        <v>10007</v>
      </c>
      <c r="B13" t="s">
        <v>10008</v>
      </c>
      <c r="C13" t="s">
        <v>10009</v>
      </c>
      <c r="D13" t="s">
        <v>10010</v>
      </c>
      <c r="E13" t="s">
        <v>294</v>
      </c>
      <c r="F13" t="s">
        <v>47</v>
      </c>
      <c r="G13" t="s">
        <v>48</v>
      </c>
      <c r="H13" t="s">
        <v>10011</v>
      </c>
      <c r="I13">
        <v>12685</v>
      </c>
      <c r="J13">
        <v>0</v>
      </c>
      <c r="K13">
        <v>0</v>
      </c>
      <c r="L13" t="s">
        <v>48</v>
      </c>
      <c r="M13" t="s">
        <v>10012</v>
      </c>
      <c r="N13" t="s">
        <v>51</v>
      </c>
      <c r="O13">
        <v>125502820</v>
      </c>
      <c r="P13" t="s">
        <v>10013</v>
      </c>
      <c r="Q13" t="s">
        <v>53</v>
      </c>
      <c r="R13" t="s">
        <v>185</v>
      </c>
      <c r="T13" t="s">
        <v>212</v>
      </c>
      <c r="W13" s="1">
        <v>45079</v>
      </c>
      <c r="Z13" t="s">
        <v>457</v>
      </c>
      <c r="AA13" t="s">
        <v>120</v>
      </c>
      <c r="AC13" t="s">
        <v>185</v>
      </c>
      <c r="AD13" t="s">
        <v>60</v>
      </c>
      <c r="AE13">
        <v>1</v>
      </c>
      <c r="AF13" t="s">
        <v>60</v>
      </c>
      <c r="AG13">
        <v>0</v>
      </c>
      <c r="AH13" t="s">
        <v>60</v>
      </c>
      <c r="AI13">
        <v>1</v>
      </c>
      <c r="AJ13">
        <v>0</v>
      </c>
      <c r="AL13" t="s">
        <v>10012</v>
      </c>
      <c r="AM13" t="s">
        <v>62</v>
      </c>
      <c r="AN13" t="s">
        <v>120</v>
      </c>
      <c r="AO13" t="s">
        <v>10014</v>
      </c>
      <c r="AP13" t="s">
        <v>64</v>
      </c>
    </row>
    <row r="14" spans="1:42" x14ac:dyDescent="0.3">
      <c r="A14" t="s">
        <v>9996</v>
      </c>
      <c r="B14" t="s">
        <v>9997</v>
      </c>
      <c r="C14" t="s">
        <v>10015</v>
      </c>
      <c r="D14" t="s">
        <v>10016</v>
      </c>
      <c r="E14" s="1">
        <v>44959</v>
      </c>
      <c r="F14" t="s">
        <v>47</v>
      </c>
      <c r="G14" t="s">
        <v>48</v>
      </c>
      <c r="H14" t="s">
        <v>10017</v>
      </c>
      <c r="I14">
        <v>2350</v>
      </c>
      <c r="J14">
        <v>0</v>
      </c>
      <c r="K14">
        <v>0</v>
      </c>
      <c r="L14" t="s">
        <v>48</v>
      </c>
      <c r="M14" t="s">
        <v>9968</v>
      </c>
      <c r="N14" t="s">
        <v>51</v>
      </c>
      <c r="O14">
        <v>124167456</v>
      </c>
      <c r="P14" t="s">
        <v>10018</v>
      </c>
      <c r="Q14" t="s">
        <v>53</v>
      </c>
      <c r="R14" t="s">
        <v>76</v>
      </c>
      <c r="T14" t="s">
        <v>175</v>
      </c>
      <c r="U14" s="1">
        <v>44989</v>
      </c>
      <c r="W14" t="s">
        <v>176</v>
      </c>
      <c r="Z14" t="s">
        <v>457</v>
      </c>
      <c r="AA14" t="s">
        <v>120</v>
      </c>
      <c r="AB14" t="s">
        <v>106</v>
      </c>
      <c r="AC14" t="s">
        <v>76</v>
      </c>
      <c r="AD14" t="s">
        <v>60</v>
      </c>
      <c r="AE14">
        <v>1</v>
      </c>
      <c r="AF14" t="s">
        <v>60</v>
      </c>
      <c r="AG14">
        <v>0</v>
      </c>
      <c r="AH14" t="s">
        <v>60</v>
      </c>
      <c r="AI14">
        <v>1</v>
      </c>
      <c r="AJ14">
        <v>0</v>
      </c>
      <c r="AL14" t="s">
        <v>9968</v>
      </c>
      <c r="AM14" t="s">
        <v>62</v>
      </c>
      <c r="AN14">
        <v>15422826</v>
      </c>
      <c r="AO14" t="s">
        <v>10019</v>
      </c>
      <c r="AP14" t="s">
        <v>64</v>
      </c>
    </row>
    <row r="15" spans="1:42" x14ac:dyDescent="0.3">
      <c r="A15" t="s">
        <v>9996</v>
      </c>
      <c r="B15" t="s">
        <v>9997</v>
      </c>
      <c r="C15" t="s">
        <v>10015</v>
      </c>
      <c r="D15" t="s">
        <v>10016</v>
      </c>
      <c r="E15" s="1">
        <v>44959</v>
      </c>
      <c r="F15" t="s">
        <v>47</v>
      </c>
      <c r="G15" t="s">
        <v>48</v>
      </c>
      <c r="H15" t="s">
        <v>10020</v>
      </c>
      <c r="I15">
        <v>4800</v>
      </c>
      <c r="J15">
        <v>0</v>
      </c>
      <c r="K15">
        <v>0</v>
      </c>
      <c r="L15" t="s">
        <v>48</v>
      </c>
      <c r="M15" t="s">
        <v>9968</v>
      </c>
      <c r="N15" t="s">
        <v>51</v>
      </c>
      <c r="O15">
        <v>124167456</v>
      </c>
      <c r="P15" t="s">
        <v>10018</v>
      </c>
      <c r="Q15" t="s">
        <v>53</v>
      </c>
      <c r="R15" t="s">
        <v>76</v>
      </c>
      <c r="T15" t="s">
        <v>175</v>
      </c>
      <c r="U15" s="1">
        <v>44989</v>
      </c>
      <c r="W15" t="s">
        <v>176</v>
      </c>
      <c r="Z15" t="s">
        <v>457</v>
      </c>
      <c r="AA15" t="s">
        <v>120</v>
      </c>
      <c r="AB15" t="s">
        <v>106</v>
      </c>
      <c r="AC15" t="s">
        <v>76</v>
      </c>
      <c r="AD15" t="s">
        <v>60</v>
      </c>
      <c r="AE15">
        <v>1</v>
      </c>
      <c r="AF15" t="s">
        <v>60</v>
      </c>
      <c r="AG15">
        <v>0</v>
      </c>
      <c r="AH15" t="s">
        <v>60</v>
      </c>
      <c r="AI15">
        <v>1</v>
      </c>
      <c r="AJ15">
        <v>0</v>
      </c>
      <c r="AL15" t="s">
        <v>9968</v>
      </c>
      <c r="AM15" t="s">
        <v>62</v>
      </c>
      <c r="AN15">
        <v>15422826</v>
      </c>
      <c r="AO15" t="s">
        <v>10021</v>
      </c>
      <c r="AP15" t="s">
        <v>64</v>
      </c>
    </row>
    <row r="16" spans="1:42" x14ac:dyDescent="0.3">
      <c r="A16" t="s">
        <v>9996</v>
      </c>
      <c r="B16" t="s">
        <v>9997</v>
      </c>
      <c r="C16" t="s">
        <v>10015</v>
      </c>
      <c r="D16" t="s">
        <v>10016</v>
      </c>
      <c r="E16" s="1">
        <v>44959</v>
      </c>
      <c r="F16" t="s">
        <v>47</v>
      </c>
      <c r="G16" t="s">
        <v>48</v>
      </c>
      <c r="H16" t="s">
        <v>10022</v>
      </c>
      <c r="I16">
        <v>320</v>
      </c>
      <c r="J16">
        <v>0</v>
      </c>
      <c r="K16">
        <v>0</v>
      </c>
      <c r="L16" t="s">
        <v>48</v>
      </c>
      <c r="M16" t="s">
        <v>9968</v>
      </c>
      <c r="N16" t="s">
        <v>51</v>
      </c>
      <c r="O16">
        <v>124167456</v>
      </c>
      <c r="P16" t="s">
        <v>10018</v>
      </c>
      <c r="Q16" t="s">
        <v>53</v>
      </c>
      <c r="R16" t="s">
        <v>76</v>
      </c>
      <c r="T16" t="s">
        <v>175</v>
      </c>
      <c r="U16" s="1">
        <v>44989</v>
      </c>
      <c r="W16" t="s">
        <v>176</v>
      </c>
      <c r="Z16" t="s">
        <v>457</v>
      </c>
      <c r="AA16" t="s">
        <v>120</v>
      </c>
      <c r="AB16" t="s">
        <v>106</v>
      </c>
      <c r="AC16" t="s">
        <v>76</v>
      </c>
      <c r="AD16" t="s">
        <v>60</v>
      </c>
      <c r="AE16">
        <v>1</v>
      </c>
      <c r="AF16" t="s">
        <v>60</v>
      </c>
      <c r="AG16">
        <v>0</v>
      </c>
      <c r="AH16" t="s">
        <v>60</v>
      </c>
      <c r="AI16">
        <v>1</v>
      </c>
      <c r="AJ16">
        <v>0</v>
      </c>
      <c r="AL16" t="s">
        <v>9968</v>
      </c>
      <c r="AM16" t="s">
        <v>62</v>
      </c>
      <c r="AN16">
        <v>15422826</v>
      </c>
      <c r="AO16" t="s">
        <v>10023</v>
      </c>
      <c r="AP16" t="s">
        <v>64</v>
      </c>
    </row>
    <row r="17" spans="1:42" x14ac:dyDescent="0.3">
      <c r="C17" t="s">
        <v>10024</v>
      </c>
      <c r="D17" t="s">
        <v>10025</v>
      </c>
      <c r="E17" s="1">
        <v>45140</v>
      </c>
      <c r="F17" t="s">
        <v>47</v>
      </c>
      <c r="G17" t="s">
        <v>48</v>
      </c>
      <c r="H17" t="s">
        <v>10026</v>
      </c>
      <c r="I17">
        <v>350</v>
      </c>
      <c r="J17">
        <v>0</v>
      </c>
      <c r="K17">
        <v>0</v>
      </c>
      <c r="L17" t="s">
        <v>48</v>
      </c>
      <c r="M17" t="s">
        <v>50</v>
      </c>
      <c r="N17" t="s">
        <v>51</v>
      </c>
      <c r="O17">
        <v>124620896</v>
      </c>
      <c r="P17" t="s">
        <v>10027</v>
      </c>
      <c r="Q17" t="s">
        <v>53</v>
      </c>
      <c r="R17" t="s">
        <v>345</v>
      </c>
      <c r="T17" t="s">
        <v>77</v>
      </c>
      <c r="U17" t="s">
        <v>232</v>
      </c>
      <c r="W17" s="1">
        <v>45171</v>
      </c>
      <c r="Z17" t="s">
        <v>457</v>
      </c>
      <c r="AA17" t="s">
        <v>58</v>
      </c>
      <c r="AB17" t="s">
        <v>164</v>
      </c>
      <c r="AC17" t="s">
        <v>345</v>
      </c>
      <c r="AD17" t="s">
        <v>60</v>
      </c>
      <c r="AE17">
        <v>1</v>
      </c>
      <c r="AF17" t="s">
        <v>60</v>
      </c>
      <c r="AG17">
        <v>0</v>
      </c>
      <c r="AH17" t="s">
        <v>60</v>
      </c>
      <c r="AI17">
        <v>1</v>
      </c>
      <c r="AJ17">
        <v>0</v>
      </c>
      <c r="AL17" t="s">
        <v>50</v>
      </c>
      <c r="AM17" t="s">
        <v>62</v>
      </c>
      <c r="AN17">
        <v>15460289</v>
      </c>
      <c r="AO17" t="s">
        <v>10028</v>
      </c>
      <c r="AP17" t="s">
        <v>64</v>
      </c>
    </row>
    <row r="18" spans="1:42" x14ac:dyDescent="0.3">
      <c r="C18" t="s">
        <v>10024</v>
      </c>
      <c r="D18" t="s">
        <v>10025</v>
      </c>
      <c r="E18" s="1">
        <v>45140</v>
      </c>
      <c r="F18" t="s">
        <v>47</v>
      </c>
      <c r="G18" t="s">
        <v>48</v>
      </c>
      <c r="H18" t="s">
        <v>10029</v>
      </c>
      <c r="I18">
        <v>4200</v>
      </c>
      <c r="J18">
        <v>0</v>
      </c>
      <c r="K18">
        <v>0</v>
      </c>
      <c r="L18" t="s">
        <v>48</v>
      </c>
      <c r="M18" t="s">
        <v>50</v>
      </c>
      <c r="N18" t="s">
        <v>51</v>
      </c>
      <c r="O18">
        <v>124620896</v>
      </c>
      <c r="P18" t="s">
        <v>10027</v>
      </c>
      <c r="Q18" t="s">
        <v>53</v>
      </c>
      <c r="R18" t="s">
        <v>345</v>
      </c>
      <c r="T18" t="s">
        <v>77</v>
      </c>
      <c r="U18" t="s">
        <v>232</v>
      </c>
      <c r="W18" s="1">
        <v>45171</v>
      </c>
      <c r="Z18" t="s">
        <v>457</v>
      </c>
      <c r="AA18" t="s">
        <v>58</v>
      </c>
      <c r="AB18" t="s">
        <v>164</v>
      </c>
      <c r="AC18" t="s">
        <v>345</v>
      </c>
      <c r="AD18" t="s">
        <v>60</v>
      </c>
      <c r="AE18">
        <v>1</v>
      </c>
      <c r="AF18" t="s">
        <v>60</v>
      </c>
      <c r="AG18">
        <v>0</v>
      </c>
      <c r="AH18" t="s">
        <v>60</v>
      </c>
      <c r="AI18">
        <v>1</v>
      </c>
      <c r="AJ18">
        <v>0</v>
      </c>
      <c r="AL18" t="s">
        <v>50</v>
      </c>
      <c r="AM18" t="s">
        <v>62</v>
      </c>
      <c r="AN18">
        <v>15460289</v>
      </c>
      <c r="AO18" t="s">
        <v>10030</v>
      </c>
      <c r="AP18" t="s">
        <v>64</v>
      </c>
    </row>
    <row r="19" spans="1:42" x14ac:dyDescent="0.3">
      <c r="C19" t="s">
        <v>10024</v>
      </c>
      <c r="D19" t="s">
        <v>10025</v>
      </c>
      <c r="E19" s="1">
        <v>45140</v>
      </c>
      <c r="F19" t="s">
        <v>47</v>
      </c>
      <c r="G19" t="s">
        <v>48</v>
      </c>
      <c r="H19" t="s">
        <v>10031</v>
      </c>
      <c r="I19">
        <v>1475</v>
      </c>
      <c r="J19">
        <v>0</v>
      </c>
      <c r="K19">
        <v>0</v>
      </c>
      <c r="L19" t="s">
        <v>48</v>
      </c>
      <c r="M19" t="s">
        <v>50</v>
      </c>
      <c r="N19" t="s">
        <v>51</v>
      </c>
      <c r="O19">
        <v>124620896</v>
      </c>
      <c r="P19" t="s">
        <v>10027</v>
      </c>
      <c r="Q19" t="s">
        <v>53</v>
      </c>
      <c r="R19" t="s">
        <v>345</v>
      </c>
      <c r="T19" t="s">
        <v>77</v>
      </c>
      <c r="U19" t="s">
        <v>232</v>
      </c>
      <c r="W19" s="1">
        <v>45171</v>
      </c>
      <c r="Z19" t="s">
        <v>457</v>
      </c>
      <c r="AA19" t="s">
        <v>58</v>
      </c>
      <c r="AB19" t="s">
        <v>164</v>
      </c>
      <c r="AC19" t="s">
        <v>345</v>
      </c>
      <c r="AD19" t="s">
        <v>60</v>
      </c>
      <c r="AE19">
        <v>1</v>
      </c>
      <c r="AF19" t="s">
        <v>60</v>
      </c>
      <c r="AG19">
        <v>0</v>
      </c>
      <c r="AH19" t="s">
        <v>60</v>
      </c>
      <c r="AI19">
        <v>1</v>
      </c>
      <c r="AJ19">
        <v>0</v>
      </c>
      <c r="AL19" t="s">
        <v>50</v>
      </c>
      <c r="AM19" t="s">
        <v>62</v>
      </c>
      <c r="AN19">
        <v>15460289</v>
      </c>
      <c r="AO19" t="s">
        <v>10032</v>
      </c>
      <c r="AP19" t="s">
        <v>64</v>
      </c>
    </row>
    <row r="20" spans="1:42" x14ac:dyDescent="0.3">
      <c r="A20" t="s">
        <v>1184</v>
      </c>
      <c r="B20" t="s">
        <v>1185</v>
      </c>
      <c r="C20" t="s">
        <v>3844</v>
      </c>
      <c r="D20" t="s">
        <v>3845</v>
      </c>
      <c r="E20" s="1">
        <v>44988</v>
      </c>
      <c r="F20" t="s">
        <v>47</v>
      </c>
      <c r="G20" t="s">
        <v>48</v>
      </c>
      <c r="H20" t="s">
        <v>3846</v>
      </c>
      <c r="I20">
        <v>4250</v>
      </c>
      <c r="J20">
        <v>0</v>
      </c>
      <c r="K20">
        <v>0</v>
      </c>
      <c r="L20" t="s">
        <v>48</v>
      </c>
      <c r="M20" t="s">
        <v>3847</v>
      </c>
      <c r="N20" t="s">
        <v>51</v>
      </c>
      <c r="O20">
        <v>129200474</v>
      </c>
      <c r="P20" t="s">
        <v>3848</v>
      </c>
      <c r="Q20" t="s">
        <v>53</v>
      </c>
      <c r="R20" t="s">
        <v>185</v>
      </c>
      <c r="T20" t="s">
        <v>456</v>
      </c>
      <c r="W20" s="1">
        <v>45111</v>
      </c>
      <c r="Z20" t="s">
        <v>457</v>
      </c>
      <c r="AA20" t="s">
        <v>120</v>
      </c>
      <c r="AC20" t="s">
        <v>185</v>
      </c>
      <c r="AD20" t="s">
        <v>60</v>
      </c>
      <c r="AE20">
        <v>1</v>
      </c>
      <c r="AF20" t="s">
        <v>60</v>
      </c>
      <c r="AG20">
        <v>0</v>
      </c>
      <c r="AH20" t="s">
        <v>60</v>
      </c>
      <c r="AI20">
        <v>1</v>
      </c>
      <c r="AJ20">
        <v>0</v>
      </c>
      <c r="AL20" t="s">
        <v>3847</v>
      </c>
      <c r="AM20" t="s">
        <v>62</v>
      </c>
      <c r="AN20" t="s">
        <v>120</v>
      </c>
      <c r="AO20" t="s">
        <v>3849</v>
      </c>
      <c r="AP20" t="s">
        <v>64</v>
      </c>
    </row>
    <row r="21" spans="1:42" x14ac:dyDescent="0.3">
      <c r="C21" t="s">
        <v>4013</v>
      </c>
      <c r="D21" t="s">
        <v>4014</v>
      </c>
      <c r="E21" s="1">
        <v>45141</v>
      </c>
      <c r="F21" t="s">
        <v>47</v>
      </c>
      <c r="G21" t="s">
        <v>48</v>
      </c>
      <c r="H21" t="s">
        <v>4015</v>
      </c>
      <c r="I21">
        <v>8600</v>
      </c>
      <c r="J21">
        <v>0</v>
      </c>
      <c r="K21">
        <v>0</v>
      </c>
      <c r="L21" t="s">
        <v>48</v>
      </c>
      <c r="M21" t="s">
        <v>4016</v>
      </c>
      <c r="N21" t="s">
        <v>51</v>
      </c>
      <c r="O21">
        <v>81050887</v>
      </c>
      <c r="P21" t="s">
        <v>4017</v>
      </c>
      <c r="Q21" t="s">
        <v>53</v>
      </c>
      <c r="R21" t="s">
        <v>185</v>
      </c>
      <c r="T21" t="s">
        <v>544</v>
      </c>
      <c r="W21" s="1">
        <v>44961</v>
      </c>
      <c r="Z21" t="s">
        <v>457</v>
      </c>
      <c r="AA21" t="s">
        <v>120</v>
      </c>
      <c r="AC21" t="s">
        <v>185</v>
      </c>
      <c r="AD21" t="s">
        <v>60</v>
      </c>
      <c r="AE21">
        <v>1</v>
      </c>
      <c r="AF21" t="s">
        <v>60</v>
      </c>
      <c r="AG21">
        <v>0</v>
      </c>
      <c r="AH21" t="s">
        <v>60</v>
      </c>
      <c r="AI21">
        <v>1</v>
      </c>
      <c r="AJ21">
        <v>0</v>
      </c>
      <c r="AL21" t="s">
        <v>4016</v>
      </c>
      <c r="AM21" t="s">
        <v>62</v>
      </c>
      <c r="AN21" t="s">
        <v>120</v>
      </c>
      <c r="AO21" t="s">
        <v>4018</v>
      </c>
      <c r="AP21" t="s">
        <v>64</v>
      </c>
    </row>
    <row r="22" spans="1:42" x14ac:dyDescent="0.3">
      <c r="A22" t="s">
        <v>10033</v>
      </c>
      <c r="B22" t="s">
        <v>10034</v>
      </c>
      <c r="C22" t="s">
        <v>10035</v>
      </c>
      <c r="D22" t="s">
        <v>10036</v>
      </c>
      <c r="E22" t="s">
        <v>182</v>
      </c>
      <c r="F22" t="s">
        <v>47</v>
      </c>
      <c r="G22" t="s">
        <v>48</v>
      </c>
      <c r="H22" t="s">
        <v>10037</v>
      </c>
      <c r="I22">
        <v>4750</v>
      </c>
      <c r="J22">
        <v>0</v>
      </c>
      <c r="K22">
        <v>0</v>
      </c>
      <c r="L22" t="s">
        <v>48</v>
      </c>
      <c r="M22" t="s">
        <v>10038</v>
      </c>
      <c r="N22" t="s">
        <v>51</v>
      </c>
      <c r="O22">
        <v>122537139</v>
      </c>
      <c r="P22" t="s">
        <v>10039</v>
      </c>
      <c r="Q22" t="s">
        <v>231</v>
      </c>
      <c r="R22" t="s">
        <v>54</v>
      </c>
      <c r="T22" t="s">
        <v>188</v>
      </c>
      <c r="U22" t="s">
        <v>154</v>
      </c>
      <c r="W22" t="s">
        <v>129</v>
      </c>
      <c r="Z22" t="s">
        <v>457</v>
      </c>
      <c r="AA22" t="s">
        <v>58</v>
      </c>
      <c r="AB22" t="s">
        <v>164</v>
      </c>
      <c r="AC22" t="s">
        <v>54</v>
      </c>
      <c r="AD22" t="s">
        <v>60</v>
      </c>
      <c r="AE22">
        <v>1</v>
      </c>
      <c r="AF22" t="s">
        <v>60</v>
      </c>
      <c r="AG22">
        <v>0</v>
      </c>
      <c r="AH22" t="s">
        <v>60</v>
      </c>
      <c r="AI22">
        <v>1</v>
      </c>
      <c r="AJ22">
        <v>0</v>
      </c>
      <c r="AL22" t="s">
        <v>10038</v>
      </c>
      <c r="AM22" t="s">
        <v>62</v>
      </c>
      <c r="AN22">
        <v>15274066</v>
      </c>
      <c r="AO22" t="s">
        <v>10040</v>
      </c>
      <c r="AP22" t="s">
        <v>64</v>
      </c>
    </row>
    <row r="23" spans="1:42" x14ac:dyDescent="0.3">
      <c r="A23" t="s">
        <v>10033</v>
      </c>
      <c r="B23" t="s">
        <v>10034</v>
      </c>
      <c r="C23" t="s">
        <v>10035</v>
      </c>
      <c r="D23" t="s">
        <v>10036</v>
      </c>
      <c r="E23" t="s">
        <v>182</v>
      </c>
      <c r="F23" t="s">
        <v>47</v>
      </c>
      <c r="G23" t="s">
        <v>48</v>
      </c>
      <c r="H23" t="s">
        <v>10041</v>
      </c>
      <c r="I23">
        <v>2810</v>
      </c>
      <c r="J23">
        <v>0</v>
      </c>
      <c r="K23">
        <v>0</v>
      </c>
      <c r="L23" t="s">
        <v>48</v>
      </c>
      <c r="M23" t="s">
        <v>10038</v>
      </c>
      <c r="N23" t="s">
        <v>51</v>
      </c>
      <c r="O23">
        <v>122537139</v>
      </c>
      <c r="P23" t="s">
        <v>10039</v>
      </c>
      <c r="Q23" t="s">
        <v>231</v>
      </c>
      <c r="R23" t="s">
        <v>54</v>
      </c>
      <c r="T23" t="s">
        <v>188</v>
      </c>
      <c r="U23" t="s">
        <v>154</v>
      </c>
      <c r="W23" t="s">
        <v>129</v>
      </c>
      <c r="Z23" t="s">
        <v>457</v>
      </c>
      <c r="AA23" t="s">
        <v>58</v>
      </c>
      <c r="AB23" t="s">
        <v>164</v>
      </c>
      <c r="AC23" t="s">
        <v>54</v>
      </c>
      <c r="AD23" t="s">
        <v>60</v>
      </c>
      <c r="AE23">
        <v>1</v>
      </c>
      <c r="AF23" t="s">
        <v>60</v>
      </c>
      <c r="AG23">
        <v>0</v>
      </c>
      <c r="AH23" t="s">
        <v>60</v>
      </c>
      <c r="AI23">
        <v>1</v>
      </c>
      <c r="AJ23">
        <v>0</v>
      </c>
      <c r="AL23" t="s">
        <v>10038</v>
      </c>
      <c r="AM23" t="s">
        <v>62</v>
      </c>
      <c r="AN23">
        <v>15274066</v>
      </c>
      <c r="AO23" t="s">
        <v>10042</v>
      </c>
      <c r="AP23" t="s">
        <v>64</v>
      </c>
    </row>
    <row r="24" spans="1:42" x14ac:dyDescent="0.3">
      <c r="A24" t="s">
        <v>10033</v>
      </c>
      <c r="B24" t="s">
        <v>10034</v>
      </c>
      <c r="C24" t="s">
        <v>10035</v>
      </c>
      <c r="D24" t="s">
        <v>10036</v>
      </c>
      <c r="E24" t="s">
        <v>182</v>
      </c>
      <c r="F24" t="s">
        <v>47</v>
      </c>
      <c r="G24" t="s">
        <v>48</v>
      </c>
      <c r="H24" t="s">
        <v>10043</v>
      </c>
      <c r="I24">
        <v>9150</v>
      </c>
      <c r="J24">
        <v>0</v>
      </c>
      <c r="K24">
        <v>0</v>
      </c>
      <c r="L24" t="s">
        <v>48</v>
      </c>
      <c r="M24" t="s">
        <v>10038</v>
      </c>
      <c r="N24" t="s">
        <v>51</v>
      </c>
      <c r="O24">
        <v>122537139</v>
      </c>
      <c r="P24" t="s">
        <v>10039</v>
      </c>
      <c r="Q24" t="s">
        <v>231</v>
      </c>
      <c r="R24" t="s">
        <v>54</v>
      </c>
      <c r="T24" t="s">
        <v>188</v>
      </c>
      <c r="U24" t="s">
        <v>154</v>
      </c>
      <c r="W24" t="s">
        <v>129</v>
      </c>
      <c r="Z24" t="s">
        <v>457</v>
      </c>
      <c r="AA24" t="s">
        <v>58</v>
      </c>
      <c r="AB24" t="s">
        <v>164</v>
      </c>
      <c r="AC24" t="s">
        <v>54</v>
      </c>
      <c r="AD24" t="s">
        <v>60</v>
      </c>
      <c r="AE24">
        <v>1</v>
      </c>
      <c r="AF24" t="s">
        <v>60</v>
      </c>
      <c r="AG24">
        <v>0</v>
      </c>
      <c r="AH24" t="s">
        <v>60</v>
      </c>
      <c r="AI24">
        <v>1</v>
      </c>
      <c r="AJ24">
        <v>0</v>
      </c>
      <c r="AL24" t="s">
        <v>10038</v>
      </c>
      <c r="AM24" t="s">
        <v>62</v>
      </c>
      <c r="AN24">
        <v>15274066</v>
      </c>
      <c r="AO24" t="s">
        <v>10044</v>
      </c>
      <c r="AP24" t="s">
        <v>64</v>
      </c>
    </row>
    <row r="25" spans="1:42" ht="86.4" x14ac:dyDescent="0.3">
      <c r="A25" t="s">
        <v>10045</v>
      </c>
      <c r="B25" t="s">
        <v>10046</v>
      </c>
      <c r="C25" t="s">
        <v>10047</v>
      </c>
      <c r="D25" t="s">
        <v>10048</v>
      </c>
      <c r="E25" t="s">
        <v>94</v>
      </c>
      <c r="F25" t="s">
        <v>47</v>
      </c>
      <c r="G25" t="s">
        <v>48</v>
      </c>
      <c r="H25" t="s">
        <v>10049</v>
      </c>
      <c r="I25">
        <v>36000</v>
      </c>
      <c r="J25">
        <v>0</v>
      </c>
      <c r="K25">
        <v>0</v>
      </c>
      <c r="L25" t="s">
        <v>48</v>
      </c>
      <c r="M25" s="2" t="s">
        <v>10050</v>
      </c>
      <c r="N25" t="s">
        <v>51</v>
      </c>
      <c r="O25">
        <v>134482673</v>
      </c>
      <c r="P25" t="s">
        <v>10051</v>
      </c>
      <c r="Q25" t="s">
        <v>231</v>
      </c>
      <c r="R25" t="s">
        <v>54</v>
      </c>
      <c r="T25" s="1">
        <v>45020</v>
      </c>
      <c r="U25" t="s">
        <v>799</v>
      </c>
      <c r="W25" t="s">
        <v>418</v>
      </c>
      <c r="Z25" t="s">
        <v>457</v>
      </c>
      <c r="AA25" t="s">
        <v>58</v>
      </c>
      <c r="AB25" t="s">
        <v>59</v>
      </c>
      <c r="AC25" t="s">
        <v>54</v>
      </c>
      <c r="AD25" t="s">
        <v>60</v>
      </c>
      <c r="AE25">
        <v>1</v>
      </c>
      <c r="AF25" t="s">
        <v>60</v>
      </c>
      <c r="AG25">
        <v>0</v>
      </c>
      <c r="AH25" t="s">
        <v>60</v>
      </c>
      <c r="AI25">
        <v>1</v>
      </c>
      <c r="AJ25">
        <v>0</v>
      </c>
      <c r="AL25" s="2" t="s">
        <v>10050</v>
      </c>
      <c r="AM25" t="s">
        <v>62</v>
      </c>
      <c r="AN25">
        <v>15900359</v>
      </c>
      <c r="AO25" t="s">
        <v>10052</v>
      </c>
      <c r="AP25" t="s">
        <v>64</v>
      </c>
    </row>
    <row r="26" spans="1:42" x14ac:dyDescent="0.3">
      <c r="A26" t="s">
        <v>10053</v>
      </c>
      <c r="B26" t="s">
        <v>10054</v>
      </c>
      <c r="C26" t="s">
        <v>10055</v>
      </c>
      <c r="D26" t="s">
        <v>10056</v>
      </c>
      <c r="E26" t="s">
        <v>409</v>
      </c>
      <c r="F26" t="s">
        <v>47</v>
      </c>
      <c r="G26" t="s">
        <v>48</v>
      </c>
      <c r="H26" t="s">
        <v>10057</v>
      </c>
      <c r="I26">
        <v>17000</v>
      </c>
      <c r="J26">
        <v>0</v>
      </c>
      <c r="K26">
        <v>0</v>
      </c>
      <c r="L26" t="s">
        <v>48</v>
      </c>
      <c r="M26" t="s">
        <v>10038</v>
      </c>
      <c r="N26" t="s">
        <v>51</v>
      </c>
      <c r="O26">
        <v>135570246</v>
      </c>
      <c r="P26" t="s">
        <v>10058</v>
      </c>
      <c r="Q26" t="s">
        <v>231</v>
      </c>
      <c r="R26" t="s">
        <v>54</v>
      </c>
      <c r="T26" t="s">
        <v>409</v>
      </c>
      <c r="U26" t="s">
        <v>427</v>
      </c>
      <c r="W26" s="1">
        <v>44990</v>
      </c>
      <c r="Z26" t="s">
        <v>457</v>
      </c>
      <c r="AA26" t="s">
        <v>58</v>
      </c>
      <c r="AB26" t="s">
        <v>59</v>
      </c>
      <c r="AC26" t="s">
        <v>54</v>
      </c>
      <c r="AD26" t="s">
        <v>60</v>
      </c>
      <c r="AE26">
        <v>1</v>
      </c>
      <c r="AF26" t="s">
        <v>60</v>
      </c>
      <c r="AG26">
        <v>0</v>
      </c>
      <c r="AH26" t="s">
        <v>60</v>
      </c>
      <c r="AI26">
        <v>1</v>
      </c>
      <c r="AJ26">
        <v>0</v>
      </c>
      <c r="AL26" t="s">
        <v>10038</v>
      </c>
      <c r="AM26" t="s">
        <v>62</v>
      </c>
      <c r="AN26">
        <v>16247957</v>
      </c>
      <c r="AO26" t="s">
        <v>10059</v>
      </c>
      <c r="AP26" t="s">
        <v>64</v>
      </c>
    </row>
    <row r="27" spans="1:42" x14ac:dyDescent="0.3">
      <c r="A27" t="s">
        <v>7011</v>
      </c>
      <c r="B27" t="s">
        <v>7012</v>
      </c>
      <c r="C27" t="s">
        <v>10060</v>
      </c>
      <c r="D27" t="s">
        <v>10061</v>
      </c>
      <c r="E27" t="s">
        <v>95</v>
      </c>
      <c r="F27" t="s">
        <v>47</v>
      </c>
      <c r="G27" t="s">
        <v>48</v>
      </c>
      <c r="H27" t="s">
        <v>10062</v>
      </c>
      <c r="I27">
        <v>4500</v>
      </c>
      <c r="J27">
        <v>0</v>
      </c>
      <c r="K27">
        <v>0</v>
      </c>
      <c r="L27" t="s">
        <v>48</v>
      </c>
      <c r="M27" t="s">
        <v>9968</v>
      </c>
      <c r="N27" t="s">
        <v>51</v>
      </c>
      <c r="O27">
        <v>130972999</v>
      </c>
      <c r="P27" t="s">
        <v>10063</v>
      </c>
      <c r="Q27" t="s">
        <v>10064</v>
      </c>
      <c r="R27" t="s">
        <v>54</v>
      </c>
      <c r="T27" t="s">
        <v>94</v>
      </c>
      <c r="U27" t="s">
        <v>401</v>
      </c>
      <c r="W27" s="1">
        <v>45050</v>
      </c>
      <c r="Z27" t="s">
        <v>457</v>
      </c>
      <c r="AA27" t="s">
        <v>58</v>
      </c>
      <c r="AB27" t="s">
        <v>164</v>
      </c>
      <c r="AC27" t="s">
        <v>54</v>
      </c>
      <c r="AD27" t="s">
        <v>60</v>
      </c>
      <c r="AE27">
        <v>1</v>
      </c>
      <c r="AF27" t="s">
        <v>60</v>
      </c>
      <c r="AG27">
        <v>0</v>
      </c>
      <c r="AH27" t="s">
        <v>60</v>
      </c>
      <c r="AI27">
        <v>1</v>
      </c>
      <c r="AJ27">
        <v>0</v>
      </c>
      <c r="AL27" t="s">
        <v>9968</v>
      </c>
      <c r="AM27" t="s">
        <v>62</v>
      </c>
      <c r="AN27">
        <v>15873329</v>
      </c>
      <c r="AO27" t="s">
        <v>10065</v>
      </c>
      <c r="AP27" t="s">
        <v>64</v>
      </c>
    </row>
    <row r="28" spans="1:42" x14ac:dyDescent="0.3">
      <c r="A28" t="s">
        <v>7011</v>
      </c>
      <c r="B28" t="s">
        <v>7012</v>
      </c>
      <c r="C28" t="s">
        <v>10060</v>
      </c>
      <c r="D28" t="s">
        <v>10061</v>
      </c>
      <c r="E28" t="s">
        <v>95</v>
      </c>
      <c r="F28" t="s">
        <v>47</v>
      </c>
      <c r="G28" t="s">
        <v>48</v>
      </c>
      <c r="H28" t="s">
        <v>10066</v>
      </c>
      <c r="I28">
        <v>11560</v>
      </c>
      <c r="J28">
        <v>0</v>
      </c>
      <c r="K28">
        <v>0</v>
      </c>
      <c r="L28" t="s">
        <v>48</v>
      </c>
      <c r="M28" t="s">
        <v>9968</v>
      </c>
      <c r="N28" t="s">
        <v>51</v>
      </c>
      <c r="O28">
        <v>130972999</v>
      </c>
      <c r="P28" t="s">
        <v>10063</v>
      </c>
      <c r="Q28" t="s">
        <v>10064</v>
      </c>
      <c r="R28" t="s">
        <v>54</v>
      </c>
      <c r="T28" t="s">
        <v>94</v>
      </c>
      <c r="U28" t="s">
        <v>401</v>
      </c>
      <c r="W28" s="1">
        <v>45050</v>
      </c>
      <c r="Z28" t="s">
        <v>457</v>
      </c>
      <c r="AA28" t="s">
        <v>58</v>
      </c>
      <c r="AB28" t="s">
        <v>164</v>
      </c>
      <c r="AC28" t="s">
        <v>54</v>
      </c>
      <c r="AD28" t="s">
        <v>60</v>
      </c>
      <c r="AE28">
        <v>1</v>
      </c>
      <c r="AF28" t="s">
        <v>60</v>
      </c>
      <c r="AG28">
        <v>0</v>
      </c>
      <c r="AH28" t="s">
        <v>60</v>
      </c>
      <c r="AI28">
        <v>1</v>
      </c>
      <c r="AJ28">
        <v>0</v>
      </c>
      <c r="AL28" t="s">
        <v>9968</v>
      </c>
      <c r="AM28" t="s">
        <v>62</v>
      </c>
      <c r="AN28">
        <v>15873329</v>
      </c>
      <c r="AO28" t="s">
        <v>10067</v>
      </c>
      <c r="AP28" t="s">
        <v>64</v>
      </c>
    </row>
    <row r="29" spans="1:42" x14ac:dyDescent="0.3">
      <c r="A29" t="s">
        <v>10068</v>
      </c>
      <c r="B29" t="s">
        <v>10069</v>
      </c>
      <c r="C29" t="s">
        <v>10070</v>
      </c>
      <c r="D29" t="s">
        <v>10071</v>
      </c>
      <c r="E29" s="1">
        <v>45261</v>
      </c>
      <c r="F29" t="s">
        <v>47</v>
      </c>
      <c r="G29" t="s">
        <v>48</v>
      </c>
      <c r="H29" t="s">
        <v>10072</v>
      </c>
      <c r="I29">
        <v>79096.05</v>
      </c>
      <c r="J29">
        <v>0</v>
      </c>
      <c r="K29">
        <v>0</v>
      </c>
      <c r="L29" t="s">
        <v>48</v>
      </c>
      <c r="M29" t="s">
        <v>10038</v>
      </c>
      <c r="N29" t="s">
        <v>51</v>
      </c>
      <c r="O29">
        <v>121416895</v>
      </c>
      <c r="P29" t="s">
        <v>10073</v>
      </c>
      <c r="Q29" t="s">
        <v>53</v>
      </c>
      <c r="R29" t="s">
        <v>54</v>
      </c>
      <c r="T29" s="1">
        <v>45261</v>
      </c>
      <c r="U29" t="s">
        <v>154</v>
      </c>
      <c r="W29" t="s">
        <v>138</v>
      </c>
      <c r="Z29" t="s">
        <v>457</v>
      </c>
      <c r="AA29" t="s">
        <v>58</v>
      </c>
      <c r="AB29" t="s">
        <v>164</v>
      </c>
      <c r="AC29" t="s">
        <v>54</v>
      </c>
      <c r="AD29" t="s">
        <v>60</v>
      </c>
      <c r="AE29">
        <v>1</v>
      </c>
      <c r="AF29" t="s">
        <v>60</v>
      </c>
      <c r="AG29">
        <v>0</v>
      </c>
      <c r="AH29" t="s">
        <v>60</v>
      </c>
      <c r="AI29">
        <v>1</v>
      </c>
      <c r="AJ29">
        <v>0</v>
      </c>
      <c r="AL29" t="s">
        <v>10038</v>
      </c>
      <c r="AM29" t="s">
        <v>62</v>
      </c>
      <c r="AN29">
        <v>15164968</v>
      </c>
      <c r="AO29" t="s">
        <v>10074</v>
      </c>
      <c r="AP29" t="s">
        <v>64</v>
      </c>
    </row>
    <row r="30" spans="1:42" x14ac:dyDescent="0.3">
      <c r="A30" t="s">
        <v>9976</v>
      </c>
      <c r="B30" t="s">
        <v>9977</v>
      </c>
      <c r="C30" t="s">
        <v>9978</v>
      </c>
      <c r="D30" t="s">
        <v>9979</v>
      </c>
      <c r="E30" t="s">
        <v>252</v>
      </c>
      <c r="F30" t="s">
        <v>47</v>
      </c>
      <c r="G30" t="s">
        <v>48</v>
      </c>
      <c r="H30" t="s">
        <v>10075</v>
      </c>
      <c r="I30">
        <v>9390</v>
      </c>
      <c r="J30">
        <v>0</v>
      </c>
      <c r="K30">
        <v>0</v>
      </c>
      <c r="L30" t="s">
        <v>48</v>
      </c>
      <c r="M30" t="s">
        <v>9981</v>
      </c>
      <c r="N30" t="s">
        <v>51</v>
      </c>
      <c r="O30">
        <v>122086086</v>
      </c>
      <c r="P30" t="s">
        <v>10076</v>
      </c>
      <c r="Q30" t="s">
        <v>53</v>
      </c>
      <c r="R30" t="s">
        <v>54</v>
      </c>
      <c r="T30" t="s">
        <v>252</v>
      </c>
      <c r="U30" t="s">
        <v>130</v>
      </c>
      <c r="W30" t="s">
        <v>182</v>
      </c>
      <c r="Z30" t="s">
        <v>457</v>
      </c>
      <c r="AA30" t="s">
        <v>120</v>
      </c>
      <c r="AB30" t="s">
        <v>177</v>
      </c>
      <c r="AC30" t="s">
        <v>54</v>
      </c>
      <c r="AD30" t="s">
        <v>60</v>
      </c>
      <c r="AE30">
        <v>1</v>
      </c>
      <c r="AF30" t="s">
        <v>60</v>
      </c>
      <c r="AG30">
        <v>0</v>
      </c>
      <c r="AH30" t="s">
        <v>60</v>
      </c>
      <c r="AI30">
        <v>1</v>
      </c>
      <c r="AJ30">
        <v>0</v>
      </c>
      <c r="AL30" t="s">
        <v>9981</v>
      </c>
      <c r="AM30" t="s">
        <v>62</v>
      </c>
      <c r="AN30">
        <v>15269778</v>
      </c>
      <c r="AO30" t="s">
        <v>10077</v>
      </c>
      <c r="AP30" t="s">
        <v>64</v>
      </c>
    </row>
    <row r="31" spans="1:42" x14ac:dyDescent="0.3">
      <c r="A31" t="s">
        <v>9976</v>
      </c>
      <c r="B31" t="s">
        <v>9977</v>
      </c>
      <c r="C31" t="s">
        <v>9978</v>
      </c>
      <c r="D31" t="s">
        <v>9979</v>
      </c>
      <c r="E31" t="s">
        <v>252</v>
      </c>
      <c r="F31" t="s">
        <v>47</v>
      </c>
      <c r="G31" t="s">
        <v>48</v>
      </c>
      <c r="H31" t="s">
        <v>10078</v>
      </c>
      <c r="I31">
        <v>1950</v>
      </c>
      <c r="J31">
        <v>0</v>
      </c>
      <c r="K31">
        <v>0</v>
      </c>
      <c r="L31" t="s">
        <v>48</v>
      </c>
      <c r="M31" t="s">
        <v>9981</v>
      </c>
      <c r="N31" t="s">
        <v>51</v>
      </c>
      <c r="O31">
        <v>122072953</v>
      </c>
      <c r="P31" t="s">
        <v>10079</v>
      </c>
      <c r="Q31" t="s">
        <v>53</v>
      </c>
      <c r="R31" t="s">
        <v>54</v>
      </c>
      <c r="T31" t="s">
        <v>252</v>
      </c>
      <c r="U31" t="s">
        <v>261</v>
      </c>
      <c r="W31" t="s">
        <v>182</v>
      </c>
      <c r="Z31" t="s">
        <v>457</v>
      </c>
      <c r="AA31" t="s">
        <v>120</v>
      </c>
      <c r="AB31" t="s">
        <v>59</v>
      </c>
      <c r="AC31" t="s">
        <v>54</v>
      </c>
      <c r="AD31" t="s">
        <v>60</v>
      </c>
      <c r="AE31">
        <v>1</v>
      </c>
      <c r="AF31" t="s">
        <v>60</v>
      </c>
      <c r="AG31">
        <v>0</v>
      </c>
      <c r="AH31" t="s">
        <v>60</v>
      </c>
      <c r="AI31">
        <v>1</v>
      </c>
      <c r="AJ31">
        <v>0</v>
      </c>
      <c r="AL31" t="s">
        <v>9981</v>
      </c>
      <c r="AM31" t="s">
        <v>62</v>
      </c>
      <c r="AN31">
        <v>15267636</v>
      </c>
      <c r="AO31" t="s">
        <v>10080</v>
      </c>
      <c r="AP31" t="s">
        <v>64</v>
      </c>
    </row>
    <row r="32" spans="1:42" x14ac:dyDescent="0.3">
      <c r="A32" t="s">
        <v>9976</v>
      </c>
      <c r="B32" t="s">
        <v>9977</v>
      </c>
      <c r="C32" t="s">
        <v>9978</v>
      </c>
      <c r="D32" t="s">
        <v>9979</v>
      </c>
      <c r="E32" t="s">
        <v>252</v>
      </c>
      <c r="F32" t="s">
        <v>47</v>
      </c>
      <c r="G32" t="s">
        <v>48</v>
      </c>
      <c r="H32" t="s">
        <v>10081</v>
      </c>
      <c r="I32">
        <v>6100</v>
      </c>
      <c r="J32">
        <v>0</v>
      </c>
      <c r="K32">
        <v>0</v>
      </c>
      <c r="L32" t="s">
        <v>48</v>
      </c>
      <c r="M32" t="s">
        <v>9981</v>
      </c>
      <c r="N32" t="s">
        <v>51</v>
      </c>
      <c r="O32">
        <v>122072953</v>
      </c>
      <c r="P32" t="s">
        <v>10079</v>
      </c>
      <c r="Q32" t="s">
        <v>53</v>
      </c>
      <c r="R32" t="s">
        <v>54</v>
      </c>
      <c r="T32" t="s">
        <v>252</v>
      </c>
      <c r="U32" t="s">
        <v>261</v>
      </c>
      <c r="W32" t="s">
        <v>182</v>
      </c>
      <c r="Z32" t="s">
        <v>457</v>
      </c>
      <c r="AA32" t="s">
        <v>120</v>
      </c>
      <c r="AB32" t="s">
        <v>59</v>
      </c>
      <c r="AC32" t="s">
        <v>54</v>
      </c>
      <c r="AD32" t="s">
        <v>60</v>
      </c>
      <c r="AE32">
        <v>1</v>
      </c>
      <c r="AF32" t="s">
        <v>60</v>
      </c>
      <c r="AG32">
        <v>0</v>
      </c>
      <c r="AH32" t="s">
        <v>60</v>
      </c>
      <c r="AI32">
        <v>1</v>
      </c>
      <c r="AJ32">
        <v>0</v>
      </c>
      <c r="AL32" t="s">
        <v>9981</v>
      </c>
      <c r="AM32" t="s">
        <v>62</v>
      </c>
      <c r="AN32">
        <v>15267636</v>
      </c>
      <c r="AO32" t="s">
        <v>10082</v>
      </c>
      <c r="AP32" t="s">
        <v>64</v>
      </c>
    </row>
    <row r="33" spans="1:42" x14ac:dyDescent="0.3">
      <c r="A33" t="s">
        <v>9976</v>
      </c>
      <c r="B33" t="s">
        <v>9977</v>
      </c>
      <c r="C33" t="s">
        <v>9978</v>
      </c>
      <c r="D33" t="s">
        <v>9979</v>
      </c>
      <c r="E33" t="s">
        <v>252</v>
      </c>
      <c r="F33" t="s">
        <v>47</v>
      </c>
      <c r="G33" t="s">
        <v>48</v>
      </c>
      <c r="H33" t="s">
        <v>10083</v>
      </c>
      <c r="I33">
        <v>915</v>
      </c>
      <c r="J33">
        <v>0</v>
      </c>
      <c r="K33">
        <v>0</v>
      </c>
      <c r="L33" t="s">
        <v>48</v>
      </c>
      <c r="M33" t="s">
        <v>9981</v>
      </c>
      <c r="N33" t="s">
        <v>51</v>
      </c>
      <c r="O33">
        <v>122072953</v>
      </c>
      <c r="P33" t="s">
        <v>10079</v>
      </c>
      <c r="Q33" t="s">
        <v>53</v>
      </c>
      <c r="R33" t="s">
        <v>54</v>
      </c>
      <c r="T33" t="s">
        <v>252</v>
      </c>
      <c r="U33" t="s">
        <v>261</v>
      </c>
      <c r="W33" t="s">
        <v>182</v>
      </c>
      <c r="Z33" t="s">
        <v>457</v>
      </c>
      <c r="AA33" t="s">
        <v>120</v>
      </c>
      <c r="AB33" t="s">
        <v>59</v>
      </c>
      <c r="AC33" t="s">
        <v>54</v>
      </c>
      <c r="AD33" t="s">
        <v>60</v>
      </c>
      <c r="AE33">
        <v>1</v>
      </c>
      <c r="AF33" t="s">
        <v>60</v>
      </c>
      <c r="AG33">
        <v>0</v>
      </c>
      <c r="AH33" t="s">
        <v>60</v>
      </c>
      <c r="AI33">
        <v>1</v>
      </c>
      <c r="AJ33">
        <v>0</v>
      </c>
      <c r="AL33" t="s">
        <v>9981</v>
      </c>
      <c r="AM33" t="s">
        <v>62</v>
      </c>
      <c r="AN33">
        <v>15267636</v>
      </c>
      <c r="AO33" t="s">
        <v>10084</v>
      </c>
      <c r="AP33" t="s">
        <v>64</v>
      </c>
    </row>
    <row r="34" spans="1:42" x14ac:dyDescent="0.3">
      <c r="C34" t="s">
        <v>10085</v>
      </c>
      <c r="D34" t="s">
        <v>10086</v>
      </c>
      <c r="E34" s="1">
        <v>45201</v>
      </c>
      <c r="F34" t="s">
        <v>47</v>
      </c>
      <c r="G34" t="s">
        <v>48</v>
      </c>
      <c r="H34" t="s">
        <v>10087</v>
      </c>
      <c r="I34">
        <v>4550</v>
      </c>
      <c r="J34">
        <v>0</v>
      </c>
      <c r="K34">
        <v>0</v>
      </c>
      <c r="L34" t="s">
        <v>48</v>
      </c>
      <c r="M34" t="s">
        <v>140</v>
      </c>
      <c r="N34" t="s">
        <v>51</v>
      </c>
      <c r="O34">
        <v>126478715</v>
      </c>
      <c r="P34" t="s">
        <v>10088</v>
      </c>
      <c r="Q34" t="s">
        <v>53</v>
      </c>
      <c r="R34" t="s">
        <v>54</v>
      </c>
      <c r="T34" t="s">
        <v>212</v>
      </c>
      <c r="U34" t="s">
        <v>418</v>
      </c>
      <c r="W34" t="s">
        <v>77</v>
      </c>
      <c r="Z34" t="s">
        <v>457</v>
      </c>
      <c r="AA34" t="s">
        <v>58</v>
      </c>
      <c r="AB34" t="s">
        <v>1616</v>
      </c>
      <c r="AC34" t="s">
        <v>54</v>
      </c>
      <c r="AD34" t="s">
        <v>60</v>
      </c>
      <c r="AE34">
        <v>1</v>
      </c>
      <c r="AF34" t="s">
        <v>60</v>
      </c>
      <c r="AG34">
        <v>0</v>
      </c>
      <c r="AH34" t="s">
        <v>60</v>
      </c>
      <c r="AI34">
        <v>1</v>
      </c>
      <c r="AJ34">
        <v>0</v>
      </c>
      <c r="AL34" t="s">
        <v>140</v>
      </c>
      <c r="AM34" t="s">
        <v>62</v>
      </c>
      <c r="AN34">
        <v>15585358</v>
      </c>
      <c r="AO34" t="s">
        <v>10089</v>
      </c>
      <c r="AP34" t="s">
        <v>64</v>
      </c>
    </row>
    <row r="35" spans="1:42" x14ac:dyDescent="0.3">
      <c r="C35" t="s">
        <v>10085</v>
      </c>
      <c r="D35" t="s">
        <v>10086</v>
      </c>
      <c r="E35" s="1">
        <v>45201</v>
      </c>
      <c r="F35" t="s">
        <v>47</v>
      </c>
      <c r="G35" t="s">
        <v>48</v>
      </c>
      <c r="H35" t="s">
        <v>10090</v>
      </c>
      <c r="I35">
        <v>1650</v>
      </c>
      <c r="J35">
        <v>0</v>
      </c>
      <c r="K35">
        <v>0</v>
      </c>
      <c r="L35" t="s">
        <v>48</v>
      </c>
      <c r="M35" t="s">
        <v>140</v>
      </c>
      <c r="N35" t="s">
        <v>51</v>
      </c>
      <c r="O35">
        <v>126478715</v>
      </c>
      <c r="P35" t="s">
        <v>10088</v>
      </c>
      <c r="Q35" t="s">
        <v>53</v>
      </c>
      <c r="R35" t="s">
        <v>54</v>
      </c>
      <c r="T35" t="s">
        <v>212</v>
      </c>
      <c r="U35" t="s">
        <v>418</v>
      </c>
      <c r="W35" t="s">
        <v>77</v>
      </c>
      <c r="Z35" t="s">
        <v>457</v>
      </c>
      <c r="AA35" t="s">
        <v>58</v>
      </c>
      <c r="AB35" t="s">
        <v>1616</v>
      </c>
      <c r="AC35" t="s">
        <v>54</v>
      </c>
      <c r="AD35" t="s">
        <v>60</v>
      </c>
      <c r="AE35">
        <v>1</v>
      </c>
      <c r="AF35" t="s">
        <v>60</v>
      </c>
      <c r="AG35">
        <v>0</v>
      </c>
      <c r="AH35" t="s">
        <v>60</v>
      </c>
      <c r="AI35">
        <v>1</v>
      </c>
      <c r="AJ35">
        <v>0</v>
      </c>
      <c r="AL35" t="s">
        <v>140</v>
      </c>
      <c r="AM35" t="s">
        <v>62</v>
      </c>
      <c r="AN35">
        <v>15585358</v>
      </c>
      <c r="AO35" t="s">
        <v>10091</v>
      </c>
      <c r="AP35" t="s">
        <v>64</v>
      </c>
    </row>
    <row r="36" spans="1:42" x14ac:dyDescent="0.3">
      <c r="A36" t="s">
        <v>8144</v>
      </c>
      <c r="B36" t="s">
        <v>8145</v>
      </c>
      <c r="C36" t="s">
        <v>10092</v>
      </c>
      <c r="D36" t="s">
        <v>10093</v>
      </c>
      <c r="E36" t="s">
        <v>187</v>
      </c>
      <c r="F36" t="s">
        <v>47</v>
      </c>
      <c r="G36" t="s">
        <v>48</v>
      </c>
      <c r="H36" t="s">
        <v>10094</v>
      </c>
      <c r="I36">
        <v>1865</v>
      </c>
      <c r="J36">
        <v>0</v>
      </c>
      <c r="K36">
        <v>0</v>
      </c>
      <c r="L36" t="s">
        <v>48</v>
      </c>
      <c r="M36" t="s">
        <v>10095</v>
      </c>
      <c r="N36" t="s">
        <v>51</v>
      </c>
      <c r="O36">
        <v>139054717</v>
      </c>
      <c r="P36" t="s">
        <v>10096</v>
      </c>
      <c r="Q36" t="s">
        <v>53</v>
      </c>
      <c r="R36" t="s">
        <v>54</v>
      </c>
      <c r="T36" t="s">
        <v>212</v>
      </c>
      <c r="U36" t="s">
        <v>791</v>
      </c>
      <c r="W36" t="s">
        <v>56</v>
      </c>
      <c r="Z36" t="s">
        <v>457</v>
      </c>
      <c r="AA36" t="s">
        <v>58</v>
      </c>
      <c r="AB36" t="s">
        <v>54</v>
      </c>
      <c r="AC36" t="s">
        <v>54</v>
      </c>
      <c r="AD36" t="s">
        <v>60</v>
      </c>
      <c r="AE36">
        <v>1</v>
      </c>
      <c r="AF36" t="s">
        <v>60</v>
      </c>
      <c r="AG36">
        <v>0</v>
      </c>
      <c r="AH36" t="s">
        <v>60</v>
      </c>
      <c r="AI36">
        <v>1</v>
      </c>
      <c r="AJ36">
        <v>0</v>
      </c>
      <c r="AL36" t="s">
        <v>10095</v>
      </c>
      <c r="AM36" t="s">
        <v>62</v>
      </c>
      <c r="AN36">
        <v>15586032</v>
      </c>
      <c r="AO36" t="s">
        <v>10097</v>
      </c>
      <c r="AP36" t="s">
        <v>64</v>
      </c>
    </row>
    <row r="37" spans="1:42" x14ac:dyDescent="0.3">
      <c r="C37" t="s">
        <v>10098</v>
      </c>
      <c r="D37" t="s">
        <v>10099</v>
      </c>
      <c r="E37" t="s">
        <v>300</v>
      </c>
      <c r="F37" t="s">
        <v>47</v>
      </c>
      <c r="G37" t="s">
        <v>48</v>
      </c>
      <c r="H37" t="s">
        <v>10100</v>
      </c>
      <c r="I37">
        <v>9755</v>
      </c>
      <c r="J37">
        <v>0</v>
      </c>
      <c r="K37">
        <v>0</v>
      </c>
      <c r="L37" t="s">
        <v>48</v>
      </c>
      <c r="M37" t="s">
        <v>10101</v>
      </c>
      <c r="N37" t="s">
        <v>51</v>
      </c>
      <c r="O37">
        <v>139022789</v>
      </c>
      <c r="P37" t="s">
        <v>10102</v>
      </c>
      <c r="Q37" t="s">
        <v>53</v>
      </c>
      <c r="R37" t="s">
        <v>54</v>
      </c>
      <c r="T37" t="s">
        <v>300</v>
      </c>
      <c r="U37" t="s">
        <v>791</v>
      </c>
      <c r="W37" t="s">
        <v>56</v>
      </c>
      <c r="Z37" t="s">
        <v>457</v>
      </c>
      <c r="AA37" t="s">
        <v>58</v>
      </c>
      <c r="AB37" t="s">
        <v>54</v>
      </c>
      <c r="AC37" t="s">
        <v>54</v>
      </c>
      <c r="AD37" t="s">
        <v>60</v>
      </c>
      <c r="AE37">
        <v>1</v>
      </c>
      <c r="AF37" t="s">
        <v>60</v>
      </c>
      <c r="AG37">
        <v>0</v>
      </c>
      <c r="AH37" t="s">
        <v>60</v>
      </c>
      <c r="AI37">
        <v>1</v>
      </c>
      <c r="AJ37">
        <v>0</v>
      </c>
      <c r="AL37" t="s">
        <v>10101</v>
      </c>
      <c r="AM37" t="s">
        <v>62</v>
      </c>
      <c r="AN37">
        <v>15546397</v>
      </c>
      <c r="AO37" t="s">
        <v>10103</v>
      </c>
      <c r="AP37" t="s">
        <v>64</v>
      </c>
    </row>
    <row r="38" spans="1:42" x14ac:dyDescent="0.3">
      <c r="A38" t="s">
        <v>9996</v>
      </c>
      <c r="B38" t="s">
        <v>9997</v>
      </c>
      <c r="C38" t="s">
        <v>9998</v>
      </c>
      <c r="D38" t="s">
        <v>9999</v>
      </c>
      <c r="E38" t="s">
        <v>319</v>
      </c>
      <c r="F38" t="s">
        <v>47</v>
      </c>
      <c r="G38" t="s">
        <v>48</v>
      </c>
      <c r="H38" t="s">
        <v>10104</v>
      </c>
      <c r="I38">
        <v>2350</v>
      </c>
      <c r="J38">
        <v>0</v>
      </c>
      <c r="K38">
        <v>0</v>
      </c>
      <c r="L38" t="s">
        <v>48</v>
      </c>
      <c r="M38" t="s">
        <v>9968</v>
      </c>
      <c r="N38" t="s">
        <v>51</v>
      </c>
      <c r="O38">
        <v>126452975</v>
      </c>
      <c r="P38" t="s">
        <v>10105</v>
      </c>
      <c r="Q38" t="s">
        <v>53</v>
      </c>
      <c r="R38" t="s">
        <v>54</v>
      </c>
      <c r="T38" t="s">
        <v>319</v>
      </c>
      <c r="U38" t="s">
        <v>418</v>
      </c>
      <c r="W38" t="s">
        <v>77</v>
      </c>
      <c r="Z38" t="s">
        <v>457</v>
      </c>
      <c r="AA38" t="s">
        <v>58</v>
      </c>
      <c r="AB38" t="s">
        <v>59</v>
      </c>
      <c r="AC38" t="s">
        <v>54</v>
      </c>
      <c r="AD38" t="s">
        <v>60</v>
      </c>
      <c r="AE38">
        <v>1</v>
      </c>
      <c r="AF38" t="s">
        <v>60</v>
      </c>
      <c r="AG38">
        <v>0</v>
      </c>
      <c r="AH38" t="s">
        <v>60</v>
      </c>
      <c r="AI38">
        <v>1</v>
      </c>
      <c r="AJ38">
        <v>0</v>
      </c>
      <c r="AL38" t="s">
        <v>9968</v>
      </c>
      <c r="AM38" t="s">
        <v>62</v>
      </c>
      <c r="AN38">
        <v>15566805</v>
      </c>
      <c r="AO38" t="s">
        <v>10106</v>
      </c>
      <c r="AP38" t="s">
        <v>64</v>
      </c>
    </row>
    <row r="39" spans="1:42" x14ac:dyDescent="0.3">
      <c r="A39" t="s">
        <v>9996</v>
      </c>
      <c r="B39" t="s">
        <v>9997</v>
      </c>
      <c r="C39" t="s">
        <v>9998</v>
      </c>
      <c r="D39" t="s">
        <v>9999</v>
      </c>
      <c r="E39" t="s">
        <v>319</v>
      </c>
      <c r="F39" t="s">
        <v>47</v>
      </c>
      <c r="G39" t="s">
        <v>48</v>
      </c>
      <c r="H39" t="s">
        <v>10107</v>
      </c>
      <c r="I39">
        <v>1950</v>
      </c>
      <c r="J39">
        <v>0</v>
      </c>
      <c r="K39">
        <v>0</v>
      </c>
      <c r="L39" t="s">
        <v>48</v>
      </c>
      <c r="M39" t="s">
        <v>9968</v>
      </c>
      <c r="N39" t="s">
        <v>51</v>
      </c>
      <c r="O39">
        <v>126452975</v>
      </c>
      <c r="P39" t="s">
        <v>10105</v>
      </c>
      <c r="Q39" t="s">
        <v>53</v>
      </c>
      <c r="R39" t="s">
        <v>54</v>
      </c>
      <c r="T39" t="s">
        <v>319</v>
      </c>
      <c r="U39" t="s">
        <v>418</v>
      </c>
      <c r="W39" t="s">
        <v>77</v>
      </c>
      <c r="Z39" t="s">
        <v>457</v>
      </c>
      <c r="AA39" t="s">
        <v>58</v>
      </c>
      <c r="AB39" t="s">
        <v>59</v>
      </c>
      <c r="AC39" t="s">
        <v>54</v>
      </c>
      <c r="AD39" t="s">
        <v>60</v>
      </c>
      <c r="AE39">
        <v>1</v>
      </c>
      <c r="AF39" t="s">
        <v>60</v>
      </c>
      <c r="AG39">
        <v>0</v>
      </c>
      <c r="AH39" t="s">
        <v>60</v>
      </c>
      <c r="AI39">
        <v>1</v>
      </c>
      <c r="AJ39">
        <v>0</v>
      </c>
      <c r="AL39" t="s">
        <v>9968</v>
      </c>
      <c r="AM39" t="s">
        <v>62</v>
      </c>
      <c r="AN39">
        <v>15566805</v>
      </c>
      <c r="AO39" t="s">
        <v>10108</v>
      </c>
      <c r="AP39" t="s">
        <v>64</v>
      </c>
    </row>
    <row r="40" spans="1:42" ht="86.4" x14ac:dyDescent="0.3">
      <c r="A40" t="s">
        <v>640</v>
      </c>
      <c r="B40" t="s">
        <v>641</v>
      </c>
      <c r="C40" t="s">
        <v>10109</v>
      </c>
      <c r="D40" t="s">
        <v>10110</v>
      </c>
      <c r="E40" t="s">
        <v>319</v>
      </c>
      <c r="F40" t="s">
        <v>47</v>
      </c>
      <c r="G40" t="s">
        <v>48</v>
      </c>
      <c r="H40" t="s">
        <v>10111</v>
      </c>
      <c r="I40">
        <v>5100</v>
      </c>
      <c r="J40">
        <v>0</v>
      </c>
      <c r="K40">
        <v>0</v>
      </c>
      <c r="L40" t="s">
        <v>48</v>
      </c>
      <c r="M40" s="2" t="s">
        <v>10112</v>
      </c>
      <c r="N40" t="s">
        <v>51</v>
      </c>
      <c r="O40">
        <v>127633327</v>
      </c>
      <c r="P40" t="s">
        <v>10113</v>
      </c>
      <c r="Q40" t="s">
        <v>53</v>
      </c>
      <c r="R40" t="s">
        <v>54</v>
      </c>
      <c r="T40" t="s">
        <v>319</v>
      </c>
      <c r="U40" t="s">
        <v>418</v>
      </c>
      <c r="W40" s="1">
        <v>45202</v>
      </c>
      <c r="Z40" t="s">
        <v>457</v>
      </c>
      <c r="AA40" t="s">
        <v>58</v>
      </c>
      <c r="AB40" t="s">
        <v>59</v>
      </c>
      <c r="AC40" t="s">
        <v>54</v>
      </c>
      <c r="AD40" t="s">
        <v>60</v>
      </c>
      <c r="AE40">
        <v>1</v>
      </c>
      <c r="AF40" t="s">
        <v>60</v>
      </c>
      <c r="AG40">
        <v>0</v>
      </c>
      <c r="AH40" t="s">
        <v>60</v>
      </c>
      <c r="AI40">
        <v>1</v>
      </c>
      <c r="AJ40">
        <v>0</v>
      </c>
      <c r="AL40" s="2" t="s">
        <v>10112</v>
      </c>
      <c r="AM40" t="s">
        <v>62</v>
      </c>
      <c r="AN40">
        <v>15561280</v>
      </c>
      <c r="AO40" t="s">
        <v>10114</v>
      </c>
      <c r="AP40" t="s">
        <v>64</v>
      </c>
    </row>
    <row r="41" spans="1:42" ht="86.4" x14ac:dyDescent="0.3">
      <c r="A41" t="s">
        <v>640</v>
      </c>
      <c r="B41" t="s">
        <v>641</v>
      </c>
      <c r="C41" t="s">
        <v>10109</v>
      </c>
      <c r="D41" t="s">
        <v>10110</v>
      </c>
      <c r="E41" t="s">
        <v>319</v>
      </c>
      <c r="F41" t="s">
        <v>47</v>
      </c>
      <c r="G41" t="s">
        <v>48</v>
      </c>
      <c r="H41" t="s">
        <v>10115</v>
      </c>
      <c r="I41">
        <v>29400</v>
      </c>
      <c r="J41">
        <v>0</v>
      </c>
      <c r="K41">
        <v>0</v>
      </c>
      <c r="L41" t="s">
        <v>48</v>
      </c>
      <c r="M41" s="2" t="s">
        <v>10112</v>
      </c>
      <c r="N41" t="s">
        <v>51</v>
      </c>
      <c r="O41">
        <v>127633327</v>
      </c>
      <c r="P41" t="s">
        <v>10113</v>
      </c>
      <c r="Q41" t="s">
        <v>53</v>
      </c>
      <c r="R41" t="s">
        <v>54</v>
      </c>
      <c r="T41" t="s">
        <v>319</v>
      </c>
      <c r="U41" t="s">
        <v>418</v>
      </c>
      <c r="W41" s="1">
        <v>45202</v>
      </c>
      <c r="Z41" t="s">
        <v>457</v>
      </c>
      <c r="AA41" t="s">
        <v>58</v>
      </c>
      <c r="AB41" t="s">
        <v>59</v>
      </c>
      <c r="AC41" t="s">
        <v>54</v>
      </c>
      <c r="AD41" t="s">
        <v>60</v>
      </c>
      <c r="AE41">
        <v>1</v>
      </c>
      <c r="AF41" t="s">
        <v>60</v>
      </c>
      <c r="AG41">
        <v>0</v>
      </c>
      <c r="AH41" t="s">
        <v>60</v>
      </c>
      <c r="AI41">
        <v>1</v>
      </c>
      <c r="AJ41">
        <v>0</v>
      </c>
      <c r="AL41" s="2" t="s">
        <v>10112</v>
      </c>
      <c r="AM41" t="s">
        <v>62</v>
      </c>
      <c r="AN41">
        <v>15561280</v>
      </c>
      <c r="AO41" t="s">
        <v>10116</v>
      </c>
      <c r="AP41" t="s">
        <v>64</v>
      </c>
    </row>
    <row r="42" spans="1:42" x14ac:dyDescent="0.3">
      <c r="A42" t="s">
        <v>1074</v>
      </c>
      <c r="B42" t="s">
        <v>1075</v>
      </c>
      <c r="C42" t="s">
        <v>10117</v>
      </c>
      <c r="D42" t="s">
        <v>10118</v>
      </c>
      <c r="E42" t="s">
        <v>319</v>
      </c>
      <c r="F42" t="s">
        <v>47</v>
      </c>
      <c r="G42" t="s">
        <v>48</v>
      </c>
      <c r="H42" t="s">
        <v>10119</v>
      </c>
      <c r="I42">
        <v>2790</v>
      </c>
      <c r="J42">
        <v>0</v>
      </c>
      <c r="K42">
        <v>0</v>
      </c>
      <c r="L42" t="s">
        <v>48</v>
      </c>
      <c r="M42" t="s">
        <v>10120</v>
      </c>
      <c r="N42" t="s">
        <v>51</v>
      </c>
      <c r="O42">
        <v>139019983</v>
      </c>
      <c r="P42" t="s">
        <v>10121</v>
      </c>
      <c r="Q42" t="s">
        <v>53</v>
      </c>
      <c r="R42" t="s">
        <v>54</v>
      </c>
      <c r="T42" t="s">
        <v>369</v>
      </c>
      <c r="U42" t="s">
        <v>791</v>
      </c>
      <c r="W42" t="s">
        <v>56</v>
      </c>
      <c r="Z42" t="s">
        <v>457</v>
      </c>
      <c r="AA42" t="s">
        <v>58</v>
      </c>
      <c r="AB42" t="s">
        <v>54</v>
      </c>
      <c r="AC42" t="s">
        <v>54</v>
      </c>
      <c r="AD42" t="s">
        <v>60</v>
      </c>
      <c r="AE42">
        <v>1</v>
      </c>
      <c r="AF42" t="s">
        <v>60</v>
      </c>
      <c r="AG42">
        <v>0</v>
      </c>
      <c r="AH42" t="s">
        <v>60</v>
      </c>
      <c r="AI42">
        <v>1</v>
      </c>
      <c r="AJ42">
        <v>0</v>
      </c>
      <c r="AL42" t="s">
        <v>10120</v>
      </c>
      <c r="AM42" t="s">
        <v>62</v>
      </c>
      <c r="AN42">
        <v>15572808</v>
      </c>
      <c r="AO42" t="s">
        <v>10122</v>
      </c>
      <c r="AP42" t="s">
        <v>64</v>
      </c>
    </row>
    <row r="43" spans="1:42" x14ac:dyDescent="0.3">
      <c r="A43" t="s">
        <v>2686</v>
      </c>
      <c r="B43" t="s">
        <v>2687</v>
      </c>
      <c r="C43" t="s">
        <v>10123</v>
      </c>
      <c r="D43" t="s">
        <v>10124</v>
      </c>
      <c r="E43" t="s">
        <v>319</v>
      </c>
      <c r="F43" t="s">
        <v>47</v>
      </c>
      <c r="G43" t="s">
        <v>48</v>
      </c>
      <c r="H43" t="s">
        <v>10125</v>
      </c>
      <c r="I43">
        <v>2670</v>
      </c>
      <c r="J43">
        <v>0</v>
      </c>
      <c r="K43">
        <v>0</v>
      </c>
      <c r="L43" t="s">
        <v>48</v>
      </c>
      <c r="M43" t="s">
        <v>10120</v>
      </c>
      <c r="N43" t="s">
        <v>51</v>
      </c>
      <c r="O43">
        <v>139024598</v>
      </c>
      <c r="P43" t="s">
        <v>10126</v>
      </c>
      <c r="Q43" t="s">
        <v>53</v>
      </c>
      <c r="R43" t="s">
        <v>54</v>
      </c>
      <c r="T43" t="s">
        <v>319</v>
      </c>
      <c r="U43" t="s">
        <v>791</v>
      </c>
      <c r="W43" t="s">
        <v>56</v>
      </c>
      <c r="Z43" t="s">
        <v>457</v>
      </c>
      <c r="AA43" t="s">
        <v>58</v>
      </c>
      <c r="AB43" t="s">
        <v>54</v>
      </c>
      <c r="AC43" t="s">
        <v>54</v>
      </c>
      <c r="AD43" t="s">
        <v>60</v>
      </c>
      <c r="AE43">
        <v>1</v>
      </c>
      <c r="AF43" t="s">
        <v>60</v>
      </c>
      <c r="AG43">
        <v>0</v>
      </c>
      <c r="AH43" t="s">
        <v>60</v>
      </c>
      <c r="AI43">
        <v>1</v>
      </c>
      <c r="AJ43">
        <v>0</v>
      </c>
      <c r="AL43" t="s">
        <v>10120</v>
      </c>
      <c r="AM43" t="s">
        <v>62</v>
      </c>
      <c r="AN43">
        <v>15569436</v>
      </c>
      <c r="AO43" t="s">
        <v>10127</v>
      </c>
      <c r="AP43" t="s">
        <v>64</v>
      </c>
    </row>
    <row r="44" spans="1:42" ht="86.4" x14ac:dyDescent="0.3">
      <c r="C44" t="s">
        <v>10128</v>
      </c>
      <c r="D44" t="s">
        <v>10129</v>
      </c>
      <c r="E44" t="s">
        <v>369</v>
      </c>
      <c r="F44" t="s">
        <v>47</v>
      </c>
      <c r="G44" t="s">
        <v>48</v>
      </c>
      <c r="H44" t="s">
        <v>10130</v>
      </c>
      <c r="I44">
        <v>3000</v>
      </c>
      <c r="J44">
        <v>0</v>
      </c>
      <c r="K44">
        <v>0</v>
      </c>
      <c r="L44" t="s">
        <v>48</v>
      </c>
      <c r="M44" s="2" t="s">
        <v>10131</v>
      </c>
      <c r="N44" t="s">
        <v>51</v>
      </c>
      <c r="O44">
        <v>126420459</v>
      </c>
      <c r="P44" t="s">
        <v>10132</v>
      </c>
      <c r="Q44" t="s">
        <v>53</v>
      </c>
      <c r="R44" t="s">
        <v>54</v>
      </c>
      <c r="T44" t="s">
        <v>369</v>
      </c>
      <c r="U44" t="s">
        <v>418</v>
      </c>
      <c r="W44" t="s">
        <v>77</v>
      </c>
      <c r="Z44" t="s">
        <v>457</v>
      </c>
      <c r="AA44" t="s">
        <v>58</v>
      </c>
      <c r="AB44" t="s">
        <v>59</v>
      </c>
      <c r="AC44" t="s">
        <v>54</v>
      </c>
      <c r="AD44" t="s">
        <v>60</v>
      </c>
      <c r="AE44">
        <v>1</v>
      </c>
      <c r="AF44" t="s">
        <v>60</v>
      </c>
      <c r="AG44">
        <v>0</v>
      </c>
      <c r="AH44" t="s">
        <v>60</v>
      </c>
      <c r="AI44">
        <v>1</v>
      </c>
      <c r="AJ44">
        <v>0</v>
      </c>
      <c r="AL44" s="2" t="s">
        <v>10131</v>
      </c>
      <c r="AM44" t="s">
        <v>62</v>
      </c>
      <c r="AN44">
        <v>15577790</v>
      </c>
      <c r="AO44" t="s">
        <v>10133</v>
      </c>
      <c r="AP44" t="s">
        <v>64</v>
      </c>
    </row>
    <row r="45" spans="1:42" ht="86.4" x14ac:dyDescent="0.3">
      <c r="C45" t="s">
        <v>10128</v>
      </c>
      <c r="D45" t="s">
        <v>10129</v>
      </c>
      <c r="E45" t="s">
        <v>369</v>
      </c>
      <c r="F45" t="s">
        <v>47</v>
      </c>
      <c r="G45" t="s">
        <v>48</v>
      </c>
      <c r="H45" t="s">
        <v>10134</v>
      </c>
      <c r="I45">
        <v>44300</v>
      </c>
      <c r="J45">
        <v>0</v>
      </c>
      <c r="K45">
        <v>0</v>
      </c>
      <c r="L45" t="s">
        <v>48</v>
      </c>
      <c r="M45" s="2" t="s">
        <v>10131</v>
      </c>
      <c r="N45" t="s">
        <v>51</v>
      </c>
      <c r="O45">
        <v>126420459</v>
      </c>
      <c r="P45" t="s">
        <v>10132</v>
      </c>
      <c r="Q45" t="s">
        <v>53</v>
      </c>
      <c r="R45" t="s">
        <v>54</v>
      </c>
      <c r="T45" t="s">
        <v>369</v>
      </c>
      <c r="U45" t="s">
        <v>418</v>
      </c>
      <c r="W45" t="s">
        <v>77</v>
      </c>
      <c r="Z45" t="s">
        <v>457</v>
      </c>
      <c r="AA45" t="s">
        <v>58</v>
      </c>
      <c r="AB45" t="s">
        <v>59</v>
      </c>
      <c r="AC45" t="s">
        <v>54</v>
      </c>
      <c r="AD45" t="s">
        <v>60</v>
      </c>
      <c r="AE45">
        <v>1</v>
      </c>
      <c r="AF45" t="s">
        <v>60</v>
      </c>
      <c r="AG45">
        <v>0</v>
      </c>
      <c r="AH45" t="s">
        <v>60</v>
      </c>
      <c r="AI45">
        <v>1</v>
      </c>
      <c r="AJ45">
        <v>0</v>
      </c>
      <c r="AL45" s="2" t="s">
        <v>10131</v>
      </c>
      <c r="AM45" t="s">
        <v>62</v>
      </c>
      <c r="AN45">
        <v>15577790</v>
      </c>
      <c r="AO45" t="s">
        <v>10135</v>
      </c>
      <c r="AP45" t="s">
        <v>64</v>
      </c>
    </row>
    <row r="46" spans="1:42" ht="86.4" x14ac:dyDescent="0.3">
      <c r="C46" t="s">
        <v>10128</v>
      </c>
      <c r="D46" t="s">
        <v>10129</v>
      </c>
      <c r="E46" t="s">
        <v>369</v>
      </c>
      <c r="F46" t="s">
        <v>47</v>
      </c>
      <c r="G46" t="s">
        <v>48</v>
      </c>
      <c r="H46" t="s">
        <v>10136</v>
      </c>
      <c r="I46">
        <v>8035</v>
      </c>
      <c r="J46">
        <v>0</v>
      </c>
      <c r="K46">
        <v>0</v>
      </c>
      <c r="L46" t="s">
        <v>48</v>
      </c>
      <c r="M46" s="2" t="s">
        <v>10131</v>
      </c>
      <c r="N46" t="s">
        <v>51</v>
      </c>
      <c r="O46">
        <v>126420459</v>
      </c>
      <c r="P46" t="s">
        <v>10132</v>
      </c>
      <c r="Q46" t="s">
        <v>53</v>
      </c>
      <c r="R46" t="s">
        <v>54</v>
      </c>
      <c r="T46" t="s">
        <v>369</v>
      </c>
      <c r="U46" t="s">
        <v>418</v>
      </c>
      <c r="W46" t="s">
        <v>77</v>
      </c>
      <c r="Z46" t="s">
        <v>457</v>
      </c>
      <c r="AA46" t="s">
        <v>58</v>
      </c>
      <c r="AB46" t="s">
        <v>59</v>
      </c>
      <c r="AC46" t="s">
        <v>54</v>
      </c>
      <c r="AD46" t="s">
        <v>60</v>
      </c>
      <c r="AE46">
        <v>1</v>
      </c>
      <c r="AF46" t="s">
        <v>60</v>
      </c>
      <c r="AG46">
        <v>0</v>
      </c>
      <c r="AH46" t="s">
        <v>60</v>
      </c>
      <c r="AI46">
        <v>1</v>
      </c>
      <c r="AJ46">
        <v>0</v>
      </c>
      <c r="AL46" s="2" t="s">
        <v>10131</v>
      </c>
      <c r="AM46" t="s">
        <v>62</v>
      </c>
      <c r="AN46">
        <v>15577790</v>
      </c>
      <c r="AO46" t="s">
        <v>10137</v>
      </c>
      <c r="AP46" t="s">
        <v>64</v>
      </c>
    </row>
    <row r="47" spans="1:42" x14ac:dyDescent="0.3">
      <c r="A47" t="s">
        <v>1053</v>
      </c>
      <c r="B47" t="s">
        <v>1054</v>
      </c>
      <c r="C47" t="s">
        <v>10138</v>
      </c>
      <c r="D47" t="s">
        <v>10139</v>
      </c>
      <c r="E47" t="s">
        <v>104</v>
      </c>
      <c r="F47" t="s">
        <v>47</v>
      </c>
      <c r="G47" t="s">
        <v>48</v>
      </c>
      <c r="H47" t="s">
        <v>10140</v>
      </c>
      <c r="I47">
        <v>2350</v>
      </c>
      <c r="J47">
        <v>0</v>
      </c>
      <c r="K47">
        <v>0</v>
      </c>
      <c r="L47" t="s">
        <v>48</v>
      </c>
      <c r="M47" t="s">
        <v>10038</v>
      </c>
      <c r="N47" t="s">
        <v>51</v>
      </c>
      <c r="O47">
        <v>130029876</v>
      </c>
      <c r="P47" t="s">
        <v>10141</v>
      </c>
      <c r="Q47" t="s">
        <v>53</v>
      </c>
      <c r="R47" t="s">
        <v>54</v>
      </c>
      <c r="T47" t="s">
        <v>104</v>
      </c>
      <c r="U47" t="s">
        <v>372</v>
      </c>
      <c r="W47" t="s">
        <v>89</v>
      </c>
      <c r="Z47" t="s">
        <v>457</v>
      </c>
      <c r="AA47" t="s">
        <v>58</v>
      </c>
      <c r="AB47" t="s">
        <v>145</v>
      </c>
      <c r="AC47" t="s">
        <v>54</v>
      </c>
      <c r="AD47" t="s">
        <v>60</v>
      </c>
      <c r="AE47">
        <v>1</v>
      </c>
      <c r="AF47" t="s">
        <v>60</v>
      </c>
      <c r="AG47">
        <v>0</v>
      </c>
      <c r="AH47" t="s">
        <v>60</v>
      </c>
      <c r="AI47">
        <v>1</v>
      </c>
      <c r="AJ47">
        <v>0</v>
      </c>
      <c r="AL47" t="s">
        <v>10038</v>
      </c>
      <c r="AM47" t="s">
        <v>62</v>
      </c>
      <c r="AN47">
        <v>15830084</v>
      </c>
      <c r="AO47" t="s">
        <v>10142</v>
      </c>
      <c r="AP47" t="s">
        <v>64</v>
      </c>
    </row>
    <row r="48" spans="1:42" x14ac:dyDescent="0.3">
      <c r="A48" t="s">
        <v>1053</v>
      </c>
      <c r="B48" t="s">
        <v>1054</v>
      </c>
      <c r="C48" t="s">
        <v>10138</v>
      </c>
      <c r="D48" t="s">
        <v>10139</v>
      </c>
      <c r="E48" t="s">
        <v>104</v>
      </c>
      <c r="F48" t="s">
        <v>47</v>
      </c>
      <c r="G48" t="s">
        <v>48</v>
      </c>
      <c r="H48" t="s">
        <v>10143</v>
      </c>
      <c r="I48">
        <v>2400</v>
      </c>
      <c r="J48">
        <v>0</v>
      </c>
      <c r="K48">
        <v>0</v>
      </c>
      <c r="L48" t="s">
        <v>48</v>
      </c>
      <c r="M48" t="s">
        <v>10038</v>
      </c>
      <c r="N48" t="s">
        <v>51</v>
      </c>
      <c r="O48">
        <v>130029876</v>
      </c>
      <c r="P48" t="s">
        <v>10141</v>
      </c>
      <c r="Q48" t="s">
        <v>53</v>
      </c>
      <c r="R48" t="s">
        <v>54</v>
      </c>
      <c r="T48" t="s">
        <v>104</v>
      </c>
      <c r="U48" t="s">
        <v>372</v>
      </c>
      <c r="W48" t="s">
        <v>89</v>
      </c>
      <c r="Z48" t="s">
        <v>457</v>
      </c>
      <c r="AA48" t="s">
        <v>58</v>
      </c>
      <c r="AB48" t="s">
        <v>145</v>
      </c>
      <c r="AC48" t="s">
        <v>54</v>
      </c>
      <c r="AD48" t="s">
        <v>60</v>
      </c>
      <c r="AE48">
        <v>1</v>
      </c>
      <c r="AF48" t="s">
        <v>60</v>
      </c>
      <c r="AG48">
        <v>0</v>
      </c>
      <c r="AH48" t="s">
        <v>60</v>
      </c>
      <c r="AI48">
        <v>1</v>
      </c>
      <c r="AJ48">
        <v>0</v>
      </c>
      <c r="AL48" t="s">
        <v>10038</v>
      </c>
      <c r="AM48" t="s">
        <v>62</v>
      </c>
      <c r="AN48">
        <v>15830084</v>
      </c>
      <c r="AO48" t="s">
        <v>10144</v>
      </c>
      <c r="AP48" t="s">
        <v>64</v>
      </c>
    </row>
    <row r="49" spans="1:42" x14ac:dyDescent="0.3">
      <c r="A49" t="s">
        <v>1053</v>
      </c>
      <c r="B49" t="s">
        <v>1054</v>
      </c>
      <c r="C49" t="s">
        <v>10138</v>
      </c>
      <c r="D49" t="s">
        <v>10139</v>
      </c>
      <c r="E49" t="s">
        <v>104</v>
      </c>
      <c r="F49" t="s">
        <v>47</v>
      </c>
      <c r="G49" t="s">
        <v>48</v>
      </c>
      <c r="H49" t="s">
        <v>10145</v>
      </c>
      <c r="I49">
        <v>3425</v>
      </c>
      <c r="J49">
        <v>0</v>
      </c>
      <c r="K49">
        <v>0</v>
      </c>
      <c r="L49" t="s">
        <v>48</v>
      </c>
      <c r="M49" t="s">
        <v>10038</v>
      </c>
      <c r="N49" t="s">
        <v>51</v>
      </c>
      <c r="O49">
        <v>130029876</v>
      </c>
      <c r="P49" t="s">
        <v>10141</v>
      </c>
      <c r="Q49" t="s">
        <v>53</v>
      </c>
      <c r="R49" t="s">
        <v>54</v>
      </c>
      <c r="T49" t="s">
        <v>104</v>
      </c>
      <c r="U49" t="s">
        <v>372</v>
      </c>
      <c r="W49" t="s">
        <v>89</v>
      </c>
      <c r="Z49" t="s">
        <v>457</v>
      </c>
      <c r="AA49" t="s">
        <v>58</v>
      </c>
      <c r="AB49" t="s">
        <v>145</v>
      </c>
      <c r="AC49" t="s">
        <v>54</v>
      </c>
      <c r="AD49" t="s">
        <v>60</v>
      </c>
      <c r="AE49">
        <v>1</v>
      </c>
      <c r="AF49" t="s">
        <v>60</v>
      </c>
      <c r="AG49">
        <v>0</v>
      </c>
      <c r="AH49" t="s">
        <v>60</v>
      </c>
      <c r="AI49">
        <v>1</v>
      </c>
      <c r="AJ49">
        <v>0</v>
      </c>
      <c r="AL49" t="s">
        <v>10038</v>
      </c>
      <c r="AM49" t="s">
        <v>62</v>
      </c>
      <c r="AN49">
        <v>15830084</v>
      </c>
      <c r="AO49" t="s">
        <v>10146</v>
      </c>
      <c r="AP49" t="s">
        <v>64</v>
      </c>
    </row>
    <row r="50" spans="1:42" x14ac:dyDescent="0.3">
      <c r="A50" t="s">
        <v>42</v>
      </c>
      <c r="B50" t="s">
        <v>43</v>
      </c>
      <c r="C50" t="s">
        <v>10147</v>
      </c>
      <c r="D50" t="s">
        <v>10148</v>
      </c>
      <c r="E50" t="s">
        <v>94</v>
      </c>
      <c r="F50" t="s">
        <v>47</v>
      </c>
      <c r="G50" t="s">
        <v>48</v>
      </c>
      <c r="H50" t="s">
        <v>10149</v>
      </c>
      <c r="I50">
        <v>2350</v>
      </c>
      <c r="J50">
        <v>0</v>
      </c>
      <c r="K50">
        <v>0</v>
      </c>
      <c r="L50" t="s">
        <v>48</v>
      </c>
      <c r="M50" t="s">
        <v>9968</v>
      </c>
      <c r="N50" t="s">
        <v>51</v>
      </c>
      <c r="O50">
        <v>130965055</v>
      </c>
      <c r="P50" t="s">
        <v>10150</v>
      </c>
      <c r="Q50" t="s">
        <v>53</v>
      </c>
      <c r="R50" t="s">
        <v>54</v>
      </c>
      <c r="T50" s="1">
        <v>45020</v>
      </c>
      <c r="U50" t="s">
        <v>154</v>
      </c>
      <c r="W50" s="1">
        <v>45050</v>
      </c>
      <c r="Z50" t="s">
        <v>457</v>
      </c>
      <c r="AA50" t="s">
        <v>58</v>
      </c>
      <c r="AB50" t="s">
        <v>1616</v>
      </c>
      <c r="AC50" t="s">
        <v>54</v>
      </c>
      <c r="AD50" t="s">
        <v>60</v>
      </c>
      <c r="AE50">
        <v>1</v>
      </c>
      <c r="AF50" t="s">
        <v>60</v>
      </c>
      <c r="AG50">
        <v>0</v>
      </c>
      <c r="AH50" t="s">
        <v>60</v>
      </c>
      <c r="AI50">
        <v>1</v>
      </c>
      <c r="AJ50">
        <v>0</v>
      </c>
      <c r="AL50" t="s">
        <v>9968</v>
      </c>
      <c r="AM50" t="s">
        <v>62</v>
      </c>
      <c r="AN50">
        <v>15900057</v>
      </c>
      <c r="AO50" t="s">
        <v>10151</v>
      </c>
      <c r="AP50" t="s">
        <v>64</v>
      </c>
    </row>
    <row r="51" spans="1:42" x14ac:dyDescent="0.3">
      <c r="A51" t="s">
        <v>42</v>
      </c>
      <c r="B51" t="s">
        <v>43</v>
      </c>
      <c r="C51" t="s">
        <v>10147</v>
      </c>
      <c r="D51" t="s">
        <v>10148</v>
      </c>
      <c r="E51" t="s">
        <v>94</v>
      </c>
      <c r="F51" t="s">
        <v>47</v>
      </c>
      <c r="G51" t="s">
        <v>48</v>
      </c>
      <c r="H51" t="s">
        <v>10152</v>
      </c>
      <c r="I51">
        <v>1650</v>
      </c>
      <c r="J51">
        <v>0</v>
      </c>
      <c r="K51">
        <v>0</v>
      </c>
      <c r="L51" t="s">
        <v>48</v>
      </c>
      <c r="M51" t="s">
        <v>9968</v>
      </c>
      <c r="N51" t="s">
        <v>51</v>
      </c>
      <c r="O51">
        <v>130965055</v>
      </c>
      <c r="P51" t="s">
        <v>10150</v>
      </c>
      <c r="Q51" t="s">
        <v>53</v>
      </c>
      <c r="R51" t="s">
        <v>54</v>
      </c>
      <c r="T51" s="1">
        <v>45020</v>
      </c>
      <c r="U51" t="s">
        <v>154</v>
      </c>
      <c r="W51" s="1">
        <v>45050</v>
      </c>
      <c r="Z51" t="s">
        <v>457</v>
      </c>
      <c r="AA51" t="s">
        <v>58</v>
      </c>
      <c r="AB51" t="s">
        <v>1616</v>
      </c>
      <c r="AC51" t="s">
        <v>54</v>
      </c>
      <c r="AD51" t="s">
        <v>60</v>
      </c>
      <c r="AE51">
        <v>1</v>
      </c>
      <c r="AF51" t="s">
        <v>60</v>
      </c>
      <c r="AG51">
        <v>0</v>
      </c>
      <c r="AH51" t="s">
        <v>60</v>
      </c>
      <c r="AI51">
        <v>1</v>
      </c>
      <c r="AJ51">
        <v>0</v>
      </c>
      <c r="AL51" t="s">
        <v>9968</v>
      </c>
      <c r="AM51" t="s">
        <v>62</v>
      </c>
      <c r="AN51">
        <v>15900057</v>
      </c>
      <c r="AO51" t="s">
        <v>10153</v>
      </c>
      <c r="AP51" t="s">
        <v>64</v>
      </c>
    </row>
    <row r="52" spans="1:42" x14ac:dyDescent="0.3">
      <c r="A52" t="s">
        <v>42</v>
      </c>
      <c r="B52" t="s">
        <v>43</v>
      </c>
      <c r="C52" t="s">
        <v>10147</v>
      </c>
      <c r="D52" t="s">
        <v>10148</v>
      </c>
      <c r="E52" t="s">
        <v>94</v>
      </c>
      <c r="F52" t="s">
        <v>47</v>
      </c>
      <c r="G52" t="s">
        <v>48</v>
      </c>
      <c r="H52" t="s">
        <v>10154</v>
      </c>
      <c r="I52">
        <v>4115</v>
      </c>
      <c r="J52">
        <v>0</v>
      </c>
      <c r="K52">
        <v>0</v>
      </c>
      <c r="L52" t="s">
        <v>48</v>
      </c>
      <c r="M52" t="s">
        <v>9968</v>
      </c>
      <c r="N52" t="s">
        <v>51</v>
      </c>
      <c r="O52">
        <v>130965055</v>
      </c>
      <c r="P52" t="s">
        <v>10150</v>
      </c>
      <c r="Q52" t="s">
        <v>53</v>
      </c>
      <c r="R52" t="s">
        <v>54</v>
      </c>
      <c r="T52" s="1">
        <v>45020</v>
      </c>
      <c r="U52" t="s">
        <v>154</v>
      </c>
      <c r="W52" s="1">
        <v>45050</v>
      </c>
      <c r="Z52" t="s">
        <v>457</v>
      </c>
      <c r="AA52" t="s">
        <v>58</v>
      </c>
      <c r="AB52" t="s">
        <v>1616</v>
      </c>
      <c r="AC52" t="s">
        <v>54</v>
      </c>
      <c r="AD52" t="s">
        <v>60</v>
      </c>
      <c r="AE52">
        <v>1</v>
      </c>
      <c r="AF52" t="s">
        <v>60</v>
      </c>
      <c r="AG52">
        <v>0</v>
      </c>
      <c r="AH52" t="s">
        <v>60</v>
      </c>
      <c r="AI52">
        <v>1</v>
      </c>
      <c r="AJ52">
        <v>0</v>
      </c>
      <c r="AL52" t="s">
        <v>9968</v>
      </c>
      <c r="AM52" t="s">
        <v>62</v>
      </c>
      <c r="AN52">
        <v>15900057</v>
      </c>
      <c r="AO52" t="s">
        <v>10155</v>
      </c>
      <c r="AP52" t="s">
        <v>64</v>
      </c>
    </row>
    <row r="53" spans="1:42" ht="72" x14ac:dyDescent="0.3">
      <c r="C53" t="s">
        <v>10156</v>
      </c>
      <c r="D53" t="s">
        <v>10157</v>
      </c>
      <c r="E53" s="1">
        <v>44930</v>
      </c>
      <c r="F53" t="s">
        <v>47</v>
      </c>
      <c r="G53" t="s">
        <v>48</v>
      </c>
      <c r="H53" t="s">
        <v>10158</v>
      </c>
      <c r="I53">
        <v>350</v>
      </c>
      <c r="J53">
        <v>0</v>
      </c>
      <c r="K53">
        <v>0</v>
      </c>
      <c r="L53" t="s">
        <v>48</v>
      </c>
      <c r="M53" s="2" t="s">
        <v>10159</v>
      </c>
      <c r="N53" t="s">
        <v>51</v>
      </c>
      <c r="O53">
        <v>131084946</v>
      </c>
      <c r="P53" t="s">
        <v>10160</v>
      </c>
      <c r="Q53" t="s">
        <v>53</v>
      </c>
      <c r="R53" t="s">
        <v>54</v>
      </c>
      <c r="T53" s="1">
        <v>44930</v>
      </c>
      <c r="U53" t="s">
        <v>418</v>
      </c>
      <c r="W53" s="1">
        <v>45234</v>
      </c>
      <c r="Z53" t="s">
        <v>457</v>
      </c>
      <c r="AA53" t="s">
        <v>58</v>
      </c>
      <c r="AB53" t="s">
        <v>59</v>
      </c>
      <c r="AC53" t="s">
        <v>54</v>
      </c>
      <c r="AD53" t="s">
        <v>60</v>
      </c>
      <c r="AE53">
        <v>1</v>
      </c>
      <c r="AF53" t="s">
        <v>60</v>
      </c>
      <c r="AG53">
        <v>0</v>
      </c>
      <c r="AH53" t="s">
        <v>60</v>
      </c>
      <c r="AI53">
        <v>1</v>
      </c>
      <c r="AJ53">
        <v>0</v>
      </c>
      <c r="AL53" s="2" t="s">
        <v>10159</v>
      </c>
      <c r="AM53" t="s">
        <v>62</v>
      </c>
      <c r="AN53">
        <v>15880614</v>
      </c>
      <c r="AO53" t="s">
        <v>10161</v>
      </c>
      <c r="AP53" t="s">
        <v>64</v>
      </c>
    </row>
    <row r="54" spans="1:42" ht="72" x14ac:dyDescent="0.3">
      <c r="C54" t="s">
        <v>10156</v>
      </c>
      <c r="D54" t="s">
        <v>10157</v>
      </c>
      <c r="E54" s="1">
        <v>44930</v>
      </c>
      <c r="F54" t="s">
        <v>47</v>
      </c>
      <c r="G54" t="s">
        <v>48</v>
      </c>
      <c r="H54" t="s">
        <v>10162</v>
      </c>
      <c r="I54">
        <v>14055</v>
      </c>
      <c r="J54">
        <v>0</v>
      </c>
      <c r="K54">
        <v>0</v>
      </c>
      <c r="L54" t="s">
        <v>48</v>
      </c>
      <c r="M54" s="2" t="s">
        <v>10159</v>
      </c>
      <c r="N54" t="s">
        <v>51</v>
      </c>
      <c r="O54">
        <v>131084946</v>
      </c>
      <c r="P54" t="s">
        <v>10160</v>
      </c>
      <c r="Q54" t="s">
        <v>53</v>
      </c>
      <c r="R54" t="s">
        <v>54</v>
      </c>
      <c r="T54" s="1">
        <v>44930</v>
      </c>
      <c r="U54" t="s">
        <v>418</v>
      </c>
      <c r="W54" s="1">
        <v>45234</v>
      </c>
      <c r="Z54" t="s">
        <v>457</v>
      </c>
      <c r="AA54" t="s">
        <v>58</v>
      </c>
      <c r="AB54" t="s">
        <v>59</v>
      </c>
      <c r="AC54" t="s">
        <v>54</v>
      </c>
      <c r="AD54" t="s">
        <v>60</v>
      </c>
      <c r="AE54">
        <v>1</v>
      </c>
      <c r="AF54" t="s">
        <v>60</v>
      </c>
      <c r="AG54">
        <v>0</v>
      </c>
      <c r="AH54" t="s">
        <v>60</v>
      </c>
      <c r="AI54">
        <v>1</v>
      </c>
      <c r="AJ54">
        <v>0</v>
      </c>
      <c r="AL54" s="2" t="s">
        <v>10159</v>
      </c>
      <c r="AM54" t="s">
        <v>62</v>
      </c>
      <c r="AN54">
        <v>15880614</v>
      </c>
      <c r="AO54" t="s">
        <v>10163</v>
      </c>
      <c r="AP54" t="s">
        <v>64</v>
      </c>
    </row>
    <row r="55" spans="1:42" ht="86.4" x14ac:dyDescent="0.3">
      <c r="A55" t="s">
        <v>631</v>
      </c>
      <c r="B55" t="s">
        <v>632</v>
      </c>
      <c r="C55" t="s">
        <v>6552</v>
      </c>
      <c r="D55" t="s">
        <v>6553</v>
      </c>
      <c r="E55" s="1">
        <v>44961</v>
      </c>
      <c r="F55" t="s">
        <v>47</v>
      </c>
      <c r="G55" t="s">
        <v>48</v>
      </c>
      <c r="H55" t="s">
        <v>10164</v>
      </c>
      <c r="I55">
        <v>20702.91</v>
      </c>
      <c r="J55">
        <v>0</v>
      </c>
      <c r="K55">
        <v>0</v>
      </c>
      <c r="L55" t="s">
        <v>48</v>
      </c>
      <c r="M55" s="2" t="s">
        <v>10131</v>
      </c>
      <c r="N55" t="s">
        <v>51</v>
      </c>
      <c r="O55">
        <v>134274652</v>
      </c>
      <c r="P55" t="s">
        <v>10165</v>
      </c>
      <c r="Q55" t="s">
        <v>53</v>
      </c>
      <c r="R55" t="s">
        <v>54</v>
      </c>
      <c r="T55" s="1">
        <v>44989</v>
      </c>
      <c r="U55" t="s">
        <v>154</v>
      </c>
      <c r="W55" t="s">
        <v>456</v>
      </c>
      <c r="Z55" t="s">
        <v>457</v>
      </c>
      <c r="AA55" t="s">
        <v>58</v>
      </c>
      <c r="AB55" t="s">
        <v>164</v>
      </c>
      <c r="AC55" t="s">
        <v>54</v>
      </c>
      <c r="AD55" t="s">
        <v>60</v>
      </c>
      <c r="AE55">
        <v>1</v>
      </c>
      <c r="AF55" t="s">
        <v>60</v>
      </c>
      <c r="AG55">
        <v>0</v>
      </c>
      <c r="AH55" t="s">
        <v>60</v>
      </c>
      <c r="AI55">
        <v>1</v>
      </c>
      <c r="AJ55">
        <v>0</v>
      </c>
      <c r="AL55" s="2" t="s">
        <v>10131</v>
      </c>
      <c r="AM55" t="s">
        <v>62</v>
      </c>
      <c r="AN55">
        <v>15886773</v>
      </c>
      <c r="AO55" t="s">
        <v>10166</v>
      </c>
      <c r="AP55" t="s">
        <v>64</v>
      </c>
    </row>
    <row r="56" spans="1:42" ht="187.2" x14ac:dyDescent="0.3">
      <c r="A56" t="s">
        <v>631</v>
      </c>
      <c r="B56" t="s">
        <v>632</v>
      </c>
      <c r="C56" t="s">
        <v>10167</v>
      </c>
      <c r="D56" t="s">
        <v>10168</v>
      </c>
      <c r="E56" s="1">
        <v>44989</v>
      </c>
      <c r="F56" t="s">
        <v>47</v>
      </c>
      <c r="G56" t="s">
        <v>48</v>
      </c>
      <c r="H56" t="s">
        <v>10169</v>
      </c>
      <c r="I56">
        <v>5000</v>
      </c>
      <c r="J56">
        <v>0</v>
      </c>
      <c r="K56">
        <v>0</v>
      </c>
      <c r="L56" t="s">
        <v>48</v>
      </c>
      <c r="M56" s="2" t="s">
        <v>10170</v>
      </c>
      <c r="N56" t="s">
        <v>51</v>
      </c>
      <c r="O56">
        <v>134268556</v>
      </c>
      <c r="P56" t="s">
        <v>10171</v>
      </c>
      <c r="Q56" t="s">
        <v>53</v>
      </c>
      <c r="R56" t="s">
        <v>54</v>
      </c>
      <c r="T56" s="1">
        <v>45020</v>
      </c>
      <c r="U56" s="1">
        <v>45265</v>
      </c>
      <c r="W56" t="s">
        <v>456</v>
      </c>
      <c r="Z56" t="s">
        <v>457</v>
      </c>
      <c r="AA56" t="s">
        <v>58</v>
      </c>
      <c r="AB56" t="s">
        <v>59</v>
      </c>
      <c r="AC56" t="s">
        <v>54</v>
      </c>
      <c r="AD56" t="s">
        <v>60</v>
      </c>
      <c r="AE56">
        <v>1</v>
      </c>
      <c r="AF56" t="s">
        <v>60</v>
      </c>
      <c r="AG56">
        <v>0</v>
      </c>
      <c r="AH56" t="s">
        <v>60</v>
      </c>
      <c r="AI56">
        <v>1</v>
      </c>
      <c r="AJ56">
        <v>0</v>
      </c>
      <c r="AL56" s="2" t="s">
        <v>10170</v>
      </c>
      <c r="AM56" t="s">
        <v>62</v>
      </c>
      <c r="AN56">
        <v>15900285</v>
      </c>
      <c r="AO56" t="s">
        <v>10172</v>
      </c>
      <c r="AP56" t="s">
        <v>64</v>
      </c>
    </row>
    <row r="57" spans="1:42" ht="187.2" x14ac:dyDescent="0.3">
      <c r="A57" t="s">
        <v>631</v>
      </c>
      <c r="B57" t="s">
        <v>632</v>
      </c>
      <c r="C57" t="s">
        <v>10167</v>
      </c>
      <c r="D57" t="s">
        <v>10168</v>
      </c>
      <c r="E57" s="1">
        <v>44989</v>
      </c>
      <c r="F57" t="s">
        <v>47</v>
      </c>
      <c r="G57" t="s">
        <v>48</v>
      </c>
      <c r="H57" t="s">
        <v>10173</v>
      </c>
      <c r="I57">
        <v>20800</v>
      </c>
      <c r="J57">
        <v>0</v>
      </c>
      <c r="K57">
        <v>0</v>
      </c>
      <c r="L57" t="s">
        <v>48</v>
      </c>
      <c r="M57" s="2" t="s">
        <v>10170</v>
      </c>
      <c r="N57" t="s">
        <v>51</v>
      </c>
      <c r="O57">
        <v>134268556</v>
      </c>
      <c r="P57" t="s">
        <v>10171</v>
      </c>
      <c r="Q57" t="s">
        <v>53</v>
      </c>
      <c r="R57" t="s">
        <v>54</v>
      </c>
      <c r="T57" s="1">
        <v>45020</v>
      </c>
      <c r="U57" s="1">
        <v>45265</v>
      </c>
      <c r="W57" t="s">
        <v>456</v>
      </c>
      <c r="Z57" t="s">
        <v>457</v>
      </c>
      <c r="AA57" t="s">
        <v>58</v>
      </c>
      <c r="AB57" t="s">
        <v>59</v>
      </c>
      <c r="AC57" t="s">
        <v>54</v>
      </c>
      <c r="AD57" t="s">
        <v>60</v>
      </c>
      <c r="AE57">
        <v>1</v>
      </c>
      <c r="AF57" t="s">
        <v>60</v>
      </c>
      <c r="AG57">
        <v>0</v>
      </c>
      <c r="AH57" t="s">
        <v>60</v>
      </c>
      <c r="AI57">
        <v>1</v>
      </c>
      <c r="AJ57">
        <v>0</v>
      </c>
      <c r="AL57" s="2" t="s">
        <v>10170</v>
      </c>
      <c r="AM57" t="s">
        <v>62</v>
      </c>
      <c r="AN57">
        <v>15900285</v>
      </c>
      <c r="AO57" t="s">
        <v>10174</v>
      </c>
      <c r="AP57" t="s">
        <v>64</v>
      </c>
    </row>
    <row r="58" spans="1:42" ht="86.4" x14ac:dyDescent="0.3">
      <c r="A58" t="s">
        <v>10175</v>
      </c>
      <c r="B58" t="s">
        <v>10176</v>
      </c>
      <c r="C58" t="s">
        <v>10177</v>
      </c>
      <c r="D58" t="s">
        <v>10178</v>
      </c>
      <c r="E58" s="1">
        <v>45020</v>
      </c>
      <c r="F58" t="s">
        <v>47</v>
      </c>
      <c r="G58" t="s">
        <v>48</v>
      </c>
      <c r="H58" t="s">
        <v>10179</v>
      </c>
      <c r="I58">
        <v>1400</v>
      </c>
      <c r="J58">
        <v>0</v>
      </c>
      <c r="K58">
        <v>0</v>
      </c>
      <c r="L58" t="s">
        <v>48</v>
      </c>
      <c r="M58" s="2" t="s">
        <v>10131</v>
      </c>
      <c r="N58" t="s">
        <v>51</v>
      </c>
      <c r="O58">
        <v>134289690</v>
      </c>
      <c r="P58" t="s">
        <v>10180</v>
      </c>
      <c r="Q58" t="s">
        <v>53</v>
      </c>
      <c r="R58" t="s">
        <v>54</v>
      </c>
      <c r="T58" s="1">
        <v>45020</v>
      </c>
      <c r="U58" t="s">
        <v>154</v>
      </c>
      <c r="W58" t="s">
        <v>456</v>
      </c>
      <c r="Z58" t="s">
        <v>457</v>
      </c>
      <c r="AA58" t="s">
        <v>58</v>
      </c>
      <c r="AB58" t="s">
        <v>164</v>
      </c>
      <c r="AC58" t="s">
        <v>54</v>
      </c>
      <c r="AD58" t="s">
        <v>60</v>
      </c>
      <c r="AE58">
        <v>1</v>
      </c>
      <c r="AF58" t="s">
        <v>60</v>
      </c>
      <c r="AG58">
        <v>0</v>
      </c>
      <c r="AH58" t="s">
        <v>60</v>
      </c>
      <c r="AI58">
        <v>1</v>
      </c>
      <c r="AJ58">
        <v>0</v>
      </c>
      <c r="AL58" s="2" t="s">
        <v>10131</v>
      </c>
      <c r="AM58" t="s">
        <v>62</v>
      </c>
      <c r="AN58">
        <v>15909534</v>
      </c>
      <c r="AO58" t="s">
        <v>10181</v>
      </c>
      <c r="AP58" t="s">
        <v>64</v>
      </c>
    </row>
    <row r="59" spans="1:42" ht="86.4" x14ac:dyDescent="0.3">
      <c r="A59" t="s">
        <v>10175</v>
      </c>
      <c r="B59" t="s">
        <v>10176</v>
      </c>
      <c r="C59" t="s">
        <v>10177</v>
      </c>
      <c r="D59" t="s">
        <v>10178</v>
      </c>
      <c r="E59" s="1">
        <v>45020</v>
      </c>
      <c r="F59" t="s">
        <v>47</v>
      </c>
      <c r="G59" t="s">
        <v>48</v>
      </c>
      <c r="H59" t="s">
        <v>10182</v>
      </c>
      <c r="I59">
        <v>20110</v>
      </c>
      <c r="J59">
        <v>0</v>
      </c>
      <c r="K59">
        <v>0</v>
      </c>
      <c r="L59" t="s">
        <v>48</v>
      </c>
      <c r="M59" s="2" t="s">
        <v>10131</v>
      </c>
      <c r="N59" t="s">
        <v>51</v>
      </c>
      <c r="O59">
        <v>134289690</v>
      </c>
      <c r="P59" t="s">
        <v>10180</v>
      </c>
      <c r="Q59" t="s">
        <v>53</v>
      </c>
      <c r="R59" t="s">
        <v>54</v>
      </c>
      <c r="T59" s="1">
        <v>45020</v>
      </c>
      <c r="U59" t="s">
        <v>154</v>
      </c>
      <c r="W59" t="s">
        <v>456</v>
      </c>
      <c r="Z59" t="s">
        <v>457</v>
      </c>
      <c r="AA59" t="s">
        <v>58</v>
      </c>
      <c r="AB59" t="s">
        <v>164</v>
      </c>
      <c r="AC59" t="s">
        <v>54</v>
      </c>
      <c r="AD59" t="s">
        <v>60</v>
      </c>
      <c r="AE59">
        <v>1</v>
      </c>
      <c r="AF59" t="s">
        <v>60</v>
      </c>
      <c r="AG59">
        <v>0</v>
      </c>
      <c r="AH59" t="s">
        <v>60</v>
      </c>
      <c r="AI59">
        <v>1</v>
      </c>
      <c r="AJ59">
        <v>0</v>
      </c>
      <c r="AL59" s="2" t="s">
        <v>10131</v>
      </c>
      <c r="AM59" t="s">
        <v>62</v>
      </c>
      <c r="AN59">
        <v>15909534</v>
      </c>
      <c r="AO59" t="s">
        <v>10183</v>
      </c>
      <c r="AP59" t="s">
        <v>64</v>
      </c>
    </row>
    <row r="60" spans="1:42" x14ac:dyDescent="0.3">
      <c r="A60" t="s">
        <v>7447</v>
      </c>
      <c r="B60" t="s">
        <v>7448</v>
      </c>
      <c r="C60" t="s">
        <v>10184</v>
      </c>
      <c r="D60" t="s">
        <v>10185</v>
      </c>
      <c r="E60" s="1">
        <v>45020</v>
      </c>
      <c r="F60" t="s">
        <v>47</v>
      </c>
      <c r="G60" t="s">
        <v>48</v>
      </c>
      <c r="H60" t="s">
        <v>10186</v>
      </c>
      <c r="I60">
        <v>7485</v>
      </c>
      <c r="J60">
        <v>0</v>
      </c>
      <c r="K60">
        <v>0</v>
      </c>
      <c r="L60" t="s">
        <v>48</v>
      </c>
      <c r="M60" t="s">
        <v>10038</v>
      </c>
      <c r="N60" t="s">
        <v>51</v>
      </c>
      <c r="O60">
        <v>134472816</v>
      </c>
      <c r="P60" t="s">
        <v>10187</v>
      </c>
      <c r="Q60" t="s">
        <v>53</v>
      </c>
      <c r="R60" t="s">
        <v>54</v>
      </c>
      <c r="T60" s="1">
        <v>45020</v>
      </c>
      <c r="U60" s="1">
        <v>45265</v>
      </c>
      <c r="W60" t="s">
        <v>418</v>
      </c>
      <c r="Z60" t="s">
        <v>457</v>
      </c>
      <c r="AA60" t="s">
        <v>58</v>
      </c>
      <c r="AB60" t="s">
        <v>59</v>
      </c>
      <c r="AC60" t="s">
        <v>54</v>
      </c>
      <c r="AD60" t="s">
        <v>60</v>
      </c>
      <c r="AE60">
        <v>1</v>
      </c>
      <c r="AF60" t="s">
        <v>60</v>
      </c>
      <c r="AG60">
        <v>0</v>
      </c>
      <c r="AH60" t="s">
        <v>60</v>
      </c>
      <c r="AI60">
        <v>1</v>
      </c>
      <c r="AJ60">
        <v>0</v>
      </c>
      <c r="AL60" t="s">
        <v>10038</v>
      </c>
      <c r="AM60" t="s">
        <v>62</v>
      </c>
      <c r="AN60">
        <v>15908874</v>
      </c>
      <c r="AO60" t="s">
        <v>10188</v>
      </c>
      <c r="AP60" t="s">
        <v>64</v>
      </c>
    </row>
    <row r="61" spans="1:42" ht="86.4" x14ac:dyDescent="0.3">
      <c r="A61" t="s">
        <v>1053</v>
      </c>
      <c r="B61" t="s">
        <v>1054</v>
      </c>
      <c r="C61" t="s">
        <v>7906</v>
      </c>
      <c r="D61" t="s">
        <v>7907</v>
      </c>
      <c r="E61" s="1">
        <v>45081</v>
      </c>
      <c r="F61" t="s">
        <v>47</v>
      </c>
      <c r="G61" t="s">
        <v>48</v>
      </c>
      <c r="H61" t="s">
        <v>10189</v>
      </c>
      <c r="I61">
        <v>5000</v>
      </c>
      <c r="J61">
        <v>0</v>
      </c>
      <c r="K61">
        <v>0</v>
      </c>
      <c r="L61" t="s">
        <v>48</v>
      </c>
      <c r="M61" s="2" t="s">
        <v>10131</v>
      </c>
      <c r="N61" t="s">
        <v>51</v>
      </c>
      <c r="O61">
        <v>134442956</v>
      </c>
      <c r="P61" t="s">
        <v>10190</v>
      </c>
      <c r="Q61" t="s">
        <v>53</v>
      </c>
      <c r="R61" t="s">
        <v>54</v>
      </c>
      <c r="T61" s="1">
        <v>45081</v>
      </c>
      <c r="U61" t="s">
        <v>4761</v>
      </c>
      <c r="W61" t="s">
        <v>418</v>
      </c>
      <c r="Z61" t="s">
        <v>457</v>
      </c>
      <c r="AA61" t="s">
        <v>58</v>
      </c>
      <c r="AB61" t="s">
        <v>59</v>
      </c>
      <c r="AC61" t="s">
        <v>54</v>
      </c>
      <c r="AD61" t="s">
        <v>60</v>
      </c>
      <c r="AE61">
        <v>1</v>
      </c>
      <c r="AF61" t="s">
        <v>60</v>
      </c>
      <c r="AG61">
        <v>0</v>
      </c>
      <c r="AH61" t="s">
        <v>60</v>
      </c>
      <c r="AI61">
        <v>1</v>
      </c>
      <c r="AJ61">
        <v>0</v>
      </c>
      <c r="AL61" s="2" t="s">
        <v>10131</v>
      </c>
      <c r="AM61" t="s">
        <v>62</v>
      </c>
      <c r="AN61">
        <v>15926941</v>
      </c>
      <c r="AO61" t="s">
        <v>10191</v>
      </c>
      <c r="AP61" t="s">
        <v>64</v>
      </c>
    </row>
    <row r="62" spans="1:42" ht="86.4" x14ac:dyDescent="0.3">
      <c r="A62" t="s">
        <v>1053</v>
      </c>
      <c r="B62" t="s">
        <v>1054</v>
      </c>
      <c r="C62" t="s">
        <v>7906</v>
      </c>
      <c r="D62" t="s">
        <v>7907</v>
      </c>
      <c r="E62" s="1">
        <v>45081</v>
      </c>
      <c r="F62" t="s">
        <v>47</v>
      </c>
      <c r="G62" t="s">
        <v>48</v>
      </c>
      <c r="H62" t="s">
        <v>10192</v>
      </c>
      <c r="I62">
        <v>20110</v>
      </c>
      <c r="J62">
        <v>0</v>
      </c>
      <c r="K62">
        <v>0</v>
      </c>
      <c r="L62" t="s">
        <v>48</v>
      </c>
      <c r="M62" s="2" t="s">
        <v>10131</v>
      </c>
      <c r="N62" t="s">
        <v>51</v>
      </c>
      <c r="O62">
        <v>134442956</v>
      </c>
      <c r="P62" t="s">
        <v>10190</v>
      </c>
      <c r="Q62" t="s">
        <v>53</v>
      </c>
      <c r="R62" t="s">
        <v>54</v>
      </c>
      <c r="T62" s="1">
        <v>45081</v>
      </c>
      <c r="U62" t="s">
        <v>4761</v>
      </c>
      <c r="W62" t="s">
        <v>418</v>
      </c>
      <c r="Z62" t="s">
        <v>457</v>
      </c>
      <c r="AA62" t="s">
        <v>58</v>
      </c>
      <c r="AB62" t="s">
        <v>59</v>
      </c>
      <c r="AC62" t="s">
        <v>54</v>
      </c>
      <c r="AD62" t="s">
        <v>60</v>
      </c>
      <c r="AE62">
        <v>1</v>
      </c>
      <c r="AF62" t="s">
        <v>60</v>
      </c>
      <c r="AG62">
        <v>0</v>
      </c>
      <c r="AH62" t="s">
        <v>60</v>
      </c>
      <c r="AI62">
        <v>1</v>
      </c>
      <c r="AJ62">
        <v>0</v>
      </c>
      <c r="AL62" s="2" t="s">
        <v>10131</v>
      </c>
      <c r="AM62" t="s">
        <v>62</v>
      </c>
      <c r="AN62">
        <v>15926941</v>
      </c>
      <c r="AO62" t="s">
        <v>10193</v>
      </c>
      <c r="AP62" t="s">
        <v>64</v>
      </c>
    </row>
    <row r="63" spans="1:42" ht="158.4" x14ac:dyDescent="0.3">
      <c r="A63" t="s">
        <v>10194</v>
      </c>
      <c r="B63" t="s">
        <v>10195</v>
      </c>
      <c r="C63" t="s">
        <v>10196</v>
      </c>
      <c r="D63" t="s">
        <v>10197</v>
      </c>
      <c r="E63" s="1">
        <v>45173</v>
      </c>
      <c r="F63" t="s">
        <v>47</v>
      </c>
      <c r="G63" t="s">
        <v>48</v>
      </c>
      <c r="H63" t="s">
        <v>10198</v>
      </c>
      <c r="I63">
        <v>2450</v>
      </c>
      <c r="J63">
        <v>0</v>
      </c>
      <c r="K63">
        <v>0</v>
      </c>
      <c r="L63" t="s">
        <v>48</v>
      </c>
      <c r="M63" s="2" t="s">
        <v>10199</v>
      </c>
      <c r="N63" t="s">
        <v>51</v>
      </c>
      <c r="O63">
        <v>134442935</v>
      </c>
      <c r="P63" t="s">
        <v>10200</v>
      </c>
      <c r="Q63" t="s">
        <v>53</v>
      </c>
      <c r="R63" t="s">
        <v>54</v>
      </c>
      <c r="T63" s="1">
        <v>45173</v>
      </c>
      <c r="U63" t="s">
        <v>427</v>
      </c>
      <c r="W63" t="s">
        <v>418</v>
      </c>
      <c r="Z63" t="s">
        <v>457</v>
      </c>
      <c r="AA63" t="s">
        <v>58</v>
      </c>
      <c r="AB63" t="s">
        <v>59</v>
      </c>
      <c r="AC63" t="s">
        <v>54</v>
      </c>
      <c r="AD63" t="s">
        <v>60</v>
      </c>
      <c r="AE63">
        <v>1</v>
      </c>
      <c r="AF63" t="s">
        <v>60</v>
      </c>
      <c r="AG63">
        <v>0</v>
      </c>
      <c r="AH63" t="s">
        <v>60</v>
      </c>
      <c r="AI63">
        <v>1</v>
      </c>
      <c r="AJ63">
        <v>0</v>
      </c>
      <c r="AL63" s="2" t="s">
        <v>10199</v>
      </c>
      <c r="AM63" t="s">
        <v>62</v>
      </c>
      <c r="AN63">
        <v>15947180</v>
      </c>
      <c r="AO63" t="s">
        <v>10201</v>
      </c>
      <c r="AP63" t="s">
        <v>64</v>
      </c>
    </row>
    <row r="64" spans="1:42" ht="158.4" x14ac:dyDescent="0.3">
      <c r="A64" t="s">
        <v>10194</v>
      </c>
      <c r="B64" t="s">
        <v>10195</v>
      </c>
      <c r="C64" t="s">
        <v>10196</v>
      </c>
      <c r="D64" t="s">
        <v>10197</v>
      </c>
      <c r="E64" s="1">
        <v>45173</v>
      </c>
      <c r="F64" t="s">
        <v>47</v>
      </c>
      <c r="G64" t="s">
        <v>48</v>
      </c>
      <c r="H64" t="s">
        <v>10202</v>
      </c>
      <c r="I64">
        <v>750</v>
      </c>
      <c r="J64">
        <v>0</v>
      </c>
      <c r="K64">
        <v>0</v>
      </c>
      <c r="L64" t="s">
        <v>48</v>
      </c>
      <c r="M64" s="2" t="s">
        <v>10199</v>
      </c>
      <c r="N64" t="s">
        <v>51</v>
      </c>
      <c r="O64">
        <v>134442935</v>
      </c>
      <c r="P64" t="s">
        <v>10200</v>
      </c>
      <c r="Q64" t="s">
        <v>53</v>
      </c>
      <c r="R64" t="s">
        <v>54</v>
      </c>
      <c r="T64" s="1">
        <v>45173</v>
      </c>
      <c r="U64" t="s">
        <v>427</v>
      </c>
      <c r="W64" t="s">
        <v>418</v>
      </c>
      <c r="Z64" t="s">
        <v>457</v>
      </c>
      <c r="AA64" t="s">
        <v>58</v>
      </c>
      <c r="AB64" t="s">
        <v>59</v>
      </c>
      <c r="AC64" t="s">
        <v>54</v>
      </c>
      <c r="AD64" t="s">
        <v>60</v>
      </c>
      <c r="AE64">
        <v>1</v>
      </c>
      <c r="AF64" t="s">
        <v>60</v>
      </c>
      <c r="AG64">
        <v>0</v>
      </c>
      <c r="AH64" t="s">
        <v>60</v>
      </c>
      <c r="AI64">
        <v>1</v>
      </c>
      <c r="AJ64">
        <v>0</v>
      </c>
      <c r="AL64" s="2" t="s">
        <v>10199</v>
      </c>
      <c r="AM64" t="s">
        <v>62</v>
      </c>
      <c r="AN64">
        <v>15947180</v>
      </c>
      <c r="AO64" t="s">
        <v>10203</v>
      </c>
      <c r="AP64" t="s">
        <v>64</v>
      </c>
    </row>
    <row r="65" spans="1:42" ht="158.4" x14ac:dyDescent="0.3">
      <c r="A65" t="s">
        <v>10194</v>
      </c>
      <c r="B65" t="s">
        <v>10195</v>
      </c>
      <c r="C65" t="s">
        <v>10196</v>
      </c>
      <c r="D65" t="s">
        <v>10197</v>
      </c>
      <c r="E65" s="1">
        <v>45173</v>
      </c>
      <c r="F65" t="s">
        <v>47</v>
      </c>
      <c r="G65" t="s">
        <v>48</v>
      </c>
      <c r="H65" t="s">
        <v>10204</v>
      </c>
      <c r="I65">
        <v>5345</v>
      </c>
      <c r="J65">
        <v>0</v>
      </c>
      <c r="K65">
        <v>0</v>
      </c>
      <c r="L65" t="s">
        <v>48</v>
      </c>
      <c r="M65" s="2" t="s">
        <v>10199</v>
      </c>
      <c r="N65" t="s">
        <v>51</v>
      </c>
      <c r="O65">
        <v>134442935</v>
      </c>
      <c r="P65" t="s">
        <v>10200</v>
      </c>
      <c r="Q65" t="s">
        <v>53</v>
      </c>
      <c r="R65" t="s">
        <v>54</v>
      </c>
      <c r="T65" s="1">
        <v>45173</v>
      </c>
      <c r="U65" t="s">
        <v>427</v>
      </c>
      <c r="W65" t="s">
        <v>418</v>
      </c>
      <c r="Z65" t="s">
        <v>457</v>
      </c>
      <c r="AA65" t="s">
        <v>58</v>
      </c>
      <c r="AB65" t="s">
        <v>59</v>
      </c>
      <c r="AC65" t="s">
        <v>54</v>
      </c>
      <c r="AD65" t="s">
        <v>60</v>
      </c>
      <c r="AE65">
        <v>1</v>
      </c>
      <c r="AF65" t="s">
        <v>60</v>
      </c>
      <c r="AG65">
        <v>0</v>
      </c>
      <c r="AH65" t="s">
        <v>60</v>
      </c>
      <c r="AI65">
        <v>1</v>
      </c>
      <c r="AJ65">
        <v>0</v>
      </c>
      <c r="AL65" s="2" t="s">
        <v>10199</v>
      </c>
      <c r="AM65" t="s">
        <v>62</v>
      </c>
      <c r="AN65">
        <v>15947180</v>
      </c>
      <c r="AO65" t="s">
        <v>10205</v>
      </c>
      <c r="AP65" t="s">
        <v>64</v>
      </c>
    </row>
    <row r="66" spans="1:42" ht="158.4" x14ac:dyDescent="0.3">
      <c r="A66" t="s">
        <v>10194</v>
      </c>
      <c r="B66" t="s">
        <v>10195</v>
      </c>
      <c r="C66" t="s">
        <v>10196</v>
      </c>
      <c r="D66" t="s">
        <v>10197</v>
      </c>
      <c r="E66" s="1">
        <v>45173</v>
      </c>
      <c r="F66" t="s">
        <v>47</v>
      </c>
      <c r="G66" t="s">
        <v>48</v>
      </c>
      <c r="H66" t="s">
        <v>10206</v>
      </c>
      <c r="I66">
        <v>350</v>
      </c>
      <c r="J66">
        <v>0</v>
      </c>
      <c r="K66">
        <v>0</v>
      </c>
      <c r="L66" t="s">
        <v>48</v>
      </c>
      <c r="M66" s="2" t="s">
        <v>10199</v>
      </c>
      <c r="N66" t="s">
        <v>51</v>
      </c>
      <c r="O66">
        <v>134442935</v>
      </c>
      <c r="P66" t="s">
        <v>10200</v>
      </c>
      <c r="Q66" t="s">
        <v>53</v>
      </c>
      <c r="R66" t="s">
        <v>54</v>
      </c>
      <c r="T66" s="1">
        <v>45173</v>
      </c>
      <c r="U66" t="s">
        <v>427</v>
      </c>
      <c r="W66" t="s">
        <v>418</v>
      </c>
      <c r="Z66" t="s">
        <v>457</v>
      </c>
      <c r="AA66" t="s">
        <v>58</v>
      </c>
      <c r="AB66" t="s">
        <v>59</v>
      </c>
      <c r="AC66" t="s">
        <v>54</v>
      </c>
      <c r="AD66" t="s">
        <v>60</v>
      </c>
      <c r="AE66">
        <v>1</v>
      </c>
      <c r="AF66" t="s">
        <v>60</v>
      </c>
      <c r="AG66">
        <v>0</v>
      </c>
      <c r="AH66" t="s">
        <v>60</v>
      </c>
      <c r="AI66">
        <v>1</v>
      </c>
      <c r="AJ66">
        <v>0</v>
      </c>
      <c r="AL66" s="2" t="s">
        <v>10199</v>
      </c>
      <c r="AM66" t="s">
        <v>62</v>
      </c>
      <c r="AN66">
        <v>15947180</v>
      </c>
      <c r="AO66" t="s">
        <v>10207</v>
      </c>
      <c r="AP66" t="s">
        <v>64</v>
      </c>
    </row>
    <row r="67" spans="1:42" ht="158.4" x14ac:dyDescent="0.3">
      <c r="A67" t="s">
        <v>10194</v>
      </c>
      <c r="B67" t="s">
        <v>10195</v>
      </c>
      <c r="C67" t="s">
        <v>10196</v>
      </c>
      <c r="D67" t="s">
        <v>10197</v>
      </c>
      <c r="E67" s="1">
        <v>45173</v>
      </c>
      <c r="F67" t="s">
        <v>47</v>
      </c>
      <c r="G67" t="s">
        <v>48</v>
      </c>
      <c r="H67" t="s">
        <v>10208</v>
      </c>
      <c r="I67">
        <v>472.08</v>
      </c>
      <c r="J67">
        <v>0</v>
      </c>
      <c r="K67">
        <v>0</v>
      </c>
      <c r="L67" t="s">
        <v>48</v>
      </c>
      <c r="M67" s="2" t="s">
        <v>10199</v>
      </c>
      <c r="N67" t="s">
        <v>51</v>
      </c>
      <c r="O67">
        <v>134442935</v>
      </c>
      <c r="P67" t="s">
        <v>10200</v>
      </c>
      <c r="Q67" t="s">
        <v>53</v>
      </c>
      <c r="R67" t="s">
        <v>54</v>
      </c>
      <c r="T67" s="1">
        <v>45173</v>
      </c>
      <c r="U67" t="s">
        <v>427</v>
      </c>
      <c r="W67" t="s">
        <v>418</v>
      </c>
      <c r="Z67" t="s">
        <v>457</v>
      </c>
      <c r="AA67" t="s">
        <v>58</v>
      </c>
      <c r="AB67" t="s">
        <v>59</v>
      </c>
      <c r="AC67" t="s">
        <v>54</v>
      </c>
      <c r="AD67" t="s">
        <v>60</v>
      </c>
      <c r="AE67">
        <v>1</v>
      </c>
      <c r="AF67" t="s">
        <v>60</v>
      </c>
      <c r="AG67">
        <v>0</v>
      </c>
      <c r="AH67" t="s">
        <v>60</v>
      </c>
      <c r="AI67">
        <v>1</v>
      </c>
      <c r="AJ67">
        <v>0</v>
      </c>
      <c r="AL67" s="2" t="s">
        <v>10199</v>
      </c>
      <c r="AM67" t="s">
        <v>62</v>
      </c>
      <c r="AN67">
        <v>15947180</v>
      </c>
      <c r="AO67" t="s">
        <v>10209</v>
      </c>
      <c r="AP67" t="s">
        <v>64</v>
      </c>
    </row>
    <row r="68" spans="1:42" ht="158.4" x14ac:dyDescent="0.3">
      <c r="A68" t="s">
        <v>447</v>
      </c>
      <c r="B68" t="s">
        <v>448</v>
      </c>
      <c r="C68" t="s">
        <v>10210</v>
      </c>
      <c r="D68" t="s">
        <v>10211</v>
      </c>
      <c r="E68" s="1">
        <v>45203</v>
      </c>
      <c r="F68" t="s">
        <v>47</v>
      </c>
      <c r="G68" t="s">
        <v>48</v>
      </c>
      <c r="H68" t="s">
        <v>10212</v>
      </c>
      <c r="I68">
        <v>2350</v>
      </c>
      <c r="J68">
        <v>0</v>
      </c>
      <c r="K68">
        <v>0</v>
      </c>
      <c r="L68" t="s">
        <v>48</v>
      </c>
      <c r="M68" s="2" t="s">
        <v>10213</v>
      </c>
      <c r="N68" t="s">
        <v>51</v>
      </c>
      <c r="O68">
        <v>134482636</v>
      </c>
      <c r="P68" t="s">
        <v>10214</v>
      </c>
      <c r="Q68" t="s">
        <v>53</v>
      </c>
      <c r="R68" t="s">
        <v>54</v>
      </c>
      <c r="T68" s="1">
        <v>45203</v>
      </c>
      <c r="U68" t="s">
        <v>427</v>
      </c>
      <c r="W68" t="s">
        <v>418</v>
      </c>
      <c r="Z68" t="s">
        <v>457</v>
      </c>
      <c r="AA68" t="s">
        <v>58</v>
      </c>
      <c r="AB68" t="s">
        <v>59</v>
      </c>
      <c r="AC68" t="s">
        <v>54</v>
      </c>
      <c r="AD68" t="s">
        <v>60</v>
      </c>
      <c r="AE68">
        <v>1</v>
      </c>
      <c r="AF68" t="s">
        <v>60</v>
      </c>
      <c r="AG68">
        <v>0</v>
      </c>
      <c r="AH68" t="s">
        <v>60</v>
      </c>
      <c r="AI68">
        <v>1</v>
      </c>
      <c r="AJ68">
        <v>0</v>
      </c>
      <c r="AL68" s="2" t="s">
        <v>10213</v>
      </c>
      <c r="AM68" t="s">
        <v>62</v>
      </c>
      <c r="AN68">
        <v>15950738</v>
      </c>
      <c r="AO68" t="s">
        <v>10215</v>
      </c>
      <c r="AP68" t="s">
        <v>64</v>
      </c>
    </row>
    <row r="69" spans="1:42" ht="158.4" x14ac:dyDescent="0.3">
      <c r="A69" t="s">
        <v>447</v>
      </c>
      <c r="B69" t="s">
        <v>448</v>
      </c>
      <c r="C69" t="s">
        <v>10210</v>
      </c>
      <c r="D69" t="s">
        <v>10211</v>
      </c>
      <c r="E69" s="1">
        <v>45203</v>
      </c>
      <c r="F69" t="s">
        <v>47</v>
      </c>
      <c r="G69" t="s">
        <v>48</v>
      </c>
      <c r="H69" t="s">
        <v>10216</v>
      </c>
      <c r="I69">
        <v>3810</v>
      </c>
      <c r="J69">
        <v>0</v>
      </c>
      <c r="K69">
        <v>0</v>
      </c>
      <c r="L69" t="s">
        <v>48</v>
      </c>
      <c r="M69" s="2" t="s">
        <v>10213</v>
      </c>
      <c r="N69" t="s">
        <v>51</v>
      </c>
      <c r="O69">
        <v>134482636</v>
      </c>
      <c r="P69" t="s">
        <v>10214</v>
      </c>
      <c r="Q69" t="s">
        <v>53</v>
      </c>
      <c r="R69" t="s">
        <v>54</v>
      </c>
      <c r="T69" s="1">
        <v>45203</v>
      </c>
      <c r="U69" t="s">
        <v>427</v>
      </c>
      <c r="W69" t="s">
        <v>418</v>
      </c>
      <c r="Z69" t="s">
        <v>457</v>
      </c>
      <c r="AA69" t="s">
        <v>58</v>
      </c>
      <c r="AB69" t="s">
        <v>59</v>
      </c>
      <c r="AC69" t="s">
        <v>54</v>
      </c>
      <c r="AD69" t="s">
        <v>60</v>
      </c>
      <c r="AE69">
        <v>1</v>
      </c>
      <c r="AF69" t="s">
        <v>60</v>
      </c>
      <c r="AG69">
        <v>0</v>
      </c>
      <c r="AH69" t="s">
        <v>60</v>
      </c>
      <c r="AI69">
        <v>1</v>
      </c>
      <c r="AJ69">
        <v>0</v>
      </c>
      <c r="AL69" s="2" t="s">
        <v>10213</v>
      </c>
      <c r="AM69" t="s">
        <v>62</v>
      </c>
      <c r="AN69">
        <v>15950738</v>
      </c>
      <c r="AO69" t="s">
        <v>10217</v>
      </c>
      <c r="AP69" t="s">
        <v>64</v>
      </c>
    </row>
    <row r="70" spans="1:42" ht="172.8" x14ac:dyDescent="0.3">
      <c r="A70" t="s">
        <v>325</v>
      </c>
      <c r="B70" t="s">
        <v>326</v>
      </c>
      <c r="C70" t="s">
        <v>10218</v>
      </c>
      <c r="D70" t="s">
        <v>10219</v>
      </c>
      <c r="E70" s="1">
        <v>45234</v>
      </c>
      <c r="F70" t="s">
        <v>47</v>
      </c>
      <c r="G70" t="s">
        <v>48</v>
      </c>
      <c r="H70" t="s">
        <v>10220</v>
      </c>
      <c r="I70">
        <v>5000</v>
      </c>
      <c r="J70">
        <v>0</v>
      </c>
      <c r="K70">
        <v>0</v>
      </c>
      <c r="L70" t="s">
        <v>48</v>
      </c>
      <c r="M70" s="2" t="s">
        <v>10221</v>
      </c>
      <c r="N70" t="s">
        <v>51</v>
      </c>
      <c r="O70">
        <v>134457976</v>
      </c>
      <c r="P70" t="s">
        <v>10222</v>
      </c>
      <c r="Q70" t="s">
        <v>53</v>
      </c>
      <c r="R70" t="s">
        <v>54</v>
      </c>
      <c r="T70" s="1">
        <v>45234</v>
      </c>
      <c r="U70" t="s">
        <v>427</v>
      </c>
      <c r="W70" t="s">
        <v>418</v>
      </c>
      <c r="Z70" t="s">
        <v>457</v>
      </c>
      <c r="AA70" t="s">
        <v>58</v>
      </c>
      <c r="AB70" t="s">
        <v>59</v>
      </c>
      <c r="AC70" t="s">
        <v>54</v>
      </c>
      <c r="AD70" t="s">
        <v>60</v>
      </c>
      <c r="AE70">
        <v>1</v>
      </c>
      <c r="AF70" t="s">
        <v>60</v>
      </c>
      <c r="AG70">
        <v>0</v>
      </c>
      <c r="AH70" t="s">
        <v>60</v>
      </c>
      <c r="AI70">
        <v>1</v>
      </c>
      <c r="AJ70">
        <v>0</v>
      </c>
      <c r="AL70" s="2" t="s">
        <v>10221</v>
      </c>
      <c r="AM70" t="s">
        <v>62</v>
      </c>
      <c r="AN70">
        <v>15959988</v>
      </c>
      <c r="AO70" t="s">
        <v>10223</v>
      </c>
      <c r="AP70" t="s">
        <v>64</v>
      </c>
    </row>
    <row r="71" spans="1:42" ht="172.8" x14ac:dyDescent="0.3">
      <c r="A71" t="s">
        <v>325</v>
      </c>
      <c r="B71" t="s">
        <v>326</v>
      </c>
      <c r="C71" t="s">
        <v>10218</v>
      </c>
      <c r="D71" t="s">
        <v>10219</v>
      </c>
      <c r="E71" s="1">
        <v>45234</v>
      </c>
      <c r="F71" t="s">
        <v>47</v>
      </c>
      <c r="G71" t="s">
        <v>48</v>
      </c>
      <c r="H71" t="s">
        <v>10224</v>
      </c>
      <c r="I71">
        <v>23910</v>
      </c>
      <c r="J71">
        <v>0</v>
      </c>
      <c r="K71">
        <v>0</v>
      </c>
      <c r="L71" t="s">
        <v>48</v>
      </c>
      <c r="M71" s="2" t="s">
        <v>10221</v>
      </c>
      <c r="N71" t="s">
        <v>51</v>
      </c>
      <c r="O71">
        <v>134457976</v>
      </c>
      <c r="P71" t="s">
        <v>10222</v>
      </c>
      <c r="Q71" t="s">
        <v>53</v>
      </c>
      <c r="R71" t="s">
        <v>54</v>
      </c>
      <c r="T71" s="1">
        <v>45234</v>
      </c>
      <c r="U71" t="s">
        <v>427</v>
      </c>
      <c r="W71" t="s">
        <v>418</v>
      </c>
      <c r="Z71" t="s">
        <v>457</v>
      </c>
      <c r="AA71" t="s">
        <v>58</v>
      </c>
      <c r="AB71" t="s">
        <v>59</v>
      </c>
      <c r="AC71" t="s">
        <v>54</v>
      </c>
      <c r="AD71" t="s">
        <v>60</v>
      </c>
      <c r="AE71">
        <v>1</v>
      </c>
      <c r="AF71" t="s">
        <v>60</v>
      </c>
      <c r="AG71">
        <v>0</v>
      </c>
      <c r="AH71" t="s">
        <v>60</v>
      </c>
      <c r="AI71">
        <v>1</v>
      </c>
      <c r="AJ71">
        <v>0</v>
      </c>
      <c r="AL71" s="2" t="s">
        <v>10221</v>
      </c>
      <c r="AM71" t="s">
        <v>62</v>
      </c>
      <c r="AN71">
        <v>15959988</v>
      </c>
      <c r="AO71" t="s">
        <v>10225</v>
      </c>
      <c r="AP71" t="s">
        <v>64</v>
      </c>
    </row>
    <row r="72" spans="1:42" ht="129.6" x14ac:dyDescent="0.3">
      <c r="A72" t="s">
        <v>1661</v>
      </c>
      <c r="B72" t="s">
        <v>1662</v>
      </c>
      <c r="C72" t="s">
        <v>10226</v>
      </c>
      <c r="D72" t="s">
        <v>10227</v>
      </c>
      <c r="E72" s="1">
        <v>45264</v>
      </c>
      <c r="F72" t="s">
        <v>47</v>
      </c>
      <c r="G72" t="s">
        <v>48</v>
      </c>
      <c r="H72" t="s">
        <v>10228</v>
      </c>
      <c r="I72">
        <v>24950</v>
      </c>
      <c r="J72">
        <v>0</v>
      </c>
      <c r="K72">
        <v>0</v>
      </c>
      <c r="L72" t="s">
        <v>48</v>
      </c>
      <c r="M72" s="2" t="s">
        <v>10229</v>
      </c>
      <c r="N72" t="s">
        <v>51</v>
      </c>
      <c r="O72">
        <v>134502156</v>
      </c>
      <c r="P72" t="s">
        <v>10230</v>
      </c>
      <c r="Q72" t="s">
        <v>53</v>
      </c>
      <c r="R72" t="s">
        <v>54</v>
      </c>
      <c r="T72" s="1">
        <v>45264</v>
      </c>
      <c r="U72" t="s">
        <v>433</v>
      </c>
      <c r="W72" t="s">
        <v>418</v>
      </c>
      <c r="Z72" t="s">
        <v>457</v>
      </c>
      <c r="AA72" t="s">
        <v>58</v>
      </c>
      <c r="AB72" t="s">
        <v>59</v>
      </c>
      <c r="AC72" t="s">
        <v>54</v>
      </c>
      <c r="AD72" t="s">
        <v>60</v>
      </c>
      <c r="AE72">
        <v>1</v>
      </c>
      <c r="AF72" t="s">
        <v>60</v>
      </c>
      <c r="AG72">
        <v>0</v>
      </c>
      <c r="AH72" t="s">
        <v>60</v>
      </c>
      <c r="AI72">
        <v>1</v>
      </c>
      <c r="AJ72">
        <v>0</v>
      </c>
      <c r="AL72" s="2" t="s">
        <v>10229</v>
      </c>
      <c r="AM72" t="s">
        <v>62</v>
      </c>
      <c r="AN72">
        <v>15965921</v>
      </c>
      <c r="AO72" t="s">
        <v>10231</v>
      </c>
      <c r="AP72" t="s">
        <v>64</v>
      </c>
    </row>
    <row r="73" spans="1:42" ht="129.6" x14ac:dyDescent="0.3">
      <c r="A73" t="s">
        <v>10232</v>
      </c>
      <c r="B73" t="s">
        <v>10233</v>
      </c>
      <c r="C73" t="s">
        <v>10234</v>
      </c>
      <c r="D73" t="s">
        <v>10235</v>
      </c>
      <c r="E73" t="s">
        <v>401</v>
      </c>
      <c r="F73" t="s">
        <v>47</v>
      </c>
      <c r="G73" t="s">
        <v>48</v>
      </c>
      <c r="H73" t="s">
        <v>10236</v>
      </c>
      <c r="I73">
        <v>12150</v>
      </c>
      <c r="J73">
        <v>0</v>
      </c>
      <c r="K73">
        <v>0</v>
      </c>
      <c r="L73" t="s">
        <v>48</v>
      </c>
      <c r="M73" s="2" t="s">
        <v>10237</v>
      </c>
      <c r="N73" t="s">
        <v>51</v>
      </c>
      <c r="O73">
        <v>134442915</v>
      </c>
      <c r="P73" t="s">
        <v>10238</v>
      </c>
      <c r="Q73" t="s">
        <v>53</v>
      </c>
      <c r="R73" t="s">
        <v>54</v>
      </c>
      <c r="T73" t="s">
        <v>401</v>
      </c>
      <c r="U73" t="s">
        <v>433</v>
      </c>
      <c r="W73" t="s">
        <v>418</v>
      </c>
      <c r="Z73" t="s">
        <v>457</v>
      </c>
      <c r="AA73" t="s">
        <v>58</v>
      </c>
      <c r="AB73" t="s">
        <v>59</v>
      </c>
      <c r="AC73" t="s">
        <v>54</v>
      </c>
      <c r="AD73" t="s">
        <v>60</v>
      </c>
      <c r="AE73">
        <v>1</v>
      </c>
      <c r="AF73" t="s">
        <v>60</v>
      </c>
      <c r="AG73">
        <v>0</v>
      </c>
      <c r="AH73" t="s">
        <v>60</v>
      </c>
      <c r="AI73">
        <v>1</v>
      </c>
      <c r="AJ73">
        <v>0</v>
      </c>
      <c r="AL73" s="2" t="s">
        <v>10237</v>
      </c>
      <c r="AM73" t="s">
        <v>62</v>
      </c>
      <c r="AN73">
        <v>15975363</v>
      </c>
      <c r="AO73" t="s">
        <v>10239</v>
      </c>
      <c r="AP73" t="s">
        <v>64</v>
      </c>
    </row>
    <row r="74" spans="1:42" ht="172.8" x14ac:dyDescent="0.3">
      <c r="A74" t="s">
        <v>10240</v>
      </c>
      <c r="B74" t="s">
        <v>10241</v>
      </c>
      <c r="C74" t="s">
        <v>10242</v>
      </c>
      <c r="D74" t="s">
        <v>10243</v>
      </c>
      <c r="E74" t="s">
        <v>401</v>
      </c>
      <c r="F74" t="s">
        <v>47</v>
      </c>
      <c r="G74" t="s">
        <v>48</v>
      </c>
      <c r="H74" t="s">
        <v>10244</v>
      </c>
      <c r="I74">
        <v>4250</v>
      </c>
      <c r="J74">
        <v>0</v>
      </c>
      <c r="K74">
        <v>0</v>
      </c>
      <c r="L74" t="s">
        <v>48</v>
      </c>
      <c r="M74" s="2" t="s">
        <v>10245</v>
      </c>
      <c r="N74" t="s">
        <v>51</v>
      </c>
      <c r="O74">
        <v>134479145</v>
      </c>
      <c r="P74" t="s">
        <v>10246</v>
      </c>
      <c r="Q74" t="s">
        <v>53</v>
      </c>
      <c r="R74" t="s">
        <v>54</v>
      </c>
      <c r="T74" t="s">
        <v>401</v>
      </c>
      <c r="U74" t="s">
        <v>433</v>
      </c>
      <c r="W74" t="s">
        <v>418</v>
      </c>
      <c r="Z74" t="s">
        <v>457</v>
      </c>
      <c r="AA74" t="s">
        <v>58</v>
      </c>
      <c r="AB74" t="s">
        <v>59</v>
      </c>
      <c r="AC74" t="s">
        <v>54</v>
      </c>
      <c r="AD74" t="s">
        <v>60</v>
      </c>
      <c r="AE74">
        <v>1</v>
      </c>
      <c r="AF74" t="s">
        <v>60</v>
      </c>
      <c r="AG74">
        <v>0</v>
      </c>
      <c r="AH74" t="s">
        <v>60</v>
      </c>
      <c r="AI74">
        <v>1</v>
      </c>
      <c r="AJ74">
        <v>0</v>
      </c>
      <c r="AL74" s="2" t="s">
        <v>10245</v>
      </c>
      <c r="AM74" t="s">
        <v>62</v>
      </c>
      <c r="AN74">
        <v>15979146</v>
      </c>
      <c r="AO74" t="s">
        <v>10247</v>
      </c>
      <c r="AP74" t="s">
        <v>64</v>
      </c>
    </row>
    <row r="75" spans="1:42" ht="172.8" x14ac:dyDescent="0.3">
      <c r="A75" t="s">
        <v>10240</v>
      </c>
      <c r="B75" t="s">
        <v>10241</v>
      </c>
      <c r="C75" t="s">
        <v>10242</v>
      </c>
      <c r="D75" t="s">
        <v>10243</v>
      </c>
      <c r="E75" t="s">
        <v>401</v>
      </c>
      <c r="F75" t="s">
        <v>47</v>
      </c>
      <c r="G75" t="s">
        <v>48</v>
      </c>
      <c r="H75" t="s">
        <v>10248</v>
      </c>
      <c r="I75">
        <v>23950</v>
      </c>
      <c r="J75">
        <v>0</v>
      </c>
      <c r="K75">
        <v>0</v>
      </c>
      <c r="L75" t="s">
        <v>48</v>
      </c>
      <c r="M75" s="2" t="s">
        <v>10245</v>
      </c>
      <c r="N75" t="s">
        <v>51</v>
      </c>
      <c r="O75">
        <v>134479145</v>
      </c>
      <c r="P75" t="s">
        <v>10246</v>
      </c>
      <c r="Q75" t="s">
        <v>53</v>
      </c>
      <c r="R75" t="s">
        <v>54</v>
      </c>
      <c r="T75" t="s">
        <v>401</v>
      </c>
      <c r="U75" t="s">
        <v>433</v>
      </c>
      <c r="W75" t="s">
        <v>418</v>
      </c>
      <c r="Z75" t="s">
        <v>457</v>
      </c>
      <c r="AA75" t="s">
        <v>58</v>
      </c>
      <c r="AB75" t="s">
        <v>59</v>
      </c>
      <c r="AC75" t="s">
        <v>54</v>
      </c>
      <c r="AD75" t="s">
        <v>60</v>
      </c>
      <c r="AE75">
        <v>1</v>
      </c>
      <c r="AF75" t="s">
        <v>60</v>
      </c>
      <c r="AG75">
        <v>0</v>
      </c>
      <c r="AH75" t="s">
        <v>60</v>
      </c>
      <c r="AI75">
        <v>1</v>
      </c>
      <c r="AJ75">
        <v>0</v>
      </c>
      <c r="AL75" s="2" t="s">
        <v>10245</v>
      </c>
      <c r="AM75" t="s">
        <v>62</v>
      </c>
      <c r="AN75">
        <v>15979146</v>
      </c>
      <c r="AO75" t="s">
        <v>10249</v>
      </c>
      <c r="AP75" t="s">
        <v>64</v>
      </c>
    </row>
    <row r="76" spans="1:42" ht="86.4" x14ac:dyDescent="0.3">
      <c r="A76" t="s">
        <v>10250</v>
      </c>
      <c r="B76" t="s">
        <v>10251</v>
      </c>
      <c r="C76" t="s">
        <v>10252</v>
      </c>
      <c r="D76" t="s">
        <v>10253</v>
      </c>
      <c r="E76" t="s">
        <v>424</v>
      </c>
      <c r="F76" t="s">
        <v>47</v>
      </c>
      <c r="G76" t="s">
        <v>48</v>
      </c>
      <c r="H76" t="s">
        <v>10254</v>
      </c>
      <c r="I76">
        <v>33900</v>
      </c>
      <c r="J76">
        <v>0</v>
      </c>
      <c r="K76">
        <v>0</v>
      </c>
      <c r="L76" t="s">
        <v>48</v>
      </c>
      <c r="M76" s="2" t="s">
        <v>10050</v>
      </c>
      <c r="N76" t="s">
        <v>51</v>
      </c>
      <c r="O76">
        <v>132863706</v>
      </c>
      <c r="P76" t="s">
        <v>10255</v>
      </c>
      <c r="Q76" t="s">
        <v>53</v>
      </c>
      <c r="R76" t="s">
        <v>54</v>
      </c>
      <c r="T76" t="s">
        <v>424</v>
      </c>
      <c r="U76" t="s">
        <v>56</v>
      </c>
      <c r="W76" t="s">
        <v>213</v>
      </c>
      <c r="Z76" t="s">
        <v>457</v>
      </c>
      <c r="AA76" t="s">
        <v>58</v>
      </c>
      <c r="AB76" t="s">
        <v>59</v>
      </c>
      <c r="AC76" t="s">
        <v>54</v>
      </c>
      <c r="AD76" t="s">
        <v>60</v>
      </c>
      <c r="AE76">
        <v>1</v>
      </c>
      <c r="AF76" t="s">
        <v>60</v>
      </c>
      <c r="AG76">
        <v>0</v>
      </c>
      <c r="AH76" t="s">
        <v>60</v>
      </c>
      <c r="AI76">
        <v>1</v>
      </c>
      <c r="AJ76">
        <v>0</v>
      </c>
      <c r="AL76" s="2" t="s">
        <v>10050</v>
      </c>
      <c r="AM76" t="s">
        <v>62</v>
      </c>
      <c r="AN76">
        <v>15984231</v>
      </c>
      <c r="AO76" t="s">
        <v>10256</v>
      </c>
      <c r="AP76" t="s">
        <v>64</v>
      </c>
    </row>
    <row r="77" spans="1:42" ht="86.4" x14ac:dyDescent="0.3">
      <c r="A77" t="s">
        <v>10250</v>
      </c>
      <c r="B77" t="s">
        <v>10251</v>
      </c>
      <c r="C77" t="s">
        <v>10252</v>
      </c>
      <c r="D77" t="s">
        <v>10253</v>
      </c>
      <c r="E77" t="s">
        <v>424</v>
      </c>
      <c r="F77" t="s">
        <v>47</v>
      </c>
      <c r="G77" t="s">
        <v>48</v>
      </c>
      <c r="H77" t="s">
        <v>10257</v>
      </c>
      <c r="I77">
        <v>15600</v>
      </c>
      <c r="J77">
        <v>0</v>
      </c>
      <c r="K77">
        <v>0</v>
      </c>
      <c r="L77" t="s">
        <v>48</v>
      </c>
      <c r="M77" s="2" t="s">
        <v>10050</v>
      </c>
      <c r="N77" t="s">
        <v>51</v>
      </c>
      <c r="O77">
        <v>132863706</v>
      </c>
      <c r="P77" t="s">
        <v>10255</v>
      </c>
      <c r="Q77" t="s">
        <v>53</v>
      </c>
      <c r="R77" t="s">
        <v>54</v>
      </c>
      <c r="T77" t="s">
        <v>424</v>
      </c>
      <c r="U77" t="s">
        <v>56</v>
      </c>
      <c r="W77" t="s">
        <v>213</v>
      </c>
      <c r="Z77" t="s">
        <v>457</v>
      </c>
      <c r="AA77" t="s">
        <v>58</v>
      </c>
      <c r="AB77" t="s">
        <v>59</v>
      </c>
      <c r="AC77" t="s">
        <v>54</v>
      </c>
      <c r="AD77" t="s">
        <v>60</v>
      </c>
      <c r="AE77">
        <v>1</v>
      </c>
      <c r="AF77" t="s">
        <v>60</v>
      </c>
      <c r="AG77">
        <v>0</v>
      </c>
      <c r="AH77" t="s">
        <v>60</v>
      </c>
      <c r="AI77">
        <v>1</v>
      </c>
      <c r="AJ77">
        <v>0</v>
      </c>
      <c r="AL77" s="2" t="s">
        <v>10050</v>
      </c>
      <c r="AM77" t="s">
        <v>62</v>
      </c>
      <c r="AN77">
        <v>15984231</v>
      </c>
      <c r="AO77" t="s">
        <v>10258</v>
      </c>
      <c r="AP77" t="s">
        <v>64</v>
      </c>
    </row>
    <row r="78" spans="1:42" ht="100.8" x14ac:dyDescent="0.3">
      <c r="A78" t="s">
        <v>10259</v>
      </c>
      <c r="B78" t="s">
        <v>10260</v>
      </c>
      <c r="C78" t="s">
        <v>10261</v>
      </c>
      <c r="D78" t="s">
        <v>10262</v>
      </c>
      <c r="E78" t="s">
        <v>424</v>
      </c>
      <c r="F78" t="s">
        <v>47</v>
      </c>
      <c r="G78" t="s">
        <v>48</v>
      </c>
      <c r="H78" t="s">
        <v>10263</v>
      </c>
      <c r="I78">
        <v>88500</v>
      </c>
      <c r="J78">
        <v>0</v>
      </c>
      <c r="K78">
        <v>0</v>
      </c>
      <c r="L78" t="s">
        <v>48</v>
      </c>
      <c r="M78" s="2" t="s">
        <v>10264</v>
      </c>
      <c r="N78" t="s">
        <v>51</v>
      </c>
      <c r="O78">
        <v>134631637</v>
      </c>
      <c r="P78" t="s">
        <v>10265</v>
      </c>
      <c r="Q78" t="s">
        <v>53</v>
      </c>
      <c r="R78" t="s">
        <v>54</v>
      </c>
      <c r="T78" t="s">
        <v>424</v>
      </c>
      <c r="U78" t="s">
        <v>56</v>
      </c>
      <c r="W78" t="s">
        <v>418</v>
      </c>
      <c r="Z78" t="s">
        <v>457</v>
      </c>
      <c r="AA78" t="s">
        <v>58</v>
      </c>
      <c r="AB78" t="s">
        <v>59</v>
      </c>
      <c r="AC78" t="s">
        <v>54</v>
      </c>
      <c r="AD78" t="s">
        <v>60</v>
      </c>
      <c r="AE78">
        <v>1</v>
      </c>
      <c r="AF78" t="s">
        <v>60</v>
      </c>
      <c r="AG78">
        <v>0</v>
      </c>
      <c r="AH78" t="s">
        <v>60</v>
      </c>
      <c r="AI78">
        <v>1</v>
      </c>
      <c r="AJ78">
        <v>0</v>
      </c>
      <c r="AL78" s="2" t="s">
        <v>10264</v>
      </c>
      <c r="AM78" t="s">
        <v>62</v>
      </c>
      <c r="AN78">
        <v>15987555</v>
      </c>
      <c r="AO78" t="s">
        <v>10266</v>
      </c>
      <c r="AP78" t="s">
        <v>64</v>
      </c>
    </row>
    <row r="79" spans="1:42" ht="100.8" x14ac:dyDescent="0.3">
      <c r="A79" t="s">
        <v>10259</v>
      </c>
      <c r="B79" t="s">
        <v>10260</v>
      </c>
      <c r="C79" t="s">
        <v>10261</v>
      </c>
      <c r="D79" t="s">
        <v>10262</v>
      </c>
      <c r="E79" t="s">
        <v>424</v>
      </c>
      <c r="F79" t="s">
        <v>47</v>
      </c>
      <c r="G79" t="s">
        <v>48</v>
      </c>
      <c r="H79" t="s">
        <v>10267</v>
      </c>
      <c r="I79">
        <v>1445</v>
      </c>
      <c r="J79">
        <v>0</v>
      </c>
      <c r="K79">
        <v>0</v>
      </c>
      <c r="L79" t="s">
        <v>48</v>
      </c>
      <c r="M79" s="2" t="s">
        <v>10264</v>
      </c>
      <c r="N79" t="s">
        <v>51</v>
      </c>
      <c r="O79">
        <v>134631637</v>
      </c>
      <c r="P79" t="s">
        <v>10265</v>
      </c>
      <c r="Q79" t="s">
        <v>53</v>
      </c>
      <c r="R79" t="s">
        <v>54</v>
      </c>
      <c r="T79" t="s">
        <v>424</v>
      </c>
      <c r="U79" t="s">
        <v>56</v>
      </c>
      <c r="W79" t="s">
        <v>418</v>
      </c>
      <c r="Z79" t="s">
        <v>457</v>
      </c>
      <c r="AA79" t="s">
        <v>58</v>
      </c>
      <c r="AB79" t="s">
        <v>59</v>
      </c>
      <c r="AC79" t="s">
        <v>54</v>
      </c>
      <c r="AD79" t="s">
        <v>60</v>
      </c>
      <c r="AE79">
        <v>1</v>
      </c>
      <c r="AF79" t="s">
        <v>60</v>
      </c>
      <c r="AG79">
        <v>0</v>
      </c>
      <c r="AH79" t="s">
        <v>60</v>
      </c>
      <c r="AI79">
        <v>1</v>
      </c>
      <c r="AJ79">
        <v>0</v>
      </c>
      <c r="AL79" s="2" t="s">
        <v>10264</v>
      </c>
      <c r="AM79" t="s">
        <v>62</v>
      </c>
      <c r="AN79">
        <v>15987555</v>
      </c>
      <c r="AO79" t="s">
        <v>10268</v>
      </c>
      <c r="AP79" t="s">
        <v>64</v>
      </c>
    </row>
    <row r="80" spans="1:42" ht="86.4" x14ac:dyDescent="0.3">
      <c r="A80" t="s">
        <v>7252</v>
      </c>
      <c r="B80" t="s">
        <v>7253</v>
      </c>
      <c r="C80" t="s">
        <v>9447</v>
      </c>
      <c r="D80" t="s">
        <v>9448</v>
      </c>
      <c r="E80" t="s">
        <v>213</v>
      </c>
      <c r="F80" t="s">
        <v>47</v>
      </c>
      <c r="G80" t="s">
        <v>48</v>
      </c>
      <c r="H80" t="s">
        <v>10269</v>
      </c>
      <c r="I80">
        <v>39120</v>
      </c>
      <c r="J80">
        <v>0</v>
      </c>
      <c r="K80">
        <v>0</v>
      </c>
      <c r="L80" t="s">
        <v>48</v>
      </c>
      <c r="M80" s="2" t="s">
        <v>10050</v>
      </c>
      <c r="N80" t="s">
        <v>51</v>
      </c>
      <c r="O80">
        <v>134502278</v>
      </c>
      <c r="P80" t="s">
        <v>10270</v>
      </c>
      <c r="Q80" t="s">
        <v>53</v>
      </c>
      <c r="R80" t="s">
        <v>54</v>
      </c>
      <c r="T80" t="s">
        <v>213</v>
      </c>
      <c r="U80" t="s">
        <v>799</v>
      </c>
      <c r="W80" t="s">
        <v>418</v>
      </c>
      <c r="Z80" t="s">
        <v>457</v>
      </c>
      <c r="AA80" t="s">
        <v>58</v>
      </c>
      <c r="AB80" t="s">
        <v>59</v>
      </c>
      <c r="AC80" t="s">
        <v>54</v>
      </c>
      <c r="AD80" t="s">
        <v>60</v>
      </c>
      <c r="AE80">
        <v>1</v>
      </c>
      <c r="AF80" t="s">
        <v>60</v>
      </c>
      <c r="AG80">
        <v>0</v>
      </c>
      <c r="AH80" t="s">
        <v>60</v>
      </c>
      <c r="AI80">
        <v>1</v>
      </c>
      <c r="AJ80">
        <v>0</v>
      </c>
      <c r="AL80" s="2" t="s">
        <v>10050</v>
      </c>
      <c r="AM80" t="s">
        <v>62</v>
      </c>
      <c r="AN80">
        <v>16009382</v>
      </c>
      <c r="AO80" t="s">
        <v>10271</v>
      </c>
      <c r="AP80" t="s">
        <v>64</v>
      </c>
    </row>
    <row r="81" spans="1:42" ht="86.4" x14ac:dyDescent="0.3">
      <c r="A81" t="s">
        <v>10272</v>
      </c>
      <c r="B81" t="s">
        <v>10273</v>
      </c>
      <c r="C81" t="s">
        <v>10274</v>
      </c>
      <c r="D81" t="s">
        <v>10275</v>
      </c>
      <c r="E81" t="s">
        <v>213</v>
      </c>
      <c r="F81" t="s">
        <v>47</v>
      </c>
      <c r="G81" t="s">
        <v>48</v>
      </c>
      <c r="H81" t="s">
        <v>10276</v>
      </c>
      <c r="I81">
        <v>34650</v>
      </c>
      <c r="J81">
        <v>0</v>
      </c>
      <c r="K81">
        <v>0</v>
      </c>
      <c r="L81" t="s">
        <v>48</v>
      </c>
      <c r="M81" s="2" t="s">
        <v>10050</v>
      </c>
      <c r="N81" t="s">
        <v>51</v>
      </c>
      <c r="O81">
        <v>138113945</v>
      </c>
      <c r="P81" t="s">
        <v>10277</v>
      </c>
      <c r="Q81" t="s">
        <v>53</v>
      </c>
      <c r="R81" t="s">
        <v>54</v>
      </c>
      <c r="T81" t="s">
        <v>213</v>
      </c>
      <c r="U81" t="s">
        <v>56</v>
      </c>
      <c r="W81" t="s">
        <v>443</v>
      </c>
      <c r="Z81" t="s">
        <v>457</v>
      </c>
      <c r="AA81" t="s">
        <v>58</v>
      </c>
      <c r="AB81" t="s">
        <v>59</v>
      </c>
      <c r="AC81" t="s">
        <v>54</v>
      </c>
      <c r="AD81" t="s">
        <v>60</v>
      </c>
      <c r="AE81">
        <v>1</v>
      </c>
      <c r="AF81" t="s">
        <v>60</v>
      </c>
      <c r="AG81">
        <v>0</v>
      </c>
      <c r="AH81" t="s">
        <v>60</v>
      </c>
      <c r="AI81">
        <v>1</v>
      </c>
      <c r="AJ81">
        <v>0</v>
      </c>
      <c r="AL81" s="2" t="s">
        <v>10050</v>
      </c>
      <c r="AM81" t="s">
        <v>62</v>
      </c>
      <c r="AN81">
        <v>16006740</v>
      </c>
      <c r="AO81" t="s">
        <v>10278</v>
      </c>
      <c r="AP81" t="s">
        <v>64</v>
      </c>
    </row>
    <row r="82" spans="1:42" ht="172.8" x14ac:dyDescent="0.3">
      <c r="A82" t="s">
        <v>10279</v>
      </c>
      <c r="B82" t="s">
        <v>10280</v>
      </c>
      <c r="C82" t="s">
        <v>10281</v>
      </c>
      <c r="D82" t="s">
        <v>10282</v>
      </c>
      <c r="E82" t="s">
        <v>544</v>
      </c>
      <c r="F82" t="s">
        <v>47</v>
      </c>
      <c r="G82" t="s">
        <v>48</v>
      </c>
      <c r="H82" t="s">
        <v>10283</v>
      </c>
      <c r="I82">
        <v>3950</v>
      </c>
      <c r="J82">
        <v>0</v>
      </c>
      <c r="K82">
        <v>0</v>
      </c>
      <c r="L82" t="s">
        <v>48</v>
      </c>
      <c r="M82" s="2" t="s">
        <v>10284</v>
      </c>
      <c r="N82" t="s">
        <v>51</v>
      </c>
      <c r="O82">
        <v>134695090</v>
      </c>
      <c r="P82" t="s">
        <v>10285</v>
      </c>
      <c r="Q82" t="s">
        <v>53</v>
      </c>
      <c r="R82" t="s">
        <v>54</v>
      </c>
      <c r="T82" t="s">
        <v>544</v>
      </c>
      <c r="U82" t="s">
        <v>536</v>
      </c>
      <c r="W82" t="s">
        <v>409</v>
      </c>
      <c r="Z82" t="s">
        <v>457</v>
      </c>
      <c r="AA82" t="s">
        <v>58</v>
      </c>
      <c r="AB82" t="s">
        <v>59</v>
      </c>
      <c r="AC82" t="s">
        <v>54</v>
      </c>
      <c r="AD82" t="s">
        <v>60</v>
      </c>
      <c r="AE82">
        <v>1</v>
      </c>
      <c r="AF82" t="s">
        <v>60</v>
      </c>
      <c r="AG82">
        <v>0</v>
      </c>
      <c r="AH82" t="s">
        <v>60</v>
      </c>
      <c r="AI82">
        <v>1</v>
      </c>
      <c r="AJ82">
        <v>0</v>
      </c>
      <c r="AL82" s="2" t="s">
        <v>10284</v>
      </c>
      <c r="AM82" t="s">
        <v>62</v>
      </c>
      <c r="AN82">
        <v>16018760</v>
      </c>
      <c r="AO82" t="s">
        <v>10286</v>
      </c>
      <c r="AP82" t="s">
        <v>64</v>
      </c>
    </row>
    <row r="83" spans="1:42" ht="172.8" x14ac:dyDescent="0.3">
      <c r="A83" t="s">
        <v>10279</v>
      </c>
      <c r="B83" t="s">
        <v>10280</v>
      </c>
      <c r="C83" t="s">
        <v>10281</v>
      </c>
      <c r="D83" t="s">
        <v>10282</v>
      </c>
      <c r="E83" t="s">
        <v>544</v>
      </c>
      <c r="F83" t="s">
        <v>47</v>
      </c>
      <c r="G83" t="s">
        <v>48</v>
      </c>
      <c r="H83" t="s">
        <v>10287</v>
      </c>
      <c r="I83">
        <v>2550</v>
      </c>
      <c r="J83">
        <v>0</v>
      </c>
      <c r="K83">
        <v>0</v>
      </c>
      <c r="L83" t="s">
        <v>48</v>
      </c>
      <c r="M83" s="2" t="s">
        <v>10284</v>
      </c>
      <c r="N83" t="s">
        <v>51</v>
      </c>
      <c r="O83">
        <v>134695090</v>
      </c>
      <c r="P83" t="s">
        <v>10285</v>
      </c>
      <c r="Q83" t="s">
        <v>53</v>
      </c>
      <c r="R83" t="s">
        <v>54</v>
      </c>
      <c r="T83" t="s">
        <v>544</v>
      </c>
      <c r="U83" t="s">
        <v>536</v>
      </c>
      <c r="W83" t="s">
        <v>409</v>
      </c>
      <c r="Z83" t="s">
        <v>457</v>
      </c>
      <c r="AA83" t="s">
        <v>58</v>
      </c>
      <c r="AB83" t="s">
        <v>59</v>
      </c>
      <c r="AC83" t="s">
        <v>54</v>
      </c>
      <c r="AD83" t="s">
        <v>60</v>
      </c>
      <c r="AE83">
        <v>1</v>
      </c>
      <c r="AF83" t="s">
        <v>60</v>
      </c>
      <c r="AG83">
        <v>0</v>
      </c>
      <c r="AH83" t="s">
        <v>60</v>
      </c>
      <c r="AI83">
        <v>1</v>
      </c>
      <c r="AJ83">
        <v>0</v>
      </c>
      <c r="AL83" s="2" t="s">
        <v>10284</v>
      </c>
      <c r="AM83" t="s">
        <v>62</v>
      </c>
      <c r="AN83">
        <v>16018760</v>
      </c>
      <c r="AO83" t="s">
        <v>10288</v>
      </c>
      <c r="AP83" t="s">
        <v>64</v>
      </c>
    </row>
    <row r="84" spans="1:42" ht="172.8" x14ac:dyDescent="0.3">
      <c r="A84" t="s">
        <v>10279</v>
      </c>
      <c r="B84" t="s">
        <v>10280</v>
      </c>
      <c r="C84" t="s">
        <v>10281</v>
      </c>
      <c r="D84" t="s">
        <v>10282</v>
      </c>
      <c r="E84" t="s">
        <v>544</v>
      </c>
      <c r="F84" t="s">
        <v>47</v>
      </c>
      <c r="G84" t="s">
        <v>48</v>
      </c>
      <c r="H84" t="s">
        <v>10289</v>
      </c>
      <c r="I84">
        <v>3540</v>
      </c>
      <c r="J84">
        <v>0</v>
      </c>
      <c r="K84">
        <v>0</v>
      </c>
      <c r="L84" t="s">
        <v>48</v>
      </c>
      <c r="M84" s="2" t="s">
        <v>10284</v>
      </c>
      <c r="N84" t="s">
        <v>51</v>
      </c>
      <c r="O84">
        <v>134695090</v>
      </c>
      <c r="P84" t="s">
        <v>10285</v>
      </c>
      <c r="Q84" t="s">
        <v>53</v>
      </c>
      <c r="R84" t="s">
        <v>54</v>
      </c>
      <c r="T84" t="s">
        <v>544</v>
      </c>
      <c r="U84" t="s">
        <v>536</v>
      </c>
      <c r="W84" t="s">
        <v>409</v>
      </c>
      <c r="Z84" t="s">
        <v>457</v>
      </c>
      <c r="AA84" t="s">
        <v>58</v>
      </c>
      <c r="AB84" t="s">
        <v>59</v>
      </c>
      <c r="AC84" t="s">
        <v>54</v>
      </c>
      <c r="AD84" t="s">
        <v>60</v>
      </c>
      <c r="AE84">
        <v>1</v>
      </c>
      <c r="AF84" t="s">
        <v>60</v>
      </c>
      <c r="AG84">
        <v>0</v>
      </c>
      <c r="AH84" t="s">
        <v>60</v>
      </c>
      <c r="AI84">
        <v>1</v>
      </c>
      <c r="AJ84">
        <v>0</v>
      </c>
      <c r="AL84" s="2" t="s">
        <v>10284</v>
      </c>
      <c r="AM84" t="s">
        <v>62</v>
      </c>
      <c r="AN84">
        <v>16018760</v>
      </c>
      <c r="AO84" t="s">
        <v>10290</v>
      </c>
      <c r="AP84" t="s">
        <v>64</v>
      </c>
    </row>
    <row r="85" spans="1:42" ht="172.8" x14ac:dyDescent="0.3">
      <c r="A85" t="s">
        <v>10279</v>
      </c>
      <c r="B85" t="s">
        <v>10280</v>
      </c>
      <c r="C85" t="s">
        <v>10281</v>
      </c>
      <c r="D85" t="s">
        <v>10282</v>
      </c>
      <c r="E85" t="s">
        <v>544</v>
      </c>
      <c r="F85" t="s">
        <v>47</v>
      </c>
      <c r="G85" t="s">
        <v>48</v>
      </c>
      <c r="H85" t="s">
        <v>10291</v>
      </c>
      <c r="I85">
        <v>32250</v>
      </c>
      <c r="J85">
        <v>0</v>
      </c>
      <c r="K85">
        <v>0</v>
      </c>
      <c r="L85" t="s">
        <v>48</v>
      </c>
      <c r="M85" s="2" t="s">
        <v>10284</v>
      </c>
      <c r="N85" t="s">
        <v>51</v>
      </c>
      <c r="O85">
        <v>134695090</v>
      </c>
      <c r="P85" t="s">
        <v>10285</v>
      </c>
      <c r="Q85" t="s">
        <v>53</v>
      </c>
      <c r="R85" t="s">
        <v>54</v>
      </c>
      <c r="T85" t="s">
        <v>544</v>
      </c>
      <c r="U85" t="s">
        <v>536</v>
      </c>
      <c r="W85" t="s">
        <v>409</v>
      </c>
      <c r="Z85" t="s">
        <v>457</v>
      </c>
      <c r="AA85" t="s">
        <v>58</v>
      </c>
      <c r="AB85" t="s">
        <v>59</v>
      </c>
      <c r="AC85" t="s">
        <v>54</v>
      </c>
      <c r="AD85" t="s">
        <v>60</v>
      </c>
      <c r="AE85">
        <v>1</v>
      </c>
      <c r="AF85" t="s">
        <v>60</v>
      </c>
      <c r="AG85">
        <v>0</v>
      </c>
      <c r="AH85" t="s">
        <v>60</v>
      </c>
      <c r="AI85">
        <v>1</v>
      </c>
      <c r="AJ85">
        <v>0</v>
      </c>
      <c r="AL85" s="2" t="s">
        <v>10284</v>
      </c>
      <c r="AM85" t="s">
        <v>62</v>
      </c>
      <c r="AN85">
        <v>16018760</v>
      </c>
      <c r="AO85" t="s">
        <v>10292</v>
      </c>
      <c r="AP85" t="s">
        <v>64</v>
      </c>
    </row>
    <row r="86" spans="1:42" ht="86.4" x14ac:dyDescent="0.3">
      <c r="A86" t="s">
        <v>10293</v>
      </c>
      <c r="B86" t="s">
        <v>10294</v>
      </c>
      <c r="C86" t="s">
        <v>10295</v>
      </c>
      <c r="D86" t="s">
        <v>10296</v>
      </c>
      <c r="E86" t="s">
        <v>544</v>
      </c>
      <c r="F86" t="s">
        <v>47</v>
      </c>
      <c r="G86" t="s">
        <v>48</v>
      </c>
      <c r="H86" t="s">
        <v>10297</v>
      </c>
      <c r="I86">
        <v>20000</v>
      </c>
      <c r="J86">
        <v>0</v>
      </c>
      <c r="K86">
        <v>0</v>
      </c>
      <c r="L86" t="s">
        <v>48</v>
      </c>
      <c r="M86" s="2" t="s">
        <v>10131</v>
      </c>
      <c r="N86" t="s">
        <v>51</v>
      </c>
      <c r="O86">
        <v>133456118</v>
      </c>
      <c r="P86" t="s">
        <v>10298</v>
      </c>
      <c r="Q86" t="s">
        <v>53</v>
      </c>
      <c r="R86" t="s">
        <v>54</v>
      </c>
      <c r="T86" t="s">
        <v>544</v>
      </c>
      <c r="U86" t="s">
        <v>536</v>
      </c>
      <c r="W86" t="s">
        <v>154</v>
      </c>
      <c r="Z86" t="s">
        <v>457</v>
      </c>
      <c r="AA86" t="s">
        <v>58</v>
      </c>
      <c r="AB86" t="s">
        <v>59</v>
      </c>
      <c r="AC86" t="s">
        <v>54</v>
      </c>
      <c r="AD86" t="s">
        <v>60</v>
      </c>
      <c r="AE86">
        <v>1</v>
      </c>
      <c r="AF86" t="s">
        <v>60</v>
      </c>
      <c r="AG86">
        <v>0</v>
      </c>
      <c r="AH86" t="s">
        <v>60</v>
      </c>
      <c r="AI86">
        <v>1</v>
      </c>
      <c r="AJ86">
        <v>0</v>
      </c>
      <c r="AL86" s="2" t="s">
        <v>10131</v>
      </c>
      <c r="AM86" t="s">
        <v>62</v>
      </c>
      <c r="AN86">
        <v>16015313</v>
      </c>
      <c r="AO86" t="s">
        <v>10299</v>
      </c>
      <c r="AP86" t="s">
        <v>64</v>
      </c>
    </row>
    <row r="87" spans="1:42" ht="86.4" x14ac:dyDescent="0.3">
      <c r="C87" t="s">
        <v>10300</v>
      </c>
      <c r="D87" t="s">
        <v>10301</v>
      </c>
      <c r="E87" t="s">
        <v>372</v>
      </c>
      <c r="F87" t="s">
        <v>47</v>
      </c>
      <c r="G87" t="s">
        <v>48</v>
      </c>
      <c r="H87" t="s">
        <v>10302</v>
      </c>
      <c r="I87">
        <v>34650</v>
      </c>
      <c r="J87">
        <v>0</v>
      </c>
      <c r="K87">
        <v>0</v>
      </c>
      <c r="L87" t="s">
        <v>48</v>
      </c>
      <c r="M87" s="2" t="s">
        <v>10050</v>
      </c>
      <c r="N87" t="s">
        <v>51</v>
      </c>
      <c r="O87">
        <v>138114416</v>
      </c>
      <c r="P87" t="s">
        <v>10303</v>
      </c>
      <c r="Q87" t="s">
        <v>53</v>
      </c>
      <c r="R87" t="s">
        <v>54</v>
      </c>
      <c r="T87" t="s">
        <v>372</v>
      </c>
      <c r="U87" t="s">
        <v>56</v>
      </c>
      <c r="W87" t="s">
        <v>443</v>
      </c>
      <c r="Z87" t="s">
        <v>457</v>
      </c>
      <c r="AA87" t="s">
        <v>58</v>
      </c>
      <c r="AB87" t="s">
        <v>59</v>
      </c>
      <c r="AC87" t="s">
        <v>54</v>
      </c>
      <c r="AD87" t="s">
        <v>60</v>
      </c>
      <c r="AE87">
        <v>1</v>
      </c>
      <c r="AF87" t="s">
        <v>60</v>
      </c>
      <c r="AG87">
        <v>0</v>
      </c>
      <c r="AH87" t="s">
        <v>60</v>
      </c>
      <c r="AI87">
        <v>1</v>
      </c>
      <c r="AJ87">
        <v>0</v>
      </c>
      <c r="AL87" s="2" t="s">
        <v>10050</v>
      </c>
      <c r="AM87" t="s">
        <v>62</v>
      </c>
      <c r="AN87">
        <v>16062900</v>
      </c>
      <c r="AO87" t="s">
        <v>10304</v>
      </c>
      <c r="AP87" t="s">
        <v>64</v>
      </c>
    </row>
    <row r="88" spans="1:42" x14ac:dyDescent="0.3">
      <c r="C88" t="s">
        <v>10305</v>
      </c>
      <c r="D88" t="s">
        <v>10306</v>
      </c>
      <c r="E88" t="s">
        <v>456</v>
      </c>
      <c r="F88" t="s">
        <v>47</v>
      </c>
      <c r="G88" t="s">
        <v>48</v>
      </c>
      <c r="H88" t="s">
        <v>10307</v>
      </c>
      <c r="I88">
        <v>5100</v>
      </c>
      <c r="J88">
        <v>0</v>
      </c>
      <c r="K88">
        <v>0</v>
      </c>
      <c r="L88" t="s">
        <v>48</v>
      </c>
      <c r="M88" t="s">
        <v>10038</v>
      </c>
      <c r="N88" t="s">
        <v>51</v>
      </c>
      <c r="O88">
        <v>134480246</v>
      </c>
      <c r="P88" t="s">
        <v>10308</v>
      </c>
      <c r="Q88" t="s">
        <v>53</v>
      </c>
      <c r="R88" t="s">
        <v>54</v>
      </c>
      <c r="T88" t="s">
        <v>456</v>
      </c>
      <c r="U88" s="1">
        <v>45174</v>
      </c>
      <c r="W88" t="s">
        <v>418</v>
      </c>
      <c r="Z88" t="s">
        <v>457</v>
      </c>
      <c r="AA88" t="s">
        <v>58</v>
      </c>
      <c r="AB88" t="s">
        <v>59</v>
      </c>
      <c r="AC88" t="s">
        <v>54</v>
      </c>
      <c r="AD88" t="s">
        <v>60</v>
      </c>
      <c r="AE88">
        <v>1</v>
      </c>
      <c r="AF88" t="s">
        <v>60</v>
      </c>
      <c r="AG88">
        <v>0</v>
      </c>
      <c r="AH88" t="s">
        <v>60</v>
      </c>
      <c r="AI88">
        <v>1</v>
      </c>
      <c r="AJ88">
        <v>0</v>
      </c>
      <c r="AL88" t="s">
        <v>10038</v>
      </c>
      <c r="AM88" t="s">
        <v>62</v>
      </c>
      <c r="AN88">
        <v>16078644</v>
      </c>
      <c r="AO88" t="s">
        <v>10309</v>
      </c>
      <c r="AP88" t="s">
        <v>64</v>
      </c>
    </row>
    <row r="89" spans="1:42" ht="86.4" x14ac:dyDescent="0.3">
      <c r="A89" t="s">
        <v>199</v>
      </c>
      <c r="B89" t="s">
        <v>200</v>
      </c>
      <c r="C89" t="s">
        <v>10310</v>
      </c>
      <c r="D89" t="s">
        <v>10311</v>
      </c>
      <c r="E89" t="s">
        <v>154</v>
      </c>
      <c r="F89" t="s">
        <v>47</v>
      </c>
      <c r="G89" t="s">
        <v>48</v>
      </c>
      <c r="H89" t="s">
        <v>10312</v>
      </c>
      <c r="I89">
        <v>3850</v>
      </c>
      <c r="J89">
        <v>0</v>
      </c>
      <c r="K89">
        <v>0</v>
      </c>
      <c r="L89" t="s">
        <v>48</v>
      </c>
      <c r="M89" s="2" t="s">
        <v>10313</v>
      </c>
      <c r="N89" t="s">
        <v>51</v>
      </c>
      <c r="O89">
        <v>135229940</v>
      </c>
      <c r="P89" t="s">
        <v>10314</v>
      </c>
      <c r="Q89" t="s">
        <v>53</v>
      </c>
      <c r="R89" t="s">
        <v>54</v>
      </c>
      <c r="T89" t="s">
        <v>154</v>
      </c>
      <c r="U89" t="s">
        <v>536</v>
      </c>
      <c r="W89" s="1">
        <v>44962</v>
      </c>
      <c r="Z89" t="s">
        <v>457</v>
      </c>
      <c r="AA89" t="s">
        <v>58</v>
      </c>
      <c r="AB89" t="s">
        <v>59</v>
      </c>
      <c r="AC89" t="s">
        <v>54</v>
      </c>
      <c r="AD89" t="s">
        <v>60</v>
      </c>
      <c r="AE89">
        <v>1</v>
      </c>
      <c r="AF89" t="s">
        <v>60</v>
      </c>
      <c r="AG89">
        <v>0</v>
      </c>
      <c r="AH89" t="s">
        <v>60</v>
      </c>
      <c r="AI89">
        <v>1</v>
      </c>
      <c r="AJ89">
        <v>0</v>
      </c>
      <c r="AL89" s="2" t="s">
        <v>10313</v>
      </c>
      <c r="AM89" t="s">
        <v>62</v>
      </c>
      <c r="AN89">
        <v>16201677</v>
      </c>
      <c r="AO89" t="s">
        <v>10315</v>
      </c>
      <c r="AP89" t="s">
        <v>64</v>
      </c>
    </row>
    <row r="90" spans="1:42" ht="86.4" x14ac:dyDescent="0.3">
      <c r="A90" t="s">
        <v>199</v>
      </c>
      <c r="B90" t="s">
        <v>200</v>
      </c>
      <c r="C90" t="s">
        <v>10310</v>
      </c>
      <c r="D90" t="s">
        <v>10311</v>
      </c>
      <c r="E90" t="s">
        <v>154</v>
      </c>
      <c r="F90" t="s">
        <v>47</v>
      </c>
      <c r="G90" t="s">
        <v>48</v>
      </c>
      <c r="H90" t="s">
        <v>10316</v>
      </c>
      <c r="I90">
        <v>26200</v>
      </c>
      <c r="J90">
        <v>0</v>
      </c>
      <c r="K90">
        <v>0</v>
      </c>
      <c r="L90" t="s">
        <v>48</v>
      </c>
      <c r="M90" s="2" t="s">
        <v>10313</v>
      </c>
      <c r="N90" t="s">
        <v>51</v>
      </c>
      <c r="O90">
        <v>135229940</v>
      </c>
      <c r="P90" t="s">
        <v>10314</v>
      </c>
      <c r="Q90" t="s">
        <v>53</v>
      </c>
      <c r="R90" t="s">
        <v>54</v>
      </c>
      <c r="T90" t="s">
        <v>154</v>
      </c>
      <c r="U90" t="s">
        <v>536</v>
      </c>
      <c r="W90" s="1">
        <v>44962</v>
      </c>
      <c r="Z90" t="s">
        <v>457</v>
      </c>
      <c r="AA90" t="s">
        <v>58</v>
      </c>
      <c r="AB90" t="s">
        <v>59</v>
      </c>
      <c r="AC90" t="s">
        <v>54</v>
      </c>
      <c r="AD90" t="s">
        <v>60</v>
      </c>
      <c r="AE90">
        <v>1</v>
      </c>
      <c r="AF90" t="s">
        <v>60</v>
      </c>
      <c r="AG90">
        <v>0</v>
      </c>
      <c r="AH90" t="s">
        <v>60</v>
      </c>
      <c r="AI90">
        <v>1</v>
      </c>
      <c r="AJ90">
        <v>0</v>
      </c>
      <c r="AL90" s="2" t="s">
        <v>10313</v>
      </c>
      <c r="AM90" t="s">
        <v>62</v>
      </c>
      <c r="AN90">
        <v>16201677</v>
      </c>
      <c r="AO90" t="s">
        <v>10317</v>
      </c>
      <c r="AP90" t="s">
        <v>64</v>
      </c>
    </row>
    <row r="91" spans="1:42" ht="187.2" x14ac:dyDescent="0.3">
      <c r="A91" t="s">
        <v>10318</v>
      </c>
      <c r="B91" t="s">
        <v>10319</v>
      </c>
      <c r="C91" t="s">
        <v>10320</v>
      </c>
      <c r="D91" t="s">
        <v>10321</v>
      </c>
      <c r="E91" s="1">
        <v>44962</v>
      </c>
      <c r="F91" t="s">
        <v>47</v>
      </c>
      <c r="G91" t="s">
        <v>48</v>
      </c>
      <c r="H91" t="s">
        <v>10322</v>
      </c>
      <c r="I91">
        <v>2050</v>
      </c>
      <c r="J91">
        <v>0</v>
      </c>
      <c r="K91">
        <v>0</v>
      </c>
      <c r="L91" t="s">
        <v>48</v>
      </c>
      <c r="M91" s="2" t="s">
        <v>10323</v>
      </c>
      <c r="N91" t="s">
        <v>51</v>
      </c>
      <c r="O91">
        <v>135972591</v>
      </c>
      <c r="P91" t="s">
        <v>10324</v>
      </c>
      <c r="Q91" t="s">
        <v>53</v>
      </c>
      <c r="R91" t="s">
        <v>54</v>
      </c>
      <c r="T91" s="1">
        <v>44962</v>
      </c>
      <c r="U91" s="1">
        <v>45235</v>
      </c>
      <c r="W91" s="1">
        <v>45082</v>
      </c>
      <c r="Z91" t="s">
        <v>457</v>
      </c>
      <c r="AA91" t="s">
        <v>58</v>
      </c>
      <c r="AB91" t="s">
        <v>59</v>
      </c>
      <c r="AC91" t="s">
        <v>54</v>
      </c>
      <c r="AD91" t="s">
        <v>60</v>
      </c>
      <c r="AE91">
        <v>1</v>
      </c>
      <c r="AF91" t="s">
        <v>60</v>
      </c>
      <c r="AG91">
        <v>0</v>
      </c>
      <c r="AH91" t="s">
        <v>60</v>
      </c>
      <c r="AI91">
        <v>1</v>
      </c>
      <c r="AJ91">
        <v>0</v>
      </c>
      <c r="AL91" s="2" t="s">
        <v>10323</v>
      </c>
      <c r="AM91" t="s">
        <v>62</v>
      </c>
      <c r="AN91">
        <v>16277326</v>
      </c>
      <c r="AO91" t="s">
        <v>10325</v>
      </c>
      <c r="AP91" t="s">
        <v>64</v>
      </c>
    </row>
    <row r="92" spans="1:42" ht="187.2" x14ac:dyDescent="0.3">
      <c r="A92" t="s">
        <v>10318</v>
      </c>
      <c r="B92" t="s">
        <v>10319</v>
      </c>
      <c r="C92" t="s">
        <v>10320</v>
      </c>
      <c r="D92" t="s">
        <v>10321</v>
      </c>
      <c r="E92" s="1">
        <v>44962</v>
      </c>
      <c r="F92" t="s">
        <v>47</v>
      </c>
      <c r="G92" t="s">
        <v>48</v>
      </c>
      <c r="H92" t="s">
        <v>10326</v>
      </c>
      <c r="I92">
        <v>14750</v>
      </c>
      <c r="J92">
        <v>0</v>
      </c>
      <c r="K92">
        <v>0</v>
      </c>
      <c r="L92" t="s">
        <v>48</v>
      </c>
      <c r="M92" s="2" t="s">
        <v>10323</v>
      </c>
      <c r="N92" t="s">
        <v>51</v>
      </c>
      <c r="O92">
        <v>135972591</v>
      </c>
      <c r="P92" t="s">
        <v>10324</v>
      </c>
      <c r="Q92" t="s">
        <v>53</v>
      </c>
      <c r="R92" t="s">
        <v>54</v>
      </c>
      <c r="T92" s="1">
        <v>44962</v>
      </c>
      <c r="U92" s="1">
        <v>45235</v>
      </c>
      <c r="W92" s="1">
        <v>45082</v>
      </c>
      <c r="Z92" t="s">
        <v>457</v>
      </c>
      <c r="AA92" t="s">
        <v>58</v>
      </c>
      <c r="AB92" t="s">
        <v>59</v>
      </c>
      <c r="AC92" t="s">
        <v>54</v>
      </c>
      <c r="AD92" t="s">
        <v>60</v>
      </c>
      <c r="AE92">
        <v>1</v>
      </c>
      <c r="AF92" t="s">
        <v>60</v>
      </c>
      <c r="AG92">
        <v>0</v>
      </c>
      <c r="AH92" t="s">
        <v>60</v>
      </c>
      <c r="AI92">
        <v>1</v>
      </c>
      <c r="AJ92">
        <v>0</v>
      </c>
      <c r="AL92" s="2" t="s">
        <v>10323</v>
      </c>
      <c r="AM92" t="s">
        <v>62</v>
      </c>
      <c r="AN92">
        <v>16277326</v>
      </c>
      <c r="AO92" t="s">
        <v>10327</v>
      </c>
      <c r="AP92" t="s">
        <v>64</v>
      </c>
    </row>
    <row r="93" spans="1:42" ht="187.2" x14ac:dyDescent="0.3">
      <c r="A93" t="s">
        <v>10318</v>
      </c>
      <c r="B93" t="s">
        <v>10319</v>
      </c>
      <c r="C93" t="s">
        <v>10320</v>
      </c>
      <c r="D93" t="s">
        <v>10321</v>
      </c>
      <c r="E93" s="1">
        <v>44962</v>
      </c>
      <c r="F93" t="s">
        <v>47</v>
      </c>
      <c r="G93" t="s">
        <v>48</v>
      </c>
      <c r="H93" t="s">
        <v>10328</v>
      </c>
      <c r="I93">
        <v>8215</v>
      </c>
      <c r="J93">
        <v>0</v>
      </c>
      <c r="K93">
        <v>0</v>
      </c>
      <c r="L93" t="s">
        <v>48</v>
      </c>
      <c r="M93" s="2" t="s">
        <v>10323</v>
      </c>
      <c r="N93" t="s">
        <v>51</v>
      </c>
      <c r="O93">
        <v>135972591</v>
      </c>
      <c r="P93" t="s">
        <v>10324</v>
      </c>
      <c r="Q93" t="s">
        <v>53</v>
      </c>
      <c r="R93" t="s">
        <v>54</v>
      </c>
      <c r="T93" s="1">
        <v>44962</v>
      </c>
      <c r="U93" s="1">
        <v>45235</v>
      </c>
      <c r="W93" s="1">
        <v>45082</v>
      </c>
      <c r="Z93" t="s">
        <v>457</v>
      </c>
      <c r="AA93" t="s">
        <v>58</v>
      </c>
      <c r="AB93" t="s">
        <v>59</v>
      </c>
      <c r="AC93" t="s">
        <v>54</v>
      </c>
      <c r="AD93" t="s">
        <v>60</v>
      </c>
      <c r="AE93">
        <v>1</v>
      </c>
      <c r="AF93" t="s">
        <v>60</v>
      </c>
      <c r="AG93">
        <v>0</v>
      </c>
      <c r="AH93" t="s">
        <v>60</v>
      </c>
      <c r="AI93">
        <v>1</v>
      </c>
      <c r="AJ93">
        <v>0</v>
      </c>
      <c r="AL93" s="2" t="s">
        <v>10323</v>
      </c>
      <c r="AM93" t="s">
        <v>62</v>
      </c>
      <c r="AN93">
        <v>16277326</v>
      </c>
      <c r="AO93" t="s">
        <v>10329</v>
      </c>
      <c r="AP93" t="s">
        <v>64</v>
      </c>
    </row>
    <row r="94" spans="1:42" ht="158.4" x14ac:dyDescent="0.3">
      <c r="A94" t="s">
        <v>1654</v>
      </c>
      <c r="B94" t="s">
        <v>1655</v>
      </c>
      <c r="C94" t="s">
        <v>10330</v>
      </c>
      <c r="D94" t="s">
        <v>10331</v>
      </c>
      <c r="E94" s="1">
        <v>45021</v>
      </c>
      <c r="F94" t="s">
        <v>47</v>
      </c>
      <c r="G94" t="s">
        <v>48</v>
      </c>
      <c r="H94" t="s">
        <v>10332</v>
      </c>
      <c r="I94">
        <v>65400</v>
      </c>
      <c r="J94">
        <v>0</v>
      </c>
      <c r="K94">
        <v>0</v>
      </c>
      <c r="L94" t="s">
        <v>48</v>
      </c>
      <c r="M94" s="2" t="s">
        <v>10333</v>
      </c>
      <c r="N94" t="s">
        <v>51</v>
      </c>
      <c r="O94">
        <v>136200414</v>
      </c>
      <c r="P94" t="s">
        <v>10334</v>
      </c>
      <c r="Q94" t="s">
        <v>53</v>
      </c>
      <c r="R94" t="s">
        <v>54</v>
      </c>
      <c r="T94" s="1">
        <v>45021</v>
      </c>
      <c r="U94" s="1">
        <v>45235</v>
      </c>
      <c r="W94" s="1">
        <v>45143</v>
      </c>
      <c r="Z94" t="s">
        <v>457</v>
      </c>
      <c r="AA94" t="s">
        <v>58</v>
      </c>
      <c r="AB94" t="s">
        <v>59</v>
      </c>
      <c r="AC94" t="s">
        <v>54</v>
      </c>
      <c r="AD94" t="s">
        <v>60</v>
      </c>
      <c r="AE94">
        <v>1</v>
      </c>
      <c r="AF94" t="s">
        <v>60</v>
      </c>
      <c r="AG94">
        <v>0</v>
      </c>
      <c r="AH94" t="s">
        <v>60</v>
      </c>
      <c r="AI94">
        <v>1</v>
      </c>
      <c r="AJ94">
        <v>0</v>
      </c>
      <c r="AL94" s="2" t="s">
        <v>10333</v>
      </c>
      <c r="AM94" t="s">
        <v>62</v>
      </c>
      <c r="AN94">
        <v>16291788</v>
      </c>
      <c r="AO94" t="s">
        <v>10335</v>
      </c>
      <c r="AP94" t="s">
        <v>64</v>
      </c>
    </row>
    <row r="95" spans="1:42" x14ac:dyDescent="0.3">
      <c r="A95" t="s">
        <v>2615</v>
      </c>
      <c r="B95" t="s">
        <v>2616</v>
      </c>
      <c r="C95" t="s">
        <v>10336</v>
      </c>
      <c r="D95" t="s">
        <v>10337</v>
      </c>
      <c r="E95" t="s">
        <v>511</v>
      </c>
      <c r="F95" t="s">
        <v>47</v>
      </c>
      <c r="G95" t="s">
        <v>48</v>
      </c>
      <c r="H95" t="s">
        <v>10338</v>
      </c>
      <c r="I95">
        <v>3400</v>
      </c>
      <c r="J95">
        <v>0</v>
      </c>
      <c r="K95">
        <v>0</v>
      </c>
      <c r="L95" t="s">
        <v>48</v>
      </c>
      <c r="M95" t="s">
        <v>9968</v>
      </c>
      <c r="N95" t="s">
        <v>51</v>
      </c>
      <c r="O95">
        <v>128915602</v>
      </c>
      <c r="P95" t="s">
        <v>10339</v>
      </c>
      <c r="Q95" t="s">
        <v>10340</v>
      </c>
      <c r="R95" t="s">
        <v>54</v>
      </c>
      <c r="T95" t="s">
        <v>511</v>
      </c>
      <c r="U95" t="s">
        <v>161</v>
      </c>
      <c r="W95" t="s">
        <v>206</v>
      </c>
      <c r="Z95" t="s">
        <v>457</v>
      </c>
      <c r="AA95" t="s">
        <v>58</v>
      </c>
      <c r="AB95" t="s">
        <v>80</v>
      </c>
      <c r="AC95" t="s">
        <v>54</v>
      </c>
      <c r="AD95" t="s">
        <v>60</v>
      </c>
      <c r="AE95">
        <v>1</v>
      </c>
      <c r="AF95" t="s">
        <v>60</v>
      </c>
      <c r="AG95">
        <v>0</v>
      </c>
      <c r="AH95" t="s">
        <v>60</v>
      </c>
      <c r="AI95">
        <v>1</v>
      </c>
      <c r="AJ95">
        <v>0</v>
      </c>
      <c r="AL95" t="s">
        <v>9968</v>
      </c>
      <c r="AM95" t="s">
        <v>62</v>
      </c>
      <c r="AN95">
        <v>15767801</v>
      </c>
      <c r="AO95" t="s">
        <v>10341</v>
      </c>
      <c r="AP95" t="s">
        <v>64</v>
      </c>
    </row>
    <row r="96" spans="1:42" x14ac:dyDescent="0.3">
      <c r="A96" t="s">
        <v>2615</v>
      </c>
      <c r="B96" t="s">
        <v>2616</v>
      </c>
      <c r="C96" t="s">
        <v>10336</v>
      </c>
      <c r="D96" t="s">
        <v>10337</v>
      </c>
      <c r="E96" t="s">
        <v>511</v>
      </c>
      <c r="F96" t="s">
        <v>47</v>
      </c>
      <c r="G96" t="s">
        <v>48</v>
      </c>
      <c r="H96" t="s">
        <v>10342</v>
      </c>
      <c r="I96">
        <v>12100</v>
      </c>
      <c r="J96">
        <v>0</v>
      </c>
      <c r="K96">
        <v>0</v>
      </c>
      <c r="L96" t="s">
        <v>48</v>
      </c>
      <c r="M96" t="s">
        <v>9968</v>
      </c>
      <c r="N96" t="s">
        <v>51</v>
      </c>
      <c r="O96">
        <v>128915602</v>
      </c>
      <c r="P96" t="s">
        <v>10339</v>
      </c>
      <c r="Q96" t="s">
        <v>10340</v>
      </c>
      <c r="R96" t="s">
        <v>54</v>
      </c>
      <c r="T96" t="s">
        <v>511</v>
      </c>
      <c r="U96" t="s">
        <v>161</v>
      </c>
      <c r="W96" t="s">
        <v>206</v>
      </c>
      <c r="Z96" t="s">
        <v>457</v>
      </c>
      <c r="AA96" t="s">
        <v>58</v>
      </c>
      <c r="AB96" t="s">
        <v>80</v>
      </c>
      <c r="AC96" t="s">
        <v>54</v>
      </c>
      <c r="AD96" t="s">
        <v>60</v>
      </c>
      <c r="AE96">
        <v>1</v>
      </c>
      <c r="AF96" t="s">
        <v>60</v>
      </c>
      <c r="AG96">
        <v>0</v>
      </c>
      <c r="AH96" t="s">
        <v>60</v>
      </c>
      <c r="AI96">
        <v>1</v>
      </c>
      <c r="AJ96">
        <v>0</v>
      </c>
      <c r="AL96" t="s">
        <v>9968</v>
      </c>
      <c r="AM96" t="s">
        <v>62</v>
      </c>
      <c r="AN96">
        <v>15767801</v>
      </c>
      <c r="AO96" t="s">
        <v>10343</v>
      </c>
      <c r="AP96" t="s">
        <v>64</v>
      </c>
    </row>
    <row r="97" spans="1:42" x14ac:dyDescent="0.3">
      <c r="A97">
        <v>91000002070</v>
      </c>
      <c r="B97" t="s">
        <v>525</v>
      </c>
      <c r="C97" t="s">
        <v>10344</v>
      </c>
      <c r="D97" t="s">
        <v>10345</v>
      </c>
      <c r="E97" t="s">
        <v>101</v>
      </c>
      <c r="F97" t="s">
        <v>47</v>
      </c>
      <c r="G97" t="s">
        <v>48</v>
      </c>
      <c r="H97" t="s">
        <v>10346</v>
      </c>
      <c r="I97">
        <v>12150</v>
      </c>
      <c r="J97">
        <v>0</v>
      </c>
      <c r="K97">
        <v>0</v>
      </c>
      <c r="L97" t="s">
        <v>48</v>
      </c>
      <c r="M97" t="s">
        <v>9968</v>
      </c>
      <c r="N97" t="s">
        <v>51</v>
      </c>
      <c r="O97">
        <v>130029459</v>
      </c>
      <c r="P97" t="s">
        <v>10347</v>
      </c>
      <c r="Q97" t="s">
        <v>10340</v>
      </c>
      <c r="R97" t="s">
        <v>54</v>
      </c>
      <c r="T97" t="s">
        <v>101</v>
      </c>
      <c r="U97" t="s">
        <v>161</v>
      </c>
      <c r="W97" t="s">
        <v>89</v>
      </c>
      <c r="Z97" t="s">
        <v>457</v>
      </c>
      <c r="AA97" t="s">
        <v>58</v>
      </c>
      <c r="AB97" t="s">
        <v>80</v>
      </c>
      <c r="AC97" t="s">
        <v>54</v>
      </c>
      <c r="AD97" t="s">
        <v>60</v>
      </c>
      <c r="AE97">
        <v>1</v>
      </c>
      <c r="AF97" t="s">
        <v>60</v>
      </c>
      <c r="AG97">
        <v>0</v>
      </c>
      <c r="AH97" t="s">
        <v>60</v>
      </c>
      <c r="AI97">
        <v>1</v>
      </c>
      <c r="AJ97">
        <v>0</v>
      </c>
      <c r="AL97" t="s">
        <v>9968</v>
      </c>
      <c r="AM97" t="s">
        <v>62</v>
      </c>
      <c r="AN97">
        <v>15818929</v>
      </c>
      <c r="AO97" t="s">
        <v>10348</v>
      </c>
      <c r="AP97" t="s">
        <v>64</v>
      </c>
    </row>
    <row r="98" spans="1:42" x14ac:dyDescent="0.3">
      <c r="A98" t="s">
        <v>245</v>
      </c>
      <c r="B98" t="s">
        <v>246</v>
      </c>
      <c r="C98" t="s">
        <v>10349</v>
      </c>
      <c r="D98" t="s">
        <v>10350</v>
      </c>
      <c r="E98" t="s">
        <v>319</v>
      </c>
      <c r="F98" t="s">
        <v>47</v>
      </c>
      <c r="G98" t="s">
        <v>48</v>
      </c>
      <c r="H98" t="s">
        <v>10351</v>
      </c>
      <c r="I98">
        <v>1400</v>
      </c>
      <c r="J98">
        <v>0</v>
      </c>
      <c r="K98">
        <v>0</v>
      </c>
      <c r="L98" t="s">
        <v>48</v>
      </c>
      <c r="M98" t="s">
        <v>9968</v>
      </c>
      <c r="N98" t="s">
        <v>51</v>
      </c>
      <c r="O98">
        <v>127633322</v>
      </c>
      <c r="P98" t="s">
        <v>10352</v>
      </c>
      <c r="Q98" t="s">
        <v>10353</v>
      </c>
      <c r="R98" t="s">
        <v>54</v>
      </c>
      <c r="T98" t="s">
        <v>319</v>
      </c>
      <c r="U98" t="s">
        <v>203</v>
      </c>
      <c r="W98" s="1">
        <v>45202</v>
      </c>
      <c r="Z98" t="s">
        <v>457</v>
      </c>
      <c r="AA98" t="s">
        <v>58</v>
      </c>
      <c r="AB98" t="s">
        <v>145</v>
      </c>
      <c r="AC98" t="s">
        <v>54</v>
      </c>
      <c r="AD98" t="s">
        <v>60</v>
      </c>
      <c r="AE98">
        <v>1</v>
      </c>
      <c r="AF98" t="s">
        <v>60</v>
      </c>
      <c r="AG98">
        <v>0</v>
      </c>
      <c r="AH98" t="s">
        <v>60</v>
      </c>
      <c r="AI98">
        <v>1</v>
      </c>
      <c r="AJ98">
        <v>0</v>
      </c>
      <c r="AL98" t="s">
        <v>9968</v>
      </c>
      <c r="AM98" t="s">
        <v>62</v>
      </c>
      <c r="AN98">
        <v>15562078</v>
      </c>
      <c r="AO98" t="s">
        <v>10354</v>
      </c>
      <c r="AP98" t="s">
        <v>64</v>
      </c>
    </row>
    <row r="99" spans="1:42" x14ac:dyDescent="0.3">
      <c r="A99" t="s">
        <v>245</v>
      </c>
      <c r="B99" t="s">
        <v>246</v>
      </c>
      <c r="C99" t="s">
        <v>10349</v>
      </c>
      <c r="D99" t="s">
        <v>10350</v>
      </c>
      <c r="E99" t="s">
        <v>319</v>
      </c>
      <c r="F99" t="s">
        <v>47</v>
      </c>
      <c r="G99" t="s">
        <v>48</v>
      </c>
      <c r="H99" t="s">
        <v>10355</v>
      </c>
      <c r="I99">
        <v>20110</v>
      </c>
      <c r="J99">
        <v>0</v>
      </c>
      <c r="K99">
        <v>0</v>
      </c>
      <c r="L99" t="s">
        <v>48</v>
      </c>
      <c r="M99" t="s">
        <v>9968</v>
      </c>
      <c r="N99" t="s">
        <v>51</v>
      </c>
      <c r="O99">
        <v>127633322</v>
      </c>
      <c r="P99" t="s">
        <v>10352</v>
      </c>
      <c r="Q99" t="s">
        <v>10353</v>
      </c>
      <c r="R99" t="s">
        <v>54</v>
      </c>
      <c r="T99" t="s">
        <v>319</v>
      </c>
      <c r="U99" t="s">
        <v>203</v>
      </c>
      <c r="W99" s="1">
        <v>45202</v>
      </c>
      <c r="Z99" t="s">
        <v>457</v>
      </c>
      <c r="AA99" t="s">
        <v>58</v>
      </c>
      <c r="AB99" t="s">
        <v>145</v>
      </c>
      <c r="AC99" t="s">
        <v>54</v>
      </c>
      <c r="AD99" t="s">
        <v>60</v>
      </c>
      <c r="AE99">
        <v>1</v>
      </c>
      <c r="AF99" t="s">
        <v>60</v>
      </c>
      <c r="AG99">
        <v>0</v>
      </c>
      <c r="AH99" t="s">
        <v>60</v>
      </c>
      <c r="AI99">
        <v>1</v>
      </c>
      <c r="AJ99">
        <v>0</v>
      </c>
      <c r="AL99" t="s">
        <v>9968</v>
      </c>
      <c r="AM99" t="s">
        <v>62</v>
      </c>
      <c r="AN99">
        <v>15562078</v>
      </c>
      <c r="AO99" t="s">
        <v>10356</v>
      </c>
      <c r="AP99" t="s">
        <v>64</v>
      </c>
    </row>
    <row r="100" spans="1:42" x14ac:dyDescent="0.3">
      <c r="A100" t="s">
        <v>245</v>
      </c>
      <c r="B100" t="s">
        <v>246</v>
      </c>
      <c r="C100" t="s">
        <v>10349</v>
      </c>
      <c r="D100" t="s">
        <v>10350</v>
      </c>
      <c r="E100" s="1">
        <v>44930</v>
      </c>
      <c r="F100" t="s">
        <v>47</v>
      </c>
      <c r="G100" t="s">
        <v>48</v>
      </c>
      <c r="H100" t="s">
        <v>10357</v>
      </c>
      <c r="I100">
        <v>1400</v>
      </c>
      <c r="J100">
        <v>0</v>
      </c>
      <c r="K100">
        <v>0</v>
      </c>
      <c r="L100" t="s">
        <v>48</v>
      </c>
      <c r="M100" t="s">
        <v>9968</v>
      </c>
      <c r="N100" t="s">
        <v>51</v>
      </c>
      <c r="O100">
        <v>134274220</v>
      </c>
      <c r="P100" t="s">
        <v>10358</v>
      </c>
      <c r="Q100" t="s">
        <v>10353</v>
      </c>
      <c r="R100" t="s">
        <v>54</v>
      </c>
      <c r="T100" s="1">
        <v>44930</v>
      </c>
      <c r="U100" t="s">
        <v>56</v>
      </c>
      <c r="W100" t="s">
        <v>456</v>
      </c>
      <c r="Z100" t="s">
        <v>457</v>
      </c>
      <c r="AA100" t="s">
        <v>58</v>
      </c>
      <c r="AB100" t="s">
        <v>59</v>
      </c>
      <c r="AC100" t="s">
        <v>54</v>
      </c>
      <c r="AD100" t="s">
        <v>60</v>
      </c>
      <c r="AE100">
        <v>1</v>
      </c>
      <c r="AF100" t="s">
        <v>60</v>
      </c>
      <c r="AG100">
        <v>0</v>
      </c>
      <c r="AH100" t="s">
        <v>60</v>
      </c>
      <c r="AI100">
        <v>1</v>
      </c>
      <c r="AJ100">
        <v>0</v>
      </c>
      <c r="AL100" t="s">
        <v>9968</v>
      </c>
      <c r="AM100" t="s">
        <v>62</v>
      </c>
      <c r="AN100">
        <v>15880038</v>
      </c>
      <c r="AO100" t="s">
        <v>10359</v>
      </c>
      <c r="AP100" t="s">
        <v>64</v>
      </c>
    </row>
    <row r="101" spans="1:42" x14ac:dyDescent="0.3">
      <c r="A101" t="s">
        <v>245</v>
      </c>
      <c r="B101" t="s">
        <v>246</v>
      </c>
      <c r="C101" t="s">
        <v>10349</v>
      </c>
      <c r="D101" t="s">
        <v>10350</v>
      </c>
      <c r="E101" s="1">
        <v>44930</v>
      </c>
      <c r="F101" t="s">
        <v>47</v>
      </c>
      <c r="G101" t="s">
        <v>48</v>
      </c>
      <c r="H101" t="s">
        <v>10360</v>
      </c>
      <c r="I101">
        <v>20110</v>
      </c>
      <c r="J101">
        <v>0</v>
      </c>
      <c r="K101">
        <v>0</v>
      </c>
      <c r="L101" t="s">
        <v>48</v>
      </c>
      <c r="M101" t="s">
        <v>9968</v>
      </c>
      <c r="N101" t="s">
        <v>51</v>
      </c>
      <c r="O101">
        <v>134274220</v>
      </c>
      <c r="P101" t="s">
        <v>10358</v>
      </c>
      <c r="Q101" t="s">
        <v>10353</v>
      </c>
      <c r="R101" t="s">
        <v>54</v>
      </c>
      <c r="T101" s="1">
        <v>44930</v>
      </c>
      <c r="U101" t="s">
        <v>56</v>
      </c>
      <c r="W101" t="s">
        <v>456</v>
      </c>
      <c r="Z101" t="s">
        <v>457</v>
      </c>
      <c r="AA101" t="s">
        <v>58</v>
      </c>
      <c r="AB101" t="s">
        <v>59</v>
      </c>
      <c r="AC101" t="s">
        <v>54</v>
      </c>
      <c r="AD101" t="s">
        <v>60</v>
      </c>
      <c r="AE101">
        <v>1</v>
      </c>
      <c r="AF101" t="s">
        <v>60</v>
      </c>
      <c r="AG101">
        <v>0</v>
      </c>
      <c r="AH101" t="s">
        <v>60</v>
      </c>
      <c r="AI101">
        <v>1</v>
      </c>
      <c r="AJ101">
        <v>0</v>
      </c>
      <c r="AL101" t="s">
        <v>9968</v>
      </c>
      <c r="AM101" t="s">
        <v>62</v>
      </c>
      <c r="AN101">
        <v>15880038</v>
      </c>
      <c r="AO101" t="s">
        <v>10361</v>
      </c>
      <c r="AP101" t="s">
        <v>64</v>
      </c>
    </row>
    <row r="102" spans="1:42" x14ac:dyDescent="0.3">
      <c r="A102" t="s">
        <v>245</v>
      </c>
      <c r="B102" t="s">
        <v>246</v>
      </c>
      <c r="C102" t="s">
        <v>10349</v>
      </c>
      <c r="D102" t="s">
        <v>10350</v>
      </c>
      <c r="E102" t="s">
        <v>5313</v>
      </c>
      <c r="F102" t="s">
        <v>47</v>
      </c>
      <c r="G102" t="s">
        <v>48</v>
      </c>
      <c r="H102" t="s">
        <v>10362</v>
      </c>
      <c r="I102">
        <v>1400</v>
      </c>
      <c r="J102">
        <v>0</v>
      </c>
      <c r="K102">
        <v>0</v>
      </c>
      <c r="L102" t="s">
        <v>48</v>
      </c>
      <c r="M102" t="s">
        <v>9968</v>
      </c>
      <c r="N102" t="s">
        <v>51</v>
      </c>
      <c r="O102">
        <v>135692028</v>
      </c>
      <c r="P102" t="s">
        <v>10363</v>
      </c>
      <c r="Q102" t="s">
        <v>10353</v>
      </c>
      <c r="R102" t="s">
        <v>54</v>
      </c>
      <c r="T102" t="s">
        <v>5313</v>
      </c>
      <c r="U102" t="s">
        <v>56</v>
      </c>
      <c r="W102" s="1">
        <v>44990</v>
      </c>
      <c r="Z102" t="s">
        <v>457</v>
      </c>
      <c r="AA102" t="s">
        <v>58</v>
      </c>
      <c r="AB102" t="s">
        <v>59</v>
      </c>
      <c r="AC102" t="s">
        <v>54</v>
      </c>
      <c r="AD102" t="s">
        <v>60</v>
      </c>
      <c r="AE102">
        <v>1</v>
      </c>
      <c r="AF102" t="s">
        <v>60</v>
      </c>
      <c r="AG102">
        <v>0</v>
      </c>
      <c r="AH102" t="s">
        <v>60</v>
      </c>
      <c r="AI102">
        <v>1</v>
      </c>
      <c r="AJ102">
        <v>0</v>
      </c>
      <c r="AL102" t="s">
        <v>9968</v>
      </c>
      <c r="AM102" t="s">
        <v>62</v>
      </c>
      <c r="AN102">
        <v>16258528</v>
      </c>
      <c r="AO102" t="s">
        <v>10364</v>
      </c>
      <c r="AP102" t="s">
        <v>64</v>
      </c>
    </row>
    <row r="103" spans="1:42" x14ac:dyDescent="0.3">
      <c r="A103" t="s">
        <v>245</v>
      </c>
      <c r="B103" t="s">
        <v>246</v>
      </c>
      <c r="C103" t="s">
        <v>10349</v>
      </c>
      <c r="D103" t="s">
        <v>10350</v>
      </c>
      <c r="E103" t="s">
        <v>5313</v>
      </c>
      <c r="F103" t="s">
        <v>47</v>
      </c>
      <c r="G103" t="s">
        <v>48</v>
      </c>
      <c r="H103" t="s">
        <v>10365</v>
      </c>
      <c r="I103">
        <v>10000</v>
      </c>
      <c r="J103">
        <v>0</v>
      </c>
      <c r="K103">
        <v>0</v>
      </c>
      <c r="L103" t="s">
        <v>48</v>
      </c>
      <c r="M103" t="s">
        <v>9968</v>
      </c>
      <c r="N103" t="s">
        <v>51</v>
      </c>
      <c r="O103">
        <v>135692028</v>
      </c>
      <c r="P103" t="s">
        <v>10363</v>
      </c>
      <c r="Q103" t="s">
        <v>10353</v>
      </c>
      <c r="R103" t="s">
        <v>54</v>
      </c>
      <c r="T103" t="s">
        <v>5313</v>
      </c>
      <c r="U103" t="s">
        <v>56</v>
      </c>
      <c r="W103" s="1">
        <v>44990</v>
      </c>
      <c r="Z103" t="s">
        <v>457</v>
      </c>
      <c r="AA103" t="s">
        <v>58</v>
      </c>
      <c r="AB103" t="s">
        <v>59</v>
      </c>
      <c r="AC103" t="s">
        <v>54</v>
      </c>
      <c r="AD103" t="s">
        <v>60</v>
      </c>
      <c r="AE103">
        <v>1</v>
      </c>
      <c r="AF103" t="s">
        <v>60</v>
      </c>
      <c r="AG103">
        <v>0</v>
      </c>
      <c r="AH103" t="s">
        <v>60</v>
      </c>
      <c r="AI103">
        <v>1</v>
      </c>
      <c r="AJ103">
        <v>0</v>
      </c>
      <c r="AL103" t="s">
        <v>9968</v>
      </c>
      <c r="AM103" t="s">
        <v>62</v>
      </c>
      <c r="AN103">
        <v>16258528</v>
      </c>
      <c r="AO103" t="s">
        <v>10366</v>
      </c>
      <c r="AP103" t="s">
        <v>64</v>
      </c>
    </row>
    <row r="104" spans="1:42" x14ac:dyDescent="0.3">
      <c r="A104" t="s">
        <v>1191</v>
      </c>
      <c r="B104" t="s">
        <v>1192</v>
      </c>
      <c r="C104" t="s">
        <v>10367</v>
      </c>
      <c r="D104" t="s">
        <v>10368</v>
      </c>
      <c r="E104" t="s">
        <v>253</v>
      </c>
      <c r="F104" t="s">
        <v>47</v>
      </c>
      <c r="G104" t="s">
        <v>48</v>
      </c>
      <c r="H104" t="s">
        <v>10369</v>
      </c>
      <c r="I104">
        <v>20000</v>
      </c>
      <c r="J104">
        <v>0</v>
      </c>
      <c r="K104">
        <v>0</v>
      </c>
      <c r="L104" t="s">
        <v>48</v>
      </c>
      <c r="M104" t="s">
        <v>9968</v>
      </c>
      <c r="N104" t="s">
        <v>51</v>
      </c>
      <c r="O104">
        <v>121236899</v>
      </c>
      <c r="P104" t="s">
        <v>10370</v>
      </c>
      <c r="Q104" t="s">
        <v>10371</v>
      </c>
      <c r="R104" t="s">
        <v>54</v>
      </c>
      <c r="T104" t="s">
        <v>253</v>
      </c>
      <c r="U104" t="s">
        <v>182</v>
      </c>
      <c r="W104" t="s">
        <v>1222</v>
      </c>
      <c r="Z104" t="s">
        <v>457</v>
      </c>
      <c r="AA104" t="s">
        <v>120</v>
      </c>
      <c r="AB104" t="s">
        <v>80</v>
      </c>
      <c r="AC104" t="s">
        <v>54</v>
      </c>
      <c r="AD104" t="s">
        <v>60</v>
      </c>
      <c r="AE104">
        <v>1</v>
      </c>
      <c r="AF104" t="s">
        <v>60</v>
      </c>
      <c r="AG104">
        <v>0</v>
      </c>
      <c r="AH104" t="s">
        <v>60</v>
      </c>
      <c r="AI104">
        <v>1</v>
      </c>
      <c r="AJ104">
        <v>0</v>
      </c>
      <c r="AL104" t="s">
        <v>9968</v>
      </c>
      <c r="AM104" t="s">
        <v>62</v>
      </c>
      <c r="AN104">
        <v>15174454</v>
      </c>
      <c r="AO104" t="s">
        <v>10372</v>
      </c>
      <c r="AP104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6F84-6779-4C0D-B3EA-3824074D5218}">
  <dimension ref="A1:AQ2647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445</v>
      </c>
      <c r="AQ1" t="s">
        <v>446</v>
      </c>
    </row>
    <row r="2" spans="1:43" ht="172.8" x14ac:dyDescent="0.3">
      <c r="A2" t="s">
        <v>447</v>
      </c>
      <c r="B2" t="s">
        <v>448</v>
      </c>
      <c r="C2" t="s">
        <v>449</v>
      </c>
      <c r="D2" t="s">
        <v>450</v>
      </c>
      <c r="E2" s="1">
        <v>45200</v>
      </c>
      <c r="F2" t="s">
        <v>47</v>
      </c>
      <c r="G2" t="s">
        <v>48</v>
      </c>
      <c r="H2" t="s">
        <v>451</v>
      </c>
      <c r="I2">
        <v>30000</v>
      </c>
      <c r="J2">
        <v>0</v>
      </c>
      <c r="K2">
        <v>0</v>
      </c>
      <c r="L2" t="s">
        <v>48</v>
      </c>
      <c r="M2" s="2" t="s">
        <v>452</v>
      </c>
      <c r="N2" t="s">
        <v>51</v>
      </c>
      <c r="O2">
        <v>130535603</v>
      </c>
      <c r="P2" t="s">
        <v>453</v>
      </c>
      <c r="Q2" t="s">
        <v>454</v>
      </c>
      <c r="R2" t="s">
        <v>455</v>
      </c>
      <c r="T2" t="s">
        <v>456</v>
      </c>
      <c r="U2" t="s">
        <v>427</v>
      </c>
      <c r="W2" t="s">
        <v>125</v>
      </c>
      <c r="Z2" t="s">
        <v>457</v>
      </c>
      <c r="AA2" t="s">
        <v>120</v>
      </c>
      <c r="AB2" t="s">
        <v>59</v>
      </c>
      <c r="AC2" t="s">
        <v>455</v>
      </c>
      <c r="AD2" t="s">
        <v>60</v>
      </c>
      <c r="AE2">
        <v>1</v>
      </c>
      <c r="AF2" t="s">
        <v>60</v>
      </c>
      <c r="AG2">
        <v>0</v>
      </c>
      <c r="AH2" t="s">
        <v>60</v>
      </c>
      <c r="AI2">
        <v>1</v>
      </c>
      <c r="AJ2">
        <v>0</v>
      </c>
      <c r="AL2" s="2" t="s">
        <v>452</v>
      </c>
      <c r="AM2" t="s">
        <v>62</v>
      </c>
      <c r="AN2" t="s">
        <v>120</v>
      </c>
      <c r="AO2" t="s">
        <v>458</v>
      </c>
      <c r="AP2" t="s">
        <v>64</v>
      </c>
      <c r="AQ2" t="s">
        <v>64</v>
      </c>
    </row>
    <row r="3" spans="1:43" x14ac:dyDescent="0.3">
      <c r="C3" t="s">
        <v>459</v>
      </c>
      <c r="D3" t="s">
        <v>460</v>
      </c>
      <c r="E3" s="1">
        <v>45047</v>
      </c>
      <c r="F3" t="s">
        <v>47</v>
      </c>
      <c r="G3" t="s">
        <v>48</v>
      </c>
      <c r="H3" t="s">
        <v>461</v>
      </c>
      <c r="I3">
        <v>226104</v>
      </c>
      <c r="J3">
        <v>226104</v>
      </c>
      <c r="K3">
        <v>0</v>
      </c>
      <c r="L3" t="s">
        <v>48</v>
      </c>
      <c r="M3" t="s">
        <v>239</v>
      </c>
      <c r="N3" t="s">
        <v>51</v>
      </c>
      <c r="O3">
        <v>121045308</v>
      </c>
      <c r="P3" t="s">
        <v>462</v>
      </c>
      <c r="Q3" t="s">
        <v>463</v>
      </c>
      <c r="R3" t="s">
        <v>455</v>
      </c>
      <c r="T3" t="s">
        <v>144</v>
      </c>
      <c r="U3" t="s">
        <v>464</v>
      </c>
      <c r="V3" t="s">
        <v>260</v>
      </c>
      <c r="W3" s="1">
        <v>45200</v>
      </c>
      <c r="X3" t="s">
        <v>464</v>
      </c>
      <c r="Y3" t="s">
        <v>464</v>
      </c>
      <c r="Z3" t="s">
        <v>465</v>
      </c>
      <c r="AA3" t="s">
        <v>120</v>
      </c>
      <c r="AB3" t="s">
        <v>243</v>
      </c>
      <c r="AC3" t="s">
        <v>466</v>
      </c>
      <c r="AD3" t="s">
        <v>60</v>
      </c>
      <c r="AE3">
        <v>1</v>
      </c>
      <c r="AF3" t="s">
        <v>60</v>
      </c>
      <c r="AG3">
        <v>226104</v>
      </c>
      <c r="AH3" t="s">
        <v>60</v>
      </c>
      <c r="AI3">
        <v>1</v>
      </c>
      <c r="AJ3">
        <v>226104</v>
      </c>
      <c r="AM3" t="s">
        <v>62</v>
      </c>
      <c r="AN3" t="s">
        <v>120</v>
      </c>
      <c r="AO3" t="s">
        <v>467</v>
      </c>
      <c r="AP3" t="s">
        <v>64</v>
      </c>
      <c r="AQ3" t="s">
        <v>64</v>
      </c>
    </row>
    <row r="4" spans="1:43" x14ac:dyDescent="0.3">
      <c r="A4" t="s">
        <v>468</v>
      </c>
      <c r="B4" t="s">
        <v>469</v>
      </c>
      <c r="C4" t="s">
        <v>470</v>
      </c>
      <c r="D4" t="s">
        <v>471</v>
      </c>
      <c r="E4" s="1">
        <v>45109</v>
      </c>
      <c r="F4" t="s">
        <v>47</v>
      </c>
      <c r="G4" t="s">
        <v>48</v>
      </c>
      <c r="H4" t="s">
        <v>472</v>
      </c>
      <c r="I4">
        <v>35350</v>
      </c>
      <c r="J4">
        <v>35350</v>
      </c>
      <c r="K4">
        <v>0</v>
      </c>
      <c r="L4" t="s">
        <v>48</v>
      </c>
      <c r="M4" t="s">
        <v>239</v>
      </c>
      <c r="N4" t="s">
        <v>51</v>
      </c>
      <c r="O4">
        <v>132140506</v>
      </c>
      <c r="P4" t="s">
        <v>473</v>
      </c>
      <c r="Q4" t="s">
        <v>463</v>
      </c>
      <c r="R4" t="s">
        <v>185</v>
      </c>
      <c r="T4" t="s">
        <v>418</v>
      </c>
      <c r="U4" t="s">
        <v>409</v>
      </c>
      <c r="V4" t="s">
        <v>409</v>
      </c>
      <c r="W4" s="1">
        <v>45109</v>
      </c>
      <c r="X4" t="s">
        <v>409</v>
      </c>
      <c r="Y4" t="s">
        <v>409</v>
      </c>
      <c r="Z4" t="s">
        <v>465</v>
      </c>
      <c r="AA4" t="s">
        <v>120</v>
      </c>
      <c r="AB4" t="s">
        <v>474</v>
      </c>
      <c r="AC4" t="s">
        <v>475</v>
      </c>
      <c r="AD4" t="s">
        <v>60</v>
      </c>
      <c r="AE4">
        <v>1</v>
      </c>
      <c r="AF4" t="s">
        <v>60</v>
      </c>
      <c r="AG4">
        <v>35350</v>
      </c>
      <c r="AH4" t="s">
        <v>60</v>
      </c>
      <c r="AI4">
        <v>1</v>
      </c>
      <c r="AJ4">
        <v>35350</v>
      </c>
      <c r="AM4" t="s">
        <v>62</v>
      </c>
      <c r="AN4" t="s">
        <v>120</v>
      </c>
      <c r="AO4" t="s">
        <v>476</v>
      </c>
      <c r="AP4" t="s">
        <v>64</v>
      </c>
      <c r="AQ4" t="s">
        <v>64</v>
      </c>
    </row>
    <row r="5" spans="1:43" x14ac:dyDescent="0.3">
      <c r="A5" t="s">
        <v>477</v>
      </c>
      <c r="B5" t="s">
        <v>478</v>
      </c>
      <c r="C5" t="s">
        <v>479</v>
      </c>
      <c r="D5" t="s">
        <v>480</v>
      </c>
      <c r="E5" s="1">
        <v>45171</v>
      </c>
      <c r="F5" t="s">
        <v>47</v>
      </c>
      <c r="G5" t="s">
        <v>48</v>
      </c>
      <c r="H5" t="s">
        <v>481</v>
      </c>
      <c r="I5">
        <v>150697</v>
      </c>
      <c r="J5">
        <v>150697</v>
      </c>
      <c r="K5">
        <v>0</v>
      </c>
      <c r="L5" t="s">
        <v>48</v>
      </c>
      <c r="M5" t="s">
        <v>239</v>
      </c>
      <c r="N5" t="s">
        <v>51</v>
      </c>
      <c r="O5">
        <v>130253301</v>
      </c>
      <c r="P5" t="s">
        <v>482</v>
      </c>
      <c r="Q5" t="s">
        <v>463</v>
      </c>
      <c r="R5" t="s">
        <v>455</v>
      </c>
      <c r="T5" t="s">
        <v>161</v>
      </c>
      <c r="U5" t="s">
        <v>161</v>
      </c>
      <c r="V5" t="s">
        <v>95</v>
      </c>
      <c r="W5" t="s">
        <v>79</v>
      </c>
      <c r="X5" t="s">
        <v>161</v>
      </c>
      <c r="Y5" t="s">
        <v>161</v>
      </c>
      <c r="Z5" t="s">
        <v>465</v>
      </c>
      <c r="AA5" t="s">
        <v>120</v>
      </c>
      <c r="AB5" t="s">
        <v>243</v>
      </c>
      <c r="AC5" t="s">
        <v>475</v>
      </c>
      <c r="AD5" t="s">
        <v>60</v>
      </c>
      <c r="AE5">
        <v>1</v>
      </c>
      <c r="AF5" t="s">
        <v>60</v>
      </c>
      <c r="AG5">
        <v>150697</v>
      </c>
      <c r="AH5" t="s">
        <v>60</v>
      </c>
      <c r="AI5">
        <v>1</v>
      </c>
      <c r="AJ5">
        <v>150697</v>
      </c>
      <c r="AM5" t="s">
        <v>62</v>
      </c>
      <c r="AN5">
        <v>15472992</v>
      </c>
      <c r="AO5" t="s">
        <v>483</v>
      </c>
      <c r="AP5" t="s">
        <v>64</v>
      </c>
      <c r="AQ5" t="s">
        <v>64</v>
      </c>
    </row>
    <row r="6" spans="1:43" x14ac:dyDescent="0.3">
      <c r="C6" t="s">
        <v>484</v>
      </c>
      <c r="D6" t="s">
        <v>485</v>
      </c>
      <c r="E6" t="s">
        <v>319</v>
      </c>
      <c r="F6" t="s">
        <v>47</v>
      </c>
      <c r="G6" t="s">
        <v>48</v>
      </c>
      <c r="H6" t="s">
        <v>486</v>
      </c>
      <c r="I6">
        <v>250000</v>
      </c>
      <c r="J6">
        <v>250000</v>
      </c>
      <c r="K6">
        <v>0</v>
      </c>
      <c r="L6" t="s">
        <v>48</v>
      </c>
      <c r="M6" t="s">
        <v>239</v>
      </c>
      <c r="N6" t="s">
        <v>51</v>
      </c>
      <c r="O6">
        <v>128178501</v>
      </c>
      <c r="P6" t="s">
        <v>487</v>
      </c>
      <c r="Q6" t="s">
        <v>463</v>
      </c>
      <c r="R6" t="s">
        <v>455</v>
      </c>
      <c r="T6" t="s">
        <v>203</v>
      </c>
      <c r="U6" t="s">
        <v>488</v>
      </c>
      <c r="V6" t="s">
        <v>489</v>
      </c>
      <c r="W6" t="s">
        <v>79</v>
      </c>
      <c r="X6" t="s">
        <v>488</v>
      </c>
      <c r="Y6" t="s">
        <v>488</v>
      </c>
      <c r="Z6" t="s">
        <v>465</v>
      </c>
      <c r="AA6" t="s">
        <v>120</v>
      </c>
      <c r="AB6" t="s">
        <v>243</v>
      </c>
      <c r="AC6" t="s">
        <v>490</v>
      </c>
      <c r="AD6" t="s">
        <v>60</v>
      </c>
      <c r="AE6">
        <v>1</v>
      </c>
      <c r="AF6" t="s">
        <v>60</v>
      </c>
      <c r="AG6">
        <v>250000</v>
      </c>
      <c r="AH6" t="s">
        <v>60</v>
      </c>
      <c r="AI6">
        <v>1</v>
      </c>
      <c r="AJ6">
        <v>250000</v>
      </c>
      <c r="AM6" t="s">
        <v>62</v>
      </c>
      <c r="AN6" t="s">
        <v>120</v>
      </c>
      <c r="AO6" t="s">
        <v>491</v>
      </c>
      <c r="AP6" t="s">
        <v>64</v>
      </c>
      <c r="AQ6" t="s">
        <v>64</v>
      </c>
    </row>
    <row r="7" spans="1:43" x14ac:dyDescent="0.3">
      <c r="A7" t="s">
        <v>492</v>
      </c>
      <c r="B7" t="s">
        <v>493</v>
      </c>
      <c r="C7" t="s">
        <v>494</v>
      </c>
      <c r="D7" t="s">
        <v>495</v>
      </c>
      <c r="E7" s="1">
        <v>44960</v>
      </c>
      <c r="F7" t="s">
        <v>47</v>
      </c>
      <c r="G7" t="s">
        <v>48</v>
      </c>
      <c r="H7" t="s">
        <v>496</v>
      </c>
      <c r="I7">
        <v>248234</v>
      </c>
      <c r="J7">
        <v>248234</v>
      </c>
      <c r="K7">
        <v>0</v>
      </c>
      <c r="L7" t="s">
        <v>48</v>
      </c>
      <c r="M7" t="s">
        <v>239</v>
      </c>
      <c r="N7" t="s">
        <v>51</v>
      </c>
      <c r="O7">
        <v>128414119</v>
      </c>
      <c r="P7" t="s">
        <v>497</v>
      </c>
      <c r="Q7" t="s">
        <v>463</v>
      </c>
      <c r="R7" t="s">
        <v>455</v>
      </c>
      <c r="T7" t="s">
        <v>498</v>
      </c>
      <c r="U7" t="s">
        <v>488</v>
      </c>
      <c r="V7" t="s">
        <v>489</v>
      </c>
      <c r="W7" s="1">
        <v>45172</v>
      </c>
      <c r="X7" t="s">
        <v>488</v>
      </c>
      <c r="Y7" t="s">
        <v>488</v>
      </c>
      <c r="Z7" t="s">
        <v>465</v>
      </c>
      <c r="AA7" t="s">
        <v>120</v>
      </c>
      <c r="AB7" t="s">
        <v>243</v>
      </c>
      <c r="AC7" t="s">
        <v>475</v>
      </c>
      <c r="AD7" t="s">
        <v>60</v>
      </c>
      <c r="AE7">
        <v>1</v>
      </c>
      <c r="AF7" t="s">
        <v>60</v>
      </c>
      <c r="AG7">
        <v>248234</v>
      </c>
      <c r="AH7" t="s">
        <v>60</v>
      </c>
      <c r="AI7">
        <v>1</v>
      </c>
      <c r="AJ7">
        <v>248234</v>
      </c>
      <c r="AM7" t="s">
        <v>62</v>
      </c>
      <c r="AN7" t="s">
        <v>120</v>
      </c>
      <c r="AO7" t="s">
        <v>499</v>
      </c>
      <c r="AP7" t="s">
        <v>64</v>
      </c>
      <c r="AQ7" t="s">
        <v>64</v>
      </c>
    </row>
    <row r="8" spans="1:43" x14ac:dyDescent="0.3">
      <c r="C8" t="s">
        <v>500</v>
      </c>
      <c r="D8" t="s">
        <v>501</v>
      </c>
      <c r="E8" t="s">
        <v>77</v>
      </c>
      <c r="F8" t="s">
        <v>47</v>
      </c>
      <c r="G8" t="s">
        <v>48</v>
      </c>
      <c r="H8" t="s">
        <v>502</v>
      </c>
      <c r="I8">
        <v>53000</v>
      </c>
      <c r="J8">
        <v>53000</v>
      </c>
      <c r="K8">
        <v>0</v>
      </c>
      <c r="L8" t="s">
        <v>48</v>
      </c>
      <c r="M8" t="s">
        <v>239</v>
      </c>
      <c r="N8" t="s">
        <v>51</v>
      </c>
      <c r="O8">
        <v>128178507</v>
      </c>
      <c r="P8" t="s">
        <v>503</v>
      </c>
      <c r="Q8" t="s">
        <v>463</v>
      </c>
      <c r="R8" t="s">
        <v>455</v>
      </c>
      <c r="T8" t="s">
        <v>203</v>
      </c>
      <c r="U8" t="s">
        <v>488</v>
      </c>
      <c r="V8" t="s">
        <v>193</v>
      </c>
      <c r="W8" s="1">
        <v>45141</v>
      </c>
      <c r="X8" t="s">
        <v>488</v>
      </c>
      <c r="Y8" t="s">
        <v>488</v>
      </c>
      <c r="Z8" t="s">
        <v>465</v>
      </c>
      <c r="AA8" t="s">
        <v>120</v>
      </c>
      <c r="AB8" t="s">
        <v>243</v>
      </c>
      <c r="AC8" t="s">
        <v>475</v>
      </c>
      <c r="AD8" t="s">
        <v>60</v>
      </c>
      <c r="AE8">
        <v>1</v>
      </c>
      <c r="AF8" t="s">
        <v>60</v>
      </c>
      <c r="AG8">
        <v>53000</v>
      </c>
      <c r="AH8" t="s">
        <v>60</v>
      </c>
      <c r="AI8">
        <v>1</v>
      </c>
      <c r="AJ8">
        <v>53000</v>
      </c>
      <c r="AM8" t="s">
        <v>62</v>
      </c>
      <c r="AN8" t="s">
        <v>120</v>
      </c>
      <c r="AO8" t="s">
        <v>504</v>
      </c>
      <c r="AP8" t="s">
        <v>64</v>
      </c>
      <c r="AQ8" t="s">
        <v>64</v>
      </c>
    </row>
    <row r="9" spans="1:43" x14ac:dyDescent="0.3">
      <c r="A9" t="s">
        <v>505</v>
      </c>
      <c r="B9" t="s">
        <v>506</v>
      </c>
      <c r="C9" t="s">
        <v>507</v>
      </c>
      <c r="D9" t="s">
        <v>508</v>
      </c>
      <c r="E9" s="1">
        <v>44929</v>
      </c>
      <c r="F9" t="s">
        <v>47</v>
      </c>
      <c r="G9" t="s">
        <v>48</v>
      </c>
      <c r="H9" t="s">
        <v>509</v>
      </c>
      <c r="I9">
        <v>36000</v>
      </c>
      <c r="J9">
        <v>36000</v>
      </c>
      <c r="K9">
        <v>0</v>
      </c>
      <c r="L9" t="s">
        <v>48</v>
      </c>
      <c r="M9" t="s">
        <v>239</v>
      </c>
      <c r="N9" t="s">
        <v>51</v>
      </c>
      <c r="O9">
        <v>128178509</v>
      </c>
      <c r="P9" t="s">
        <v>510</v>
      </c>
      <c r="Q9" t="s">
        <v>463</v>
      </c>
      <c r="R9" t="s">
        <v>455</v>
      </c>
      <c r="T9" t="s">
        <v>203</v>
      </c>
      <c r="U9" t="s">
        <v>511</v>
      </c>
      <c r="V9" t="s">
        <v>193</v>
      </c>
      <c r="W9" s="1">
        <v>45141</v>
      </c>
      <c r="X9" t="s">
        <v>511</v>
      </c>
      <c r="Y9" t="s">
        <v>511</v>
      </c>
      <c r="Z9" t="s">
        <v>465</v>
      </c>
      <c r="AA9" t="s">
        <v>120</v>
      </c>
      <c r="AB9" t="s">
        <v>243</v>
      </c>
      <c r="AC9" t="s">
        <v>512</v>
      </c>
      <c r="AD9" t="s">
        <v>60</v>
      </c>
      <c r="AE9">
        <v>1</v>
      </c>
      <c r="AF9" t="s">
        <v>60</v>
      </c>
      <c r="AG9">
        <v>36000</v>
      </c>
      <c r="AH9" t="s">
        <v>60</v>
      </c>
      <c r="AI9">
        <v>1</v>
      </c>
      <c r="AJ9">
        <v>36000</v>
      </c>
      <c r="AM9" t="s">
        <v>62</v>
      </c>
      <c r="AN9" t="s">
        <v>120</v>
      </c>
      <c r="AO9" t="s">
        <v>513</v>
      </c>
      <c r="AP9" t="s">
        <v>64</v>
      </c>
      <c r="AQ9" t="s">
        <v>64</v>
      </c>
    </row>
    <row r="10" spans="1:43" x14ac:dyDescent="0.3">
      <c r="A10" t="s">
        <v>514</v>
      </c>
      <c r="B10" t="s">
        <v>515</v>
      </c>
      <c r="C10" t="s">
        <v>516</v>
      </c>
      <c r="D10" t="s">
        <v>517</v>
      </c>
      <c r="E10" s="1">
        <v>45172</v>
      </c>
      <c r="F10" t="s">
        <v>47</v>
      </c>
      <c r="G10" t="s">
        <v>48</v>
      </c>
      <c r="H10" t="s">
        <v>518</v>
      </c>
      <c r="I10">
        <v>273888.40999999997</v>
      </c>
      <c r="J10">
        <v>273888.40999999997</v>
      </c>
      <c r="K10">
        <v>0</v>
      </c>
      <c r="L10" t="s">
        <v>48</v>
      </c>
      <c r="M10" t="s">
        <v>239</v>
      </c>
      <c r="N10" t="s">
        <v>51</v>
      </c>
      <c r="O10">
        <v>129211706</v>
      </c>
      <c r="P10" t="s">
        <v>519</v>
      </c>
      <c r="Q10" t="s">
        <v>463</v>
      </c>
      <c r="R10" t="s">
        <v>242</v>
      </c>
      <c r="T10" t="s">
        <v>520</v>
      </c>
      <c r="U10" t="s">
        <v>521</v>
      </c>
      <c r="V10" t="s">
        <v>522</v>
      </c>
      <c r="W10" t="s">
        <v>520</v>
      </c>
      <c r="X10" t="s">
        <v>522</v>
      </c>
      <c r="Y10" t="s">
        <v>522</v>
      </c>
      <c r="Z10" t="s">
        <v>465</v>
      </c>
      <c r="AA10" t="s">
        <v>120</v>
      </c>
      <c r="AB10" t="s">
        <v>243</v>
      </c>
      <c r="AC10" t="s">
        <v>523</v>
      </c>
      <c r="AD10" t="s">
        <v>60</v>
      </c>
      <c r="AE10">
        <v>1</v>
      </c>
      <c r="AF10" t="s">
        <v>60</v>
      </c>
      <c r="AG10">
        <v>273888.40999999997</v>
      </c>
      <c r="AH10" t="s">
        <v>60</v>
      </c>
      <c r="AI10">
        <v>1</v>
      </c>
      <c r="AJ10">
        <v>273888.40999999997</v>
      </c>
      <c r="AM10" t="s">
        <v>62</v>
      </c>
      <c r="AN10" t="s">
        <v>120</v>
      </c>
      <c r="AO10" t="s">
        <v>524</v>
      </c>
      <c r="AP10" t="s">
        <v>64</v>
      </c>
      <c r="AQ10" t="s">
        <v>64</v>
      </c>
    </row>
    <row r="11" spans="1:43" x14ac:dyDescent="0.3">
      <c r="A11">
        <v>91000002070</v>
      </c>
      <c r="B11" t="s">
        <v>525</v>
      </c>
      <c r="C11" t="s">
        <v>526</v>
      </c>
      <c r="D11" t="s">
        <v>527</v>
      </c>
      <c r="E11" t="s">
        <v>488</v>
      </c>
      <c r="F11" t="s">
        <v>47</v>
      </c>
      <c r="G11" t="s">
        <v>48</v>
      </c>
      <c r="H11" t="s">
        <v>528</v>
      </c>
      <c r="I11">
        <v>249150</v>
      </c>
      <c r="J11">
        <v>249150</v>
      </c>
      <c r="K11">
        <v>0</v>
      </c>
      <c r="L11" t="s">
        <v>48</v>
      </c>
      <c r="M11" t="s">
        <v>239</v>
      </c>
      <c r="N11" t="s">
        <v>51</v>
      </c>
      <c r="O11">
        <v>130076023</v>
      </c>
      <c r="P11" t="s">
        <v>529</v>
      </c>
      <c r="Q11" t="s">
        <v>463</v>
      </c>
      <c r="R11" t="s">
        <v>455</v>
      </c>
      <c r="T11" t="s">
        <v>161</v>
      </c>
      <c r="U11" t="s">
        <v>161</v>
      </c>
      <c r="V11" t="s">
        <v>95</v>
      </c>
      <c r="W11" t="s">
        <v>104</v>
      </c>
      <c r="X11" t="s">
        <v>95</v>
      </c>
      <c r="Y11" t="s">
        <v>95</v>
      </c>
      <c r="Z11" t="s">
        <v>465</v>
      </c>
      <c r="AA11" t="s">
        <v>120</v>
      </c>
      <c r="AB11" t="s">
        <v>243</v>
      </c>
      <c r="AC11" t="s">
        <v>530</v>
      </c>
      <c r="AD11" t="s">
        <v>60</v>
      </c>
      <c r="AE11">
        <v>1</v>
      </c>
      <c r="AF11" t="s">
        <v>60</v>
      </c>
      <c r="AG11">
        <v>249150</v>
      </c>
      <c r="AH11" t="s">
        <v>60</v>
      </c>
      <c r="AI11">
        <v>1</v>
      </c>
      <c r="AJ11">
        <v>249150</v>
      </c>
      <c r="AM11" t="s">
        <v>62</v>
      </c>
      <c r="AN11">
        <v>15787446</v>
      </c>
      <c r="AO11" t="s">
        <v>531</v>
      </c>
      <c r="AP11" t="s">
        <v>64</v>
      </c>
      <c r="AQ11" t="s">
        <v>64</v>
      </c>
    </row>
    <row r="12" spans="1:43" x14ac:dyDescent="0.3">
      <c r="C12" t="s">
        <v>532</v>
      </c>
      <c r="D12" t="s">
        <v>533</v>
      </c>
      <c r="E12" t="s">
        <v>101</v>
      </c>
      <c r="F12" t="s">
        <v>47</v>
      </c>
      <c r="G12" t="s">
        <v>48</v>
      </c>
      <c r="H12" t="s">
        <v>534</v>
      </c>
      <c r="I12">
        <v>125958</v>
      </c>
      <c r="J12">
        <v>125958</v>
      </c>
      <c r="K12">
        <v>0</v>
      </c>
      <c r="L12" t="s">
        <v>48</v>
      </c>
      <c r="M12" t="s">
        <v>239</v>
      </c>
      <c r="N12" t="s">
        <v>51</v>
      </c>
      <c r="O12">
        <v>137297226</v>
      </c>
      <c r="P12" t="s">
        <v>535</v>
      </c>
      <c r="Q12" t="s">
        <v>463</v>
      </c>
      <c r="R12" t="s">
        <v>455</v>
      </c>
      <c r="T12" t="s">
        <v>46</v>
      </c>
      <c r="U12" t="s">
        <v>536</v>
      </c>
      <c r="V12" t="s">
        <v>56</v>
      </c>
      <c r="W12" s="1">
        <v>45081</v>
      </c>
      <c r="X12" t="s">
        <v>536</v>
      </c>
      <c r="Y12" t="s">
        <v>536</v>
      </c>
      <c r="Z12" t="s">
        <v>465</v>
      </c>
      <c r="AA12" t="s">
        <v>120</v>
      </c>
      <c r="AB12" t="s">
        <v>243</v>
      </c>
      <c r="AC12" t="s">
        <v>530</v>
      </c>
      <c r="AD12" t="s">
        <v>60</v>
      </c>
      <c r="AE12">
        <v>1</v>
      </c>
      <c r="AF12" t="s">
        <v>60</v>
      </c>
      <c r="AG12">
        <v>125958</v>
      </c>
      <c r="AH12" t="s">
        <v>60</v>
      </c>
      <c r="AI12">
        <v>1</v>
      </c>
      <c r="AJ12">
        <v>125958</v>
      </c>
      <c r="AM12" t="s">
        <v>62</v>
      </c>
      <c r="AN12" t="s">
        <v>120</v>
      </c>
      <c r="AO12" t="s">
        <v>537</v>
      </c>
      <c r="AP12" t="s">
        <v>64</v>
      </c>
      <c r="AQ12" t="s">
        <v>64</v>
      </c>
    </row>
    <row r="13" spans="1:43" x14ac:dyDescent="0.3">
      <c r="A13" t="s">
        <v>538</v>
      </c>
      <c r="B13" t="s">
        <v>539</v>
      </c>
      <c r="C13" t="s">
        <v>540</v>
      </c>
      <c r="D13" t="s">
        <v>541</v>
      </c>
      <c r="E13" t="s">
        <v>89</v>
      </c>
      <c r="F13" t="s">
        <v>47</v>
      </c>
      <c r="G13" t="s">
        <v>48</v>
      </c>
      <c r="H13" t="s">
        <v>542</v>
      </c>
      <c r="I13">
        <v>51612</v>
      </c>
      <c r="J13">
        <v>51612</v>
      </c>
      <c r="K13">
        <v>0</v>
      </c>
      <c r="L13" t="s">
        <v>48</v>
      </c>
      <c r="M13" t="s">
        <v>239</v>
      </c>
      <c r="N13" t="s">
        <v>51</v>
      </c>
      <c r="O13">
        <v>131975805</v>
      </c>
      <c r="P13" t="s">
        <v>543</v>
      </c>
      <c r="Q13" t="s">
        <v>463</v>
      </c>
      <c r="R13" t="s">
        <v>455</v>
      </c>
      <c r="T13" t="s">
        <v>544</v>
      </c>
      <c r="U13" t="s">
        <v>545</v>
      </c>
      <c r="V13" t="s">
        <v>372</v>
      </c>
      <c r="W13" t="s">
        <v>89</v>
      </c>
      <c r="X13" t="s">
        <v>545</v>
      </c>
      <c r="Y13" t="s">
        <v>545</v>
      </c>
      <c r="Z13" t="s">
        <v>465</v>
      </c>
      <c r="AA13" t="s">
        <v>120</v>
      </c>
      <c r="AB13" t="s">
        <v>243</v>
      </c>
      <c r="AC13" t="s">
        <v>530</v>
      </c>
      <c r="AD13" t="s">
        <v>60</v>
      </c>
      <c r="AE13">
        <v>1</v>
      </c>
      <c r="AF13" t="s">
        <v>60</v>
      </c>
      <c r="AG13">
        <v>51612</v>
      </c>
      <c r="AH13" t="s">
        <v>60</v>
      </c>
      <c r="AI13">
        <v>1</v>
      </c>
      <c r="AJ13">
        <v>51612</v>
      </c>
      <c r="AM13" t="s">
        <v>62</v>
      </c>
      <c r="AN13">
        <v>15861676</v>
      </c>
      <c r="AO13" t="s">
        <v>546</v>
      </c>
      <c r="AP13" t="s">
        <v>64</v>
      </c>
      <c r="AQ13" t="s">
        <v>64</v>
      </c>
    </row>
    <row r="14" spans="1:43" x14ac:dyDescent="0.3">
      <c r="A14" t="s">
        <v>547</v>
      </c>
      <c r="B14" t="s">
        <v>548</v>
      </c>
      <c r="C14" t="s">
        <v>549</v>
      </c>
      <c r="D14" t="s">
        <v>550</v>
      </c>
      <c r="E14" t="s">
        <v>95</v>
      </c>
      <c r="F14" t="s">
        <v>47</v>
      </c>
      <c r="G14" t="s">
        <v>48</v>
      </c>
      <c r="H14" t="s">
        <v>551</v>
      </c>
      <c r="I14">
        <v>68888</v>
      </c>
      <c r="J14">
        <v>68888</v>
      </c>
      <c r="K14">
        <v>0</v>
      </c>
      <c r="L14" t="s">
        <v>48</v>
      </c>
      <c r="M14" t="s">
        <v>239</v>
      </c>
      <c r="N14" t="s">
        <v>51</v>
      </c>
      <c r="O14">
        <v>131975811</v>
      </c>
      <c r="P14" t="s">
        <v>552</v>
      </c>
      <c r="Q14" t="s">
        <v>463</v>
      </c>
      <c r="R14" t="s">
        <v>455</v>
      </c>
      <c r="T14" t="s">
        <v>544</v>
      </c>
      <c r="U14" t="s">
        <v>545</v>
      </c>
      <c r="V14" t="s">
        <v>372</v>
      </c>
      <c r="W14" t="s">
        <v>95</v>
      </c>
      <c r="X14" t="s">
        <v>545</v>
      </c>
      <c r="Y14" t="s">
        <v>545</v>
      </c>
      <c r="Z14" t="s">
        <v>465</v>
      </c>
      <c r="AA14" t="s">
        <v>120</v>
      </c>
      <c r="AB14" t="s">
        <v>243</v>
      </c>
      <c r="AC14" t="s">
        <v>530</v>
      </c>
      <c r="AD14" t="s">
        <v>60</v>
      </c>
      <c r="AE14">
        <v>1</v>
      </c>
      <c r="AF14" t="s">
        <v>60</v>
      </c>
      <c r="AG14">
        <v>68888</v>
      </c>
      <c r="AH14" t="s">
        <v>60</v>
      </c>
      <c r="AI14">
        <v>1</v>
      </c>
      <c r="AJ14">
        <v>68888</v>
      </c>
      <c r="AM14" t="s">
        <v>62</v>
      </c>
      <c r="AN14" t="s">
        <v>120</v>
      </c>
      <c r="AO14" t="s">
        <v>553</v>
      </c>
      <c r="AP14" t="s">
        <v>64</v>
      </c>
      <c r="AQ14" t="s">
        <v>64</v>
      </c>
    </row>
    <row r="15" spans="1:43" x14ac:dyDescent="0.3">
      <c r="C15" t="s">
        <v>554</v>
      </c>
      <c r="D15" t="s">
        <v>555</v>
      </c>
      <c r="E15" t="s">
        <v>213</v>
      </c>
      <c r="F15" t="s">
        <v>47</v>
      </c>
      <c r="G15" t="s">
        <v>48</v>
      </c>
      <c r="H15" t="s">
        <v>556</v>
      </c>
      <c r="I15">
        <v>400307</v>
      </c>
      <c r="J15">
        <v>400307</v>
      </c>
      <c r="K15">
        <v>0</v>
      </c>
      <c r="L15" t="s">
        <v>48</v>
      </c>
      <c r="M15" t="s">
        <v>239</v>
      </c>
      <c r="N15" t="s">
        <v>51</v>
      </c>
      <c r="O15">
        <v>134582001</v>
      </c>
      <c r="P15" t="s">
        <v>557</v>
      </c>
      <c r="Q15" t="s">
        <v>463</v>
      </c>
      <c r="R15" t="s">
        <v>455</v>
      </c>
      <c r="T15" t="s">
        <v>418</v>
      </c>
      <c r="U15" t="s">
        <v>409</v>
      </c>
      <c r="V15" t="s">
        <v>409</v>
      </c>
      <c r="W15" t="s">
        <v>545</v>
      </c>
      <c r="X15" t="s">
        <v>409</v>
      </c>
      <c r="Y15" t="s">
        <v>409</v>
      </c>
      <c r="Z15" t="s">
        <v>465</v>
      </c>
      <c r="AA15" t="s">
        <v>120</v>
      </c>
      <c r="AB15" t="s">
        <v>243</v>
      </c>
      <c r="AC15" t="s">
        <v>558</v>
      </c>
      <c r="AD15" t="s">
        <v>60</v>
      </c>
      <c r="AE15">
        <v>1</v>
      </c>
      <c r="AF15" t="s">
        <v>60</v>
      </c>
      <c r="AG15">
        <v>400307</v>
      </c>
      <c r="AH15" t="s">
        <v>60</v>
      </c>
      <c r="AI15">
        <v>1</v>
      </c>
      <c r="AJ15">
        <v>400307</v>
      </c>
      <c r="AM15" t="s">
        <v>62</v>
      </c>
      <c r="AN15" t="s">
        <v>120</v>
      </c>
      <c r="AO15" t="s">
        <v>559</v>
      </c>
      <c r="AP15" t="s">
        <v>64</v>
      </c>
      <c r="AQ15" t="s">
        <v>64</v>
      </c>
    </row>
    <row r="16" spans="1:43" x14ac:dyDescent="0.3">
      <c r="A16" t="s">
        <v>538</v>
      </c>
      <c r="B16" t="s">
        <v>539</v>
      </c>
      <c r="C16" t="s">
        <v>540</v>
      </c>
      <c r="D16" t="s">
        <v>541</v>
      </c>
      <c r="E16" t="s">
        <v>560</v>
      </c>
      <c r="F16" t="s">
        <v>47</v>
      </c>
      <c r="G16" t="s">
        <v>48</v>
      </c>
      <c r="H16" t="s">
        <v>561</v>
      </c>
      <c r="I16">
        <v>62150</v>
      </c>
      <c r="J16">
        <v>62150</v>
      </c>
      <c r="K16">
        <v>0</v>
      </c>
      <c r="L16" t="s">
        <v>48</v>
      </c>
      <c r="M16" t="s">
        <v>239</v>
      </c>
      <c r="N16" t="s">
        <v>51</v>
      </c>
      <c r="O16">
        <v>134927720</v>
      </c>
      <c r="P16" t="s">
        <v>562</v>
      </c>
      <c r="Q16" t="s">
        <v>463</v>
      </c>
      <c r="R16" t="s">
        <v>455</v>
      </c>
      <c r="T16" t="s">
        <v>409</v>
      </c>
      <c r="U16" t="s">
        <v>409</v>
      </c>
      <c r="V16" t="s">
        <v>409</v>
      </c>
      <c r="W16" t="s">
        <v>563</v>
      </c>
      <c r="X16" t="s">
        <v>409</v>
      </c>
      <c r="Y16" t="s">
        <v>409</v>
      </c>
      <c r="Z16" t="s">
        <v>465</v>
      </c>
      <c r="AA16" t="s">
        <v>120</v>
      </c>
      <c r="AB16" t="s">
        <v>243</v>
      </c>
      <c r="AC16" t="s">
        <v>558</v>
      </c>
      <c r="AD16" t="s">
        <v>60</v>
      </c>
      <c r="AE16">
        <v>1</v>
      </c>
      <c r="AF16" t="s">
        <v>60</v>
      </c>
      <c r="AG16">
        <v>62150</v>
      </c>
      <c r="AH16" t="s">
        <v>60</v>
      </c>
      <c r="AI16">
        <v>1</v>
      </c>
      <c r="AJ16">
        <v>62150</v>
      </c>
      <c r="AM16" t="s">
        <v>62</v>
      </c>
      <c r="AN16" t="s">
        <v>120</v>
      </c>
      <c r="AO16" t="s">
        <v>564</v>
      </c>
      <c r="AP16" t="s">
        <v>64</v>
      </c>
      <c r="AQ16" t="s">
        <v>64</v>
      </c>
    </row>
    <row r="17" spans="1:43" x14ac:dyDescent="0.3">
      <c r="C17" t="s">
        <v>565</v>
      </c>
      <c r="D17" t="s">
        <v>566</v>
      </c>
      <c r="E17" t="s">
        <v>46</v>
      </c>
      <c r="F17" t="s">
        <v>47</v>
      </c>
      <c r="G17" t="s">
        <v>48</v>
      </c>
      <c r="H17" t="s">
        <v>567</v>
      </c>
      <c r="I17">
        <v>23000</v>
      </c>
      <c r="J17">
        <v>23000</v>
      </c>
      <c r="K17">
        <v>0</v>
      </c>
      <c r="L17" t="s">
        <v>48</v>
      </c>
      <c r="M17" t="s">
        <v>239</v>
      </c>
      <c r="N17" t="s">
        <v>51</v>
      </c>
      <c r="O17">
        <v>140140510</v>
      </c>
      <c r="P17" t="s">
        <v>568</v>
      </c>
      <c r="Q17" t="s">
        <v>463</v>
      </c>
      <c r="R17" t="s">
        <v>455</v>
      </c>
      <c r="T17" t="s">
        <v>55</v>
      </c>
      <c r="U17" t="s">
        <v>55</v>
      </c>
      <c r="V17" t="s">
        <v>436</v>
      </c>
      <c r="W17" t="s">
        <v>55</v>
      </c>
      <c r="X17" t="s">
        <v>55</v>
      </c>
      <c r="Y17" t="s">
        <v>55</v>
      </c>
      <c r="Z17" t="s">
        <v>465</v>
      </c>
      <c r="AA17" t="s">
        <v>120</v>
      </c>
      <c r="AB17" t="s">
        <v>243</v>
      </c>
      <c r="AC17" t="s">
        <v>490</v>
      </c>
      <c r="AD17" t="s">
        <v>60</v>
      </c>
      <c r="AE17">
        <v>1</v>
      </c>
      <c r="AF17" t="s">
        <v>60</v>
      </c>
      <c r="AG17">
        <v>23000</v>
      </c>
      <c r="AH17" t="s">
        <v>60</v>
      </c>
      <c r="AI17">
        <v>1</v>
      </c>
      <c r="AJ17">
        <v>23000</v>
      </c>
      <c r="AM17" t="s">
        <v>62</v>
      </c>
      <c r="AN17" t="s">
        <v>120</v>
      </c>
      <c r="AO17" t="s">
        <v>569</v>
      </c>
      <c r="AP17" t="s">
        <v>64</v>
      </c>
      <c r="AQ17" t="s">
        <v>64</v>
      </c>
    </row>
    <row r="18" spans="1:43" x14ac:dyDescent="0.3">
      <c r="C18" t="s">
        <v>570</v>
      </c>
      <c r="D18" t="s">
        <v>571</v>
      </c>
      <c r="E18" s="1">
        <v>45078</v>
      </c>
      <c r="F18" t="s">
        <v>47</v>
      </c>
      <c r="G18" t="s">
        <v>48</v>
      </c>
      <c r="H18" t="s">
        <v>572</v>
      </c>
      <c r="I18">
        <v>48093</v>
      </c>
      <c r="J18">
        <v>48093</v>
      </c>
      <c r="K18">
        <v>0</v>
      </c>
      <c r="L18" t="s">
        <v>48</v>
      </c>
      <c r="M18" t="s">
        <v>50</v>
      </c>
      <c r="N18" t="s">
        <v>51</v>
      </c>
      <c r="O18">
        <v>121045312</v>
      </c>
      <c r="P18" t="s">
        <v>573</v>
      </c>
      <c r="Q18" t="s">
        <v>574</v>
      </c>
      <c r="R18" t="s">
        <v>455</v>
      </c>
      <c r="T18" t="s">
        <v>144</v>
      </c>
      <c r="U18" t="s">
        <v>125</v>
      </c>
      <c r="V18" t="s">
        <v>489</v>
      </c>
      <c r="W18" s="1">
        <v>45078</v>
      </c>
      <c r="X18" t="s">
        <v>125</v>
      </c>
      <c r="Y18" t="s">
        <v>125</v>
      </c>
      <c r="Z18" t="s">
        <v>465</v>
      </c>
      <c r="AA18" t="s">
        <v>120</v>
      </c>
      <c r="AB18" t="s">
        <v>164</v>
      </c>
      <c r="AC18" t="s">
        <v>466</v>
      </c>
      <c r="AD18" t="s">
        <v>60</v>
      </c>
      <c r="AE18">
        <v>1</v>
      </c>
      <c r="AF18" t="s">
        <v>60</v>
      </c>
      <c r="AG18">
        <v>48093</v>
      </c>
      <c r="AH18" t="s">
        <v>60</v>
      </c>
      <c r="AI18">
        <v>1</v>
      </c>
      <c r="AJ18">
        <v>48093</v>
      </c>
      <c r="AM18" t="s">
        <v>62</v>
      </c>
      <c r="AN18" t="s">
        <v>120</v>
      </c>
      <c r="AO18" t="s">
        <v>575</v>
      </c>
      <c r="AP18" t="s">
        <v>64</v>
      </c>
      <c r="AQ18" t="s">
        <v>64</v>
      </c>
    </row>
    <row r="19" spans="1:43" x14ac:dyDescent="0.3">
      <c r="A19" t="s">
        <v>576</v>
      </c>
      <c r="B19" t="s">
        <v>577</v>
      </c>
      <c r="C19" t="s">
        <v>578</v>
      </c>
      <c r="D19" t="s">
        <v>579</v>
      </c>
      <c r="E19" s="1">
        <v>45200</v>
      </c>
      <c r="F19" t="s">
        <v>47</v>
      </c>
      <c r="G19" t="s">
        <v>48</v>
      </c>
      <c r="H19" t="s">
        <v>580</v>
      </c>
      <c r="I19">
        <v>84930</v>
      </c>
      <c r="J19">
        <v>84930</v>
      </c>
      <c r="K19">
        <v>0</v>
      </c>
      <c r="L19" t="s">
        <v>48</v>
      </c>
      <c r="M19" t="s">
        <v>239</v>
      </c>
      <c r="N19" t="s">
        <v>51</v>
      </c>
      <c r="O19">
        <v>122262907</v>
      </c>
      <c r="P19" t="s">
        <v>581</v>
      </c>
      <c r="Q19" t="s">
        <v>574</v>
      </c>
      <c r="R19" t="s">
        <v>455</v>
      </c>
      <c r="T19" t="s">
        <v>209</v>
      </c>
      <c r="U19" t="s">
        <v>209</v>
      </c>
      <c r="V19" t="s">
        <v>130</v>
      </c>
      <c r="W19" t="s">
        <v>464</v>
      </c>
      <c r="X19" t="s">
        <v>209</v>
      </c>
      <c r="Y19" t="s">
        <v>209</v>
      </c>
      <c r="Z19" t="s">
        <v>465</v>
      </c>
      <c r="AA19" t="s">
        <v>120</v>
      </c>
      <c r="AB19" t="s">
        <v>243</v>
      </c>
      <c r="AC19" t="s">
        <v>466</v>
      </c>
      <c r="AD19" t="s">
        <v>60</v>
      </c>
      <c r="AE19">
        <v>1</v>
      </c>
      <c r="AF19" t="s">
        <v>60</v>
      </c>
      <c r="AG19">
        <v>84930</v>
      </c>
      <c r="AH19" t="s">
        <v>60</v>
      </c>
      <c r="AI19">
        <v>1</v>
      </c>
      <c r="AJ19">
        <v>84930</v>
      </c>
      <c r="AM19" t="s">
        <v>62</v>
      </c>
      <c r="AN19" t="s">
        <v>120</v>
      </c>
      <c r="AO19" t="s">
        <v>582</v>
      </c>
      <c r="AP19" t="s">
        <v>64</v>
      </c>
      <c r="AQ19" t="s">
        <v>64</v>
      </c>
    </row>
    <row r="20" spans="1:43" x14ac:dyDescent="0.3">
      <c r="A20" t="s">
        <v>234</v>
      </c>
      <c r="B20" t="s">
        <v>235</v>
      </c>
      <c r="C20" t="s">
        <v>583</v>
      </c>
      <c r="D20" t="s">
        <v>584</v>
      </c>
      <c r="E20" s="1">
        <v>45261</v>
      </c>
      <c r="F20" t="s">
        <v>47</v>
      </c>
      <c r="G20" t="s">
        <v>48</v>
      </c>
      <c r="H20" t="s">
        <v>585</v>
      </c>
      <c r="I20">
        <v>62625</v>
      </c>
      <c r="J20">
        <v>62625</v>
      </c>
      <c r="K20">
        <v>0</v>
      </c>
      <c r="L20" t="s">
        <v>48</v>
      </c>
      <c r="M20" t="s">
        <v>50</v>
      </c>
      <c r="N20" t="s">
        <v>51</v>
      </c>
      <c r="O20">
        <v>124428027</v>
      </c>
      <c r="P20" t="s">
        <v>586</v>
      </c>
      <c r="Q20" t="s">
        <v>574</v>
      </c>
      <c r="R20" t="s">
        <v>455</v>
      </c>
      <c r="T20" s="1">
        <v>45201</v>
      </c>
      <c r="U20" t="s">
        <v>363</v>
      </c>
      <c r="V20" t="s">
        <v>489</v>
      </c>
      <c r="W20" t="s">
        <v>143</v>
      </c>
      <c r="X20" t="s">
        <v>363</v>
      </c>
      <c r="Y20" t="s">
        <v>363</v>
      </c>
      <c r="Z20" t="s">
        <v>465</v>
      </c>
      <c r="AA20" t="s">
        <v>120</v>
      </c>
      <c r="AB20" t="s">
        <v>164</v>
      </c>
      <c r="AC20" t="s">
        <v>530</v>
      </c>
      <c r="AD20" t="s">
        <v>60</v>
      </c>
      <c r="AE20">
        <v>1</v>
      </c>
      <c r="AF20" t="s">
        <v>60</v>
      </c>
      <c r="AG20">
        <v>62625</v>
      </c>
      <c r="AH20" t="s">
        <v>60</v>
      </c>
      <c r="AI20">
        <v>1</v>
      </c>
      <c r="AJ20">
        <v>62625</v>
      </c>
      <c r="AM20" t="s">
        <v>62</v>
      </c>
      <c r="AN20" t="s">
        <v>120</v>
      </c>
      <c r="AO20" t="s">
        <v>587</v>
      </c>
      <c r="AP20" t="s">
        <v>64</v>
      </c>
      <c r="AQ20" t="s">
        <v>64</v>
      </c>
    </row>
    <row r="21" spans="1:43" x14ac:dyDescent="0.3">
      <c r="A21" t="s">
        <v>588</v>
      </c>
      <c r="B21" t="s">
        <v>589</v>
      </c>
      <c r="C21" t="s">
        <v>590</v>
      </c>
      <c r="D21" t="s">
        <v>591</v>
      </c>
      <c r="E21" t="s">
        <v>125</v>
      </c>
      <c r="F21" t="s">
        <v>47</v>
      </c>
      <c r="G21" t="s">
        <v>48</v>
      </c>
      <c r="H21" t="s">
        <v>592</v>
      </c>
      <c r="I21">
        <v>95794</v>
      </c>
      <c r="J21">
        <v>95794</v>
      </c>
      <c r="K21">
        <v>0</v>
      </c>
      <c r="L21" t="s">
        <v>48</v>
      </c>
      <c r="M21" t="s">
        <v>239</v>
      </c>
      <c r="N21" t="s">
        <v>51</v>
      </c>
      <c r="O21">
        <v>122705908</v>
      </c>
      <c r="P21" t="s">
        <v>593</v>
      </c>
      <c r="Q21" t="s">
        <v>574</v>
      </c>
      <c r="R21" t="s">
        <v>455</v>
      </c>
      <c r="T21" t="s">
        <v>143</v>
      </c>
      <c r="U21" t="s">
        <v>143</v>
      </c>
      <c r="V21" t="s">
        <v>130</v>
      </c>
      <c r="W21" t="s">
        <v>282</v>
      </c>
      <c r="X21" t="s">
        <v>143</v>
      </c>
      <c r="Y21" t="s">
        <v>143</v>
      </c>
      <c r="Z21" t="s">
        <v>465</v>
      </c>
      <c r="AA21" t="s">
        <v>120</v>
      </c>
      <c r="AB21" t="s">
        <v>243</v>
      </c>
      <c r="AC21" t="s">
        <v>490</v>
      </c>
      <c r="AD21" t="s">
        <v>60</v>
      </c>
      <c r="AE21">
        <v>1</v>
      </c>
      <c r="AF21" t="s">
        <v>60</v>
      </c>
      <c r="AG21">
        <v>95794</v>
      </c>
      <c r="AH21" t="s">
        <v>60</v>
      </c>
      <c r="AI21">
        <v>1</v>
      </c>
      <c r="AJ21">
        <v>95794</v>
      </c>
      <c r="AM21" t="s">
        <v>62</v>
      </c>
      <c r="AN21" t="s">
        <v>120</v>
      </c>
      <c r="AO21" t="s">
        <v>594</v>
      </c>
      <c r="AP21" t="s">
        <v>64</v>
      </c>
      <c r="AQ21" t="s">
        <v>64</v>
      </c>
    </row>
    <row r="22" spans="1:43" x14ac:dyDescent="0.3">
      <c r="A22" t="s">
        <v>595</v>
      </c>
      <c r="B22" t="s">
        <v>596</v>
      </c>
      <c r="C22" t="s">
        <v>597</v>
      </c>
      <c r="D22" t="s">
        <v>598</v>
      </c>
      <c r="E22" t="s">
        <v>125</v>
      </c>
      <c r="F22" t="s">
        <v>47</v>
      </c>
      <c r="G22" t="s">
        <v>48</v>
      </c>
      <c r="H22" t="s">
        <v>599</v>
      </c>
      <c r="I22">
        <v>150000</v>
      </c>
      <c r="J22">
        <v>150000</v>
      </c>
      <c r="K22">
        <v>0</v>
      </c>
      <c r="L22" t="s">
        <v>48</v>
      </c>
      <c r="M22" t="s">
        <v>239</v>
      </c>
      <c r="N22" t="s">
        <v>51</v>
      </c>
      <c r="O22">
        <v>1308541100</v>
      </c>
      <c r="P22" t="s">
        <v>600</v>
      </c>
      <c r="Q22" t="s">
        <v>574</v>
      </c>
      <c r="R22" t="s">
        <v>455</v>
      </c>
      <c r="T22" s="1">
        <v>45112</v>
      </c>
      <c r="U22" s="1">
        <v>45112</v>
      </c>
      <c r="V22" s="1">
        <v>45235</v>
      </c>
      <c r="W22" t="s">
        <v>143</v>
      </c>
      <c r="X22" s="1">
        <v>45143</v>
      </c>
      <c r="Y22" s="1">
        <v>45143</v>
      </c>
      <c r="Z22" t="s">
        <v>465</v>
      </c>
      <c r="AA22" t="s">
        <v>120</v>
      </c>
      <c r="AB22" t="s">
        <v>243</v>
      </c>
      <c r="AC22" t="s">
        <v>455</v>
      </c>
      <c r="AD22" t="s">
        <v>60</v>
      </c>
      <c r="AE22">
        <v>1</v>
      </c>
      <c r="AF22" t="s">
        <v>60</v>
      </c>
      <c r="AG22">
        <v>150000</v>
      </c>
      <c r="AH22" t="s">
        <v>60</v>
      </c>
      <c r="AI22">
        <v>1</v>
      </c>
      <c r="AJ22">
        <v>150000</v>
      </c>
      <c r="AM22" t="s">
        <v>62</v>
      </c>
      <c r="AN22" t="s">
        <v>120</v>
      </c>
      <c r="AO22" t="s">
        <v>601</v>
      </c>
      <c r="AP22" t="s">
        <v>64</v>
      </c>
      <c r="AQ22" t="s">
        <v>64</v>
      </c>
    </row>
    <row r="23" spans="1:43" x14ac:dyDescent="0.3">
      <c r="A23" t="s">
        <v>602</v>
      </c>
      <c r="B23" t="s">
        <v>603</v>
      </c>
      <c r="C23" t="s">
        <v>604</v>
      </c>
      <c r="D23" t="s">
        <v>605</v>
      </c>
      <c r="E23" t="s">
        <v>188</v>
      </c>
      <c r="F23" t="s">
        <v>47</v>
      </c>
      <c r="G23" t="s">
        <v>48</v>
      </c>
      <c r="H23" t="s">
        <v>606</v>
      </c>
      <c r="I23">
        <v>29675</v>
      </c>
      <c r="J23">
        <v>29675</v>
      </c>
      <c r="K23">
        <v>0</v>
      </c>
      <c r="L23" t="s">
        <v>48</v>
      </c>
      <c r="M23" t="s">
        <v>239</v>
      </c>
      <c r="N23" t="s">
        <v>51</v>
      </c>
      <c r="O23">
        <v>126553806</v>
      </c>
      <c r="P23" t="s">
        <v>607</v>
      </c>
      <c r="Q23" t="s">
        <v>574</v>
      </c>
      <c r="R23" t="s">
        <v>455</v>
      </c>
      <c r="T23" t="s">
        <v>77</v>
      </c>
      <c r="U23" t="s">
        <v>77</v>
      </c>
      <c r="V23" t="s">
        <v>77</v>
      </c>
      <c r="W23" t="s">
        <v>188</v>
      </c>
      <c r="X23" t="s">
        <v>77</v>
      </c>
      <c r="Y23" t="s">
        <v>77</v>
      </c>
      <c r="Z23" t="s">
        <v>465</v>
      </c>
      <c r="AA23" t="s">
        <v>120</v>
      </c>
      <c r="AB23" t="s">
        <v>243</v>
      </c>
      <c r="AC23" t="s">
        <v>608</v>
      </c>
      <c r="AD23" t="s">
        <v>60</v>
      </c>
      <c r="AE23">
        <v>1</v>
      </c>
      <c r="AF23" t="s">
        <v>60</v>
      </c>
      <c r="AG23">
        <v>29675</v>
      </c>
      <c r="AH23" t="s">
        <v>60</v>
      </c>
      <c r="AI23">
        <v>1</v>
      </c>
      <c r="AJ23">
        <v>29675</v>
      </c>
      <c r="AM23" t="s">
        <v>62</v>
      </c>
      <c r="AN23" t="s">
        <v>120</v>
      </c>
      <c r="AO23" t="s">
        <v>609</v>
      </c>
      <c r="AP23" t="s">
        <v>64</v>
      </c>
      <c r="AQ23" t="s">
        <v>64</v>
      </c>
    </row>
    <row r="24" spans="1:43" x14ac:dyDescent="0.3">
      <c r="A24" t="s">
        <v>610</v>
      </c>
      <c r="B24" t="s">
        <v>611</v>
      </c>
      <c r="C24" t="s">
        <v>612</v>
      </c>
      <c r="D24" t="s">
        <v>613</v>
      </c>
      <c r="E24" s="1">
        <v>44928</v>
      </c>
      <c r="F24" t="s">
        <v>47</v>
      </c>
      <c r="G24" t="s">
        <v>48</v>
      </c>
      <c r="H24" t="s">
        <v>614</v>
      </c>
      <c r="I24">
        <v>134323</v>
      </c>
      <c r="J24">
        <v>134323</v>
      </c>
      <c r="K24">
        <v>0</v>
      </c>
      <c r="L24" t="s">
        <v>48</v>
      </c>
      <c r="M24" t="s">
        <v>50</v>
      </c>
      <c r="N24" t="s">
        <v>51</v>
      </c>
      <c r="O24">
        <v>124428017</v>
      </c>
      <c r="P24" t="s">
        <v>615</v>
      </c>
      <c r="Q24" t="s">
        <v>574</v>
      </c>
      <c r="R24" t="s">
        <v>455</v>
      </c>
      <c r="T24" s="1">
        <v>45201</v>
      </c>
      <c r="U24" t="s">
        <v>363</v>
      </c>
      <c r="V24" t="s">
        <v>489</v>
      </c>
      <c r="W24" s="1">
        <v>44928</v>
      </c>
      <c r="X24" t="s">
        <v>363</v>
      </c>
      <c r="Y24" t="s">
        <v>363</v>
      </c>
      <c r="Z24" t="s">
        <v>465</v>
      </c>
      <c r="AA24" t="s">
        <v>120</v>
      </c>
      <c r="AB24" t="s">
        <v>164</v>
      </c>
      <c r="AC24" t="s">
        <v>530</v>
      </c>
      <c r="AD24" t="s">
        <v>60</v>
      </c>
      <c r="AE24">
        <v>1</v>
      </c>
      <c r="AF24" t="s">
        <v>60</v>
      </c>
      <c r="AG24">
        <v>134323</v>
      </c>
      <c r="AH24" t="s">
        <v>60</v>
      </c>
      <c r="AI24">
        <v>1</v>
      </c>
      <c r="AJ24">
        <v>134323</v>
      </c>
      <c r="AM24" t="s">
        <v>62</v>
      </c>
      <c r="AN24" t="s">
        <v>120</v>
      </c>
      <c r="AO24" t="s">
        <v>616</v>
      </c>
      <c r="AP24" t="s">
        <v>64</v>
      </c>
      <c r="AQ24" t="s">
        <v>64</v>
      </c>
    </row>
    <row r="25" spans="1:43" x14ac:dyDescent="0.3">
      <c r="A25" t="s">
        <v>617</v>
      </c>
      <c r="B25" t="s">
        <v>618</v>
      </c>
      <c r="C25" t="s">
        <v>619</v>
      </c>
      <c r="D25" t="s">
        <v>620</v>
      </c>
      <c r="E25" s="1">
        <v>44959</v>
      </c>
      <c r="F25" t="s">
        <v>47</v>
      </c>
      <c r="G25" t="s">
        <v>48</v>
      </c>
      <c r="H25" t="s">
        <v>621</v>
      </c>
      <c r="I25">
        <v>147284</v>
      </c>
      <c r="J25">
        <v>147284</v>
      </c>
      <c r="K25">
        <v>0</v>
      </c>
      <c r="L25" t="s">
        <v>48</v>
      </c>
      <c r="M25" t="s">
        <v>50</v>
      </c>
      <c r="N25" t="s">
        <v>51</v>
      </c>
      <c r="O25">
        <v>124428024</v>
      </c>
      <c r="P25" t="s">
        <v>622</v>
      </c>
      <c r="Q25" t="s">
        <v>574</v>
      </c>
      <c r="R25" t="s">
        <v>455</v>
      </c>
      <c r="T25" s="1">
        <v>45201</v>
      </c>
      <c r="U25" t="s">
        <v>363</v>
      </c>
      <c r="V25" t="s">
        <v>489</v>
      </c>
      <c r="W25" s="1">
        <v>44959</v>
      </c>
      <c r="X25" t="s">
        <v>363</v>
      </c>
      <c r="Y25" t="s">
        <v>363</v>
      </c>
      <c r="Z25" t="s">
        <v>465</v>
      </c>
      <c r="AA25" t="s">
        <v>120</v>
      </c>
      <c r="AB25" t="s">
        <v>164</v>
      </c>
      <c r="AC25" t="s">
        <v>530</v>
      </c>
      <c r="AD25" t="s">
        <v>60</v>
      </c>
      <c r="AE25">
        <v>1</v>
      </c>
      <c r="AF25" t="s">
        <v>60</v>
      </c>
      <c r="AG25">
        <v>147284</v>
      </c>
      <c r="AH25" t="s">
        <v>60</v>
      </c>
      <c r="AI25">
        <v>1</v>
      </c>
      <c r="AJ25">
        <v>147284</v>
      </c>
      <c r="AM25" t="s">
        <v>62</v>
      </c>
      <c r="AN25">
        <v>15444596</v>
      </c>
      <c r="AO25" t="s">
        <v>623</v>
      </c>
      <c r="AP25" t="s">
        <v>64</v>
      </c>
      <c r="AQ25" t="s">
        <v>64</v>
      </c>
    </row>
    <row r="26" spans="1:43" x14ac:dyDescent="0.3">
      <c r="A26" t="s">
        <v>624</v>
      </c>
      <c r="B26" t="s">
        <v>625</v>
      </c>
      <c r="C26" t="s">
        <v>626</v>
      </c>
      <c r="D26" t="s">
        <v>627</v>
      </c>
      <c r="E26" s="1">
        <v>44987</v>
      </c>
      <c r="F26" t="s">
        <v>47</v>
      </c>
      <c r="G26" t="s">
        <v>48</v>
      </c>
      <c r="H26" t="s">
        <v>628</v>
      </c>
      <c r="I26">
        <v>62022</v>
      </c>
      <c r="J26">
        <v>62022</v>
      </c>
      <c r="K26">
        <v>0</v>
      </c>
      <c r="L26" t="s">
        <v>48</v>
      </c>
      <c r="M26" t="s">
        <v>50</v>
      </c>
      <c r="N26" t="s">
        <v>51</v>
      </c>
      <c r="O26">
        <v>124428016</v>
      </c>
      <c r="P26" t="s">
        <v>629</v>
      </c>
      <c r="Q26" t="s">
        <v>574</v>
      </c>
      <c r="R26" t="s">
        <v>455</v>
      </c>
      <c r="T26" s="1">
        <v>45201</v>
      </c>
      <c r="U26" t="s">
        <v>363</v>
      </c>
      <c r="V26" t="s">
        <v>489</v>
      </c>
      <c r="W26" s="1">
        <v>44987</v>
      </c>
      <c r="X26" t="s">
        <v>363</v>
      </c>
      <c r="Y26" t="s">
        <v>363</v>
      </c>
      <c r="Z26" t="s">
        <v>465</v>
      </c>
      <c r="AA26" t="s">
        <v>120</v>
      </c>
      <c r="AB26" t="s">
        <v>164</v>
      </c>
      <c r="AC26" t="s">
        <v>490</v>
      </c>
      <c r="AD26" t="s">
        <v>60</v>
      </c>
      <c r="AE26">
        <v>1</v>
      </c>
      <c r="AF26" t="s">
        <v>60</v>
      </c>
      <c r="AG26">
        <v>62022</v>
      </c>
      <c r="AH26" t="s">
        <v>60</v>
      </c>
      <c r="AI26">
        <v>1</v>
      </c>
      <c r="AJ26">
        <v>62022</v>
      </c>
      <c r="AM26" t="s">
        <v>62</v>
      </c>
      <c r="AN26">
        <v>15423218</v>
      </c>
      <c r="AO26" t="s">
        <v>630</v>
      </c>
      <c r="AP26" t="s">
        <v>64</v>
      </c>
      <c r="AQ26" t="s">
        <v>64</v>
      </c>
    </row>
    <row r="27" spans="1:43" x14ac:dyDescent="0.3">
      <c r="A27" t="s">
        <v>631</v>
      </c>
      <c r="B27" t="s">
        <v>632</v>
      </c>
      <c r="C27" t="s">
        <v>633</v>
      </c>
      <c r="D27" t="s">
        <v>634</v>
      </c>
      <c r="E27" t="s">
        <v>252</v>
      </c>
      <c r="F27" t="s">
        <v>47</v>
      </c>
      <c r="G27" t="s">
        <v>48</v>
      </c>
      <c r="H27" t="s">
        <v>635</v>
      </c>
      <c r="I27">
        <v>50000</v>
      </c>
      <c r="J27">
        <v>50000</v>
      </c>
      <c r="K27">
        <v>0</v>
      </c>
      <c r="L27" t="s">
        <v>48</v>
      </c>
      <c r="M27" t="s">
        <v>239</v>
      </c>
      <c r="N27" t="s">
        <v>51</v>
      </c>
      <c r="O27">
        <v>126403701</v>
      </c>
      <c r="P27" t="s">
        <v>636</v>
      </c>
      <c r="Q27" t="s">
        <v>574</v>
      </c>
      <c r="R27" t="s">
        <v>455</v>
      </c>
      <c r="T27" t="s">
        <v>175</v>
      </c>
      <c r="U27" t="s">
        <v>175</v>
      </c>
      <c r="V27" t="s">
        <v>77</v>
      </c>
      <c r="W27" s="1">
        <v>44987</v>
      </c>
      <c r="X27" t="s">
        <v>175</v>
      </c>
      <c r="Y27" t="s">
        <v>175</v>
      </c>
      <c r="Z27" t="s">
        <v>465</v>
      </c>
      <c r="AA27" t="s">
        <v>120</v>
      </c>
      <c r="AB27" t="s">
        <v>243</v>
      </c>
      <c r="AC27" t="s">
        <v>530</v>
      </c>
      <c r="AD27" t="s">
        <v>60</v>
      </c>
      <c r="AE27">
        <v>1</v>
      </c>
      <c r="AF27" t="s">
        <v>60</v>
      </c>
      <c r="AG27">
        <v>50000</v>
      </c>
      <c r="AH27" t="s">
        <v>60</v>
      </c>
      <c r="AI27">
        <v>1</v>
      </c>
      <c r="AJ27">
        <v>50000</v>
      </c>
      <c r="AM27" t="s">
        <v>62</v>
      </c>
      <c r="AN27" t="s">
        <v>120</v>
      </c>
      <c r="AO27" t="s">
        <v>637</v>
      </c>
      <c r="AP27" t="s">
        <v>64</v>
      </c>
      <c r="AQ27" t="s">
        <v>64</v>
      </c>
    </row>
    <row r="28" spans="1:43" x14ac:dyDescent="0.3">
      <c r="A28" t="s">
        <v>631</v>
      </c>
      <c r="B28" t="s">
        <v>632</v>
      </c>
      <c r="C28" t="s">
        <v>633</v>
      </c>
      <c r="D28" t="s">
        <v>634</v>
      </c>
      <c r="E28" t="s">
        <v>252</v>
      </c>
      <c r="F28" t="s">
        <v>47</v>
      </c>
      <c r="G28" t="s">
        <v>48</v>
      </c>
      <c r="H28" t="s">
        <v>638</v>
      </c>
      <c r="I28">
        <v>70000</v>
      </c>
      <c r="J28">
        <v>70000</v>
      </c>
      <c r="K28">
        <v>0</v>
      </c>
      <c r="L28" t="s">
        <v>48</v>
      </c>
      <c r="M28" t="s">
        <v>239</v>
      </c>
      <c r="N28" t="s">
        <v>51</v>
      </c>
      <c r="O28">
        <v>126403701</v>
      </c>
      <c r="P28" t="s">
        <v>636</v>
      </c>
      <c r="Q28" t="s">
        <v>574</v>
      </c>
      <c r="R28" t="s">
        <v>455</v>
      </c>
      <c r="T28" t="s">
        <v>175</v>
      </c>
      <c r="U28" t="s">
        <v>175</v>
      </c>
      <c r="V28" t="s">
        <v>77</v>
      </c>
      <c r="W28" s="1">
        <v>44987</v>
      </c>
      <c r="X28" t="s">
        <v>175</v>
      </c>
      <c r="Y28" t="s">
        <v>175</v>
      </c>
      <c r="Z28" t="s">
        <v>465</v>
      </c>
      <c r="AA28" t="s">
        <v>120</v>
      </c>
      <c r="AB28" t="s">
        <v>243</v>
      </c>
      <c r="AC28" t="s">
        <v>530</v>
      </c>
      <c r="AD28" t="s">
        <v>60</v>
      </c>
      <c r="AE28">
        <v>1</v>
      </c>
      <c r="AF28" t="s">
        <v>60</v>
      </c>
      <c r="AG28">
        <v>70000</v>
      </c>
      <c r="AH28" t="s">
        <v>60</v>
      </c>
      <c r="AI28">
        <v>1</v>
      </c>
      <c r="AJ28">
        <v>70000</v>
      </c>
      <c r="AM28" t="s">
        <v>62</v>
      </c>
      <c r="AN28" t="s">
        <v>120</v>
      </c>
      <c r="AO28" t="s">
        <v>639</v>
      </c>
      <c r="AP28" t="s">
        <v>64</v>
      </c>
      <c r="AQ28" t="s">
        <v>64</v>
      </c>
    </row>
    <row r="29" spans="1:43" x14ac:dyDescent="0.3">
      <c r="A29" t="s">
        <v>640</v>
      </c>
      <c r="B29" t="s">
        <v>641</v>
      </c>
      <c r="C29" t="s">
        <v>642</v>
      </c>
      <c r="D29" t="s">
        <v>643</v>
      </c>
      <c r="E29" s="1">
        <v>45140</v>
      </c>
      <c r="F29" t="s">
        <v>47</v>
      </c>
      <c r="G29" t="s">
        <v>48</v>
      </c>
      <c r="H29" t="s">
        <v>644</v>
      </c>
      <c r="I29">
        <v>53290</v>
      </c>
      <c r="J29">
        <v>53290</v>
      </c>
      <c r="K29">
        <v>0</v>
      </c>
      <c r="L29" t="s">
        <v>48</v>
      </c>
      <c r="M29" t="s">
        <v>239</v>
      </c>
      <c r="N29" t="s">
        <v>51</v>
      </c>
      <c r="O29">
        <v>125169412</v>
      </c>
      <c r="P29" t="s">
        <v>645</v>
      </c>
      <c r="Q29" t="s">
        <v>574</v>
      </c>
      <c r="R29" t="s">
        <v>455</v>
      </c>
      <c r="T29" t="s">
        <v>319</v>
      </c>
      <c r="U29" t="s">
        <v>319</v>
      </c>
      <c r="V29" t="s">
        <v>212</v>
      </c>
      <c r="W29" s="1">
        <v>45140</v>
      </c>
      <c r="X29" t="s">
        <v>319</v>
      </c>
      <c r="Y29" t="s">
        <v>319</v>
      </c>
      <c r="Z29" t="s">
        <v>465</v>
      </c>
      <c r="AA29" t="s">
        <v>120</v>
      </c>
      <c r="AB29" t="s">
        <v>243</v>
      </c>
      <c r="AC29" t="s">
        <v>466</v>
      </c>
      <c r="AD29" t="s">
        <v>60</v>
      </c>
      <c r="AE29">
        <v>1</v>
      </c>
      <c r="AF29" t="s">
        <v>60</v>
      </c>
      <c r="AG29">
        <v>53290</v>
      </c>
      <c r="AH29" t="s">
        <v>60</v>
      </c>
      <c r="AI29">
        <v>1</v>
      </c>
      <c r="AJ29">
        <v>53290</v>
      </c>
      <c r="AM29" t="s">
        <v>62</v>
      </c>
      <c r="AN29" t="s">
        <v>120</v>
      </c>
      <c r="AO29" t="s">
        <v>646</v>
      </c>
      <c r="AP29" t="s">
        <v>64</v>
      </c>
      <c r="AQ29" t="s">
        <v>64</v>
      </c>
    </row>
    <row r="30" spans="1:43" x14ac:dyDescent="0.3">
      <c r="A30" t="s">
        <v>647</v>
      </c>
      <c r="B30" t="s">
        <v>648</v>
      </c>
      <c r="C30" t="s">
        <v>649</v>
      </c>
      <c r="D30" t="s">
        <v>650</v>
      </c>
      <c r="E30" s="1">
        <v>45171</v>
      </c>
      <c r="F30" t="s">
        <v>47</v>
      </c>
      <c r="G30" t="s">
        <v>48</v>
      </c>
      <c r="H30" t="s">
        <v>651</v>
      </c>
      <c r="I30">
        <v>187090</v>
      </c>
      <c r="J30">
        <v>187090</v>
      </c>
      <c r="K30">
        <v>0</v>
      </c>
      <c r="L30" t="s">
        <v>48</v>
      </c>
      <c r="M30" t="s">
        <v>239</v>
      </c>
      <c r="N30" t="s">
        <v>51</v>
      </c>
      <c r="O30">
        <v>125276716</v>
      </c>
      <c r="P30" t="s">
        <v>652</v>
      </c>
      <c r="Q30" t="s">
        <v>574</v>
      </c>
      <c r="R30" t="s">
        <v>455</v>
      </c>
      <c r="T30" t="s">
        <v>319</v>
      </c>
      <c r="U30" t="s">
        <v>319</v>
      </c>
      <c r="V30" t="s">
        <v>212</v>
      </c>
      <c r="W30" s="1">
        <v>45171</v>
      </c>
      <c r="X30" t="s">
        <v>319</v>
      </c>
      <c r="Y30" t="s">
        <v>319</v>
      </c>
      <c r="Z30" t="s">
        <v>465</v>
      </c>
      <c r="AA30" t="s">
        <v>120</v>
      </c>
      <c r="AB30" t="s">
        <v>243</v>
      </c>
      <c r="AC30" t="s">
        <v>475</v>
      </c>
      <c r="AD30" t="s">
        <v>60</v>
      </c>
      <c r="AE30">
        <v>1</v>
      </c>
      <c r="AF30" t="s">
        <v>60</v>
      </c>
      <c r="AG30">
        <v>187090</v>
      </c>
      <c r="AH30" t="s">
        <v>60</v>
      </c>
      <c r="AI30">
        <v>1</v>
      </c>
      <c r="AJ30">
        <v>187090</v>
      </c>
      <c r="AM30" t="s">
        <v>62</v>
      </c>
      <c r="AN30" t="s">
        <v>120</v>
      </c>
      <c r="AO30" t="s">
        <v>653</v>
      </c>
      <c r="AP30" t="s">
        <v>64</v>
      </c>
      <c r="AQ30" t="s">
        <v>64</v>
      </c>
    </row>
    <row r="31" spans="1:43" x14ac:dyDescent="0.3">
      <c r="A31" t="s">
        <v>654</v>
      </c>
      <c r="B31" t="s">
        <v>655</v>
      </c>
      <c r="C31" t="s">
        <v>656</v>
      </c>
      <c r="D31" t="s">
        <v>657</v>
      </c>
      <c r="E31" s="1">
        <v>45140</v>
      </c>
      <c r="F31" t="s">
        <v>47</v>
      </c>
      <c r="G31" t="s">
        <v>48</v>
      </c>
      <c r="H31" t="s">
        <v>658</v>
      </c>
      <c r="I31">
        <v>210000</v>
      </c>
      <c r="J31">
        <v>210000</v>
      </c>
      <c r="K31">
        <v>0</v>
      </c>
      <c r="L31" t="s">
        <v>48</v>
      </c>
      <c r="M31" t="s">
        <v>239</v>
      </c>
      <c r="N31" t="s">
        <v>51</v>
      </c>
      <c r="O31">
        <v>130535606</v>
      </c>
      <c r="P31" t="s">
        <v>659</v>
      </c>
      <c r="Q31" t="s">
        <v>574</v>
      </c>
      <c r="R31" t="s">
        <v>455</v>
      </c>
      <c r="T31" t="s">
        <v>456</v>
      </c>
      <c r="U31" t="s">
        <v>456</v>
      </c>
      <c r="V31" t="s">
        <v>154</v>
      </c>
      <c r="W31" s="1">
        <v>45201</v>
      </c>
      <c r="X31" t="s">
        <v>456</v>
      </c>
      <c r="Y31" t="s">
        <v>456</v>
      </c>
      <c r="Z31" t="s">
        <v>465</v>
      </c>
      <c r="AA31" t="s">
        <v>120</v>
      </c>
      <c r="AB31" t="s">
        <v>243</v>
      </c>
      <c r="AC31" t="s">
        <v>455</v>
      </c>
      <c r="AD31" t="s">
        <v>60</v>
      </c>
      <c r="AE31">
        <v>1</v>
      </c>
      <c r="AF31" t="s">
        <v>60</v>
      </c>
      <c r="AG31">
        <v>210000</v>
      </c>
      <c r="AH31" t="s">
        <v>60</v>
      </c>
      <c r="AI31">
        <v>1</v>
      </c>
      <c r="AJ31">
        <v>210000</v>
      </c>
      <c r="AM31" t="s">
        <v>62</v>
      </c>
      <c r="AN31" t="s">
        <v>120</v>
      </c>
      <c r="AO31" t="s">
        <v>660</v>
      </c>
      <c r="AP31" t="s">
        <v>64</v>
      </c>
      <c r="AQ31" t="s">
        <v>64</v>
      </c>
    </row>
    <row r="32" spans="1:43" x14ac:dyDescent="0.3">
      <c r="A32" t="s">
        <v>661</v>
      </c>
      <c r="B32" t="s">
        <v>662</v>
      </c>
      <c r="C32" t="s">
        <v>663</v>
      </c>
      <c r="D32" t="s">
        <v>664</v>
      </c>
      <c r="E32" t="s">
        <v>363</v>
      </c>
      <c r="F32" t="s">
        <v>47</v>
      </c>
      <c r="G32" t="s">
        <v>48</v>
      </c>
      <c r="H32" t="s">
        <v>665</v>
      </c>
      <c r="I32">
        <v>68589</v>
      </c>
      <c r="J32">
        <v>68589</v>
      </c>
      <c r="K32">
        <v>0</v>
      </c>
      <c r="L32" t="s">
        <v>48</v>
      </c>
      <c r="M32" t="s">
        <v>239</v>
      </c>
      <c r="N32" t="s">
        <v>51</v>
      </c>
      <c r="O32">
        <v>125276713</v>
      </c>
      <c r="P32" t="s">
        <v>666</v>
      </c>
      <c r="Q32" t="s">
        <v>574</v>
      </c>
      <c r="R32" t="s">
        <v>455</v>
      </c>
      <c r="T32" t="s">
        <v>300</v>
      </c>
      <c r="U32" t="s">
        <v>319</v>
      </c>
      <c r="V32" t="s">
        <v>212</v>
      </c>
      <c r="W32" t="s">
        <v>363</v>
      </c>
      <c r="X32" t="s">
        <v>319</v>
      </c>
      <c r="Y32" t="s">
        <v>319</v>
      </c>
      <c r="Z32" t="s">
        <v>465</v>
      </c>
      <c r="AA32" t="s">
        <v>120</v>
      </c>
      <c r="AB32" t="s">
        <v>243</v>
      </c>
      <c r="AC32" t="s">
        <v>530</v>
      </c>
      <c r="AD32" t="s">
        <v>60</v>
      </c>
      <c r="AE32">
        <v>1</v>
      </c>
      <c r="AF32" t="s">
        <v>60</v>
      </c>
      <c r="AG32">
        <v>68589</v>
      </c>
      <c r="AH32" t="s">
        <v>60</v>
      </c>
      <c r="AI32">
        <v>1</v>
      </c>
      <c r="AJ32">
        <v>68589</v>
      </c>
      <c r="AM32" t="s">
        <v>62</v>
      </c>
      <c r="AN32" t="s">
        <v>120</v>
      </c>
      <c r="AO32" t="s">
        <v>667</v>
      </c>
      <c r="AP32" t="s">
        <v>64</v>
      </c>
      <c r="AQ32" t="s">
        <v>64</v>
      </c>
    </row>
    <row r="33" spans="1:43" x14ac:dyDescent="0.3">
      <c r="A33" t="s">
        <v>234</v>
      </c>
      <c r="B33" t="s">
        <v>235</v>
      </c>
      <c r="C33" t="s">
        <v>668</v>
      </c>
      <c r="D33" t="s">
        <v>669</v>
      </c>
      <c r="E33" t="s">
        <v>187</v>
      </c>
      <c r="F33" t="s">
        <v>47</v>
      </c>
      <c r="G33" t="s">
        <v>48</v>
      </c>
      <c r="H33" t="s">
        <v>670</v>
      </c>
      <c r="I33">
        <v>189000</v>
      </c>
      <c r="J33">
        <v>-189000</v>
      </c>
      <c r="K33">
        <v>0</v>
      </c>
      <c r="L33" t="s">
        <v>48</v>
      </c>
      <c r="M33" t="s">
        <v>671</v>
      </c>
      <c r="N33" t="s">
        <v>51</v>
      </c>
      <c r="O33">
        <v>125865505</v>
      </c>
      <c r="P33" t="s">
        <v>672</v>
      </c>
      <c r="Q33" t="s">
        <v>574</v>
      </c>
      <c r="R33" t="s">
        <v>242</v>
      </c>
      <c r="T33" t="s">
        <v>79</v>
      </c>
      <c r="U33" t="s">
        <v>79</v>
      </c>
      <c r="V33" t="s">
        <v>175</v>
      </c>
      <c r="W33" t="s">
        <v>673</v>
      </c>
      <c r="X33" t="s">
        <v>79</v>
      </c>
      <c r="Y33" t="s">
        <v>89</v>
      </c>
      <c r="Z33" t="s">
        <v>674</v>
      </c>
      <c r="AA33" t="s">
        <v>120</v>
      </c>
      <c r="AB33" t="s">
        <v>243</v>
      </c>
      <c r="AC33" t="s">
        <v>490</v>
      </c>
      <c r="AD33" t="s">
        <v>60</v>
      </c>
      <c r="AE33">
        <v>1</v>
      </c>
      <c r="AF33" t="s">
        <v>60</v>
      </c>
      <c r="AG33">
        <v>-189000</v>
      </c>
      <c r="AH33" t="s">
        <v>60</v>
      </c>
      <c r="AI33">
        <v>1</v>
      </c>
      <c r="AJ33">
        <v>-189000</v>
      </c>
      <c r="AK33" t="s">
        <v>89</v>
      </c>
      <c r="AL33" t="s">
        <v>671</v>
      </c>
      <c r="AM33" t="s">
        <v>62</v>
      </c>
      <c r="AN33" t="s">
        <v>120</v>
      </c>
      <c r="AO33" t="s">
        <v>675</v>
      </c>
      <c r="AP33" t="s">
        <v>64</v>
      </c>
      <c r="AQ33" t="s">
        <v>64</v>
      </c>
    </row>
    <row r="34" spans="1:43" x14ac:dyDescent="0.3">
      <c r="A34" t="s">
        <v>234</v>
      </c>
      <c r="B34" t="s">
        <v>235</v>
      </c>
      <c r="C34" t="s">
        <v>668</v>
      </c>
      <c r="D34" t="s">
        <v>669</v>
      </c>
      <c r="E34" t="s">
        <v>187</v>
      </c>
      <c r="F34" t="s">
        <v>47</v>
      </c>
      <c r="G34" t="s">
        <v>48</v>
      </c>
      <c r="H34" t="s">
        <v>670</v>
      </c>
      <c r="I34">
        <v>189000</v>
      </c>
      <c r="J34">
        <v>189000</v>
      </c>
      <c r="K34">
        <v>0</v>
      </c>
      <c r="L34" t="s">
        <v>48</v>
      </c>
      <c r="M34" t="s">
        <v>671</v>
      </c>
      <c r="N34" t="s">
        <v>51</v>
      </c>
      <c r="O34">
        <v>125865505</v>
      </c>
      <c r="P34" t="s">
        <v>672</v>
      </c>
      <c r="Q34" t="s">
        <v>574</v>
      </c>
      <c r="R34" t="s">
        <v>242</v>
      </c>
      <c r="T34" t="s">
        <v>79</v>
      </c>
      <c r="U34" t="s">
        <v>79</v>
      </c>
      <c r="V34" t="s">
        <v>175</v>
      </c>
      <c r="W34" t="s">
        <v>673</v>
      </c>
      <c r="X34" t="s">
        <v>79</v>
      </c>
      <c r="Y34" t="s">
        <v>79</v>
      </c>
      <c r="Z34" t="s">
        <v>674</v>
      </c>
      <c r="AA34" t="s">
        <v>120</v>
      </c>
      <c r="AB34" t="s">
        <v>243</v>
      </c>
      <c r="AC34" t="s">
        <v>490</v>
      </c>
      <c r="AD34" t="s">
        <v>60</v>
      </c>
      <c r="AE34">
        <v>1</v>
      </c>
      <c r="AF34" t="s">
        <v>60</v>
      </c>
      <c r="AG34">
        <v>189000</v>
      </c>
      <c r="AH34" t="s">
        <v>60</v>
      </c>
      <c r="AI34">
        <v>1</v>
      </c>
      <c r="AJ34">
        <v>189000</v>
      </c>
      <c r="AK34" t="s">
        <v>89</v>
      </c>
      <c r="AL34" t="s">
        <v>671</v>
      </c>
      <c r="AM34" t="s">
        <v>62</v>
      </c>
      <c r="AN34" t="s">
        <v>120</v>
      </c>
      <c r="AO34" t="s">
        <v>675</v>
      </c>
      <c r="AP34" t="s">
        <v>64</v>
      </c>
      <c r="AQ34" t="s">
        <v>64</v>
      </c>
    </row>
    <row r="35" spans="1:43" x14ac:dyDescent="0.3">
      <c r="A35" t="s">
        <v>676</v>
      </c>
      <c r="B35" t="s">
        <v>677</v>
      </c>
      <c r="C35" t="s">
        <v>678</v>
      </c>
      <c r="D35" t="s">
        <v>679</v>
      </c>
      <c r="E35" s="1">
        <v>44988</v>
      </c>
      <c r="F35" t="s">
        <v>47</v>
      </c>
      <c r="G35" t="s">
        <v>48</v>
      </c>
      <c r="H35" t="s">
        <v>680</v>
      </c>
      <c r="I35">
        <v>205540</v>
      </c>
      <c r="J35">
        <v>205540</v>
      </c>
      <c r="K35">
        <v>0</v>
      </c>
      <c r="L35" t="s">
        <v>48</v>
      </c>
      <c r="M35" t="s">
        <v>239</v>
      </c>
      <c r="N35" t="s">
        <v>51</v>
      </c>
      <c r="O35">
        <v>128178516</v>
      </c>
      <c r="P35" t="s">
        <v>681</v>
      </c>
      <c r="Q35" t="s">
        <v>574</v>
      </c>
      <c r="R35" t="s">
        <v>455</v>
      </c>
      <c r="T35" t="s">
        <v>203</v>
      </c>
      <c r="U35" t="s">
        <v>488</v>
      </c>
      <c r="V35" t="s">
        <v>489</v>
      </c>
      <c r="W35" s="1">
        <v>45172</v>
      </c>
      <c r="X35" t="s">
        <v>488</v>
      </c>
      <c r="Y35" t="s">
        <v>488</v>
      </c>
      <c r="Z35" t="s">
        <v>465</v>
      </c>
      <c r="AA35" t="s">
        <v>120</v>
      </c>
      <c r="AB35" t="s">
        <v>243</v>
      </c>
      <c r="AC35" t="s">
        <v>682</v>
      </c>
      <c r="AD35" t="s">
        <v>60</v>
      </c>
      <c r="AE35">
        <v>1</v>
      </c>
      <c r="AF35" t="s">
        <v>60</v>
      </c>
      <c r="AG35">
        <v>205540</v>
      </c>
      <c r="AH35" t="s">
        <v>60</v>
      </c>
      <c r="AI35">
        <v>1</v>
      </c>
      <c r="AJ35">
        <v>205540</v>
      </c>
      <c r="AM35" t="s">
        <v>62</v>
      </c>
      <c r="AN35" t="s">
        <v>120</v>
      </c>
      <c r="AO35" t="s">
        <v>683</v>
      </c>
      <c r="AP35" t="s">
        <v>64</v>
      </c>
      <c r="AQ35" t="s">
        <v>64</v>
      </c>
    </row>
    <row r="36" spans="1:43" x14ac:dyDescent="0.3">
      <c r="A36" t="s">
        <v>684</v>
      </c>
      <c r="B36" t="s">
        <v>685</v>
      </c>
      <c r="C36" t="s">
        <v>686</v>
      </c>
      <c r="D36" t="s">
        <v>687</v>
      </c>
      <c r="E36" s="1">
        <v>45019</v>
      </c>
      <c r="F36" t="s">
        <v>47</v>
      </c>
      <c r="G36" t="s">
        <v>48</v>
      </c>
      <c r="H36" t="s">
        <v>688</v>
      </c>
      <c r="I36">
        <v>62985</v>
      </c>
      <c r="J36">
        <v>62985</v>
      </c>
      <c r="K36">
        <v>0</v>
      </c>
      <c r="L36" t="s">
        <v>48</v>
      </c>
      <c r="M36" t="s">
        <v>239</v>
      </c>
      <c r="N36" t="s">
        <v>51</v>
      </c>
      <c r="O36">
        <v>128414107</v>
      </c>
      <c r="P36" t="s">
        <v>689</v>
      </c>
      <c r="Q36" t="s">
        <v>574</v>
      </c>
      <c r="R36" t="s">
        <v>455</v>
      </c>
      <c r="T36" t="s">
        <v>498</v>
      </c>
      <c r="U36" t="s">
        <v>488</v>
      </c>
      <c r="V36" t="s">
        <v>193</v>
      </c>
      <c r="W36" s="1">
        <v>45019</v>
      </c>
      <c r="X36" t="s">
        <v>488</v>
      </c>
      <c r="Y36" t="s">
        <v>488</v>
      </c>
      <c r="Z36" t="s">
        <v>465</v>
      </c>
      <c r="AA36" t="s">
        <v>120</v>
      </c>
      <c r="AB36" t="s">
        <v>243</v>
      </c>
      <c r="AC36" t="s">
        <v>682</v>
      </c>
      <c r="AD36" t="s">
        <v>60</v>
      </c>
      <c r="AE36">
        <v>1</v>
      </c>
      <c r="AF36" t="s">
        <v>60</v>
      </c>
      <c r="AG36">
        <v>62985</v>
      </c>
      <c r="AH36" t="s">
        <v>60</v>
      </c>
      <c r="AI36">
        <v>1</v>
      </c>
      <c r="AJ36">
        <v>62985</v>
      </c>
      <c r="AM36" t="s">
        <v>62</v>
      </c>
      <c r="AN36">
        <v>15661101</v>
      </c>
      <c r="AO36" t="s">
        <v>690</v>
      </c>
      <c r="AP36" t="s">
        <v>64</v>
      </c>
      <c r="AQ36" t="s">
        <v>64</v>
      </c>
    </row>
    <row r="37" spans="1:43" x14ac:dyDescent="0.3">
      <c r="A37" t="s">
        <v>602</v>
      </c>
      <c r="B37" t="s">
        <v>603</v>
      </c>
      <c r="C37" t="s">
        <v>604</v>
      </c>
      <c r="D37" t="s">
        <v>605</v>
      </c>
      <c r="E37" s="1">
        <v>45080</v>
      </c>
      <c r="F37" t="s">
        <v>47</v>
      </c>
      <c r="G37" t="s">
        <v>48</v>
      </c>
      <c r="H37" t="s">
        <v>691</v>
      </c>
      <c r="I37">
        <v>58277</v>
      </c>
      <c r="J37">
        <v>58277</v>
      </c>
      <c r="K37">
        <v>0</v>
      </c>
      <c r="L37" t="s">
        <v>48</v>
      </c>
      <c r="M37" t="s">
        <v>239</v>
      </c>
      <c r="N37" t="s">
        <v>51</v>
      </c>
      <c r="O37">
        <v>122733792</v>
      </c>
      <c r="P37" t="s">
        <v>692</v>
      </c>
      <c r="Q37" t="s">
        <v>574</v>
      </c>
      <c r="R37" t="s">
        <v>455</v>
      </c>
      <c r="T37" t="s">
        <v>95</v>
      </c>
      <c r="U37" t="s">
        <v>95</v>
      </c>
      <c r="V37" t="s">
        <v>94</v>
      </c>
      <c r="W37" t="s">
        <v>511</v>
      </c>
      <c r="X37" t="s">
        <v>95</v>
      </c>
      <c r="Y37" t="s">
        <v>95</v>
      </c>
      <c r="Z37" t="s">
        <v>465</v>
      </c>
      <c r="AA37" t="s">
        <v>120</v>
      </c>
      <c r="AB37" t="s">
        <v>243</v>
      </c>
      <c r="AC37" t="s">
        <v>530</v>
      </c>
      <c r="AD37" t="s">
        <v>60</v>
      </c>
      <c r="AE37">
        <v>1</v>
      </c>
      <c r="AF37" t="s">
        <v>60</v>
      </c>
      <c r="AG37">
        <v>58277</v>
      </c>
      <c r="AH37" t="s">
        <v>60</v>
      </c>
      <c r="AI37">
        <v>1</v>
      </c>
      <c r="AJ37">
        <v>58277</v>
      </c>
      <c r="AM37" t="s">
        <v>62</v>
      </c>
      <c r="AN37" t="s">
        <v>120</v>
      </c>
      <c r="AO37" t="s">
        <v>693</v>
      </c>
      <c r="AP37" t="s">
        <v>64</v>
      </c>
      <c r="AQ37" t="s">
        <v>64</v>
      </c>
    </row>
    <row r="38" spans="1:43" x14ac:dyDescent="0.3">
      <c r="A38" t="s">
        <v>694</v>
      </c>
      <c r="B38" t="s">
        <v>695</v>
      </c>
      <c r="C38" t="s">
        <v>696</v>
      </c>
      <c r="D38" t="s">
        <v>697</v>
      </c>
      <c r="E38" s="1">
        <v>45172</v>
      </c>
      <c r="F38" t="s">
        <v>47</v>
      </c>
      <c r="G38" t="s">
        <v>48</v>
      </c>
      <c r="H38" t="s">
        <v>698</v>
      </c>
      <c r="I38">
        <v>191866</v>
      </c>
      <c r="J38">
        <v>191866</v>
      </c>
      <c r="K38">
        <v>0</v>
      </c>
      <c r="L38" t="s">
        <v>48</v>
      </c>
      <c r="M38" t="s">
        <v>239</v>
      </c>
      <c r="N38" t="s">
        <v>51</v>
      </c>
      <c r="O38">
        <v>128414115</v>
      </c>
      <c r="P38" t="s">
        <v>699</v>
      </c>
      <c r="Q38" t="s">
        <v>574</v>
      </c>
      <c r="R38" t="s">
        <v>455</v>
      </c>
      <c r="T38" t="s">
        <v>498</v>
      </c>
      <c r="U38" t="s">
        <v>488</v>
      </c>
      <c r="V38" t="s">
        <v>193</v>
      </c>
      <c r="W38" t="s">
        <v>498</v>
      </c>
      <c r="X38" t="s">
        <v>488</v>
      </c>
      <c r="Y38" t="s">
        <v>488</v>
      </c>
      <c r="Z38" t="s">
        <v>465</v>
      </c>
      <c r="AA38" t="s">
        <v>120</v>
      </c>
      <c r="AB38" t="s">
        <v>243</v>
      </c>
      <c r="AC38" t="s">
        <v>475</v>
      </c>
      <c r="AD38" t="s">
        <v>60</v>
      </c>
      <c r="AE38">
        <v>1</v>
      </c>
      <c r="AF38" t="s">
        <v>60</v>
      </c>
      <c r="AG38">
        <v>191866</v>
      </c>
      <c r="AH38" t="s">
        <v>60</v>
      </c>
      <c r="AI38">
        <v>1</v>
      </c>
      <c r="AJ38">
        <v>191866</v>
      </c>
      <c r="AM38" t="s">
        <v>62</v>
      </c>
      <c r="AN38" t="s">
        <v>120</v>
      </c>
      <c r="AO38" t="s">
        <v>700</v>
      </c>
      <c r="AP38" t="s">
        <v>64</v>
      </c>
      <c r="AQ38" t="s">
        <v>64</v>
      </c>
    </row>
    <row r="39" spans="1:43" x14ac:dyDescent="0.3">
      <c r="A39" t="s">
        <v>701</v>
      </c>
      <c r="B39" t="s">
        <v>702</v>
      </c>
      <c r="C39" t="s">
        <v>703</v>
      </c>
      <c r="D39" t="s">
        <v>704</v>
      </c>
      <c r="E39" s="1">
        <v>45172</v>
      </c>
      <c r="F39" t="s">
        <v>47</v>
      </c>
      <c r="G39" t="s">
        <v>48</v>
      </c>
      <c r="H39" t="s">
        <v>705</v>
      </c>
      <c r="I39">
        <v>226468</v>
      </c>
      <c r="J39">
        <v>226468</v>
      </c>
      <c r="K39">
        <v>0</v>
      </c>
      <c r="L39" t="s">
        <v>48</v>
      </c>
      <c r="M39" t="s">
        <v>239</v>
      </c>
      <c r="N39" t="s">
        <v>51</v>
      </c>
      <c r="O39">
        <v>129211705</v>
      </c>
      <c r="P39" t="s">
        <v>706</v>
      </c>
      <c r="Q39" t="s">
        <v>574</v>
      </c>
      <c r="R39" t="s">
        <v>242</v>
      </c>
      <c r="T39" t="s">
        <v>520</v>
      </c>
      <c r="U39" t="s">
        <v>521</v>
      </c>
      <c r="V39" t="s">
        <v>522</v>
      </c>
      <c r="W39" s="1">
        <v>45172</v>
      </c>
      <c r="X39" t="s">
        <v>522</v>
      </c>
      <c r="Y39" t="s">
        <v>522</v>
      </c>
      <c r="Z39" t="s">
        <v>465</v>
      </c>
      <c r="AA39" t="s">
        <v>120</v>
      </c>
      <c r="AB39" t="s">
        <v>243</v>
      </c>
      <c r="AC39" t="s">
        <v>466</v>
      </c>
      <c r="AD39" t="s">
        <v>60</v>
      </c>
      <c r="AE39">
        <v>1</v>
      </c>
      <c r="AF39" t="s">
        <v>60</v>
      </c>
      <c r="AG39">
        <v>226468</v>
      </c>
      <c r="AH39" t="s">
        <v>60</v>
      </c>
      <c r="AI39">
        <v>1</v>
      </c>
      <c r="AJ39">
        <v>226468</v>
      </c>
      <c r="AM39" t="s">
        <v>62</v>
      </c>
      <c r="AN39" t="s">
        <v>120</v>
      </c>
      <c r="AO39" t="s">
        <v>707</v>
      </c>
      <c r="AP39" t="s">
        <v>64</v>
      </c>
      <c r="AQ39" t="s">
        <v>64</v>
      </c>
    </row>
    <row r="40" spans="1:43" x14ac:dyDescent="0.3">
      <c r="A40" t="s">
        <v>640</v>
      </c>
      <c r="B40" t="s">
        <v>641</v>
      </c>
      <c r="C40" t="s">
        <v>642</v>
      </c>
      <c r="D40" t="s">
        <v>643</v>
      </c>
      <c r="E40" s="1">
        <v>45233</v>
      </c>
      <c r="F40" t="s">
        <v>47</v>
      </c>
      <c r="G40" t="s">
        <v>48</v>
      </c>
      <c r="H40" t="s">
        <v>708</v>
      </c>
      <c r="I40">
        <v>165083</v>
      </c>
      <c r="J40">
        <v>165083</v>
      </c>
      <c r="K40">
        <v>0</v>
      </c>
      <c r="L40" t="s">
        <v>48</v>
      </c>
      <c r="M40" t="s">
        <v>239</v>
      </c>
      <c r="N40" t="s">
        <v>51</v>
      </c>
      <c r="O40">
        <v>129211608</v>
      </c>
      <c r="P40" t="s">
        <v>709</v>
      </c>
      <c r="Q40" t="s">
        <v>574</v>
      </c>
      <c r="R40" t="s">
        <v>242</v>
      </c>
      <c r="T40" t="s">
        <v>520</v>
      </c>
      <c r="U40" t="s">
        <v>521</v>
      </c>
      <c r="V40" t="s">
        <v>522</v>
      </c>
      <c r="W40" s="1">
        <v>45233</v>
      </c>
      <c r="X40" t="s">
        <v>522</v>
      </c>
      <c r="Y40" t="s">
        <v>522</v>
      </c>
      <c r="Z40" t="s">
        <v>465</v>
      </c>
      <c r="AA40" t="s">
        <v>120</v>
      </c>
      <c r="AB40" t="s">
        <v>243</v>
      </c>
      <c r="AC40" t="s">
        <v>512</v>
      </c>
      <c r="AD40" t="s">
        <v>60</v>
      </c>
      <c r="AE40">
        <v>1</v>
      </c>
      <c r="AF40" t="s">
        <v>60</v>
      </c>
      <c r="AG40">
        <v>165083</v>
      </c>
      <c r="AH40" t="s">
        <v>60</v>
      </c>
      <c r="AI40">
        <v>1</v>
      </c>
      <c r="AJ40">
        <v>165083</v>
      </c>
      <c r="AM40" t="s">
        <v>62</v>
      </c>
      <c r="AN40" t="s">
        <v>120</v>
      </c>
      <c r="AO40" t="s">
        <v>710</v>
      </c>
      <c r="AP40" t="s">
        <v>64</v>
      </c>
      <c r="AQ40" t="s">
        <v>64</v>
      </c>
    </row>
    <row r="41" spans="1:43" x14ac:dyDescent="0.3">
      <c r="A41" t="s">
        <v>711</v>
      </c>
      <c r="B41" t="s">
        <v>712</v>
      </c>
      <c r="C41" t="s">
        <v>713</v>
      </c>
      <c r="D41" t="s">
        <v>714</v>
      </c>
      <c r="E41" t="s">
        <v>498</v>
      </c>
      <c r="F41" t="s">
        <v>47</v>
      </c>
      <c r="G41" t="s">
        <v>48</v>
      </c>
      <c r="H41" t="s">
        <v>715</v>
      </c>
      <c r="I41">
        <v>322374</v>
      </c>
      <c r="J41">
        <v>322374</v>
      </c>
      <c r="K41">
        <v>0</v>
      </c>
      <c r="L41" t="s">
        <v>48</v>
      </c>
      <c r="M41" t="s">
        <v>239</v>
      </c>
      <c r="N41" t="s">
        <v>51</v>
      </c>
      <c r="O41">
        <v>129515204</v>
      </c>
      <c r="P41" t="s">
        <v>716</v>
      </c>
      <c r="Q41" t="s">
        <v>574</v>
      </c>
      <c r="R41" t="s">
        <v>455</v>
      </c>
      <c r="T41" t="s">
        <v>104</v>
      </c>
      <c r="U41" t="s">
        <v>521</v>
      </c>
      <c r="V41" t="s">
        <v>522</v>
      </c>
      <c r="W41" t="s">
        <v>101</v>
      </c>
      <c r="X41" t="s">
        <v>522</v>
      </c>
      <c r="Y41" t="s">
        <v>522</v>
      </c>
      <c r="Z41" t="s">
        <v>465</v>
      </c>
      <c r="AA41" t="s">
        <v>120</v>
      </c>
      <c r="AB41" t="s">
        <v>243</v>
      </c>
      <c r="AC41" t="s">
        <v>466</v>
      </c>
      <c r="AD41" t="s">
        <v>60</v>
      </c>
      <c r="AE41">
        <v>1</v>
      </c>
      <c r="AF41" t="s">
        <v>60</v>
      </c>
      <c r="AG41">
        <v>322374</v>
      </c>
      <c r="AH41" t="s">
        <v>60</v>
      </c>
      <c r="AI41">
        <v>1</v>
      </c>
      <c r="AJ41">
        <v>322374</v>
      </c>
      <c r="AM41" t="s">
        <v>62</v>
      </c>
      <c r="AN41">
        <v>15757430</v>
      </c>
      <c r="AO41" t="s">
        <v>717</v>
      </c>
      <c r="AP41" t="s">
        <v>64</v>
      </c>
      <c r="AQ41" t="s">
        <v>64</v>
      </c>
    </row>
    <row r="42" spans="1:43" x14ac:dyDescent="0.3">
      <c r="A42" t="s">
        <v>718</v>
      </c>
      <c r="B42" t="s">
        <v>719</v>
      </c>
      <c r="C42" t="s">
        <v>720</v>
      </c>
      <c r="D42" t="s">
        <v>721</v>
      </c>
      <c r="E42" s="1">
        <v>45081</v>
      </c>
      <c r="F42" t="s">
        <v>47</v>
      </c>
      <c r="G42" t="s">
        <v>48</v>
      </c>
      <c r="H42" t="s">
        <v>722</v>
      </c>
      <c r="I42">
        <v>290799</v>
      </c>
      <c r="J42">
        <v>290799</v>
      </c>
      <c r="K42">
        <v>0</v>
      </c>
      <c r="L42" t="s">
        <v>48</v>
      </c>
      <c r="M42" t="s">
        <v>239</v>
      </c>
      <c r="N42" t="s">
        <v>51</v>
      </c>
      <c r="O42">
        <v>132972315</v>
      </c>
      <c r="P42" t="s">
        <v>723</v>
      </c>
      <c r="Q42" t="s">
        <v>574</v>
      </c>
      <c r="R42" t="s">
        <v>455</v>
      </c>
      <c r="T42" t="s">
        <v>213</v>
      </c>
      <c r="U42" t="s">
        <v>563</v>
      </c>
      <c r="V42" t="s">
        <v>372</v>
      </c>
      <c r="W42" t="s">
        <v>401</v>
      </c>
      <c r="X42" t="s">
        <v>563</v>
      </c>
      <c r="Y42" t="s">
        <v>563</v>
      </c>
      <c r="Z42" t="s">
        <v>465</v>
      </c>
      <c r="AA42" t="s">
        <v>120</v>
      </c>
      <c r="AB42" t="s">
        <v>243</v>
      </c>
      <c r="AC42" t="s">
        <v>724</v>
      </c>
      <c r="AD42" t="s">
        <v>60</v>
      </c>
      <c r="AE42">
        <v>1</v>
      </c>
      <c r="AF42" t="s">
        <v>60</v>
      </c>
      <c r="AG42">
        <v>290799</v>
      </c>
      <c r="AH42" t="s">
        <v>60</v>
      </c>
      <c r="AI42">
        <v>1</v>
      </c>
      <c r="AJ42">
        <v>290799</v>
      </c>
      <c r="AM42" t="s">
        <v>62</v>
      </c>
      <c r="AN42" t="s">
        <v>120</v>
      </c>
      <c r="AO42" t="s">
        <v>725</v>
      </c>
      <c r="AP42" t="s">
        <v>64</v>
      </c>
      <c r="AQ42" t="s">
        <v>64</v>
      </c>
    </row>
    <row r="43" spans="1:43" x14ac:dyDescent="0.3">
      <c r="A43" t="s">
        <v>447</v>
      </c>
      <c r="B43" t="s">
        <v>448</v>
      </c>
      <c r="C43" t="s">
        <v>726</v>
      </c>
      <c r="D43" t="s">
        <v>727</v>
      </c>
      <c r="E43" t="s">
        <v>401</v>
      </c>
      <c r="F43" t="s">
        <v>47</v>
      </c>
      <c r="G43" t="s">
        <v>48</v>
      </c>
      <c r="H43" t="s">
        <v>728</v>
      </c>
      <c r="I43">
        <v>105000</v>
      </c>
      <c r="J43">
        <v>105000</v>
      </c>
      <c r="K43">
        <v>0</v>
      </c>
      <c r="L43" t="s">
        <v>48</v>
      </c>
      <c r="M43" t="s">
        <v>239</v>
      </c>
      <c r="N43" t="s">
        <v>51</v>
      </c>
      <c r="O43">
        <v>133010902</v>
      </c>
      <c r="P43" t="s">
        <v>729</v>
      </c>
      <c r="Q43" t="s">
        <v>574</v>
      </c>
      <c r="R43" t="s">
        <v>455</v>
      </c>
      <c r="T43" t="s">
        <v>213</v>
      </c>
      <c r="U43" t="s">
        <v>563</v>
      </c>
      <c r="V43" t="s">
        <v>372</v>
      </c>
      <c r="W43" t="s">
        <v>401</v>
      </c>
      <c r="X43" t="s">
        <v>563</v>
      </c>
      <c r="Y43" t="s">
        <v>563</v>
      </c>
      <c r="Z43" t="s">
        <v>465</v>
      </c>
      <c r="AA43" t="s">
        <v>120</v>
      </c>
      <c r="AB43" t="s">
        <v>243</v>
      </c>
      <c r="AC43" t="s">
        <v>730</v>
      </c>
      <c r="AD43" t="s">
        <v>60</v>
      </c>
      <c r="AE43">
        <v>1</v>
      </c>
      <c r="AF43" t="s">
        <v>60</v>
      </c>
      <c r="AG43">
        <v>105000</v>
      </c>
      <c r="AH43" t="s">
        <v>60</v>
      </c>
      <c r="AI43">
        <v>1</v>
      </c>
      <c r="AJ43">
        <v>105000</v>
      </c>
      <c r="AM43" t="s">
        <v>62</v>
      </c>
      <c r="AN43" t="s">
        <v>120</v>
      </c>
      <c r="AO43" t="s">
        <v>731</v>
      </c>
      <c r="AP43" t="s">
        <v>64</v>
      </c>
      <c r="AQ43" t="s">
        <v>64</v>
      </c>
    </row>
    <row r="44" spans="1:43" x14ac:dyDescent="0.3">
      <c r="A44" t="s">
        <v>640</v>
      </c>
      <c r="B44" t="s">
        <v>641</v>
      </c>
      <c r="C44" t="s">
        <v>642</v>
      </c>
      <c r="D44" t="s">
        <v>643</v>
      </c>
      <c r="E44" t="s">
        <v>401</v>
      </c>
      <c r="F44" t="s">
        <v>47</v>
      </c>
      <c r="G44" t="s">
        <v>48</v>
      </c>
      <c r="H44" t="s">
        <v>732</v>
      </c>
      <c r="I44">
        <v>55690</v>
      </c>
      <c r="J44">
        <v>55690</v>
      </c>
      <c r="K44">
        <v>0</v>
      </c>
      <c r="L44" t="s">
        <v>48</v>
      </c>
      <c r="M44" t="s">
        <v>239</v>
      </c>
      <c r="N44" t="s">
        <v>51</v>
      </c>
      <c r="O44">
        <v>133344505</v>
      </c>
      <c r="P44" t="s">
        <v>733</v>
      </c>
      <c r="Q44" t="s">
        <v>574</v>
      </c>
      <c r="R44" t="s">
        <v>242</v>
      </c>
      <c r="T44" t="s">
        <v>734</v>
      </c>
      <c r="U44" t="s">
        <v>734</v>
      </c>
      <c r="V44" t="s">
        <v>560</v>
      </c>
      <c r="W44" t="s">
        <v>78</v>
      </c>
      <c r="X44" t="s">
        <v>734</v>
      </c>
      <c r="Y44" t="s">
        <v>734</v>
      </c>
      <c r="Z44" t="s">
        <v>465</v>
      </c>
      <c r="AA44" t="s">
        <v>120</v>
      </c>
      <c r="AB44" t="s">
        <v>243</v>
      </c>
      <c r="AC44" t="s">
        <v>724</v>
      </c>
      <c r="AD44" t="s">
        <v>60</v>
      </c>
      <c r="AE44">
        <v>1</v>
      </c>
      <c r="AF44" t="s">
        <v>60</v>
      </c>
      <c r="AG44">
        <v>55690</v>
      </c>
      <c r="AH44" t="s">
        <v>60</v>
      </c>
      <c r="AI44">
        <v>1</v>
      </c>
      <c r="AJ44">
        <v>55690</v>
      </c>
      <c r="AM44" t="s">
        <v>62</v>
      </c>
      <c r="AN44" t="s">
        <v>120</v>
      </c>
      <c r="AO44" t="s">
        <v>735</v>
      </c>
      <c r="AP44" t="s">
        <v>64</v>
      </c>
      <c r="AQ44" t="s">
        <v>64</v>
      </c>
    </row>
    <row r="45" spans="1:43" x14ac:dyDescent="0.3">
      <c r="A45" t="s">
        <v>199</v>
      </c>
      <c r="B45" t="s">
        <v>200</v>
      </c>
      <c r="C45" t="s">
        <v>736</v>
      </c>
      <c r="D45" t="s">
        <v>737</v>
      </c>
      <c r="E45" t="s">
        <v>401</v>
      </c>
      <c r="F45" t="s">
        <v>47</v>
      </c>
      <c r="G45" t="s">
        <v>48</v>
      </c>
      <c r="H45" t="s">
        <v>738</v>
      </c>
      <c r="I45">
        <v>125000</v>
      </c>
      <c r="J45">
        <v>125000</v>
      </c>
      <c r="K45">
        <v>0</v>
      </c>
      <c r="L45" t="s">
        <v>48</v>
      </c>
      <c r="M45" t="s">
        <v>239</v>
      </c>
      <c r="N45" t="s">
        <v>51</v>
      </c>
      <c r="O45">
        <v>133192212</v>
      </c>
      <c r="P45" t="s">
        <v>739</v>
      </c>
      <c r="Q45" t="s">
        <v>574</v>
      </c>
      <c r="R45" t="s">
        <v>455</v>
      </c>
      <c r="T45" t="s">
        <v>544</v>
      </c>
      <c r="U45" t="s">
        <v>545</v>
      </c>
      <c r="V45" t="s">
        <v>372</v>
      </c>
      <c r="W45" t="s">
        <v>544</v>
      </c>
      <c r="X45" t="s">
        <v>545</v>
      </c>
      <c r="Y45" t="s">
        <v>545</v>
      </c>
      <c r="Z45" t="s">
        <v>465</v>
      </c>
      <c r="AA45" t="s">
        <v>120</v>
      </c>
      <c r="AB45" t="s">
        <v>243</v>
      </c>
      <c r="AC45" t="s">
        <v>740</v>
      </c>
      <c r="AD45" t="s">
        <v>60</v>
      </c>
      <c r="AE45">
        <v>1</v>
      </c>
      <c r="AF45" t="s">
        <v>60</v>
      </c>
      <c r="AG45">
        <v>125000</v>
      </c>
      <c r="AH45" t="s">
        <v>60</v>
      </c>
      <c r="AI45">
        <v>1</v>
      </c>
      <c r="AJ45">
        <v>125000</v>
      </c>
      <c r="AM45" t="s">
        <v>62</v>
      </c>
      <c r="AN45">
        <v>15981954</v>
      </c>
      <c r="AO45" t="s">
        <v>741</v>
      </c>
      <c r="AP45" t="s">
        <v>64</v>
      </c>
      <c r="AQ45" t="s">
        <v>64</v>
      </c>
    </row>
    <row r="46" spans="1:43" x14ac:dyDescent="0.3">
      <c r="A46" t="s">
        <v>676</v>
      </c>
      <c r="B46" t="s">
        <v>677</v>
      </c>
      <c r="C46" t="s">
        <v>678</v>
      </c>
      <c r="D46" t="s">
        <v>679</v>
      </c>
      <c r="E46" t="s">
        <v>424</v>
      </c>
      <c r="F46" t="s">
        <v>47</v>
      </c>
      <c r="G46" t="s">
        <v>48</v>
      </c>
      <c r="H46" t="s">
        <v>742</v>
      </c>
      <c r="I46">
        <v>128938.9</v>
      </c>
      <c r="J46">
        <v>128938.9</v>
      </c>
      <c r="K46">
        <v>0</v>
      </c>
      <c r="L46" t="s">
        <v>48</v>
      </c>
      <c r="M46" t="s">
        <v>239</v>
      </c>
      <c r="N46" t="s">
        <v>51</v>
      </c>
      <c r="O46">
        <v>134927708</v>
      </c>
      <c r="P46" t="s">
        <v>743</v>
      </c>
      <c r="Q46" t="s">
        <v>574</v>
      </c>
      <c r="R46" t="s">
        <v>455</v>
      </c>
      <c r="T46" t="s">
        <v>409</v>
      </c>
      <c r="U46" t="s">
        <v>409</v>
      </c>
      <c r="V46" t="s">
        <v>409</v>
      </c>
      <c r="W46" t="s">
        <v>734</v>
      </c>
      <c r="X46" t="s">
        <v>409</v>
      </c>
      <c r="Y46" t="s">
        <v>409</v>
      </c>
      <c r="Z46" t="s">
        <v>465</v>
      </c>
      <c r="AA46" t="s">
        <v>120</v>
      </c>
      <c r="AB46" t="s">
        <v>474</v>
      </c>
      <c r="AC46" t="s">
        <v>558</v>
      </c>
      <c r="AD46" t="s">
        <v>60</v>
      </c>
      <c r="AE46">
        <v>1</v>
      </c>
      <c r="AF46" t="s">
        <v>60</v>
      </c>
      <c r="AG46">
        <v>128938.9</v>
      </c>
      <c r="AH46" t="s">
        <v>60</v>
      </c>
      <c r="AI46">
        <v>1</v>
      </c>
      <c r="AJ46">
        <v>128938.9</v>
      </c>
      <c r="AM46" t="s">
        <v>62</v>
      </c>
      <c r="AN46" t="s">
        <v>120</v>
      </c>
      <c r="AO46" t="s">
        <v>744</v>
      </c>
      <c r="AP46" t="s">
        <v>64</v>
      </c>
      <c r="AQ46" t="s">
        <v>64</v>
      </c>
    </row>
    <row r="47" spans="1:43" x14ac:dyDescent="0.3">
      <c r="A47" t="s">
        <v>640</v>
      </c>
      <c r="B47" t="s">
        <v>641</v>
      </c>
      <c r="C47" t="s">
        <v>745</v>
      </c>
      <c r="D47" t="s">
        <v>746</v>
      </c>
      <c r="E47" t="s">
        <v>544</v>
      </c>
      <c r="F47" t="s">
        <v>47</v>
      </c>
      <c r="G47" t="s">
        <v>48</v>
      </c>
      <c r="H47" t="s">
        <v>747</v>
      </c>
      <c r="I47">
        <v>108164</v>
      </c>
      <c r="J47">
        <v>108164</v>
      </c>
      <c r="K47">
        <v>0</v>
      </c>
      <c r="L47" t="s">
        <v>48</v>
      </c>
      <c r="M47" t="s">
        <v>239</v>
      </c>
      <c r="N47" t="s">
        <v>51</v>
      </c>
      <c r="O47">
        <v>134582005</v>
      </c>
      <c r="P47" t="s">
        <v>748</v>
      </c>
      <c r="Q47" t="s">
        <v>574</v>
      </c>
      <c r="R47" t="s">
        <v>455</v>
      </c>
      <c r="T47" t="s">
        <v>418</v>
      </c>
      <c r="U47" t="s">
        <v>409</v>
      </c>
      <c r="V47" t="s">
        <v>409</v>
      </c>
      <c r="W47" t="s">
        <v>418</v>
      </c>
      <c r="X47" t="s">
        <v>409</v>
      </c>
      <c r="Y47" t="s">
        <v>409</v>
      </c>
      <c r="Z47" t="s">
        <v>465</v>
      </c>
      <c r="AA47" t="s">
        <v>120</v>
      </c>
      <c r="AB47" t="s">
        <v>243</v>
      </c>
      <c r="AC47" t="s">
        <v>724</v>
      </c>
      <c r="AD47" t="s">
        <v>60</v>
      </c>
      <c r="AE47">
        <v>1</v>
      </c>
      <c r="AF47" t="s">
        <v>60</v>
      </c>
      <c r="AG47">
        <v>108164</v>
      </c>
      <c r="AH47" t="s">
        <v>60</v>
      </c>
      <c r="AI47">
        <v>1</v>
      </c>
      <c r="AJ47">
        <v>108164</v>
      </c>
      <c r="AM47" t="s">
        <v>62</v>
      </c>
      <c r="AN47">
        <v>16022225</v>
      </c>
      <c r="AO47" t="s">
        <v>749</v>
      </c>
      <c r="AP47" t="s">
        <v>64</v>
      </c>
      <c r="AQ47" t="s">
        <v>64</v>
      </c>
    </row>
    <row r="48" spans="1:43" x14ac:dyDescent="0.3">
      <c r="A48" t="s">
        <v>750</v>
      </c>
      <c r="B48" t="s">
        <v>751</v>
      </c>
      <c r="C48" t="s">
        <v>752</v>
      </c>
      <c r="D48" t="s">
        <v>753</v>
      </c>
      <c r="E48" t="s">
        <v>372</v>
      </c>
      <c r="F48" t="s">
        <v>47</v>
      </c>
      <c r="G48" t="s">
        <v>48</v>
      </c>
      <c r="H48" t="s">
        <v>754</v>
      </c>
      <c r="I48">
        <v>56649</v>
      </c>
      <c r="J48">
        <v>56649</v>
      </c>
      <c r="K48">
        <v>0</v>
      </c>
      <c r="L48" t="s">
        <v>48</v>
      </c>
      <c r="M48" t="s">
        <v>239</v>
      </c>
      <c r="N48" t="s">
        <v>51</v>
      </c>
      <c r="O48">
        <v>134927724</v>
      </c>
      <c r="P48" t="s">
        <v>755</v>
      </c>
      <c r="Q48" t="s">
        <v>574</v>
      </c>
      <c r="R48" t="s">
        <v>455</v>
      </c>
      <c r="T48" t="s">
        <v>409</v>
      </c>
      <c r="U48" t="s">
        <v>409</v>
      </c>
      <c r="V48" t="s">
        <v>409</v>
      </c>
      <c r="W48" t="s">
        <v>418</v>
      </c>
      <c r="X48" t="s">
        <v>409</v>
      </c>
      <c r="Y48" t="s">
        <v>409</v>
      </c>
      <c r="Z48" t="s">
        <v>465</v>
      </c>
      <c r="AA48" t="s">
        <v>120</v>
      </c>
      <c r="AB48" t="s">
        <v>243</v>
      </c>
      <c r="AC48" t="s">
        <v>724</v>
      </c>
      <c r="AD48" t="s">
        <v>60</v>
      </c>
      <c r="AE48">
        <v>1</v>
      </c>
      <c r="AF48" t="s">
        <v>60</v>
      </c>
      <c r="AG48">
        <v>56649</v>
      </c>
      <c r="AH48" t="s">
        <v>60</v>
      </c>
      <c r="AI48">
        <v>1</v>
      </c>
      <c r="AJ48">
        <v>56649</v>
      </c>
      <c r="AM48" t="s">
        <v>62</v>
      </c>
      <c r="AN48" t="s">
        <v>120</v>
      </c>
      <c r="AO48" t="s">
        <v>756</v>
      </c>
      <c r="AP48" t="s">
        <v>64</v>
      </c>
      <c r="AQ48" t="s">
        <v>64</v>
      </c>
    </row>
    <row r="49" spans="1:43" x14ac:dyDescent="0.3">
      <c r="A49" t="s">
        <v>602</v>
      </c>
      <c r="B49" t="s">
        <v>603</v>
      </c>
      <c r="C49" t="s">
        <v>604</v>
      </c>
      <c r="D49" t="s">
        <v>605</v>
      </c>
      <c r="E49" t="s">
        <v>456</v>
      </c>
      <c r="F49" t="s">
        <v>47</v>
      </c>
      <c r="G49" t="s">
        <v>48</v>
      </c>
      <c r="H49" t="s">
        <v>757</v>
      </c>
      <c r="I49">
        <v>35092</v>
      </c>
      <c r="J49">
        <v>35092</v>
      </c>
      <c r="K49">
        <v>0</v>
      </c>
      <c r="L49" t="s">
        <v>48</v>
      </c>
      <c r="M49" t="s">
        <v>239</v>
      </c>
      <c r="N49" t="s">
        <v>51</v>
      </c>
      <c r="O49">
        <v>134927702</v>
      </c>
      <c r="P49" t="s">
        <v>758</v>
      </c>
      <c r="Q49" t="s">
        <v>574</v>
      </c>
      <c r="R49" t="s">
        <v>455</v>
      </c>
      <c r="T49" t="s">
        <v>409</v>
      </c>
      <c r="U49" t="s">
        <v>409</v>
      </c>
      <c r="V49" t="s">
        <v>409</v>
      </c>
      <c r="W49" t="s">
        <v>418</v>
      </c>
      <c r="X49" t="s">
        <v>409</v>
      </c>
      <c r="Y49" t="s">
        <v>409</v>
      </c>
      <c r="Z49" t="s">
        <v>465</v>
      </c>
      <c r="AA49" t="s">
        <v>120</v>
      </c>
      <c r="AB49" t="s">
        <v>474</v>
      </c>
      <c r="AC49" t="s">
        <v>759</v>
      </c>
      <c r="AD49" t="s">
        <v>60</v>
      </c>
      <c r="AE49">
        <v>1</v>
      </c>
      <c r="AF49" t="s">
        <v>60</v>
      </c>
      <c r="AG49">
        <v>35092</v>
      </c>
      <c r="AH49" t="s">
        <v>60</v>
      </c>
      <c r="AI49">
        <v>1</v>
      </c>
      <c r="AJ49">
        <v>35092</v>
      </c>
      <c r="AM49" t="s">
        <v>62</v>
      </c>
      <c r="AN49" t="s">
        <v>120</v>
      </c>
      <c r="AO49" t="s">
        <v>760</v>
      </c>
      <c r="AP49" t="s">
        <v>64</v>
      </c>
      <c r="AQ49" t="s">
        <v>64</v>
      </c>
    </row>
    <row r="50" spans="1:43" x14ac:dyDescent="0.3">
      <c r="A50" t="s">
        <v>761</v>
      </c>
      <c r="B50" t="s">
        <v>762</v>
      </c>
      <c r="C50" t="s">
        <v>763</v>
      </c>
      <c r="D50" t="s">
        <v>764</v>
      </c>
      <c r="E50" t="s">
        <v>456</v>
      </c>
      <c r="F50" t="s">
        <v>47</v>
      </c>
      <c r="G50" t="s">
        <v>48</v>
      </c>
      <c r="H50" t="s">
        <v>765</v>
      </c>
      <c r="I50">
        <v>43891</v>
      </c>
      <c r="J50">
        <v>43891</v>
      </c>
      <c r="K50">
        <v>0</v>
      </c>
      <c r="L50" t="s">
        <v>48</v>
      </c>
      <c r="M50" t="s">
        <v>239</v>
      </c>
      <c r="N50" t="s">
        <v>51</v>
      </c>
      <c r="O50">
        <v>134927728</v>
      </c>
      <c r="P50" t="s">
        <v>766</v>
      </c>
      <c r="Q50" t="s">
        <v>574</v>
      </c>
      <c r="R50" t="s">
        <v>455</v>
      </c>
      <c r="T50" t="s">
        <v>409</v>
      </c>
      <c r="U50" s="1">
        <v>44990</v>
      </c>
      <c r="V50" s="1">
        <v>45021</v>
      </c>
      <c r="W50" t="s">
        <v>409</v>
      </c>
      <c r="X50" s="1">
        <v>44990</v>
      </c>
      <c r="Y50" s="1">
        <v>44990</v>
      </c>
      <c r="Z50" t="s">
        <v>465</v>
      </c>
      <c r="AA50" t="s">
        <v>120</v>
      </c>
      <c r="AB50" t="s">
        <v>243</v>
      </c>
      <c r="AC50" t="s">
        <v>530</v>
      </c>
      <c r="AD50" t="s">
        <v>60</v>
      </c>
      <c r="AE50">
        <v>1</v>
      </c>
      <c r="AF50" t="s">
        <v>60</v>
      </c>
      <c r="AG50">
        <v>43891</v>
      </c>
      <c r="AH50" t="s">
        <v>60</v>
      </c>
      <c r="AI50">
        <v>1</v>
      </c>
      <c r="AJ50">
        <v>43891</v>
      </c>
      <c r="AM50" t="s">
        <v>62</v>
      </c>
      <c r="AN50" t="s">
        <v>120</v>
      </c>
      <c r="AO50" t="s">
        <v>767</v>
      </c>
      <c r="AP50" t="s">
        <v>64</v>
      </c>
      <c r="AQ50" t="s">
        <v>64</v>
      </c>
    </row>
    <row r="51" spans="1:43" x14ac:dyDescent="0.3">
      <c r="A51" t="s">
        <v>768</v>
      </c>
      <c r="B51" t="s">
        <v>769</v>
      </c>
      <c r="C51" t="s">
        <v>770</v>
      </c>
      <c r="D51" t="s">
        <v>771</v>
      </c>
      <c r="E51" t="s">
        <v>418</v>
      </c>
      <c r="F51" t="s">
        <v>47</v>
      </c>
      <c r="G51" t="s">
        <v>48</v>
      </c>
      <c r="H51" t="s">
        <v>772</v>
      </c>
      <c r="I51">
        <v>221400</v>
      </c>
      <c r="J51">
        <v>221400</v>
      </c>
      <c r="K51">
        <v>0</v>
      </c>
      <c r="L51" t="s">
        <v>48</v>
      </c>
      <c r="M51" t="s">
        <v>239</v>
      </c>
      <c r="N51" t="s">
        <v>51</v>
      </c>
      <c r="O51">
        <v>137297225</v>
      </c>
      <c r="P51" t="s">
        <v>773</v>
      </c>
      <c r="Q51" t="s">
        <v>574</v>
      </c>
      <c r="R51" t="s">
        <v>455</v>
      </c>
      <c r="T51" t="s">
        <v>46</v>
      </c>
      <c r="U51" t="s">
        <v>536</v>
      </c>
      <c r="V51" t="s">
        <v>56</v>
      </c>
      <c r="W51" s="1">
        <v>45021</v>
      </c>
      <c r="X51" t="s">
        <v>536</v>
      </c>
      <c r="Y51" t="s">
        <v>536</v>
      </c>
      <c r="Z51" t="s">
        <v>465</v>
      </c>
      <c r="AA51" t="s">
        <v>120</v>
      </c>
      <c r="AB51" t="s">
        <v>243</v>
      </c>
      <c r="AC51" t="s">
        <v>523</v>
      </c>
      <c r="AD51" t="s">
        <v>60</v>
      </c>
      <c r="AE51">
        <v>1</v>
      </c>
      <c r="AF51" t="s">
        <v>60</v>
      </c>
      <c r="AG51">
        <v>221400</v>
      </c>
      <c r="AH51" t="s">
        <v>60</v>
      </c>
      <c r="AI51">
        <v>1</v>
      </c>
      <c r="AJ51">
        <v>221400</v>
      </c>
      <c r="AM51" t="s">
        <v>62</v>
      </c>
      <c r="AN51" t="s">
        <v>120</v>
      </c>
      <c r="AO51" t="s">
        <v>774</v>
      </c>
      <c r="AP51" t="s">
        <v>64</v>
      </c>
      <c r="AQ51" t="s">
        <v>64</v>
      </c>
    </row>
    <row r="52" spans="1:43" x14ac:dyDescent="0.3">
      <c r="A52" t="s">
        <v>505</v>
      </c>
      <c r="B52" t="s">
        <v>506</v>
      </c>
      <c r="C52" t="s">
        <v>775</v>
      </c>
      <c r="D52" t="s">
        <v>776</v>
      </c>
      <c r="E52" s="1">
        <v>45051</v>
      </c>
      <c r="F52" t="s">
        <v>47</v>
      </c>
      <c r="G52" t="s">
        <v>48</v>
      </c>
      <c r="H52" t="s">
        <v>777</v>
      </c>
      <c r="I52">
        <v>143041</v>
      </c>
      <c r="J52">
        <v>143041</v>
      </c>
      <c r="K52">
        <v>0</v>
      </c>
      <c r="L52" t="s">
        <v>48</v>
      </c>
      <c r="M52" t="s">
        <v>239</v>
      </c>
      <c r="N52" t="s">
        <v>51</v>
      </c>
      <c r="O52">
        <v>138423001</v>
      </c>
      <c r="P52" t="s">
        <v>778</v>
      </c>
      <c r="Q52" t="s">
        <v>574</v>
      </c>
      <c r="R52" t="s">
        <v>455</v>
      </c>
      <c r="T52" t="s">
        <v>440</v>
      </c>
      <c r="U52" t="s">
        <v>779</v>
      </c>
      <c r="V52" t="s">
        <v>55</v>
      </c>
      <c r="W52" s="1">
        <v>45235</v>
      </c>
      <c r="X52" t="s">
        <v>779</v>
      </c>
      <c r="Y52" t="s">
        <v>779</v>
      </c>
      <c r="Z52" t="s">
        <v>465</v>
      </c>
      <c r="AA52" t="s">
        <v>58</v>
      </c>
      <c r="AB52" t="s">
        <v>243</v>
      </c>
      <c r="AC52" t="s">
        <v>740</v>
      </c>
      <c r="AD52" t="s">
        <v>60</v>
      </c>
      <c r="AE52">
        <v>1</v>
      </c>
      <c r="AF52" t="s">
        <v>60</v>
      </c>
      <c r="AG52">
        <v>143041</v>
      </c>
      <c r="AH52" t="s">
        <v>60</v>
      </c>
      <c r="AI52">
        <v>1</v>
      </c>
      <c r="AJ52">
        <v>143041</v>
      </c>
      <c r="AM52" t="s">
        <v>62</v>
      </c>
      <c r="AN52">
        <v>16309679</v>
      </c>
      <c r="AO52" t="s">
        <v>780</v>
      </c>
      <c r="AP52" t="s">
        <v>64</v>
      </c>
      <c r="AQ52" t="s">
        <v>64</v>
      </c>
    </row>
    <row r="53" spans="1:43" x14ac:dyDescent="0.3">
      <c r="A53" t="s">
        <v>538</v>
      </c>
      <c r="B53" t="s">
        <v>539</v>
      </c>
      <c r="C53" t="s">
        <v>540</v>
      </c>
      <c r="D53" t="s">
        <v>541</v>
      </c>
      <c r="E53" s="1">
        <v>45235</v>
      </c>
      <c r="F53" t="s">
        <v>47</v>
      </c>
      <c r="G53" t="s">
        <v>48</v>
      </c>
      <c r="H53" t="s">
        <v>781</v>
      </c>
      <c r="I53">
        <v>67835.600000000006</v>
      </c>
      <c r="J53">
        <v>67835.600000000006</v>
      </c>
      <c r="K53">
        <v>0</v>
      </c>
      <c r="L53" t="s">
        <v>48</v>
      </c>
      <c r="M53" t="s">
        <v>239</v>
      </c>
      <c r="N53" t="s">
        <v>51</v>
      </c>
      <c r="O53">
        <v>139204622</v>
      </c>
      <c r="P53" t="s">
        <v>782</v>
      </c>
      <c r="Q53" t="s">
        <v>574</v>
      </c>
      <c r="R53" t="s">
        <v>455</v>
      </c>
      <c r="T53" t="s">
        <v>783</v>
      </c>
      <c r="U53" t="s">
        <v>783</v>
      </c>
      <c r="V53" t="s">
        <v>779</v>
      </c>
      <c r="W53" t="s">
        <v>784</v>
      </c>
      <c r="X53" t="s">
        <v>779</v>
      </c>
      <c r="Y53" t="s">
        <v>779</v>
      </c>
      <c r="Z53" t="s">
        <v>465</v>
      </c>
      <c r="AA53" t="s">
        <v>120</v>
      </c>
      <c r="AB53" t="s">
        <v>243</v>
      </c>
      <c r="AC53" t="s">
        <v>523</v>
      </c>
      <c r="AD53" t="s">
        <v>60</v>
      </c>
      <c r="AE53">
        <v>1</v>
      </c>
      <c r="AF53" t="s">
        <v>60</v>
      </c>
      <c r="AG53">
        <v>67835.600000000006</v>
      </c>
      <c r="AH53" t="s">
        <v>60</v>
      </c>
      <c r="AI53">
        <v>1</v>
      </c>
      <c r="AJ53">
        <v>67835.600000000006</v>
      </c>
      <c r="AM53" t="s">
        <v>62</v>
      </c>
      <c r="AN53" t="s">
        <v>120</v>
      </c>
      <c r="AO53" t="s">
        <v>785</v>
      </c>
      <c r="AP53" t="s">
        <v>64</v>
      </c>
      <c r="AQ53" t="s">
        <v>64</v>
      </c>
    </row>
    <row r="54" spans="1:43" x14ac:dyDescent="0.3">
      <c r="A54" t="s">
        <v>624</v>
      </c>
      <c r="B54" t="s">
        <v>625</v>
      </c>
      <c r="C54" t="s">
        <v>786</v>
      </c>
      <c r="D54" t="s">
        <v>787</v>
      </c>
      <c r="E54" t="s">
        <v>440</v>
      </c>
      <c r="F54" t="s">
        <v>47</v>
      </c>
      <c r="G54" t="s">
        <v>48</v>
      </c>
      <c r="H54" t="s">
        <v>788</v>
      </c>
      <c r="I54">
        <v>87004</v>
      </c>
      <c r="J54">
        <v>87004</v>
      </c>
      <c r="K54">
        <v>0</v>
      </c>
      <c r="L54" t="s">
        <v>48</v>
      </c>
      <c r="M54" t="s">
        <v>239</v>
      </c>
      <c r="N54" t="s">
        <v>51</v>
      </c>
      <c r="O54">
        <v>139204618</v>
      </c>
      <c r="P54" t="s">
        <v>789</v>
      </c>
      <c r="Q54" t="s">
        <v>574</v>
      </c>
      <c r="R54" t="s">
        <v>455</v>
      </c>
      <c r="T54" t="s">
        <v>790</v>
      </c>
      <c r="U54" t="s">
        <v>791</v>
      </c>
      <c r="V54" t="s">
        <v>779</v>
      </c>
      <c r="W54" t="s">
        <v>790</v>
      </c>
      <c r="X54" t="s">
        <v>791</v>
      </c>
      <c r="Y54" t="s">
        <v>791</v>
      </c>
      <c r="Z54" t="s">
        <v>465</v>
      </c>
      <c r="AA54" t="s">
        <v>120</v>
      </c>
      <c r="AB54" t="s">
        <v>243</v>
      </c>
      <c r="AC54" t="s">
        <v>724</v>
      </c>
      <c r="AD54" t="s">
        <v>60</v>
      </c>
      <c r="AE54">
        <v>1</v>
      </c>
      <c r="AF54" t="s">
        <v>60</v>
      </c>
      <c r="AG54">
        <v>87004</v>
      </c>
      <c r="AH54" t="s">
        <v>60</v>
      </c>
      <c r="AI54">
        <v>1</v>
      </c>
      <c r="AJ54">
        <v>87004</v>
      </c>
      <c r="AM54" t="s">
        <v>62</v>
      </c>
      <c r="AN54" t="s">
        <v>120</v>
      </c>
      <c r="AO54" t="s">
        <v>792</v>
      </c>
      <c r="AP54" t="s">
        <v>64</v>
      </c>
      <c r="AQ54" t="s">
        <v>64</v>
      </c>
    </row>
    <row r="55" spans="1:43" x14ac:dyDescent="0.3">
      <c r="A55" t="s">
        <v>793</v>
      </c>
      <c r="B55" t="s">
        <v>794</v>
      </c>
      <c r="C55" t="s">
        <v>795</v>
      </c>
      <c r="D55" t="s">
        <v>796</v>
      </c>
      <c r="E55" t="s">
        <v>440</v>
      </c>
      <c r="F55" t="s">
        <v>47</v>
      </c>
      <c r="G55" t="s">
        <v>48</v>
      </c>
      <c r="H55" t="s">
        <v>797</v>
      </c>
      <c r="I55">
        <v>287030</v>
      </c>
      <c r="J55">
        <v>287030</v>
      </c>
      <c r="K55">
        <v>0</v>
      </c>
      <c r="L55" t="s">
        <v>48</v>
      </c>
      <c r="M55" t="s">
        <v>239</v>
      </c>
      <c r="N55" t="s">
        <v>51</v>
      </c>
      <c r="O55">
        <v>139563605</v>
      </c>
      <c r="P55" t="s">
        <v>798</v>
      </c>
      <c r="Q55" t="s">
        <v>574</v>
      </c>
      <c r="R55" t="s">
        <v>455</v>
      </c>
      <c r="T55" t="s">
        <v>783</v>
      </c>
      <c r="U55" t="s">
        <v>783</v>
      </c>
      <c r="V55" t="s">
        <v>55</v>
      </c>
      <c r="W55" t="s">
        <v>799</v>
      </c>
      <c r="X55" t="s">
        <v>779</v>
      </c>
      <c r="Y55" t="s">
        <v>779</v>
      </c>
      <c r="Z55" t="s">
        <v>465</v>
      </c>
      <c r="AA55" t="s">
        <v>120</v>
      </c>
      <c r="AB55" t="s">
        <v>243</v>
      </c>
      <c r="AC55" t="s">
        <v>558</v>
      </c>
      <c r="AD55" t="s">
        <v>60</v>
      </c>
      <c r="AE55">
        <v>1</v>
      </c>
      <c r="AF55" t="s">
        <v>60</v>
      </c>
      <c r="AG55">
        <v>287030</v>
      </c>
      <c r="AH55" t="s">
        <v>60</v>
      </c>
      <c r="AI55">
        <v>1</v>
      </c>
      <c r="AJ55">
        <v>287030</v>
      </c>
      <c r="AM55" t="s">
        <v>62</v>
      </c>
      <c r="AN55" t="s">
        <v>120</v>
      </c>
      <c r="AO55" t="s">
        <v>800</v>
      </c>
      <c r="AP55" t="s">
        <v>64</v>
      </c>
      <c r="AQ55" t="s">
        <v>64</v>
      </c>
    </row>
    <row r="56" spans="1:43" x14ac:dyDescent="0.3">
      <c r="A56" t="s">
        <v>801</v>
      </c>
      <c r="B56" t="s">
        <v>802</v>
      </c>
      <c r="C56" t="s">
        <v>803</v>
      </c>
      <c r="D56" t="s">
        <v>804</v>
      </c>
      <c r="E56" t="s">
        <v>56</v>
      </c>
      <c r="F56" t="s">
        <v>47</v>
      </c>
      <c r="G56" t="s">
        <v>48</v>
      </c>
      <c r="H56" t="s">
        <v>805</v>
      </c>
      <c r="I56">
        <v>94479</v>
      </c>
      <c r="J56">
        <v>94479</v>
      </c>
      <c r="K56">
        <v>0</v>
      </c>
      <c r="L56" t="s">
        <v>48</v>
      </c>
      <c r="M56" t="s">
        <v>239</v>
      </c>
      <c r="N56" t="s">
        <v>51</v>
      </c>
      <c r="O56">
        <v>140062105</v>
      </c>
      <c r="P56" t="s">
        <v>806</v>
      </c>
      <c r="Q56" t="s">
        <v>574</v>
      </c>
      <c r="R56" t="s">
        <v>455</v>
      </c>
      <c r="T56" t="s">
        <v>779</v>
      </c>
      <c r="U56" t="s">
        <v>779</v>
      </c>
      <c r="V56" t="s">
        <v>55</v>
      </c>
      <c r="W56" t="s">
        <v>791</v>
      </c>
      <c r="X56" t="s">
        <v>779</v>
      </c>
      <c r="Y56" t="s">
        <v>779</v>
      </c>
      <c r="Z56" t="s">
        <v>465</v>
      </c>
      <c r="AA56" t="s">
        <v>120</v>
      </c>
      <c r="AB56" t="s">
        <v>243</v>
      </c>
      <c r="AC56" t="s">
        <v>558</v>
      </c>
      <c r="AD56" t="s">
        <v>60</v>
      </c>
      <c r="AE56">
        <v>1</v>
      </c>
      <c r="AF56" t="s">
        <v>60</v>
      </c>
      <c r="AG56">
        <v>94479</v>
      </c>
      <c r="AH56" t="s">
        <v>60</v>
      </c>
      <c r="AI56">
        <v>1</v>
      </c>
      <c r="AJ56">
        <v>94479</v>
      </c>
      <c r="AM56" t="s">
        <v>62</v>
      </c>
      <c r="AN56" t="s">
        <v>120</v>
      </c>
      <c r="AO56" t="s">
        <v>807</v>
      </c>
      <c r="AP56" t="s">
        <v>64</v>
      </c>
      <c r="AQ56" t="s">
        <v>64</v>
      </c>
    </row>
    <row r="57" spans="1:43" x14ac:dyDescent="0.3">
      <c r="A57" t="s">
        <v>808</v>
      </c>
      <c r="B57" t="s">
        <v>809</v>
      </c>
      <c r="C57" t="s">
        <v>810</v>
      </c>
      <c r="D57" t="s">
        <v>811</v>
      </c>
      <c r="E57" s="1">
        <v>44927</v>
      </c>
      <c r="F57" t="s">
        <v>47</v>
      </c>
      <c r="G57" t="s">
        <v>48</v>
      </c>
      <c r="H57" t="s">
        <v>812</v>
      </c>
      <c r="I57">
        <v>30100</v>
      </c>
      <c r="J57">
        <v>30100</v>
      </c>
      <c r="K57">
        <v>0</v>
      </c>
      <c r="L57" t="s">
        <v>48</v>
      </c>
      <c r="M57" t="s">
        <v>239</v>
      </c>
      <c r="N57" t="s">
        <v>51</v>
      </c>
      <c r="O57">
        <v>122262906</v>
      </c>
      <c r="P57" t="s">
        <v>813</v>
      </c>
      <c r="Q57" t="s">
        <v>814</v>
      </c>
      <c r="R57" t="s">
        <v>455</v>
      </c>
      <c r="T57" t="s">
        <v>129</v>
      </c>
      <c r="U57" t="s">
        <v>129</v>
      </c>
      <c r="V57" t="s">
        <v>130</v>
      </c>
      <c r="W57" s="1">
        <v>45200</v>
      </c>
      <c r="X57" t="s">
        <v>129</v>
      </c>
      <c r="Y57" t="s">
        <v>129</v>
      </c>
      <c r="Z57" t="s">
        <v>465</v>
      </c>
      <c r="AA57" t="s">
        <v>120</v>
      </c>
      <c r="AB57" t="s">
        <v>243</v>
      </c>
      <c r="AC57" t="s">
        <v>530</v>
      </c>
      <c r="AD57" t="s">
        <v>60</v>
      </c>
      <c r="AE57">
        <v>1</v>
      </c>
      <c r="AF57" t="s">
        <v>60</v>
      </c>
      <c r="AG57">
        <v>30100</v>
      </c>
      <c r="AH57" t="s">
        <v>60</v>
      </c>
      <c r="AI57">
        <v>1</v>
      </c>
      <c r="AJ57">
        <v>30100</v>
      </c>
      <c r="AM57" t="s">
        <v>62</v>
      </c>
      <c r="AN57" t="s">
        <v>120</v>
      </c>
      <c r="AO57" t="s">
        <v>815</v>
      </c>
      <c r="AP57" t="s">
        <v>64</v>
      </c>
      <c r="AQ57" t="s">
        <v>64</v>
      </c>
    </row>
    <row r="58" spans="1:43" x14ac:dyDescent="0.3">
      <c r="C58" t="s">
        <v>816</v>
      </c>
      <c r="D58" t="s">
        <v>817</v>
      </c>
      <c r="E58" t="s">
        <v>253</v>
      </c>
      <c r="F58" t="s">
        <v>47</v>
      </c>
      <c r="G58" t="s">
        <v>48</v>
      </c>
      <c r="H58" t="s">
        <v>818</v>
      </c>
      <c r="I58">
        <v>309765</v>
      </c>
      <c r="J58">
        <v>309765</v>
      </c>
      <c r="K58">
        <v>0</v>
      </c>
      <c r="L58" t="s">
        <v>48</v>
      </c>
      <c r="M58" t="s">
        <v>239</v>
      </c>
      <c r="N58" t="s">
        <v>51</v>
      </c>
      <c r="O58">
        <v>121937411</v>
      </c>
      <c r="P58" t="s">
        <v>819</v>
      </c>
      <c r="Q58" t="s">
        <v>820</v>
      </c>
      <c r="R58" t="s">
        <v>455</v>
      </c>
      <c r="T58" t="s">
        <v>131</v>
      </c>
      <c r="U58" t="s">
        <v>129</v>
      </c>
      <c r="V58" t="s">
        <v>130</v>
      </c>
      <c r="W58" t="s">
        <v>144</v>
      </c>
      <c r="X58" t="s">
        <v>129</v>
      </c>
      <c r="Y58" t="s">
        <v>129</v>
      </c>
      <c r="Z58" t="s">
        <v>465</v>
      </c>
      <c r="AA58" t="s">
        <v>120</v>
      </c>
      <c r="AB58" t="s">
        <v>243</v>
      </c>
      <c r="AC58" t="s">
        <v>608</v>
      </c>
      <c r="AD58" t="s">
        <v>60</v>
      </c>
      <c r="AE58">
        <v>1</v>
      </c>
      <c r="AF58" t="s">
        <v>60</v>
      </c>
      <c r="AG58">
        <v>309765</v>
      </c>
      <c r="AH58" t="s">
        <v>60</v>
      </c>
      <c r="AI58">
        <v>1</v>
      </c>
      <c r="AJ58">
        <v>309765</v>
      </c>
      <c r="AM58" t="s">
        <v>62</v>
      </c>
      <c r="AN58" t="s">
        <v>120</v>
      </c>
      <c r="AO58" t="s">
        <v>821</v>
      </c>
      <c r="AP58" t="s">
        <v>64</v>
      </c>
      <c r="AQ58" t="s">
        <v>64</v>
      </c>
    </row>
    <row r="59" spans="1:43" x14ac:dyDescent="0.3">
      <c r="C59" t="s">
        <v>822</v>
      </c>
      <c r="D59" t="s">
        <v>823</v>
      </c>
      <c r="E59" t="s">
        <v>253</v>
      </c>
      <c r="F59" t="s">
        <v>47</v>
      </c>
      <c r="G59" t="s">
        <v>48</v>
      </c>
      <c r="H59" t="s">
        <v>824</v>
      </c>
      <c r="I59">
        <v>465215</v>
      </c>
      <c r="J59">
        <v>465215</v>
      </c>
      <c r="K59">
        <v>0</v>
      </c>
      <c r="L59" t="s">
        <v>48</v>
      </c>
      <c r="M59" t="s">
        <v>239</v>
      </c>
      <c r="N59" t="s">
        <v>51</v>
      </c>
      <c r="O59">
        <v>126408607</v>
      </c>
      <c r="P59" t="s">
        <v>825</v>
      </c>
      <c r="Q59" t="s">
        <v>820</v>
      </c>
      <c r="R59" t="s">
        <v>455</v>
      </c>
      <c r="T59" t="s">
        <v>175</v>
      </c>
      <c r="U59" t="s">
        <v>175</v>
      </c>
      <c r="V59" t="s">
        <v>77</v>
      </c>
      <c r="W59" t="s">
        <v>253</v>
      </c>
      <c r="X59" t="s">
        <v>175</v>
      </c>
      <c r="Y59" t="s">
        <v>175</v>
      </c>
      <c r="Z59" t="s">
        <v>465</v>
      </c>
      <c r="AA59" t="s">
        <v>120</v>
      </c>
      <c r="AB59" t="s">
        <v>243</v>
      </c>
      <c r="AC59" t="s">
        <v>530</v>
      </c>
      <c r="AD59" t="s">
        <v>60</v>
      </c>
      <c r="AE59">
        <v>1</v>
      </c>
      <c r="AF59" t="s">
        <v>60</v>
      </c>
      <c r="AG59">
        <v>465215</v>
      </c>
      <c r="AH59" t="s">
        <v>60</v>
      </c>
      <c r="AI59">
        <v>1</v>
      </c>
      <c r="AJ59">
        <v>465215</v>
      </c>
      <c r="AM59" t="s">
        <v>62</v>
      </c>
      <c r="AN59" t="s">
        <v>120</v>
      </c>
      <c r="AO59" t="s">
        <v>826</v>
      </c>
      <c r="AP59" t="s">
        <v>64</v>
      </c>
      <c r="AQ59" t="s">
        <v>64</v>
      </c>
    </row>
    <row r="60" spans="1:43" x14ac:dyDescent="0.3">
      <c r="C60" t="s">
        <v>827</v>
      </c>
      <c r="D60" t="s">
        <v>828</v>
      </c>
      <c r="E60" s="1">
        <v>45109</v>
      </c>
      <c r="F60" t="s">
        <v>47</v>
      </c>
      <c r="G60" t="s">
        <v>48</v>
      </c>
      <c r="H60" t="s">
        <v>829</v>
      </c>
      <c r="I60">
        <v>554049</v>
      </c>
      <c r="J60">
        <v>554049</v>
      </c>
      <c r="K60">
        <v>0</v>
      </c>
      <c r="L60" t="s">
        <v>48</v>
      </c>
      <c r="M60" t="s">
        <v>239</v>
      </c>
      <c r="N60" t="s">
        <v>51</v>
      </c>
      <c r="O60">
        <v>125169403</v>
      </c>
      <c r="P60" t="s">
        <v>830</v>
      </c>
      <c r="Q60" t="s">
        <v>820</v>
      </c>
      <c r="R60" t="s">
        <v>455</v>
      </c>
      <c r="T60" t="s">
        <v>319</v>
      </c>
      <c r="U60" t="s">
        <v>319</v>
      </c>
      <c r="V60" t="s">
        <v>212</v>
      </c>
      <c r="W60" s="1">
        <v>45109</v>
      </c>
      <c r="X60" t="s">
        <v>319</v>
      </c>
      <c r="Y60" t="s">
        <v>319</v>
      </c>
      <c r="Z60" t="s">
        <v>465</v>
      </c>
      <c r="AA60" t="s">
        <v>120</v>
      </c>
      <c r="AB60" t="s">
        <v>243</v>
      </c>
      <c r="AC60" t="s">
        <v>530</v>
      </c>
      <c r="AD60" t="s">
        <v>60</v>
      </c>
      <c r="AE60">
        <v>1</v>
      </c>
      <c r="AF60" t="s">
        <v>60</v>
      </c>
      <c r="AG60">
        <v>554049</v>
      </c>
      <c r="AH60" t="s">
        <v>60</v>
      </c>
      <c r="AI60">
        <v>1</v>
      </c>
      <c r="AJ60">
        <v>554049</v>
      </c>
      <c r="AM60" t="s">
        <v>62</v>
      </c>
      <c r="AN60" t="s">
        <v>120</v>
      </c>
      <c r="AO60" t="s">
        <v>831</v>
      </c>
      <c r="AP60" t="s">
        <v>64</v>
      </c>
      <c r="AQ60" t="s">
        <v>64</v>
      </c>
    </row>
    <row r="61" spans="1:43" x14ac:dyDescent="0.3">
      <c r="C61" t="s">
        <v>832</v>
      </c>
      <c r="D61" t="s">
        <v>833</v>
      </c>
      <c r="E61" t="s">
        <v>77</v>
      </c>
      <c r="F61" t="s">
        <v>47</v>
      </c>
      <c r="G61" t="s">
        <v>48</v>
      </c>
      <c r="H61" t="s">
        <v>834</v>
      </c>
      <c r="I61">
        <v>33000</v>
      </c>
      <c r="J61">
        <v>33000</v>
      </c>
      <c r="K61">
        <v>0</v>
      </c>
      <c r="L61" t="s">
        <v>48</v>
      </c>
      <c r="M61" t="s">
        <v>239</v>
      </c>
      <c r="N61" t="s">
        <v>51</v>
      </c>
      <c r="O61">
        <v>128178508</v>
      </c>
      <c r="P61" t="s">
        <v>835</v>
      </c>
      <c r="Q61" t="s">
        <v>820</v>
      </c>
      <c r="R61" t="s">
        <v>455</v>
      </c>
      <c r="T61" t="s">
        <v>203</v>
      </c>
      <c r="U61" t="s">
        <v>488</v>
      </c>
      <c r="V61" t="s">
        <v>489</v>
      </c>
      <c r="W61" s="1">
        <v>44960</v>
      </c>
      <c r="X61" t="s">
        <v>488</v>
      </c>
      <c r="Y61" t="s">
        <v>488</v>
      </c>
      <c r="Z61" t="s">
        <v>465</v>
      </c>
      <c r="AA61" t="s">
        <v>120</v>
      </c>
      <c r="AB61" t="s">
        <v>243</v>
      </c>
      <c r="AC61" t="s">
        <v>475</v>
      </c>
      <c r="AD61" t="s">
        <v>60</v>
      </c>
      <c r="AE61">
        <v>1</v>
      </c>
      <c r="AF61" t="s">
        <v>60</v>
      </c>
      <c r="AG61">
        <v>33000</v>
      </c>
      <c r="AH61" t="s">
        <v>60</v>
      </c>
      <c r="AI61">
        <v>1</v>
      </c>
      <c r="AJ61">
        <v>33000</v>
      </c>
      <c r="AM61" t="s">
        <v>62</v>
      </c>
      <c r="AN61" t="s">
        <v>120</v>
      </c>
      <c r="AO61" t="s">
        <v>836</v>
      </c>
      <c r="AP61" t="s">
        <v>64</v>
      </c>
      <c r="AQ61" t="s">
        <v>64</v>
      </c>
    </row>
    <row r="62" spans="1:43" x14ac:dyDescent="0.3">
      <c r="C62" t="s">
        <v>837</v>
      </c>
      <c r="D62" t="s">
        <v>838</v>
      </c>
      <c r="E62" s="1">
        <v>44988</v>
      </c>
      <c r="F62" t="s">
        <v>47</v>
      </c>
      <c r="G62" t="s">
        <v>48</v>
      </c>
      <c r="H62" t="s">
        <v>839</v>
      </c>
      <c r="I62">
        <v>240000</v>
      </c>
      <c r="J62">
        <v>240000</v>
      </c>
      <c r="K62">
        <v>0</v>
      </c>
      <c r="L62" t="s">
        <v>48</v>
      </c>
      <c r="M62" t="s">
        <v>239</v>
      </c>
      <c r="N62" t="s">
        <v>51</v>
      </c>
      <c r="O62">
        <v>128178519</v>
      </c>
      <c r="P62" t="s">
        <v>840</v>
      </c>
      <c r="Q62" t="s">
        <v>820</v>
      </c>
      <c r="R62" t="s">
        <v>455</v>
      </c>
      <c r="T62" t="s">
        <v>203</v>
      </c>
      <c r="U62" t="s">
        <v>488</v>
      </c>
      <c r="V62" t="s">
        <v>489</v>
      </c>
      <c r="W62" s="1">
        <v>45202</v>
      </c>
      <c r="X62" t="s">
        <v>488</v>
      </c>
      <c r="Y62" t="s">
        <v>488</v>
      </c>
      <c r="Z62" t="s">
        <v>465</v>
      </c>
      <c r="AA62" t="s">
        <v>120</v>
      </c>
      <c r="AB62" t="s">
        <v>243</v>
      </c>
      <c r="AC62" t="s">
        <v>530</v>
      </c>
      <c r="AD62" t="s">
        <v>60</v>
      </c>
      <c r="AE62">
        <v>1</v>
      </c>
      <c r="AF62" t="s">
        <v>60</v>
      </c>
      <c r="AG62">
        <v>240000</v>
      </c>
      <c r="AH62" t="s">
        <v>60</v>
      </c>
      <c r="AI62">
        <v>1</v>
      </c>
      <c r="AJ62">
        <v>240000</v>
      </c>
      <c r="AM62" t="s">
        <v>62</v>
      </c>
      <c r="AN62" t="s">
        <v>120</v>
      </c>
      <c r="AO62" t="s">
        <v>841</v>
      </c>
      <c r="AP62" t="s">
        <v>64</v>
      </c>
      <c r="AQ62" t="s">
        <v>64</v>
      </c>
    </row>
    <row r="63" spans="1:43" x14ac:dyDescent="0.3">
      <c r="C63" t="s">
        <v>842</v>
      </c>
      <c r="D63" t="s">
        <v>843</v>
      </c>
      <c r="E63" s="1">
        <v>45050</v>
      </c>
      <c r="F63" t="s">
        <v>47</v>
      </c>
      <c r="G63" t="s">
        <v>48</v>
      </c>
      <c r="H63" t="s">
        <v>844</v>
      </c>
      <c r="I63">
        <v>17854</v>
      </c>
      <c r="J63">
        <v>17854</v>
      </c>
      <c r="K63">
        <v>0</v>
      </c>
      <c r="L63" t="s">
        <v>48</v>
      </c>
      <c r="M63" t="s">
        <v>239</v>
      </c>
      <c r="N63" t="s">
        <v>51</v>
      </c>
      <c r="O63">
        <v>133192210</v>
      </c>
      <c r="P63" t="s">
        <v>845</v>
      </c>
      <c r="Q63" t="s">
        <v>820</v>
      </c>
      <c r="R63" t="s">
        <v>455</v>
      </c>
      <c r="T63" t="s">
        <v>544</v>
      </c>
      <c r="U63" t="s">
        <v>563</v>
      </c>
      <c r="V63" t="s">
        <v>372</v>
      </c>
      <c r="W63" s="1">
        <v>45142</v>
      </c>
      <c r="X63" t="s">
        <v>563</v>
      </c>
      <c r="Y63" t="s">
        <v>563</v>
      </c>
      <c r="Z63" t="s">
        <v>465</v>
      </c>
      <c r="AA63" t="s">
        <v>120</v>
      </c>
      <c r="AB63" t="s">
        <v>243</v>
      </c>
      <c r="AC63" t="s">
        <v>724</v>
      </c>
      <c r="AD63" t="s">
        <v>60</v>
      </c>
      <c r="AE63">
        <v>1</v>
      </c>
      <c r="AF63" t="s">
        <v>60</v>
      </c>
      <c r="AG63">
        <v>17854</v>
      </c>
      <c r="AH63" t="s">
        <v>60</v>
      </c>
      <c r="AI63">
        <v>1</v>
      </c>
      <c r="AJ63">
        <v>17854</v>
      </c>
      <c r="AM63" t="s">
        <v>62</v>
      </c>
      <c r="AN63" t="s">
        <v>120</v>
      </c>
      <c r="AO63" t="s">
        <v>846</v>
      </c>
      <c r="AP63" t="s">
        <v>64</v>
      </c>
      <c r="AQ63" t="s">
        <v>64</v>
      </c>
    </row>
    <row r="64" spans="1:43" x14ac:dyDescent="0.3">
      <c r="C64" t="s">
        <v>847</v>
      </c>
      <c r="D64" t="s">
        <v>848</v>
      </c>
      <c r="E64" t="s">
        <v>372</v>
      </c>
      <c r="F64" t="s">
        <v>47</v>
      </c>
      <c r="G64" t="s">
        <v>48</v>
      </c>
      <c r="H64" t="s">
        <v>849</v>
      </c>
      <c r="I64">
        <v>62200</v>
      </c>
      <c r="J64">
        <v>62200</v>
      </c>
      <c r="K64">
        <v>0</v>
      </c>
      <c r="L64" t="s">
        <v>48</v>
      </c>
      <c r="M64" t="s">
        <v>239</v>
      </c>
      <c r="N64" t="s">
        <v>51</v>
      </c>
      <c r="O64">
        <v>134927723</v>
      </c>
      <c r="P64" t="s">
        <v>850</v>
      </c>
      <c r="Q64" t="s">
        <v>820</v>
      </c>
      <c r="R64" t="s">
        <v>455</v>
      </c>
      <c r="T64" s="1">
        <v>45265</v>
      </c>
      <c r="U64" t="s">
        <v>427</v>
      </c>
      <c r="V64" t="s">
        <v>427</v>
      </c>
      <c r="W64" t="s">
        <v>418</v>
      </c>
      <c r="X64" t="s">
        <v>427</v>
      </c>
      <c r="Y64" t="s">
        <v>427</v>
      </c>
      <c r="Z64" t="s">
        <v>465</v>
      </c>
      <c r="AA64" t="s">
        <v>120</v>
      </c>
      <c r="AB64" t="s">
        <v>243</v>
      </c>
      <c r="AC64" t="s">
        <v>724</v>
      </c>
      <c r="AD64" t="s">
        <v>60</v>
      </c>
      <c r="AE64">
        <v>1</v>
      </c>
      <c r="AF64" t="s">
        <v>60</v>
      </c>
      <c r="AG64">
        <v>62200</v>
      </c>
      <c r="AH64" t="s">
        <v>60</v>
      </c>
      <c r="AI64">
        <v>1</v>
      </c>
      <c r="AJ64">
        <v>62200</v>
      </c>
      <c r="AM64" t="s">
        <v>62</v>
      </c>
      <c r="AN64" t="s">
        <v>120</v>
      </c>
      <c r="AO64" t="s">
        <v>851</v>
      </c>
      <c r="AP64" t="s">
        <v>64</v>
      </c>
      <c r="AQ64" t="s">
        <v>64</v>
      </c>
    </row>
    <row r="65" spans="1:43" x14ac:dyDescent="0.3">
      <c r="C65" t="s">
        <v>822</v>
      </c>
      <c r="D65" t="s">
        <v>823</v>
      </c>
      <c r="E65" s="1">
        <v>45051</v>
      </c>
      <c r="F65" t="s">
        <v>47</v>
      </c>
      <c r="G65" t="s">
        <v>48</v>
      </c>
      <c r="H65" t="s">
        <v>852</v>
      </c>
      <c r="I65">
        <v>66790</v>
      </c>
      <c r="J65">
        <v>66790</v>
      </c>
      <c r="K65">
        <v>0</v>
      </c>
      <c r="L65" t="s">
        <v>48</v>
      </c>
      <c r="M65" t="s">
        <v>239</v>
      </c>
      <c r="N65" t="s">
        <v>51</v>
      </c>
      <c r="O65">
        <v>139204626</v>
      </c>
      <c r="P65" t="s">
        <v>853</v>
      </c>
      <c r="Q65" t="s">
        <v>820</v>
      </c>
      <c r="R65" t="s">
        <v>455</v>
      </c>
      <c r="T65" t="s">
        <v>783</v>
      </c>
      <c r="U65" t="s">
        <v>783</v>
      </c>
      <c r="V65" t="s">
        <v>55</v>
      </c>
      <c r="W65" t="s">
        <v>784</v>
      </c>
      <c r="X65" t="s">
        <v>779</v>
      </c>
      <c r="Y65" t="s">
        <v>779</v>
      </c>
      <c r="Z65" t="s">
        <v>465</v>
      </c>
      <c r="AA65" t="s">
        <v>120</v>
      </c>
      <c r="AB65" t="s">
        <v>243</v>
      </c>
      <c r="AC65" t="s">
        <v>740</v>
      </c>
      <c r="AD65" t="s">
        <v>60</v>
      </c>
      <c r="AE65">
        <v>1</v>
      </c>
      <c r="AF65" t="s">
        <v>60</v>
      </c>
      <c r="AG65">
        <v>66790</v>
      </c>
      <c r="AH65" t="s">
        <v>60</v>
      </c>
      <c r="AI65">
        <v>1</v>
      </c>
      <c r="AJ65">
        <v>66790</v>
      </c>
      <c r="AM65" t="s">
        <v>62</v>
      </c>
      <c r="AN65" t="s">
        <v>120</v>
      </c>
      <c r="AO65" t="s">
        <v>854</v>
      </c>
      <c r="AP65" t="s">
        <v>64</v>
      </c>
      <c r="AQ65" t="s">
        <v>64</v>
      </c>
    </row>
    <row r="66" spans="1:43" x14ac:dyDescent="0.3">
      <c r="A66" t="s">
        <v>855</v>
      </c>
      <c r="B66" t="s">
        <v>856</v>
      </c>
      <c r="C66" t="s">
        <v>857</v>
      </c>
      <c r="D66" t="s">
        <v>858</v>
      </c>
      <c r="E66" t="s">
        <v>560</v>
      </c>
      <c r="F66" t="s">
        <v>47</v>
      </c>
      <c r="G66" t="s">
        <v>48</v>
      </c>
      <c r="H66" t="s">
        <v>859</v>
      </c>
      <c r="I66">
        <v>135981.19</v>
      </c>
      <c r="J66">
        <v>135981.19</v>
      </c>
      <c r="K66">
        <v>0</v>
      </c>
      <c r="L66" t="s">
        <v>48</v>
      </c>
      <c r="M66" t="s">
        <v>239</v>
      </c>
      <c r="N66" t="s">
        <v>51</v>
      </c>
      <c r="O66">
        <v>137837506</v>
      </c>
      <c r="P66" t="s">
        <v>860</v>
      </c>
      <c r="Q66" t="s">
        <v>861</v>
      </c>
      <c r="R66" t="s">
        <v>455</v>
      </c>
      <c r="T66" t="s">
        <v>779</v>
      </c>
      <c r="U66" t="s">
        <v>779</v>
      </c>
      <c r="V66" t="s">
        <v>55</v>
      </c>
      <c r="W66" t="s">
        <v>545</v>
      </c>
      <c r="X66" t="s">
        <v>779</v>
      </c>
      <c r="Y66" t="s">
        <v>779</v>
      </c>
      <c r="Z66" t="s">
        <v>465</v>
      </c>
      <c r="AA66" t="s">
        <v>120</v>
      </c>
      <c r="AB66" t="s">
        <v>243</v>
      </c>
      <c r="AC66" t="s">
        <v>724</v>
      </c>
      <c r="AD66" t="s">
        <v>60</v>
      </c>
      <c r="AE66">
        <v>1</v>
      </c>
      <c r="AF66" t="s">
        <v>60</v>
      </c>
      <c r="AG66">
        <v>135981.19</v>
      </c>
      <c r="AH66" t="s">
        <v>60</v>
      </c>
      <c r="AI66">
        <v>1</v>
      </c>
      <c r="AJ66">
        <v>135981.19</v>
      </c>
      <c r="AM66" t="s">
        <v>62</v>
      </c>
      <c r="AN66" t="s">
        <v>120</v>
      </c>
      <c r="AO66" t="s">
        <v>862</v>
      </c>
      <c r="AP66" t="s">
        <v>64</v>
      </c>
      <c r="AQ66" t="s">
        <v>64</v>
      </c>
    </row>
    <row r="67" spans="1:43" x14ac:dyDescent="0.3">
      <c r="A67" t="s">
        <v>863</v>
      </c>
      <c r="B67" t="s">
        <v>864</v>
      </c>
      <c r="C67" t="s">
        <v>865</v>
      </c>
      <c r="D67" t="s">
        <v>866</v>
      </c>
      <c r="E67" t="s">
        <v>545</v>
      </c>
      <c r="F67" t="s">
        <v>47</v>
      </c>
      <c r="G67" t="s">
        <v>48</v>
      </c>
      <c r="H67" t="s">
        <v>867</v>
      </c>
      <c r="I67">
        <v>200443</v>
      </c>
      <c r="J67">
        <v>200443</v>
      </c>
      <c r="K67">
        <v>0</v>
      </c>
      <c r="L67" t="s">
        <v>48</v>
      </c>
      <c r="M67" t="s">
        <v>239</v>
      </c>
      <c r="N67" t="s">
        <v>51</v>
      </c>
      <c r="O67">
        <v>130854139</v>
      </c>
      <c r="P67" t="s">
        <v>868</v>
      </c>
      <c r="Q67" t="s">
        <v>861</v>
      </c>
      <c r="R67" t="s">
        <v>455</v>
      </c>
      <c r="T67" t="s">
        <v>783</v>
      </c>
      <c r="U67" t="s">
        <v>783</v>
      </c>
      <c r="V67" t="s">
        <v>779</v>
      </c>
      <c r="W67" s="1">
        <v>45082</v>
      </c>
      <c r="X67" t="s">
        <v>779</v>
      </c>
      <c r="Y67" t="s">
        <v>779</v>
      </c>
      <c r="Z67" t="s">
        <v>465</v>
      </c>
      <c r="AA67" t="s">
        <v>120</v>
      </c>
      <c r="AB67" t="s">
        <v>243</v>
      </c>
      <c r="AC67" t="s">
        <v>455</v>
      </c>
      <c r="AD67" t="s">
        <v>60</v>
      </c>
      <c r="AE67">
        <v>1</v>
      </c>
      <c r="AF67" t="s">
        <v>60</v>
      </c>
      <c r="AG67">
        <v>200443</v>
      </c>
      <c r="AH67" t="s">
        <v>60</v>
      </c>
      <c r="AI67">
        <v>1</v>
      </c>
      <c r="AJ67">
        <v>200443</v>
      </c>
      <c r="AM67" t="s">
        <v>62</v>
      </c>
      <c r="AN67" t="s">
        <v>120</v>
      </c>
      <c r="AO67" t="s">
        <v>869</v>
      </c>
      <c r="AP67" t="s">
        <v>64</v>
      </c>
      <c r="AQ67" t="s">
        <v>64</v>
      </c>
    </row>
    <row r="68" spans="1:43" x14ac:dyDescent="0.3">
      <c r="A68" t="s">
        <v>631</v>
      </c>
      <c r="B68" t="s">
        <v>632</v>
      </c>
      <c r="C68" t="s">
        <v>870</v>
      </c>
      <c r="D68" t="s">
        <v>871</v>
      </c>
      <c r="E68" t="s">
        <v>129</v>
      </c>
      <c r="F68" t="s">
        <v>47</v>
      </c>
      <c r="G68" t="s">
        <v>48</v>
      </c>
      <c r="H68" t="s">
        <v>872</v>
      </c>
      <c r="I68">
        <v>55575</v>
      </c>
      <c r="J68">
        <v>55575</v>
      </c>
      <c r="K68">
        <v>0</v>
      </c>
      <c r="L68" t="s">
        <v>48</v>
      </c>
      <c r="M68" t="s">
        <v>239</v>
      </c>
      <c r="N68" t="s">
        <v>51</v>
      </c>
      <c r="O68">
        <v>123268810</v>
      </c>
      <c r="P68" t="s">
        <v>873</v>
      </c>
      <c r="Q68" t="s">
        <v>874</v>
      </c>
      <c r="R68" t="s">
        <v>455</v>
      </c>
      <c r="T68" t="s">
        <v>261</v>
      </c>
      <c r="U68" t="s">
        <v>261</v>
      </c>
      <c r="V68" t="s">
        <v>261</v>
      </c>
      <c r="W68" t="s">
        <v>261</v>
      </c>
      <c r="X68" t="s">
        <v>261</v>
      </c>
      <c r="Y68" t="s">
        <v>261</v>
      </c>
      <c r="Z68" t="s">
        <v>465</v>
      </c>
      <c r="AA68" t="s">
        <v>120</v>
      </c>
      <c r="AB68" t="s">
        <v>243</v>
      </c>
      <c r="AC68" t="s">
        <v>530</v>
      </c>
      <c r="AD68" t="s">
        <v>60</v>
      </c>
      <c r="AE68">
        <v>1</v>
      </c>
      <c r="AF68" t="s">
        <v>60</v>
      </c>
      <c r="AG68">
        <v>55575</v>
      </c>
      <c r="AH68" t="s">
        <v>60</v>
      </c>
      <c r="AI68">
        <v>1</v>
      </c>
      <c r="AJ68">
        <v>55575</v>
      </c>
      <c r="AM68" t="s">
        <v>62</v>
      </c>
      <c r="AN68">
        <v>15329255</v>
      </c>
      <c r="AO68" t="s">
        <v>875</v>
      </c>
      <c r="AP68" t="s">
        <v>64</v>
      </c>
      <c r="AQ68" t="s">
        <v>64</v>
      </c>
    </row>
    <row r="69" spans="1:43" x14ac:dyDescent="0.3">
      <c r="A69" t="s">
        <v>631</v>
      </c>
      <c r="B69" t="s">
        <v>632</v>
      </c>
      <c r="C69" t="s">
        <v>870</v>
      </c>
      <c r="D69" t="s">
        <v>871</v>
      </c>
      <c r="E69" t="s">
        <v>129</v>
      </c>
      <c r="F69" t="s">
        <v>47</v>
      </c>
      <c r="G69" t="s">
        <v>48</v>
      </c>
      <c r="H69" t="s">
        <v>876</v>
      </c>
      <c r="I69">
        <v>40000</v>
      </c>
      <c r="J69">
        <v>40000</v>
      </c>
      <c r="K69">
        <v>0</v>
      </c>
      <c r="L69" t="s">
        <v>48</v>
      </c>
      <c r="M69" t="s">
        <v>140</v>
      </c>
      <c r="N69" t="s">
        <v>51</v>
      </c>
      <c r="O69">
        <v>130535605</v>
      </c>
      <c r="P69" t="s">
        <v>877</v>
      </c>
      <c r="Q69" t="s">
        <v>874</v>
      </c>
      <c r="R69" t="s">
        <v>455</v>
      </c>
      <c r="T69" t="s">
        <v>456</v>
      </c>
      <c r="U69" t="s">
        <v>427</v>
      </c>
      <c r="V69" t="s">
        <v>790</v>
      </c>
      <c r="W69" t="s">
        <v>209</v>
      </c>
      <c r="X69" t="s">
        <v>799</v>
      </c>
      <c r="Y69" t="s">
        <v>799</v>
      </c>
      <c r="Z69" t="s">
        <v>465</v>
      </c>
      <c r="AA69" t="s">
        <v>120</v>
      </c>
      <c r="AB69" t="s">
        <v>59</v>
      </c>
      <c r="AC69" t="s">
        <v>455</v>
      </c>
      <c r="AD69" t="s">
        <v>60</v>
      </c>
      <c r="AE69">
        <v>1</v>
      </c>
      <c r="AF69" t="s">
        <v>60</v>
      </c>
      <c r="AG69">
        <v>40000</v>
      </c>
      <c r="AH69" t="s">
        <v>60</v>
      </c>
      <c r="AI69">
        <v>1</v>
      </c>
      <c r="AJ69">
        <v>40000</v>
      </c>
      <c r="AM69" t="s">
        <v>62</v>
      </c>
      <c r="AN69" t="s">
        <v>120</v>
      </c>
      <c r="AO69" t="s">
        <v>878</v>
      </c>
      <c r="AP69" t="s">
        <v>64</v>
      </c>
      <c r="AQ69" t="s">
        <v>64</v>
      </c>
    </row>
    <row r="70" spans="1:43" x14ac:dyDescent="0.3">
      <c r="A70" t="s">
        <v>879</v>
      </c>
      <c r="B70" t="s">
        <v>880</v>
      </c>
      <c r="C70" t="s">
        <v>881</v>
      </c>
      <c r="D70" t="s">
        <v>882</v>
      </c>
      <c r="E70" t="s">
        <v>522</v>
      </c>
      <c r="F70" t="s">
        <v>47</v>
      </c>
      <c r="G70" t="s">
        <v>48</v>
      </c>
      <c r="H70" t="s">
        <v>883</v>
      </c>
      <c r="I70">
        <v>381458</v>
      </c>
      <c r="J70">
        <v>381458</v>
      </c>
      <c r="K70">
        <v>0</v>
      </c>
      <c r="L70" t="s">
        <v>48</v>
      </c>
      <c r="M70" t="s">
        <v>239</v>
      </c>
      <c r="N70" t="s">
        <v>51</v>
      </c>
      <c r="O70">
        <v>137297249</v>
      </c>
      <c r="P70" t="s">
        <v>884</v>
      </c>
      <c r="Q70" t="s">
        <v>874</v>
      </c>
      <c r="R70" t="s">
        <v>455</v>
      </c>
      <c r="T70" t="s">
        <v>55</v>
      </c>
      <c r="U70" t="s">
        <v>55</v>
      </c>
      <c r="V70" t="s">
        <v>436</v>
      </c>
      <c r="W70" t="s">
        <v>522</v>
      </c>
      <c r="X70" t="s">
        <v>55</v>
      </c>
      <c r="Y70" t="s">
        <v>55</v>
      </c>
      <c r="Z70" t="s">
        <v>465</v>
      </c>
      <c r="AA70" t="s">
        <v>120</v>
      </c>
      <c r="AB70" t="s">
        <v>243</v>
      </c>
      <c r="AC70" t="s">
        <v>530</v>
      </c>
      <c r="AD70" t="s">
        <v>60</v>
      </c>
      <c r="AE70">
        <v>1</v>
      </c>
      <c r="AF70" t="s">
        <v>60</v>
      </c>
      <c r="AG70">
        <v>381458</v>
      </c>
      <c r="AH70" t="s">
        <v>60</v>
      </c>
      <c r="AI70">
        <v>1</v>
      </c>
      <c r="AJ70">
        <v>381458</v>
      </c>
      <c r="AM70" t="s">
        <v>62</v>
      </c>
      <c r="AN70" t="s">
        <v>120</v>
      </c>
      <c r="AO70" t="s">
        <v>885</v>
      </c>
      <c r="AP70" t="s">
        <v>64</v>
      </c>
      <c r="AQ70" t="s">
        <v>64</v>
      </c>
    </row>
    <row r="71" spans="1:43" x14ac:dyDescent="0.3">
      <c r="A71" t="s">
        <v>886</v>
      </c>
      <c r="B71" t="s">
        <v>887</v>
      </c>
      <c r="C71" t="s">
        <v>888</v>
      </c>
      <c r="D71" t="s">
        <v>889</v>
      </c>
      <c r="E71" s="1">
        <v>45081</v>
      </c>
      <c r="F71" t="s">
        <v>47</v>
      </c>
      <c r="G71" t="s">
        <v>48</v>
      </c>
      <c r="H71" t="s">
        <v>890</v>
      </c>
      <c r="I71">
        <v>120763.98</v>
      </c>
      <c r="J71">
        <v>120763.98</v>
      </c>
      <c r="K71">
        <v>0</v>
      </c>
      <c r="L71" t="s">
        <v>48</v>
      </c>
      <c r="M71" t="s">
        <v>239</v>
      </c>
      <c r="N71" t="s">
        <v>51</v>
      </c>
      <c r="O71">
        <v>132972305</v>
      </c>
      <c r="P71" t="s">
        <v>891</v>
      </c>
      <c r="Q71" t="s">
        <v>874</v>
      </c>
      <c r="R71" t="s">
        <v>455</v>
      </c>
      <c r="T71" t="s">
        <v>213</v>
      </c>
      <c r="U71" t="s">
        <v>560</v>
      </c>
      <c r="V71" t="s">
        <v>372</v>
      </c>
      <c r="W71" s="1">
        <v>45111</v>
      </c>
      <c r="X71" t="s">
        <v>560</v>
      </c>
      <c r="Y71" t="s">
        <v>560</v>
      </c>
      <c r="Z71" t="s">
        <v>465</v>
      </c>
      <c r="AA71" t="s">
        <v>120</v>
      </c>
      <c r="AB71" t="s">
        <v>243</v>
      </c>
      <c r="AC71" t="s">
        <v>523</v>
      </c>
      <c r="AD71" t="s">
        <v>60</v>
      </c>
      <c r="AE71">
        <v>1</v>
      </c>
      <c r="AF71" t="s">
        <v>60</v>
      </c>
      <c r="AG71">
        <v>120763.98</v>
      </c>
      <c r="AH71" t="s">
        <v>60</v>
      </c>
      <c r="AI71">
        <v>1</v>
      </c>
      <c r="AJ71">
        <v>120763.98</v>
      </c>
      <c r="AM71" t="s">
        <v>62</v>
      </c>
      <c r="AN71" t="s">
        <v>120</v>
      </c>
      <c r="AO71" t="s">
        <v>892</v>
      </c>
      <c r="AP71" t="s">
        <v>64</v>
      </c>
      <c r="AQ71" t="s">
        <v>64</v>
      </c>
    </row>
    <row r="72" spans="1:43" x14ac:dyDescent="0.3">
      <c r="A72" t="s">
        <v>234</v>
      </c>
      <c r="B72" t="s">
        <v>235</v>
      </c>
      <c r="C72" t="s">
        <v>893</v>
      </c>
      <c r="D72" t="s">
        <v>894</v>
      </c>
      <c r="E72" t="s">
        <v>138</v>
      </c>
      <c r="F72" t="s">
        <v>47</v>
      </c>
      <c r="G72" t="s">
        <v>48</v>
      </c>
      <c r="H72" t="s">
        <v>895</v>
      </c>
      <c r="I72">
        <v>3950</v>
      </c>
      <c r="J72">
        <v>0</v>
      </c>
      <c r="K72">
        <v>3950</v>
      </c>
      <c r="L72" t="s">
        <v>48</v>
      </c>
      <c r="M72" t="s">
        <v>74</v>
      </c>
      <c r="N72" t="s">
        <v>92</v>
      </c>
      <c r="O72">
        <v>121965658</v>
      </c>
      <c r="P72" t="s">
        <v>896</v>
      </c>
      <c r="Q72" t="s">
        <v>231</v>
      </c>
      <c r="R72" t="s">
        <v>185</v>
      </c>
      <c r="T72" t="s">
        <v>129</v>
      </c>
      <c r="U72" s="1">
        <v>44959</v>
      </c>
      <c r="W72" t="s">
        <v>144</v>
      </c>
      <c r="X72" s="1">
        <v>44959</v>
      </c>
      <c r="Y72" s="1">
        <v>44959</v>
      </c>
      <c r="Z72" t="s">
        <v>57</v>
      </c>
      <c r="AA72" t="s">
        <v>120</v>
      </c>
      <c r="AB72" t="s">
        <v>80</v>
      </c>
      <c r="AC72" t="s">
        <v>185</v>
      </c>
      <c r="AD72" t="s">
        <v>60</v>
      </c>
      <c r="AE72">
        <v>1</v>
      </c>
      <c r="AF72" t="s">
        <v>60</v>
      </c>
      <c r="AG72">
        <v>3950</v>
      </c>
      <c r="AH72" t="s">
        <v>60</v>
      </c>
      <c r="AI72">
        <v>1</v>
      </c>
      <c r="AJ72">
        <v>3950</v>
      </c>
      <c r="AM72" t="s">
        <v>62</v>
      </c>
      <c r="AN72">
        <v>15241317</v>
      </c>
      <c r="AO72" t="s">
        <v>897</v>
      </c>
      <c r="AP72" t="s">
        <v>64</v>
      </c>
      <c r="AQ72" t="s">
        <v>64</v>
      </c>
    </row>
    <row r="73" spans="1:43" x14ac:dyDescent="0.3">
      <c r="A73" t="s">
        <v>234</v>
      </c>
      <c r="B73" t="s">
        <v>235</v>
      </c>
      <c r="C73" t="s">
        <v>893</v>
      </c>
      <c r="D73" t="s">
        <v>894</v>
      </c>
      <c r="E73" t="s">
        <v>138</v>
      </c>
      <c r="F73" t="s">
        <v>47</v>
      </c>
      <c r="G73" t="s">
        <v>48</v>
      </c>
      <c r="H73" t="s">
        <v>898</v>
      </c>
      <c r="I73">
        <v>2330</v>
      </c>
      <c r="J73">
        <v>0</v>
      </c>
      <c r="K73">
        <v>2330</v>
      </c>
      <c r="L73" t="s">
        <v>48</v>
      </c>
      <c r="M73" t="s">
        <v>74</v>
      </c>
      <c r="N73" t="s">
        <v>92</v>
      </c>
      <c r="O73">
        <v>121965658</v>
      </c>
      <c r="P73" t="s">
        <v>896</v>
      </c>
      <c r="Q73" t="s">
        <v>231</v>
      </c>
      <c r="R73" t="s">
        <v>185</v>
      </c>
      <c r="T73" t="s">
        <v>129</v>
      </c>
      <c r="U73" s="1">
        <v>44959</v>
      </c>
      <c r="W73" t="s">
        <v>144</v>
      </c>
      <c r="X73" s="1">
        <v>44959</v>
      </c>
      <c r="Y73" s="1">
        <v>44959</v>
      </c>
      <c r="Z73" t="s">
        <v>57</v>
      </c>
      <c r="AA73" t="s">
        <v>120</v>
      </c>
      <c r="AB73" t="s">
        <v>80</v>
      </c>
      <c r="AC73" t="s">
        <v>185</v>
      </c>
      <c r="AD73" t="s">
        <v>60</v>
      </c>
      <c r="AE73">
        <v>1</v>
      </c>
      <c r="AF73" t="s">
        <v>60</v>
      </c>
      <c r="AG73">
        <v>2330</v>
      </c>
      <c r="AH73" t="s">
        <v>60</v>
      </c>
      <c r="AI73">
        <v>1</v>
      </c>
      <c r="AJ73">
        <v>2330</v>
      </c>
      <c r="AM73" t="s">
        <v>62</v>
      </c>
      <c r="AN73">
        <v>15241317</v>
      </c>
      <c r="AO73" t="s">
        <v>899</v>
      </c>
      <c r="AP73" t="s">
        <v>64</v>
      </c>
      <c r="AQ73" t="s">
        <v>64</v>
      </c>
    </row>
    <row r="74" spans="1:43" x14ac:dyDescent="0.3">
      <c r="A74" t="s">
        <v>234</v>
      </c>
      <c r="B74" t="s">
        <v>235</v>
      </c>
      <c r="C74" t="s">
        <v>900</v>
      </c>
      <c r="D74" t="s">
        <v>901</v>
      </c>
      <c r="E74" t="s">
        <v>138</v>
      </c>
      <c r="F74" t="s">
        <v>47</v>
      </c>
      <c r="G74" t="s">
        <v>48</v>
      </c>
      <c r="H74" t="s">
        <v>902</v>
      </c>
      <c r="I74">
        <v>3950</v>
      </c>
      <c r="J74">
        <v>0</v>
      </c>
      <c r="K74">
        <v>3950</v>
      </c>
      <c r="L74" t="s">
        <v>48</v>
      </c>
      <c r="M74" t="s">
        <v>140</v>
      </c>
      <c r="N74" t="s">
        <v>92</v>
      </c>
      <c r="O74">
        <v>121965648</v>
      </c>
      <c r="P74" t="s">
        <v>903</v>
      </c>
      <c r="Q74" t="s">
        <v>231</v>
      </c>
      <c r="R74" t="s">
        <v>185</v>
      </c>
      <c r="T74" t="s">
        <v>129</v>
      </c>
      <c r="U74" s="1">
        <v>45171</v>
      </c>
      <c r="V74" t="s">
        <v>489</v>
      </c>
      <c r="W74" t="s">
        <v>144</v>
      </c>
      <c r="X74" s="1">
        <v>45171</v>
      </c>
      <c r="Y74" s="1">
        <v>45171</v>
      </c>
      <c r="Z74" t="s">
        <v>465</v>
      </c>
      <c r="AA74" t="s">
        <v>120</v>
      </c>
      <c r="AB74" t="s">
        <v>145</v>
      </c>
      <c r="AC74" t="s">
        <v>185</v>
      </c>
      <c r="AD74" t="s">
        <v>60</v>
      </c>
      <c r="AE74">
        <v>1</v>
      </c>
      <c r="AF74" t="s">
        <v>60</v>
      </c>
      <c r="AG74">
        <v>3950</v>
      </c>
      <c r="AH74" t="s">
        <v>60</v>
      </c>
      <c r="AI74">
        <v>1</v>
      </c>
      <c r="AJ74">
        <v>3950</v>
      </c>
      <c r="AM74" t="s">
        <v>62</v>
      </c>
      <c r="AN74">
        <v>15240609</v>
      </c>
      <c r="AO74" t="s">
        <v>904</v>
      </c>
      <c r="AP74" t="s">
        <v>64</v>
      </c>
      <c r="AQ74" t="s">
        <v>64</v>
      </c>
    </row>
    <row r="75" spans="1:43" x14ac:dyDescent="0.3">
      <c r="A75" t="s">
        <v>234</v>
      </c>
      <c r="B75" t="s">
        <v>235</v>
      </c>
      <c r="C75" t="s">
        <v>900</v>
      </c>
      <c r="D75" t="s">
        <v>901</v>
      </c>
      <c r="E75" t="s">
        <v>138</v>
      </c>
      <c r="F75" t="s">
        <v>47</v>
      </c>
      <c r="G75" t="s">
        <v>48</v>
      </c>
      <c r="H75" t="s">
        <v>905</v>
      </c>
      <c r="I75">
        <v>435</v>
      </c>
      <c r="J75">
        <v>0</v>
      </c>
      <c r="K75">
        <v>435</v>
      </c>
      <c r="L75" t="s">
        <v>48</v>
      </c>
      <c r="M75" t="s">
        <v>140</v>
      </c>
      <c r="N75" t="s">
        <v>92</v>
      </c>
      <c r="O75">
        <v>121965648</v>
      </c>
      <c r="P75" t="s">
        <v>903</v>
      </c>
      <c r="Q75" t="s">
        <v>231</v>
      </c>
      <c r="R75" t="s">
        <v>185</v>
      </c>
      <c r="T75" t="s">
        <v>129</v>
      </c>
      <c r="U75" s="1">
        <v>45171</v>
      </c>
      <c r="V75" t="s">
        <v>489</v>
      </c>
      <c r="W75" t="s">
        <v>144</v>
      </c>
      <c r="X75" s="1">
        <v>45171</v>
      </c>
      <c r="Y75" s="1">
        <v>45171</v>
      </c>
      <c r="Z75" t="s">
        <v>465</v>
      </c>
      <c r="AA75" t="s">
        <v>120</v>
      </c>
      <c r="AB75" t="s">
        <v>145</v>
      </c>
      <c r="AC75" t="s">
        <v>185</v>
      </c>
      <c r="AD75" t="s">
        <v>60</v>
      </c>
      <c r="AE75">
        <v>1</v>
      </c>
      <c r="AF75" t="s">
        <v>60</v>
      </c>
      <c r="AG75">
        <v>435</v>
      </c>
      <c r="AH75" t="s">
        <v>60</v>
      </c>
      <c r="AI75">
        <v>1</v>
      </c>
      <c r="AJ75">
        <v>435</v>
      </c>
      <c r="AM75" t="s">
        <v>62</v>
      </c>
      <c r="AN75">
        <v>15240609</v>
      </c>
      <c r="AO75" t="s">
        <v>906</v>
      </c>
      <c r="AP75" t="s">
        <v>64</v>
      </c>
      <c r="AQ75" t="s">
        <v>64</v>
      </c>
    </row>
    <row r="76" spans="1:43" x14ac:dyDescent="0.3">
      <c r="A76" t="s">
        <v>907</v>
      </c>
      <c r="B76" t="s">
        <v>908</v>
      </c>
      <c r="C76" t="s">
        <v>909</v>
      </c>
      <c r="D76" t="s">
        <v>910</v>
      </c>
      <c r="E76" t="s">
        <v>252</v>
      </c>
      <c r="F76" t="s">
        <v>47</v>
      </c>
      <c r="G76" t="s">
        <v>48</v>
      </c>
      <c r="H76" t="s">
        <v>911</v>
      </c>
      <c r="I76">
        <v>44710.2</v>
      </c>
      <c r="J76">
        <v>0</v>
      </c>
      <c r="K76">
        <v>44710.2</v>
      </c>
      <c r="L76" t="s">
        <v>48</v>
      </c>
      <c r="N76" t="s">
        <v>51</v>
      </c>
      <c r="O76">
        <v>129557916</v>
      </c>
      <c r="P76" t="s">
        <v>912</v>
      </c>
      <c r="Q76" t="s">
        <v>231</v>
      </c>
      <c r="R76" t="s">
        <v>185</v>
      </c>
      <c r="T76" t="s">
        <v>56</v>
      </c>
      <c r="W76" t="s">
        <v>79</v>
      </c>
      <c r="Z76" t="s">
        <v>913</v>
      </c>
      <c r="AA76" t="s">
        <v>120</v>
      </c>
      <c r="AC76" t="s">
        <v>185</v>
      </c>
      <c r="AD76" t="s">
        <v>60</v>
      </c>
      <c r="AE76">
        <v>1</v>
      </c>
      <c r="AF76" t="s">
        <v>60</v>
      </c>
      <c r="AG76">
        <v>44710.2</v>
      </c>
      <c r="AH76" t="s">
        <v>60</v>
      </c>
      <c r="AI76">
        <v>1</v>
      </c>
      <c r="AJ76">
        <v>44710.2</v>
      </c>
      <c r="AM76" t="s">
        <v>62</v>
      </c>
      <c r="AN76" t="s">
        <v>120</v>
      </c>
      <c r="AO76">
        <v>1153</v>
      </c>
      <c r="AP76" t="s">
        <v>64</v>
      </c>
      <c r="AQ76" t="s">
        <v>64</v>
      </c>
    </row>
    <row r="77" spans="1:43" x14ac:dyDescent="0.3">
      <c r="A77" t="s">
        <v>907</v>
      </c>
      <c r="B77" t="s">
        <v>908</v>
      </c>
      <c r="C77" t="s">
        <v>909</v>
      </c>
      <c r="D77" t="s">
        <v>910</v>
      </c>
      <c r="E77" t="s">
        <v>129</v>
      </c>
      <c r="F77" t="s">
        <v>47</v>
      </c>
      <c r="G77" t="s">
        <v>48</v>
      </c>
      <c r="H77" t="s">
        <v>914</v>
      </c>
      <c r="I77">
        <v>34154.400000000001</v>
      </c>
      <c r="J77">
        <v>0</v>
      </c>
      <c r="K77">
        <v>34154.400000000001</v>
      </c>
      <c r="L77" t="s">
        <v>48</v>
      </c>
      <c r="N77" t="s">
        <v>51</v>
      </c>
      <c r="O77">
        <v>129557906</v>
      </c>
      <c r="P77" t="s">
        <v>915</v>
      </c>
      <c r="Q77" t="s">
        <v>231</v>
      </c>
      <c r="R77" t="s">
        <v>185</v>
      </c>
      <c r="T77" t="s">
        <v>536</v>
      </c>
      <c r="W77" t="s">
        <v>212</v>
      </c>
      <c r="Z77" t="s">
        <v>913</v>
      </c>
      <c r="AA77" t="s">
        <v>120</v>
      </c>
      <c r="AC77" t="s">
        <v>185</v>
      </c>
      <c r="AD77" t="s">
        <v>60</v>
      </c>
      <c r="AE77">
        <v>1</v>
      </c>
      <c r="AF77" t="s">
        <v>60</v>
      </c>
      <c r="AG77">
        <v>34154.400000000001</v>
      </c>
      <c r="AH77" t="s">
        <v>60</v>
      </c>
      <c r="AI77">
        <v>1</v>
      </c>
      <c r="AJ77">
        <v>34154.400000000001</v>
      </c>
      <c r="AM77" t="s">
        <v>62</v>
      </c>
      <c r="AN77" t="s">
        <v>120</v>
      </c>
      <c r="AO77">
        <v>1526</v>
      </c>
      <c r="AP77" t="s">
        <v>64</v>
      </c>
      <c r="AQ77" t="s">
        <v>64</v>
      </c>
    </row>
    <row r="78" spans="1:43" x14ac:dyDescent="0.3">
      <c r="A78" t="s">
        <v>234</v>
      </c>
      <c r="B78" t="s">
        <v>235</v>
      </c>
      <c r="C78" t="s">
        <v>916</v>
      </c>
      <c r="D78" t="s">
        <v>917</v>
      </c>
      <c r="E78" t="s">
        <v>918</v>
      </c>
      <c r="F78" t="s">
        <v>47</v>
      </c>
      <c r="G78" t="s">
        <v>48</v>
      </c>
      <c r="H78" t="s">
        <v>919</v>
      </c>
      <c r="I78">
        <v>2900</v>
      </c>
      <c r="J78">
        <v>0</v>
      </c>
      <c r="K78">
        <v>2900</v>
      </c>
      <c r="L78" t="s">
        <v>48</v>
      </c>
      <c r="M78" t="s">
        <v>74</v>
      </c>
      <c r="N78" t="s">
        <v>92</v>
      </c>
      <c r="O78">
        <v>125348806</v>
      </c>
      <c r="P78" t="s">
        <v>920</v>
      </c>
      <c r="Q78" t="s">
        <v>231</v>
      </c>
      <c r="R78" t="s">
        <v>251</v>
      </c>
      <c r="T78" t="s">
        <v>77</v>
      </c>
      <c r="U78" s="1">
        <v>44960</v>
      </c>
      <c r="V78" t="s">
        <v>154</v>
      </c>
      <c r="W78" t="s">
        <v>187</v>
      </c>
      <c r="X78" s="1">
        <v>44960</v>
      </c>
      <c r="Y78" s="1">
        <v>44960</v>
      </c>
      <c r="Z78" t="s">
        <v>465</v>
      </c>
      <c r="AA78" t="s">
        <v>58</v>
      </c>
      <c r="AB78" t="s">
        <v>80</v>
      </c>
      <c r="AC78" t="s">
        <v>251</v>
      </c>
      <c r="AD78" t="s">
        <v>60</v>
      </c>
      <c r="AE78">
        <v>1</v>
      </c>
      <c r="AF78" t="s">
        <v>60</v>
      </c>
      <c r="AG78">
        <v>2900</v>
      </c>
      <c r="AH78" t="s">
        <v>60</v>
      </c>
      <c r="AI78">
        <v>1</v>
      </c>
      <c r="AJ78">
        <v>2900</v>
      </c>
      <c r="AM78" t="s">
        <v>62</v>
      </c>
      <c r="AN78">
        <v>15505525</v>
      </c>
      <c r="AO78" t="s">
        <v>921</v>
      </c>
      <c r="AP78" t="s">
        <v>64</v>
      </c>
      <c r="AQ78" t="s">
        <v>64</v>
      </c>
    </row>
    <row r="79" spans="1:43" x14ac:dyDescent="0.3">
      <c r="A79" t="s">
        <v>922</v>
      </c>
      <c r="B79" t="s">
        <v>923</v>
      </c>
      <c r="C79" t="s">
        <v>924</v>
      </c>
      <c r="D79" t="s">
        <v>925</v>
      </c>
      <c r="E79" t="s">
        <v>130</v>
      </c>
      <c r="F79" t="s">
        <v>47</v>
      </c>
      <c r="G79" t="s">
        <v>48</v>
      </c>
      <c r="H79" t="s">
        <v>926</v>
      </c>
      <c r="I79">
        <v>223803</v>
      </c>
      <c r="J79">
        <v>223803</v>
      </c>
      <c r="K79">
        <v>0</v>
      </c>
      <c r="L79" t="s">
        <v>48</v>
      </c>
      <c r="M79" t="s">
        <v>239</v>
      </c>
      <c r="N79" t="s">
        <v>51</v>
      </c>
      <c r="O79">
        <v>124953905</v>
      </c>
      <c r="P79" t="s">
        <v>927</v>
      </c>
      <c r="Q79" t="s">
        <v>928</v>
      </c>
      <c r="R79" t="s">
        <v>455</v>
      </c>
      <c r="T79" t="s">
        <v>305</v>
      </c>
      <c r="U79" t="s">
        <v>319</v>
      </c>
      <c r="V79" t="s">
        <v>212</v>
      </c>
      <c r="W79" t="s">
        <v>130</v>
      </c>
      <c r="X79" t="s">
        <v>319</v>
      </c>
      <c r="Y79" t="s">
        <v>319</v>
      </c>
      <c r="Z79" t="s">
        <v>465</v>
      </c>
      <c r="AA79" t="s">
        <v>120</v>
      </c>
      <c r="AB79" t="s">
        <v>243</v>
      </c>
      <c r="AC79" t="s">
        <v>608</v>
      </c>
      <c r="AD79" t="s">
        <v>60</v>
      </c>
      <c r="AE79">
        <v>1</v>
      </c>
      <c r="AF79" t="s">
        <v>60</v>
      </c>
      <c r="AG79">
        <v>223803</v>
      </c>
      <c r="AH79" t="s">
        <v>60</v>
      </c>
      <c r="AI79">
        <v>1</v>
      </c>
      <c r="AJ79">
        <v>223803</v>
      </c>
      <c r="AM79" t="s">
        <v>62</v>
      </c>
      <c r="AN79">
        <v>15396867</v>
      </c>
      <c r="AO79" t="s">
        <v>929</v>
      </c>
      <c r="AP79" t="s">
        <v>64</v>
      </c>
      <c r="AQ79" t="s">
        <v>64</v>
      </c>
    </row>
    <row r="80" spans="1:43" x14ac:dyDescent="0.3">
      <c r="A80" t="s">
        <v>588</v>
      </c>
      <c r="B80" t="s">
        <v>589</v>
      </c>
      <c r="C80" t="s">
        <v>930</v>
      </c>
      <c r="D80" t="s">
        <v>931</v>
      </c>
      <c r="E80" t="s">
        <v>932</v>
      </c>
      <c r="F80" t="s">
        <v>47</v>
      </c>
      <c r="G80" t="s">
        <v>48</v>
      </c>
      <c r="H80" t="s">
        <v>933</v>
      </c>
      <c r="I80">
        <v>291338</v>
      </c>
      <c r="J80">
        <v>291338</v>
      </c>
      <c r="K80">
        <v>0</v>
      </c>
      <c r="L80" t="s">
        <v>48</v>
      </c>
      <c r="M80" t="s">
        <v>239</v>
      </c>
      <c r="N80" t="s">
        <v>51</v>
      </c>
      <c r="O80">
        <v>129211702</v>
      </c>
      <c r="P80" t="s">
        <v>934</v>
      </c>
      <c r="Q80" t="s">
        <v>928</v>
      </c>
      <c r="R80" t="s">
        <v>242</v>
      </c>
      <c r="T80" t="s">
        <v>520</v>
      </c>
      <c r="U80" t="s">
        <v>521</v>
      </c>
      <c r="V80" t="s">
        <v>522</v>
      </c>
      <c r="W80" t="s">
        <v>932</v>
      </c>
      <c r="X80" t="s">
        <v>522</v>
      </c>
      <c r="Y80" t="s">
        <v>522</v>
      </c>
      <c r="Z80" t="s">
        <v>465</v>
      </c>
      <c r="AA80" t="s">
        <v>120</v>
      </c>
      <c r="AB80" t="s">
        <v>243</v>
      </c>
      <c r="AC80" t="s">
        <v>730</v>
      </c>
      <c r="AD80" t="s">
        <v>60</v>
      </c>
      <c r="AE80">
        <v>1</v>
      </c>
      <c r="AF80" t="s">
        <v>60</v>
      </c>
      <c r="AG80">
        <v>291338</v>
      </c>
      <c r="AH80" t="s">
        <v>60</v>
      </c>
      <c r="AI80">
        <v>1</v>
      </c>
      <c r="AJ80">
        <v>291338</v>
      </c>
      <c r="AM80" t="s">
        <v>62</v>
      </c>
      <c r="AN80" t="s">
        <v>120</v>
      </c>
      <c r="AO80" t="s">
        <v>935</v>
      </c>
      <c r="AP80" t="s">
        <v>64</v>
      </c>
      <c r="AQ80" t="s">
        <v>64</v>
      </c>
    </row>
    <row r="81" spans="1:43" x14ac:dyDescent="0.3">
      <c r="A81" t="s">
        <v>234</v>
      </c>
      <c r="B81" t="s">
        <v>235</v>
      </c>
      <c r="C81" t="s">
        <v>236</v>
      </c>
      <c r="D81" t="s">
        <v>237</v>
      </c>
      <c r="E81" s="1">
        <v>45232</v>
      </c>
      <c r="F81" t="s">
        <v>47</v>
      </c>
      <c r="G81" t="s">
        <v>48</v>
      </c>
      <c r="H81" t="s">
        <v>936</v>
      </c>
      <c r="I81">
        <v>300000</v>
      </c>
      <c r="J81">
        <v>300000</v>
      </c>
      <c r="K81">
        <v>0</v>
      </c>
      <c r="L81" t="s">
        <v>48</v>
      </c>
      <c r="M81" t="s">
        <v>239</v>
      </c>
      <c r="N81" t="s">
        <v>51</v>
      </c>
      <c r="O81">
        <v>125956705</v>
      </c>
      <c r="P81" t="s">
        <v>937</v>
      </c>
      <c r="Q81" t="s">
        <v>241</v>
      </c>
      <c r="R81" t="s">
        <v>242</v>
      </c>
      <c r="T81" t="s">
        <v>79</v>
      </c>
      <c r="U81" t="s">
        <v>79</v>
      </c>
      <c r="V81" t="s">
        <v>175</v>
      </c>
      <c r="W81" t="s">
        <v>938</v>
      </c>
      <c r="X81" t="s">
        <v>79</v>
      </c>
      <c r="Y81" t="s">
        <v>79</v>
      </c>
      <c r="Z81" t="s">
        <v>465</v>
      </c>
      <c r="AA81" t="s">
        <v>120</v>
      </c>
      <c r="AB81" t="s">
        <v>243</v>
      </c>
      <c r="AC81" t="s">
        <v>558</v>
      </c>
      <c r="AD81" t="s">
        <v>60</v>
      </c>
      <c r="AE81">
        <v>1</v>
      </c>
      <c r="AF81" t="s">
        <v>60</v>
      </c>
      <c r="AG81">
        <v>300000</v>
      </c>
      <c r="AH81" t="s">
        <v>60</v>
      </c>
      <c r="AI81">
        <v>1</v>
      </c>
      <c r="AJ81">
        <v>300000</v>
      </c>
      <c r="AM81" t="s">
        <v>62</v>
      </c>
      <c r="AN81" t="s">
        <v>120</v>
      </c>
      <c r="AO81" t="s">
        <v>244</v>
      </c>
      <c r="AP81" t="s">
        <v>64</v>
      </c>
      <c r="AQ81" t="s">
        <v>64</v>
      </c>
    </row>
    <row r="82" spans="1:43" x14ac:dyDescent="0.3">
      <c r="A82" t="s">
        <v>939</v>
      </c>
      <c r="B82" t="s">
        <v>940</v>
      </c>
      <c r="C82" t="s">
        <v>941</v>
      </c>
      <c r="D82" t="s">
        <v>942</v>
      </c>
      <c r="E82" s="1">
        <v>44961</v>
      </c>
      <c r="F82" t="s">
        <v>47</v>
      </c>
      <c r="G82" t="s">
        <v>48</v>
      </c>
      <c r="H82" t="s">
        <v>943</v>
      </c>
      <c r="I82">
        <v>136000</v>
      </c>
      <c r="J82">
        <v>136000</v>
      </c>
      <c r="K82">
        <v>0</v>
      </c>
      <c r="L82" t="s">
        <v>48</v>
      </c>
      <c r="M82" t="s">
        <v>239</v>
      </c>
      <c r="N82" t="s">
        <v>51</v>
      </c>
      <c r="O82">
        <v>132333505</v>
      </c>
      <c r="P82" t="s">
        <v>944</v>
      </c>
      <c r="Q82" t="s">
        <v>241</v>
      </c>
      <c r="R82" t="s">
        <v>455</v>
      </c>
      <c r="T82" t="s">
        <v>544</v>
      </c>
      <c r="U82" t="s">
        <v>734</v>
      </c>
      <c r="V82" t="s">
        <v>560</v>
      </c>
      <c r="W82" s="1">
        <v>45142</v>
      </c>
      <c r="X82" t="s">
        <v>734</v>
      </c>
      <c r="Y82" t="s">
        <v>734</v>
      </c>
      <c r="Z82" t="s">
        <v>465</v>
      </c>
      <c r="AA82" t="s">
        <v>120</v>
      </c>
      <c r="AB82" t="s">
        <v>243</v>
      </c>
      <c r="AC82" t="s">
        <v>724</v>
      </c>
      <c r="AD82" t="s">
        <v>60</v>
      </c>
      <c r="AE82">
        <v>1</v>
      </c>
      <c r="AF82" t="s">
        <v>60</v>
      </c>
      <c r="AG82">
        <v>136000</v>
      </c>
      <c r="AH82" t="s">
        <v>60</v>
      </c>
      <c r="AI82">
        <v>1</v>
      </c>
      <c r="AJ82">
        <v>136000</v>
      </c>
      <c r="AM82" t="s">
        <v>62</v>
      </c>
      <c r="AN82" t="s">
        <v>120</v>
      </c>
      <c r="AO82" t="s">
        <v>945</v>
      </c>
      <c r="AP82" t="s">
        <v>64</v>
      </c>
      <c r="AQ82" t="s">
        <v>64</v>
      </c>
    </row>
    <row r="83" spans="1:43" x14ac:dyDescent="0.3">
      <c r="A83" t="s">
        <v>939</v>
      </c>
      <c r="B83" t="s">
        <v>940</v>
      </c>
      <c r="C83" t="s">
        <v>941</v>
      </c>
      <c r="D83" t="s">
        <v>942</v>
      </c>
      <c r="E83" s="1">
        <v>44961</v>
      </c>
      <c r="F83" t="s">
        <v>47</v>
      </c>
      <c r="G83" t="s">
        <v>48</v>
      </c>
      <c r="H83" t="s">
        <v>946</v>
      </c>
      <c r="I83">
        <v>40029</v>
      </c>
      <c r="J83">
        <v>40029</v>
      </c>
      <c r="K83">
        <v>0</v>
      </c>
      <c r="L83" t="s">
        <v>48</v>
      </c>
      <c r="M83" t="s">
        <v>239</v>
      </c>
      <c r="N83" t="s">
        <v>51</v>
      </c>
      <c r="O83">
        <v>132333505</v>
      </c>
      <c r="P83" t="s">
        <v>944</v>
      </c>
      <c r="Q83" t="s">
        <v>241</v>
      </c>
      <c r="R83" t="s">
        <v>455</v>
      </c>
      <c r="T83" t="s">
        <v>544</v>
      </c>
      <c r="U83" t="s">
        <v>734</v>
      </c>
      <c r="V83" t="s">
        <v>560</v>
      </c>
      <c r="W83" s="1">
        <v>45142</v>
      </c>
      <c r="X83" t="s">
        <v>734</v>
      </c>
      <c r="Y83" t="s">
        <v>734</v>
      </c>
      <c r="Z83" t="s">
        <v>465</v>
      </c>
      <c r="AA83" t="s">
        <v>120</v>
      </c>
      <c r="AB83" t="s">
        <v>243</v>
      </c>
      <c r="AC83" t="s">
        <v>724</v>
      </c>
      <c r="AD83" t="s">
        <v>60</v>
      </c>
      <c r="AE83">
        <v>1</v>
      </c>
      <c r="AF83" t="s">
        <v>60</v>
      </c>
      <c r="AG83">
        <v>40029</v>
      </c>
      <c r="AH83" t="s">
        <v>60</v>
      </c>
      <c r="AI83">
        <v>1</v>
      </c>
      <c r="AJ83">
        <v>40029</v>
      </c>
      <c r="AM83" t="s">
        <v>62</v>
      </c>
      <c r="AN83" t="s">
        <v>120</v>
      </c>
      <c r="AO83" t="s">
        <v>947</v>
      </c>
      <c r="AP83" t="s">
        <v>64</v>
      </c>
      <c r="AQ83" t="s">
        <v>64</v>
      </c>
    </row>
    <row r="84" spans="1:43" x14ac:dyDescent="0.3">
      <c r="A84" t="s">
        <v>234</v>
      </c>
      <c r="B84" t="s">
        <v>235</v>
      </c>
      <c r="C84" t="s">
        <v>948</v>
      </c>
      <c r="D84" t="s">
        <v>949</v>
      </c>
      <c r="E84" t="s">
        <v>950</v>
      </c>
      <c r="F84" t="s">
        <v>47</v>
      </c>
      <c r="G84" t="s">
        <v>48</v>
      </c>
      <c r="H84" t="s">
        <v>951</v>
      </c>
      <c r="I84">
        <v>270521</v>
      </c>
      <c r="J84">
        <v>270521</v>
      </c>
      <c r="K84">
        <v>0</v>
      </c>
      <c r="L84" t="s">
        <v>48</v>
      </c>
      <c r="M84" t="s">
        <v>239</v>
      </c>
      <c r="N84" t="s">
        <v>51</v>
      </c>
      <c r="O84">
        <v>130854133</v>
      </c>
      <c r="P84" t="s">
        <v>952</v>
      </c>
      <c r="Q84" t="s">
        <v>953</v>
      </c>
      <c r="R84" t="s">
        <v>455</v>
      </c>
      <c r="T84" t="s">
        <v>536</v>
      </c>
      <c r="U84" t="s">
        <v>536</v>
      </c>
      <c r="V84" t="s">
        <v>56</v>
      </c>
      <c r="W84" t="s">
        <v>536</v>
      </c>
      <c r="X84" t="s">
        <v>536</v>
      </c>
      <c r="Y84" t="s">
        <v>536</v>
      </c>
      <c r="Z84" t="s">
        <v>465</v>
      </c>
      <c r="AA84" t="s">
        <v>120</v>
      </c>
      <c r="AB84" t="s">
        <v>243</v>
      </c>
      <c r="AC84" t="s">
        <v>523</v>
      </c>
      <c r="AD84" t="s">
        <v>60</v>
      </c>
      <c r="AE84">
        <v>1</v>
      </c>
      <c r="AF84" t="s">
        <v>60</v>
      </c>
      <c r="AG84">
        <v>270521</v>
      </c>
      <c r="AH84" t="s">
        <v>60</v>
      </c>
      <c r="AI84">
        <v>1</v>
      </c>
      <c r="AJ84">
        <v>270521</v>
      </c>
      <c r="AM84" t="s">
        <v>62</v>
      </c>
      <c r="AN84" t="s">
        <v>120</v>
      </c>
      <c r="AO84" t="s">
        <v>954</v>
      </c>
      <c r="AP84" t="s">
        <v>64</v>
      </c>
      <c r="AQ84" t="s">
        <v>64</v>
      </c>
    </row>
    <row r="85" spans="1:43" x14ac:dyDescent="0.3">
      <c r="C85" t="s">
        <v>955</v>
      </c>
      <c r="D85" t="s">
        <v>956</v>
      </c>
      <c r="E85" s="1">
        <v>45079</v>
      </c>
      <c r="F85" t="s">
        <v>47</v>
      </c>
      <c r="G85" t="s">
        <v>48</v>
      </c>
      <c r="H85" t="s">
        <v>957</v>
      </c>
      <c r="I85">
        <v>63283</v>
      </c>
      <c r="J85">
        <v>63283</v>
      </c>
      <c r="K85">
        <v>0</v>
      </c>
      <c r="L85" t="s">
        <v>48</v>
      </c>
      <c r="M85" t="s">
        <v>239</v>
      </c>
      <c r="N85" t="s">
        <v>51</v>
      </c>
      <c r="O85">
        <v>125169408</v>
      </c>
      <c r="P85" t="s">
        <v>958</v>
      </c>
      <c r="Q85" t="s">
        <v>959</v>
      </c>
      <c r="R85" t="s">
        <v>455</v>
      </c>
      <c r="T85" t="s">
        <v>319</v>
      </c>
      <c r="U85" t="s">
        <v>319</v>
      </c>
      <c r="V85" t="s">
        <v>212</v>
      </c>
      <c r="W85" s="1">
        <v>45079</v>
      </c>
      <c r="X85" t="s">
        <v>319</v>
      </c>
      <c r="Y85" t="s">
        <v>319</v>
      </c>
      <c r="Z85" t="s">
        <v>465</v>
      </c>
      <c r="AA85" t="s">
        <v>120</v>
      </c>
      <c r="AB85" t="s">
        <v>243</v>
      </c>
      <c r="AC85" t="s">
        <v>530</v>
      </c>
      <c r="AD85" t="s">
        <v>60</v>
      </c>
      <c r="AE85">
        <v>1</v>
      </c>
      <c r="AF85" t="s">
        <v>60</v>
      </c>
      <c r="AG85">
        <v>63283</v>
      </c>
      <c r="AH85" t="s">
        <v>60</v>
      </c>
      <c r="AI85">
        <v>1</v>
      </c>
      <c r="AJ85">
        <v>63283</v>
      </c>
      <c r="AM85" t="s">
        <v>62</v>
      </c>
      <c r="AN85" t="s">
        <v>120</v>
      </c>
      <c r="AO85" t="s">
        <v>960</v>
      </c>
      <c r="AP85" t="s">
        <v>64</v>
      </c>
      <c r="AQ85" t="s">
        <v>64</v>
      </c>
    </row>
    <row r="86" spans="1:43" x14ac:dyDescent="0.3">
      <c r="C86" t="s">
        <v>961</v>
      </c>
      <c r="D86" t="s">
        <v>962</v>
      </c>
      <c r="E86" s="1">
        <v>45140</v>
      </c>
      <c r="F86" t="s">
        <v>47</v>
      </c>
      <c r="G86" t="s">
        <v>48</v>
      </c>
      <c r="H86" t="s">
        <v>963</v>
      </c>
      <c r="I86">
        <v>125000</v>
      </c>
      <c r="J86">
        <v>125000</v>
      </c>
      <c r="K86">
        <v>0</v>
      </c>
      <c r="L86" t="s">
        <v>48</v>
      </c>
      <c r="M86" t="s">
        <v>239</v>
      </c>
      <c r="N86" t="s">
        <v>51</v>
      </c>
      <c r="O86">
        <v>125276701</v>
      </c>
      <c r="P86" t="s">
        <v>964</v>
      </c>
      <c r="Q86" t="s">
        <v>959</v>
      </c>
      <c r="R86" t="s">
        <v>455</v>
      </c>
      <c r="T86" t="s">
        <v>300</v>
      </c>
      <c r="U86" t="s">
        <v>319</v>
      </c>
      <c r="V86" t="s">
        <v>212</v>
      </c>
      <c r="W86" s="1">
        <v>45201</v>
      </c>
      <c r="X86" t="s">
        <v>319</v>
      </c>
      <c r="Y86" t="s">
        <v>319</v>
      </c>
      <c r="Z86" t="s">
        <v>465</v>
      </c>
      <c r="AA86" t="s">
        <v>120</v>
      </c>
      <c r="AB86" t="s">
        <v>243</v>
      </c>
      <c r="AC86" t="s">
        <v>490</v>
      </c>
      <c r="AD86" t="s">
        <v>60</v>
      </c>
      <c r="AE86">
        <v>1</v>
      </c>
      <c r="AF86" t="s">
        <v>60</v>
      </c>
      <c r="AG86">
        <v>125000</v>
      </c>
      <c r="AH86" t="s">
        <v>60</v>
      </c>
      <c r="AI86">
        <v>1</v>
      </c>
      <c r="AJ86">
        <v>125000</v>
      </c>
      <c r="AM86" t="s">
        <v>62</v>
      </c>
      <c r="AN86" t="s">
        <v>120</v>
      </c>
      <c r="AO86" t="s">
        <v>965</v>
      </c>
      <c r="AP86" t="s">
        <v>64</v>
      </c>
      <c r="AQ86" t="s">
        <v>64</v>
      </c>
    </row>
    <row r="87" spans="1:43" x14ac:dyDescent="0.3">
      <c r="C87" t="s">
        <v>966</v>
      </c>
      <c r="D87" t="s">
        <v>967</v>
      </c>
      <c r="E87" t="s">
        <v>305</v>
      </c>
      <c r="F87" t="s">
        <v>47</v>
      </c>
      <c r="G87" t="s">
        <v>48</v>
      </c>
      <c r="H87" t="s">
        <v>968</v>
      </c>
      <c r="I87">
        <v>127400</v>
      </c>
      <c r="J87">
        <v>127400</v>
      </c>
      <c r="K87">
        <v>0</v>
      </c>
      <c r="L87" t="s">
        <v>48</v>
      </c>
      <c r="M87" t="s">
        <v>239</v>
      </c>
      <c r="N87" t="s">
        <v>51</v>
      </c>
      <c r="O87">
        <v>125867903</v>
      </c>
      <c r="P87" t="s">
        <v>969</v>
      </c>
      <c r="Q87" t="s">
        <v>959</v>
      </c>
      <c r="R87" t="s">
        <v>455</v>
      </c>
      <c r="T87" t="s">
        <v>176</v>
      </c>
      <c r="U87" t="s">
        <v>176</v>
      </c>
      <c r="V87" t="s">
        <v>175</v>
      </c>
      <c r="W87" t="s">
        <v>938</v>
      </c>
      <c r="X87" t="s">
        <v>176</v>
      </c>
      <c r="Y87" t="s">
        <v>176</v>
      </c>
      <c r="Z87" t="s">
        <v>465</v>
      </c>
      <c r="AA87" t="s">
        <v>120</v>
      </c>
      <c r="AB87" t="s">
        <v>243</v>
      </c>
      <c r="AC87" t="s">
        <v>490</v>
      </c>
      <c r="AD87" t="s">
        <v>60</v>
      </c>
      <c r="AE87">
        <v>1</v>
      </c>
      <c r="AF87" t="s">
        <v>60</v>
      </c>
      <c r="AG87">
        <v>127400</v>
      </c>
      <c r="AH87" t="s">
        <v>60</v>
      </c>
      <c r="AI87">
        <v>1</v>
      </c>
      <c r="AJ87">
        <v>127400</v>
      </c>
      <c r="AM87" t="s">
        <v>62</v>
      </c>
      <c r="AN87" t="s">
        <v>120</v>
      </c>
      <c r="AO87" t="s">
        <v>970</v>
      </c>
      <c r="AP87" t="s">
        <v>64</v>
      </c>
      <c r="AQ87" t="s">
        <v>64</v>
      </c>
    </row>
    <row r="88" spans="1:43" x14ac:dyDescent="0.3">
      <c r="C88" t="s">
        <v>971</v>
      </c>
      <c r="D88" t="s">
        <v>972</v>
      </c>
      <c r="E88" t="s">
        <v>938</v>
      </c>
      <c r="F88" t="s">
        <v>47</v>
      </c>
      <c r="G88" t="s">
        <v>48</v>
      </c>
      <c r="H88" t="s">
        <v>973</v>
      </c>
      <c r="I88">
        <v>171000</v>
      </c>
      <c r="J88">
        <v>171000</v>
      </c>
      <c r="K88">
        <v>0</v>
      </c>
      <c r="L88" t="s">
        <v>48</v>
      </c>
      <c r="M88" t="s">
        <v>239</v>
      </c>
      <c r="N88" t="s">
        <v>51</v>
      </c>
      <c r="O88">
        <v>137297223</v>
      </c>
      <c r="P88" t="s">
        <v>974</v>
      </c>
      <c r="Q88" t="s">
        <v>959</v>
      </c>
      <c r="R88" t="s">
        <v>455</v>
      </c>
      <c r="T88" t="s">
        <v>46</v>
      </c>
      <c r="U88" t="s">
        <v>536</v>
      </c>
      <c r="V88" t="s">
        <v>56</v>
      </c>
      <c r="W88" t="s">
        <v>488</v>
      </c>
      <c r="X88" t="s">
        <v>536</v>
      </c>
      <c r="Y88" t="s">
        <v>536</v>
      </c>
      <c r="Z88" t="s">
        <v>465</v>
      </c>
      <c r="AA88" t="s">
        <v>120</v>
      </c>
      <c r="AB88" t="s">
        <v>243</v>
      </c>
      <c r="AC88" t="s">
        <v>975</v>
      </c>
      <c r="AD88" t="s">
        <v>60</v>
      </c>
      <c r="AE88">
        <v>1</v>
      </c>
      <c r="AF88" t="s">
        <v>60</v>
      </c>
      <c r="AG88">
        <v>171000</v>
      </c>
      <c r="AH88" t="s">
        <v>60</v>
      </c>
      <c r="AI88">
        <v>1</v>
      </c>
      <c r="AJ88">
        <v>171000</v>
      </c>
      <c r="AM88" t="s">
        <v>62</v>
      </c>
      <c r="AN88" t="s">
        <v>120</v>
      </c>
      <c r="AO88" t="s">
        <v>976</v>
      </c>
      <c r="AP88" t="s">
        <v>64</v>
      </c>
      <c r="AQ88" t="s">
        <v>64</v>
      </c>
    </row>
    <row r="89" spans="1:43" x14ac:dyDescent="0.3">
      <c r="C89" t="s">
        <v>405</v>
      </c>
      <c r="D89" t="s">
        <v>406</v>
      </c>
      <c r="E89" s="1">
        <v>45172</v>
      </c>
      <c r="F89" t="s">
        <v>47</v>
      </c>
      <c r="G89" t="s">
        <v>48</v>
      </c>
      <c r="H89" t="s">
        <v>977</v>
      </c>
      <c r="I89">
        <v>80611</v>
      </c>
      <c r="J89">
        <v>80611</v>
      </c>
      <c r="K89">
        <v>0</v>
      </c>
      <c r="L89" t="s">
        <v>48</v>
      </c>
      <c r="M89" t="s">
        <v>239</v>
      </c>
      <c r="N89" t="s">
        <v>51</v>
      </c>
      <c r="O89">
        <v>128414101</v>
      </c>
      <c r="P89" t="s">
        <v>978</v>
      </c>
      <c r="Q89" t="s">
        <v>959</v>
      </c>
      <c r="R89" t="s">
        <v>455</v>
      </c>
      <c r="T89" t="s">
        <v>498</v>
      </c>
      <c r="U89" t="s">
        <v>488</v>
      </c>
      <c r="V89" t="s">
        <v>193</v>
      </c>
      <c r="W89" s="1">
        <v>45172</v>
      </c>
      <c r="X89" t="s">
        <v>488</v>
      </c>
      <c r="Y89" t="s">
        <v>488</v>
      </c>
      <c r="Z89" t="s">
        <v>465</v>
      </c>
      <c r="AA89" t="s">
        <v>120</v>
      </c>
      <c r="AB89" t="s">
        <v>243</v>
      </c>
      <c r="AC89" t="s">
        <v>530</v>
      </c>
      <c r="AD89" t="s">
        <v>60</v>
      </c>
      <c r="AE89">
        <v>1</v>
      </c>
      <c r="AF89" t="s">
        <v>60</v>
      </c>
      <c r="AG89">
        <v>80611</v>
      </c>
      <c r="AH89" t="s">
        <v>60</v>
      </c>
      <c r="AI89">
        <v>1</v>
      </c>
      <c r="AJ89">
        <v>80611</v>
      </c>
      <c r="AM89" t="s">
        <v>62</v>
      </c>
      <c r="AN89">
        <v>15698675</v>
      </c>
      <c r="AO89" t="s">
        <v>979</v>
      </c>
      <c r="AP89" t="s">
        <v>64</v>
      </c>
      <c r="AQ89" t="s">
        <v>64</v>
      </c>
    </row>
    <row r="90" spans="1:43" x14ac:dyDescent="0.3">
      <c r="C90" t="s">
        <v>980</v>
      </c>
      <c r="D90" t="s">
        <v>981</v>
      </c>
      <c r="E90" t="s">
        <v>443</v>
      </c>
      <c r="F90" t="s">
        <v>47</v>
      </c>
      <c r="G90" t="s">
        <v>48</v>
      </c>
      <c r="H90" t="s">
        <v>982</v>
      </c>
      <c r="I90">
        <v>219294.2</v>
      </c>
      <c r="J90">
        <v>219294.2</v>
      </c>
      <c r="K90">
        <v>0</v>
      </c>
      <c r="L90" t="s">
        <v>48</v>
      </c>
      <c r="M90" t="s">
        <v>239</v>
      </c>
      <c r="N90" t="s">
        <v>51</v>
      </c>
      <c r="O90">
        <v>139204619</v>
      </c>
      <c r="P90" t="s">
        <v>983</v>
      </c>
      <c r="Q90" t="s">
        <v>959</v>
      </c>
      <c r="R90" t="s">
        <v>455</v>
      </c>
      <c r="T90" t="s">
        <v>790</v>
      </c>
      <c r="U90" t="s">
        <v>791</v>
      </c>
      <c r="V90" t="s">
        <v>779</v>
      </c>
      <c r="W90" t="s">
        <v>443</v>
      </c>
      <c r="X90" t="s">
        <v>791</v>
      </c>
      <c r="Y90" t="s">
        <v>791</v>
      </c>
      <c r="Z90" t="s">
        <v>465</v>
      </c>
      <c r="AA90" t="s">
        <v>120</v>
      </c>
      <c r="AB90" t="s">
        <v>243</v>
      </c>
      <c r="AC90" t="s">
        <v>523</v>
      </c>
      <c r="AD90" t="s">
        <v>60</v>
      </c>
      <c r="AE90">
        <v>1</v>
      </c>
      <c r="AF90" t="s">
        <v>60</v>
      </c>
      <c r="AG90">
        <v>219294.2</v>
      </c>
      <c r="AH90" t="s">
        <v>60</v>
      </c>
      <c r="AI90">
        <v>1</v>
      </c>
      <c r="AJ90">
        <v>219294.2</v>
      </c>
      <c r="AM90" t="s">
        <v>62</v>
      </c>
      <c r="AN90" t="s">
        <v>120</v>
      </c>
      <c r="AO90" t="s">
        <v>984</v>
      </c>
      <c r="AP90" t="s">
        <v>64</v>
      </c>
      <c r="AQ90" t="s">
        <v>64</v>
      </c>
    </row>
    <row r="91" spans="1:43" x14ac:dyDescent="0.3">
      <c r="A91" t="s">
        <v>985</v>
      </c>
      <c r="B91" t="s">
        <v>986</v>
      </c>
      <c r="C91" t="s">
        <v>987</v>
      </c>
      <c r="D91" t="s">
        <v>988</v>
      </c>
      <c r="E91" s="1">
        <v>45200</v>
      </c>
      <c r="F91" t="s">
        <v>47</v>
      </c>
      <c r="G91" t="s">
        <v>48</v>
      </c>
      <c r="H91" t="s">
        <v>989</v>
      </c>
      <c r="I91">
        <v>192642</v>
      </c>
      <c r="J91">
        <v>192642</v>
      </c>
      <c r="K91">
        <v>0</v>
      </c>
      <c r="L91" t="s">
        <v>48</v>
      </c>
      <c r="M91" t="s">
        <v>239</v>
      </c>
      <c r="N91" t="s">
        <v>51</v>
      </c>
      <c r="O91">
        <v>122262908</v>
      </c>
      <c r="P91" t="s">
        <v>990</v>
      </c>
      <c r="Q91" t="s">
        <v>991</v>
      </c>
      <c r="R91" t="s">
        <v>455</v>
      </c>
      <c r="T91" t="s">
        <v>261</v>
      </c>
      <c r="U91" t="s">
        <v>261</v>
      </c>
      <c r="V91" t="s">
        <v>261</v>
      </c>
      <c r="W91" t="s">
        <v>464</v>
      </c>
      <c r="X91" t="s">
        <v>261</v>
      </c>
      <c r="Y91" t="s">
        <v>261</v>
      </c>
      <c r="Z91" t="s">
        <v>465</v>
      </c>
      <c r="AA91" t="s">
        <v>120</v>
      </c>
      <c r="AB91" t="s">
        <v>243</v>
      </c>
      <c r="AC91" t="s">
        <v>608</v>
      </c>
      <c r="AD91" t="s">
        <v>60</v>
      </c>
      <c r="AE91">
        <v>1</v>
      </c>
      <c r="AF91" t="s">
        <v>60</v>
      </c>
      <c r="AG91">
        <v>192642</v>
      </c>
      <c r="AH91" t="s">
        <v>60</v>
      </c>
      <c r="AI91">
        <v>1</v>
      </c>
      <c r="AJ91">
        <v>192642</v>
      </c>
      <c r="AM91" t="s">
        <v>62</v>
      </c>
      <c r="AN91">
        <v>15145106</v>
      </c>
      <c r="AO91" t="s">
        <v>992</v>
      </c>
      <c r="AP91" t="s">
        <v>64</v>
      </c>
      <c r="AQ91" t="s">
        <v>64</v>
      </c>
    </row>
    <row r="92" spans="1:43" x14ac:dyDescent="0.3">
      <c r="A92" t="s">
        <v>808</v>
      </c>
      <c r="B92" t="s">
        <v>809</v>
      </c>
      <c r="C92" t="s">
        <v>993</v>
      </c>
      <c r="D92" t="s">
        <v>994</v>
      </c>
      <c r="E92" s="1">
        <v>45231</v>
      </c>
      <c r="F92" t="s">
        <v>47</v>
      </c>
      <c r="G92" t="s">
        <v>48</v>
      </c>
      <c r="H92" t="s">
        <v>995</v>
      </c>
      <c r="I92">
        <v>350000</v>
      </c>
      <c r="J92">
        <v>350000</v>
      </c>
      <c r="K92">
        <v>0</v>
      </c>
      <c r="L92" t="s">
        <v>48</v>
      </c>
      <c r="M92" t="s">
        <v>239</v>
      </c>
      <c r="N92" t="s">
        <v>51</v>
      </c>
      <c r="O92">
        <v>121681604</v>
      </c>
      <c r="P92" t="s">
        <v>996</v>
      </c>
      <c r="Q92" t="s">
        <v>991</v>
      </c>
      <c r="R92" t="s">
        <v>455</v>
      </c>
      <c r="T92" t="s">
        <v>464</v>
      </c>
      <c r="U92" t="s">
        <v>464</v>
      </c>
      <c r="V92" t="s">
        <v>260</v>
      </c>
      <c r="W92" t="s">
        <v>125</v>
      </c>
      <c r="X92" t="s">
        <v>464</v>
      </c>
      <c r="Y92" t="s">
        <v>464</v>
      </c>
      <c r="Z92" t="s">
        <v>465</v>
      </c>
      <c r="AA92" t="s">
        <v>120</v>
      </c>
      <c r="AB92" t="s">
        <v>243</v>
      </c>
      <c r="AC92" t="s">
        <v>530</v>
      </c>
      <c r="AD92" t="s">
        <v>60</v>
      </c>
      <c r="AE92">
        <v>1</v>
      </c>
      <c r="AF92" t="s">
        <v>60</v>
      </c>
      <c r="AG92">
        <v>350000</v>
      </c>
      <c r="AH92" t="s">
        <v>60</v>
      </c>
      <c r="AI92">
        <v>1</v>
      </c>
      <c r="AJ92">
        <v>350000</v>
      </c>
      <c r="AM92" t="s">
        <v>62</v>
      </c>
      <c r="AN92">
        <v>15230929</v>
      </c>
      <c r="AO92" t="s">
        <v>997</v>
      </c>
      <c r="AP92" t="s">
        <v>64</v>
      </c>
      <c r="AQ92" t="s">
        <v>64</v>
      </c>
    </row>
    <row r="93" spans="1:43" x14ac:dyDescent="0.3">
      <c r="A93" t="s">
        <v>234</v>
      </c>
      <c r="B93" t="s">
        <v>235</v>
      </c>
      <c r="C93" t="s">
        <v>998</v>
      </c>
      <c r="D93" t="s">
        <v>999</v>
      </c>
      <c r="E93" s="1">
        <v>45261</v>
      </c>
      <c r="F93" t="s">
        <v>47</v>
      </c>
      <c r="G93" t="s">
        <v>48</v>
      </c>
      <c r="H93" t="s">
        <v>1000</v>
      </c>
      <c r="I93">
        <v>95000</v>
      </c>
      <c r="J93">
        <v>95000</v>
      </c>
      <c r="K93">
        <v>0</v>
      </c>
      <c r="L93" t="s">
        <v>48</v>
      </c>
      <c r="M93" t="s">
        <v>239</v>
      </c>
      <c r="N93" t="s">
        <v>51</v>
      </c>
      <c r="O93">
        <v>123128124</v>
      </c>
      <c r="P93" t="s">
        <v>1001</v>
      </c>
      <c r="Q93" t="s">
        <v>991</v>
      </c>
      <c r="R93" t="s">
        <v>455</v>
      </c>
      <c r="T93" t="s">
        <v>130</v>
      </c>
      <c r="U93" t="s">
        <v>130</v>
      </c>
      <c r="V93" t="s">
        <v>261</v>
      </c>
      <c r="W93" t="s">
        <v>464</v>
      </c>
      <c r="X93" t="s">
        <v>130</v>
      </c>
      <c r="Y93" t="s">
        <v>130</v>
      </c>
      <c r="Z93" t="s">
        <v>465</v>
      </c>
      <c r="AA93" t="s">
        <v>120</v>
      </c>
      <c r="AB93" t="s">
        <v>243</v>
      </c>
      <c r="AC93" t="s">
        <v>608</v>
      </c>
      <c r="AD93" t="s">
        <v>60</v>
      </c>
      <c r="AE93">
        <v>1</v>
      </c>
      <c r="AF93" t="s">
        <v>60</v>
      </c>
      <c r="AG93">
        <v>95000</v>
      </c>
      <c r="AH93" t="s">
        <v>60</v>
      </c>
      <c r="AI93">
        <v>1</v>
      </c>
      <c r="AJ93">
        <v>95000</v>
      </c>
      <c r="AM93" t="s">
        <v>62</v>
      </c>
      <c r="AN93">
        <v>15166803</v>
      </c>
      <c r="AO93" t="s">
        <v>1002</v>
      </c>
      <c r="AP93" t="s">
        <v>64</v>
      </c>
      <c r="AQ93" t="s">
        <v>64</v>
      </c>
    </row>
    <row r="94" spans="1:43" x14ac:dyDescent="0.3">
      <c r="A94" t="s">
        <v>234</v>
      </c>
      <c r="B94" t="s">
        <v>235</v>
      </c>
      <c r="C94" t="s">
        <v>998</v>
      </c>
      <c r="D94" t="s">
        <v>999</v>
      </c>
      <c r="E94" s="1">
        <v>45261</v>
      </c>
      <c r="F94" t="s">
        <v>47</v>
      </c>
      <c r="G94" t="s">
        <v>48</v>
      </c>
      <c r="H94" t="s">
        <v>1003</v>
      </c>
      <c r="I94">
        <v>35000</v>
      </c>
      <c r="J94">
        <v>35000</v>
      </c>
      <c r="K94">
        <v>0</v>
      </c>
      <c r="L94" t="s">
        <v>48</v>
      </c>
      <c r="M94" t="s">
        <v>239</v>
      </c>
      <c r="N94" t="s">
        <v>51</v>
      </c>
      <c r="O94">
        <v>123128124</v>
      </c>
      <c r="P94" t="s">
        <v>1001</v>
      </c>
      <c r="Q94" t="s">
        <v>991</v>
      </c>
      <c r="R94" t="s">
        <v>455</v>
      </c>
      <c r="T94" t="s">
        <v>130</v>
      </c>
      <c r="U94" t="s">
        <v>130</v>
      </c>
      <c r="V94" t="s">
        <v>261</v>
      </c>
      <c r="W94" t="s">
        <v>464</v>
      </c>
      <c r="X94" t="s">
        <v>130</v>
      </c>
      <c r="Y94" t="s">
        <v>130</v>
      </c>
      <c r="Z94" t="s">
        <v>465</v>
      </c>
      <c r="AA94" t="s">
        <v>120</v>
      </c>
      <c r="AB94" t="s">
        <v>243</v>
      </c>
      <c r="AC94" t="s">
        <v>608</v>
      </c>
      <c r="AD94" t="s">
        <v>60</v>
      </c>
      <c r="AE94">
        <v>1</v>
      </c>
      <c r="AF94" t="s">
        <v>60</v>
      </c>
      <c r="AG94">
        <v>35000</v>
      </c>
      <c r="AH94" t="s">
        <v>60</v>
      </c>
      <c r="AI94">
        <v>1</v>
      </c>
      <c r="AJ94">
        <v>35000</v>
      </c>
      <c r="AM94" t="s">
        <v>62</v>
      </c>
      <c r="AN94">
        <v>15166803</v>
      </c>
      <c r="AO94" t="s">
        <v>1004</v>
      </c>
      <c r="AP94" t="s">
        <v>64</v>
      </c>
      <c r="AQ94" t="s">
        <v>64</v>
      </c>
    </row>
    <row r="95" spans="1:43" x14ac:dyDescent="0.3">
      <c r="A95" t="s">
        <v>654</v>
      </c>
      <c r="B95" t="s">
        <v>655</v>
      </c>
      <c r="C95" t="s">
        <v>1005</v>
      </c>
      <c r="D95" t="s">
        <v>1006</v>
      </c>
      <c r="E95" s="1">
        <v>45231</v>
      </c>
      <c r="F95" t="s">
        <v>47</v>
      </c>
      <c r="G95" t="s">
        <v>48</v>
      </c>
      <c r="H95" t="s">
        <v>1007</v>
      </c>
      <c r="I95">
        <v>120000</v>
      </c>
      <c r="J95">
        <v>120000</v>
      </c>
      <c r="K95">
        <v>0</v>
      </c>
      <c r="L95" t="s">
        <v>48</v>
      </c>
      <c r="M95" t="s">
        <v>239</v>
      </c>
      <c r="N95" t="s">
        <v>51</v>
      </c>
      <c r="O95">
        <v>121681601</v>
      </c>
      <c r="P95" t="s">
        <v>1008</v>
      </c>
      <c r="Q95" t="s">
        <v>991</v>
      </c>
      <c r="R95" t="s">
        <v>455</v>
      </c>
      <c r="T95" t="s">
        <v>464</v>
      </c>
      <c r="U95" t="s">
        <v>464</v>
      </c>
      <c r="V95" t="s">
        <v>260</v>
      </c>
      <c r="W95" t="s">
        <v>125</v>
      </c>
      <c r="X95" t="s">
        <v>464</v>
      </c>
      <c r="Y95" t="s">
        <v>464</v>
      </c>
      <c r="Z95" t="s">
        <v>465</v>
      </c>
      <c r="AA95" t="s">
        <v>120</v>
      </c>
      <c r="AB95" t="s">
        <v>243</v>
      </c>
      <c r="AC95" t="s">
        <v>475</v>
      </c>
      <c r="AD95" t="s">
        <v>60</v>
      </c>
      <c r="AE95">
        <v>1</v>
      </c>
      <c r="AF95" t="s">
        <v>60</v>
      </c>
      <c r="AG95">
        <v>120000</v>
      </c>
      <c r="AH95" t="s">
        <v>60</v>
      </c>
      <c r="AI95">
        <v>1</v>
      </c>
      <c r="AJ95">
        <v>120000</v>
      </c>
      <c r="AM95" t="s">
        <v>62</v>
      </c>
      <c r="AN95" t="s">
        <v>120</v>
      </c>
      <c r="AO95" t="s">
        <v>1009</v>
      </c>
      <c r="AP95" t="s">
        <v>64</v>
      </c>
      <c r="AQ95" t="s">
        <v>64</v>
      </c>
    </row>
    <row r="96" spans="1:43" x14ac:dyDescent="0.3">
      <c r="A96" t="s">
        <v>808</v>
      </c>
      <c r="B96" t="s">
        <v>809</v>
      </c>
      <c r="C96" t="s">
        <v>1010</v>
      </c>
      <c r="D96" t="s">
        <v>1011</v>
      </c>
      <c r="E96" t="s">
        <v>182</v>
      </c>
      <c r="F96" t="s">
        <v>47</v>
      </c>
      <c r="G96" t="s">
        <v>48</v>
      </c>
      <c r="H96" t="s">
        <v>1012</v>
      </c>
      <c r="I96">
        <v>80138</v>
      </c>
      <c r="J96">
        <v>80138</v>
      </c>
      <c r="K96">
        <v>0</v>
      </c>
      <c r="L96" t="s">
        <v>48</v>
      </c>
      <c r="M96" t="s">
        <v>239</v>
      </c>
      <c r="N96" t="s">
        <v>51</v>
      </c>
      <c r="O96">
        <v>124953901</v>
      </c>
      <c r="P96" t="s">
        <v>1013</v>
      </c>
      <c r="Q96" t="s">
        <v>991</v>
      </c>
      <c r="R96" t="s">
        <v>455</v>
      </c>
      <c r="T96" t="s">
        <v>305</v>
      </c>
      <c r="U96" t="s">
        <v>319</v>
      </c>
      <c r="V96" t="s">
        <v>212</v>
      </c>
      <c r="W96" t="s">
        <v>182</v>
      </c>
      <c r="X96" t="s">
        <v>319</v>
      </c>
      <c r="Y96" t="s">
        <v>319</v>
      </c>
      <c r="Z96" t="s">
        <v>465</v>
      </c>
      <c r="AA96" t="s">
        <v>120</v>
      </c>
      <c r="AB96" t="s">
        <v>243</v>
      </c>
      <c r="AC96" t="s">
        <v>608</v>
      </c>
      <c r="AD96" t="s">
        <v>60</v>
      </c>
      <c r="AE96">
        <v>1</v>
      </c>
      <c r="AF96" t="s">
        <v>60</v>
      </c>
      <c r="AG96">
        <v>80138</v>
      </c>
      <c r="AH96" t="s">
        <v>60</v>
      </c>
      <c r="AI96">
        <v>1</v>
      </c>
      <c r="AJ96">
        <v>80138</v>
      </c>
      <c r="AM96" t="s">
        <v>62</v>
      </c>
      <c r="AN96" t="s">
        <v>120</v>
      </c>
      <c r="AO96" t="s">
        <v>1014</v>
      </c>
      <c r="AP96" t="s">
        <v>64</v>
      </c>
      <c r="AQ96" t="s">
        <v>64</v>
      </c>
    </row>
    <row r="97" spans="1:43" x14ac:dyDescent="0.3">
      <c r="A97" t="s">
        <v>1015</v>
      </c>
      <c r="B97" t="s">
        <v>1016</v>
      </c>
      <c r="C97" t="s">
        <v>1017</v>
      </c>
      <c r="D97" t="s">
        <v>1018</v>
      </c>
      <c r="E97" t="s">
        <v>260</v>
      </c>
      <c r="F97" t="s">
        <v>47</v>
      </c>
      <c r="G97" t="s">
        <v>48</v>
      </c>
      <c r="H97" t="s">
        <v>1019</v>
      </c>
      <c r="I97">
        <v>176496</v>
      </c>
      <c r="J97">
        <v>176496</v>
      </c>
      <c r="K97">
        <v>0</v>
      </c>
      <c r="L97" t="s">
        <v>48</v>
      </c>
      <c r="M97" t="s">
        <v>239</v>
      </c>
      <c r="N97" t="s">
        <v>51</v>
      </c>
      <c r="O97">
        <v>123268809</v>
      </c>
      <c r="P97" t="s">
        <v>1020</v>
      </c>
      <c r="Q97" t="s">
        <v>991</v>
      </c>
      <c r="R97" t="s">
        <v>455</v>
      </c>
      <c r="T97" t="s">
        <v>261</v>
      </c>
      <c r="U97" t="s">
        <v>261</v>
      </c>
      <c r="V97" t="s">
        <v>261</v>
      </c>
      <c r="W97" t="s">
        <v>261</v>
      </c>
      <c r="X97" t="s">
        <v>261</v>
      </c>
      <c r="Y97" t="s">
        <v>261</v>
      </c>
      <c r="Z97" t="s">
        <v>465</v>
      </c>
      <c r="AA97" t="s">
        <v>120</v>
      </c>
      <c r="AB97" t="s">
        <v>243</v>
      </c>
      <c r="AC97" t="s">
        <v>608</v>
      </c>
      <c r="AD97" t="s">
        <v>60</v>
      </c>
      <c r="AE97">
        <v>1</v>
      </c>
      <c r="AF97" t="s">
        <v>60</v>
      </c>
      <c r="AG97">
        <v>176496</v>
      </c>
      <c r="AH97" t="s">
        <v>60</v>
      </c>
      <c r="AI97">
        <v>1</v>
      </c>
      <c r="AJ97">
        <v>176496</v>
      </c>
      <c r="AM97" t="s">
        <v>62</v>
      </c>
      <c r="AN97" t="s">
        <v>120</v>
      </c>
      <c r="AO97" t="s">
        <v>1021</v>
      </c>
      <c r="AP97" t="s">
        <v>64</v>
      </c>
      <c r="AQ97" t="s">
        <v>64</v>
      </c>
    </row>
    <row r="98" spans="1:43" x14ac:dyDescent="0.3">
      <c r="A98" t="s">
        <v>1022</v>
      </c>
      <c r="B98" t="s">
        <v>1023</v>
      </c>
      <c r="C98" t="s">
        <v>1024</v>
      </c>
      <c r="D98" t="s">
        <v>1025</v>
      </c>
      <c r="E98" s="1">
        <v>44959</v>
      </c>
      <c r="F98" t="s">
        <v>47</v>
      </c>
      <c r="G98" t="s">
        <v>48</v>
      </c>
      <c r="H98" t="s">
        <v>1026</v>
      </c>
      <c r="I98">
        <v>69773</v>
      </c>
      <c r="J98">
        <v>69773</v>
      </c>
      <c r="K98">
        <v>0</v>
      </c>
      <c r="L98" t="s">
        <v>48</v>
      </c>
      <c r="M98" t="s">
        <v>50</v>
      </c>
      <c r="N98" t="s">
        <v>51</v>
      </c>
      <c r="O98">
        <v>124428020</v>
      </c>
      <c r="P98" t="s">
        <v>1027</v>
      </c>
      <c r="Q98" t="s">
        <v>991</v>
      </c>
      <c r="R98" t="s">
        <v>455</v>
      </c>
      <c r="T98" s="1">
        <v>45201</v>
      </c>
      <c r="U98" t="s">
        <v>363</v>
      </c>
      <c r="V98" t="s">
        <v>489</v>
      </c>
      <c r="W98" s="1">
        <v>44959</v>
      </c>
      <c r="X98" t="s">
        <v>363</v>
      </c>
      <c r="Y98" t="s">
        <v>363</v>
      </c>
      <c r="Z98" t="s">
        <v>465</v>
      </c>
      <c r="AA98" t="s">
        <v>120</v>
      </c>
      <c r="AB98" t="s">
        <v>164</v>
      </c>
      <c r="AC98" t="s">
        <v>530</v>
      </c>
      <c r="AD98" t="s">
        <v>60</v>
      </c>
      <c r="AE98">
        <v>1</v>
      </c>
      <c r="AF98" t="s">
        <v>60</v>
      </c>
      <c r="AG98">
        <v>69773</v>
      </c>
      <c r="AH98" t="s">
        <v>60</v>
      </c>
      <c r="AI98">
        <v>1</v>
      </c>
      <c r="AJ98">
        <v>69773</v>
      </c>
      <c r="AM98" t="s">
        <v>62</v>
      </c>
      <c r="AN98">
        <v>15448417</v>
      </c>
      <c r="AO98" t="s">
        <v>1028</v>
      </c>
      <c r="AP98" t="s">
        <v>64</v>
      </c>
      <c r="AQ98" t="s">
        <v>64</v>
      </c>
    </row>
    <row r="99" spans="1:43" x14ac:dyDescent="0.3">
      <c r="A99" t="s">
        <v>1029</v>
      </c>
      <c r="B99" t="s">
        <v>1030</v>
      </c>
      <c r="C99" t="s">
        <v>1031</v>
      </c>
      <c r="D99" t="s">
        <v>1032</v>
      </c>
      <c r="E99" s="1">
        <v>44959</v>
      </c>
      <c r="F99" t="s">
        <v>47</v>
      </c>
      <c r="G99" t="s">
        <v>48</v>
      </c>
      <c r="H99" t="s">
        <v>1033</v>
      </c>
      <c r="I99">
        <v>68976</v>
      </c>
      <c r="J99">
        <v>68976</v>
      </c>
      <c r="K99">
        <v>0</v>
      </c>
      <c r="L99" t="s">
        <v>48</v>
      </c>
      <c r="M99" t="s">
        <v>50</v>
      </c>
      <c r="N99" t="s">
        <v>51</v>
      </c>
      <c r="O99">
        <v>124428023</v>
      </c>
      <c r="P99" t="s">
        <v>1034</v>
      </c>
      <c r="Q99" t="s">
        <v>991</v>
      </c>
      <c r="R99" t="s">
        <v>455</v>
      </c>
      <c r="T99" s="1">
        <v>45201</v>
      </c>
      <c r="U99" t="s">
        <v>363</v>
      </c>
      <c r="V99" t="s">
        <v>489</v>
      </c>
      <c r="W99" s="1">
        <v>44959</v>
      </c>
      <c r="X99" t="s">
        <v>363</v>
      </c>
      <c r="Y99" t="s">
        <v>363</v>
      </c>
      <c r="Z99" t="s">
        <v>465</v>
      </c>
      <c r="AA99" t="s">
        <v>120</v>
      </c>
      <c r="AB99" t="s">
        <v>164</v>
      </c>
      <c r="AC99" t="s">
        <v>530</v>
      </c>
      <c r="AD99" t="s">
        <v>60</v>
      </c>
      <c r="AE99">
        <v>1</v>
      </c>
      <c r="AF99" t="s">
        <v>60</v>
      </c>
      <c r="AG99">
        <v>68976</v>
      </c>
      <c r="AH99" t="s">
        <v>60</v>
      </c>
      <c r="AI99">
        <v>1</v>
      </c>
      <c r="AJ99">
        <v>68976</v>
      </c>
      <c r="AM99" t="s">
        <v>62</v>
      </c>
      <c r="AN99" t="s">
        <v>120</v>
      </c>
      <c r="AO99" t="s">
        <v>1035</v>
      </c>
      <c r="AP99" t="s">
        <v>64</v>
      </c>
      <c r="AQ99" t="s">
        <v>64</v>
      </c>
    </row>
    <row r="100" spans="1:43" x14ac:dyDescent="0.3">
      <c r="A100" t="s">
        <v>218</v>
      </c>
      <c r="B100" t="s">
        <v>219</v>
      </c>
      <c r="C100" t="s">
        <v>1036</v>
      </c>
      <c r="D100" t="s">
        <v>1037</v>
      </c>
      <c r="E100" s="1">
        <v>45079</v>
      </c>
      <c r="F100" t="s">
        <v>47</v>
      </c>
      <c r="G100" t="s">
        <v>48</v>
      </c>
      <c r="H100" t="s">
        <v>1038</v>
      </c>
      <c r="I100">
        <v>134814</v>
      </c>
      <c r="J100">
        <v>134814</v>
      </c>
      <c r="K100">
        <v>0</v>
      </c>
      <c r="L100" t="s">
        <v>48</v>
      </c>
      <c r="M100" t="s">
        <v>239</v>
      </c>
      <c r="N100" t="s">
        <v>51</v>
      </c>
      <c r="O100">
        <v>125169402</v>
      </c>
      <c r="P100" t="s">
        <v>1039</v>
      </c>
      <c r="Q100" t="s">
        <v>991</v>
      </c>
      <c r="R100" t="s">
        <v>455</v>
      </c>
      <c r="T100" t="s">
        <v>319</v>
      </c>
      <c r="U100" t="s">
        <v>319</v>
      </c>
      <c r="V100" t="s">
        <v>212</v>
      </c>
      <c r="W100" s="1">
        <v>45079</v>
      </c>
      <c r="X100" t="s">
        <v>319</v>
      </c>
      <c r="Y100" t="s">
        <v>319</v>
      </c>
      <c r="Z100" t="s">
        <v>465</v>
      </c>
      <c r="AA100" t="s">
        <v>120</v>
      </c>
      <c r="AB100" t="s">
        <v>243</v>
      </c>
      <c r="AC100" t="s">
        <v>475</v>
      </c>
      <c r="AD100" t="s">
        <v>60</v>
      </c>
      <c r="AE100">
        <v>1</v>
      </c>
      <c r="AF100" t="s">
        <v>60</v>
      </c>
      <c r="AG100">
        <v>134814</v>
      </c>
      <c r="AH100" t="s">
        <v>60</v>
      </c>
      <c r="AI100">
        <v>1</v>
      </c>
      <c r="AJ100">
        <v>134814</v>
      </c>
      <c r="AM100" t="s">
        <v>62</v>
      </c>
      <c r="AN100">
        <v>15437074</v>
      </c>
      <c r="AO100" t="s">
        <v>1040</v>
      </c>
      <c r="AP100" t="s">
        <v>64</v>
      </c>
      <c r="AQ100" t="s">
        <v>64</v>
      </c>
    </row>
    <row r="101" spans="1:43" x14ac:dyDescent="0.3">
      <c r="A101" t="s">
        <v>218</v>
      </c>
      <c r="B101" t="s">
        <v>219</v>
      </c>
      <c r="C101" t="s">
        <v>1041</v>
      </c>
      <c r="D101" t="s">
        <v>1042</v>
      </c>
      <c r="E101" s="1">
        <v>45201</v>
      </c>
      <c r="F101" t="s">
        <v>47</v>
      </c>
      <c r="G101" t="s">
        <v>48</v>
      </c>
      <c r="H101" t="s">
        <v>1043</v>
      </c>
      <c r="I101">
        <v>95608</v>
      </c>
      <c r="J101">
        <v>95608</v>
      </c>
      <c r="K101">
        <v>0</v>
      </c>
      <c r="L101" t="s">
        <v>48</v>
      </c>
      <c r="M101" t="s">
        <v>239</v>
      </c>
      <c r="N101" t="s">
        <v>51</v>
      </c>
      <c r="O101">
        <v>125034101</v>
      </c>
      <c r="P101" t="s">
        <v>1044</v>
      </c>
      <c r="Q101" t="s">
        <v>991</v>
      </c>
      <c r="R101" t="s">
        <v>455</v>
      </c>
      <c r="T101" t="s">
        <v>300</v>
      </c>
      <c r="U101" t="s">
        <v>319</v>
      </c>
      <c r="V101" t="s">
        <v>212</v>
      </c>
      <c r="W101" s="1">
        <v>45201</v>
      </c>
      <c r="X101" t="s">
        <v>319</v>
      </c>
      <c r="Y101" t="s">
        <v>319</v>
      </c>
      <c r="Z101" t="s">
        <v>465</v>
      </c>
      <c r="AA101" t="s">
        <v>120</v>
      </c>
      <c r="AB101" t="s">
        <v>243</v>
      </c>
      <c r="AC101" t="s">
        <v>475</v>
      </c>
      <c r="AD101" t="s">
        <v>60</v>
      </c>
      <c r="AE101">
        <v>1</v>
      </c>
      <c r="AF101" t="s">
        <v>60</v>
      </c>
      <c r="AG101">
        <v>95608</v>
      </c>
      <c r="AH101" t="s">
        <v>60</v>
      </c>
      <c r="AI101">
        <v>1</v>
      </c>
      <c r="AJ101">
        <v>95608</v>
      </c>
      <c r="AM101" t="s">
        <v>62</v>
      </c>
      <c r="AN101">
        <v>15479140</v>
      </c>
      <c r="AO101" t="s">
        <v>1045</v>
      </c>
      <c r="AP101" t="s">
        <v>64</v>
      </c>
      <c r="AQ101" t="s">
        <v>64</v>
      </c>
    </row>
    <row r="102" spans="1:43" x14ac:dyDescent="0.3">
      <c r="A102" t="s">
        <v>1046</v>
      </c>
      <c r="B102" t="s">
        <v>1047</v>
      </c>
      <c r="C102" t="s">
        <v>1048</v>
      </c>
      <c r="D102" t="s">
        <v>1049</v>
      </c>
      <c r="E102" s="1">
        <v>45201</v>
      </c>
      <c r="F102" t="s">
        <v>47</v>
      </c>
      <c r="G102" t="s">
        <v>48</v>
      </c>
      <c r="H102" t="s">
        <v>1050</v>
      </c>
      <c r="I102">
        <v>424505</v>
      </c>
      <c r="J102">
        <v>424505</v>
      </c>
      <c r="K102">
        <v>0</v>
      </c>
      <c r="L102" t="s">
        <v>48</v>
      </c>
      <c r="M102" t="s">
        <v>239</v>
      </c>
      <c r="N102" t="s">
        <v>51</v>
      </c>
      <c r="O102">
        <v>125276702</v>
      </c>
      <c r="P102" t="s">
        <v>1051</v>
      </c>
      <c r="Q102" t="s">
        <v>991</v>
      </c>
      <c r="R102" t="s">
        <v>455</v>
      </c>
      <c r="T102" t="s">
        <v>300</v>
      </c>
      <c r="U102" t="s">
        <v>319</v>
      </c>
      <c r="V102" t="s">
        <v>212</v>
      </c>
      <c r="W102" s="1">
        <v>45201</v>
      </c>
      <c r="X102" t="s">
        <v>319</v>
      </c>
      <c r="Y102" t="s">
        <v>319</v>
      </c>
      <c r="Z102" t="s">
        <v>465</v>
      </c>
      <c r="AA102" t="s">
        <v>120</v>
      </c>
      <c r="AB102" t="s">
        <v>243</v>
      </c>
      <c r="AC102" t="s">
        <v>475</v>
      </c>
      <c r="AD102" t="s">
        <v>60</v>
      </c>
      <c r="AE102">
        <v>1</v>
      </c>
      <c r="AF102" t="s">
        <v>60</v>
      </c>
      <c r="AG102">
        <v>424505</v>
      </c>
      <c r="AH102" t="s">
        <v>60</v>
      </c>
      <c r="AI102">
        <v>1</v>
      </c>
      <c r="AJ102">
        <v>424505</v>
      </c>
      <c r="AM102" t="s">
        <v>62</v>
      </c>
      <c r="AN102" t="s">
        <v>120</v>
      </c>
      <c r="AO102" t="s">
        <v>1052</v>
      </c>
      <c r="AP102" t="s">
        <v>64</v>
      </c>
      <c r="AQ102" t="s">
        <v>64</v>
      </c>
    </row>
    <row r="103" spans="1:43" x14ac:dyDescent="0.3">
      <c r="A103" t="s">
        <v>1053</v>
      </c>
      <c r="B103" t="s">
        <v>1054</v>
      </c>
      <c r="C103" t="s">
        <v>1055</v>
      </c>
      <c r="D103" t="s">
        <v>1056</v>
      </c>
      <c r="E103" s="1">
        <v>45201</v>
      </c>
      <c r="F103" t="s">
        <v>47</v>
      </c>
      <c r="G103" t="s">
        <v>48</v>
      </c>
      <c r="H103" t="s">
        <v>1057</v>
      </c>
      <c r="I103">
        <v>216137.58</v>
      </c>
      <c r="J103">
        <v>216137.58</v>
      </c>
      <c r="K103">
        <v>0</v>
      </c>
      <c r="L103" t="s">
        <v>48</v>
      </c>
      <c r="M103" t="s">
        <v>239</v>
      </c>
      <c r="N103" t="s">
        <v>51</v>
      </c>
      <c r="O103">
        <v>130253309</v>
      </c>
      <c r="P103" t="s">
        <v>1058</v>
      </c>
      <c r="Q103" t="s">
        <v>991</v>
      </c>
      <c r="R103" t="s">
        <v>455</v>
      </c>
      <c r="T103" t="s">
        <v>161</v>
      </c>
      <c r="U103" t="s">
        <v>161</v>
      </c>
      <c r="V103" t="s">
        <v>95</v>
      </c>
      <c r="W103" s="1">
        <v>44929</v>
      </c>
      <c r="X103" t="s">
        <v>161</v>
      </c>
      <c r="Y103" t="s">
        <v>161</v>
      </c>
      <c r="Z103" t="s">
        <v>465</v>
      </c>
      <c r="AA103" t="s">
        <v>120</v>
      </c>
      <c r="AB103" t="s">
        <v>243</v>
      </c>
      <c r="AC103" t="s">
        <v>523</v>
      </c>
      <c r="AD103" t="s">
        <v>60</v>
      </c>
      <c r="AE103">
        <v>1</v>
      </c>
      <c r="AF103" t="s">
        <v>60</v>
      </c>
      <c r="AG103">
        <v>216137.58</v>
      </c>
      <c r="AH103" t="s">
        <v>60</v>
      </c>
      <c r="AI103">
        <v>1</v>
      </c>
      <c r="AJ103">
        <v>216137.58</v>
      </c>
      <c r="AM103" t="s">
        <v>62</v>
      </c>
      <c r="AN103">
        <v>15481006</v>
      </c>
      <c r="AO103" t="s">
        <v>1059</v>
      </c>
      <c r="AP103" t="s">
        <v>64</v>
      </c>
      <c r="AQ103" t="s">
        <v>64</v>
      </c>
    </row>
    <row r="104" spans="1:43" x14ac:dyDescent="0.3">
      <c r="A104" t="s">
        <v>1060</v>
      </c>
      <c r="B104" t="s">
        <v>1061</v>
      </c>
      <c r="C104" t="s">
        <v>1062</v>
      </c>
      <c r="D104" t="s">
        <v>1063</v>
      </c>
      <c r="E104" s="1">
        <v>45232</v>
      </c>
      <c r="F104" t="s">
        <v>47</v>
      </c>
      <c r="G104" t="s">
        <v>48</v>
      </c>
      <c r="H104" t="s">
        <v>1064</v>
      </c>
      <c r="I104">
        <v>165491.94</v>
      </c>
      <c r="J104">
        <v>165491.94</v>
      </c>
      <c r="K104">
        <v>0</v>
      </c>
      <c r="L104" t="s">
        <v>48</v>
      </c>
      <c r="M104" t="s">
        <v>239</v>
      </c>
      <c r="N104" t="s">
        <v>51</v>
      </c>
      <c r="O104">
        <v>128153110</v>
      </c>
      <c r="P104" t="s">
        <v>1065</v>
      </c>
      <c r="Q104" t="s">
        <v>991</v>
      </c>
      <c r="R104" t="s">
        <v>455</v>
      </c>
      <c r="T104" t="s">
        <v>932</v>
      </c>
      <c r="U104" t="s">
        <v>488</v>
      </c>
      <c r="V104" t="s">
        <v>193</v>
      </c>
      <c r="W104" s="1">
        <v>45232</v>
      </c>
      <c r="X104" t="s">
        <v>488</v>
      </c>
      <c r="Y104" t="s">
        <v>488</v>
      </c>
      <c r="Z104" t="s">
        <v>465</v>
      </c>
      <c r="AA104" t="s">
        <v>120</v>
      </c>
      <c r="AB104" t="s">
        <v>243</v>
      </c>
      <c r="AC104" t="s">
        <v>523</v>
      </c>
      <c r="AD104" t="s">
        <v>60</v>
      </c>
      <c r="AE104">
        <v>1</v>
      </c>
      <c r="AF104" t="s">
        <v>60</v>
      </c>
      <c r="AG104">
        <v>165491.94</v>
      </c>
      <c r="AH104" t="s">
        <v>60</v>
      </c>
      <c r="AI104">
        <v>1</v>
      </c>
      <c r="AJ104">
        <v>165491.94</v>
      </c>
      <c r="AM104" t="s">
        <v>62</v>
      </c>
      <c r="AN104" t="s">
        <v>120</v>
      </c>
      <c r="AO104" t="s">
        <v>1066</v>
      </c>
      <c r="AP104" t="s">
        <v>64</v>
      </c>
      <c r="AQ104" t="s">
        <v>64</v>
      </c>
    </row>
    <row r="105" spans="1:43" x14ac:dyDescent="0.3">
      <c r="A105" t="s">
        <v>1067</v>
      </c>
      <c r="B105" t="s">
        <v>1068</v>
      </c>
      <c r="C105" t="s">
        <v>1069</v>
      </c>
      <c r="D105" t="s">
        <v>1070</v>
      </c>
      <c r="E105" t="s">
        <v>187</v>
      </c>
      <c r="F105" t="s">
        <v>47</v>
      </c>
      <c r="G105" t="s">
        <v>48</v>
      </c>
      <c r="H105" t="s">
        <v>1071</v>
      </c>
      <c r="I105">
        <v>285755</v>
      </c>
      <c r="J105">
        <v>285755</v>
      </c>
      <c r="K105">
        <v>0</v>
      </c>
      <c r="L105" t="s">
        <v>48</v>
      </c>
      <c r="M105" t="s">
        <v>239</v>
      </c>
      <c r="N105" t="s">
        <v>51</v>
      </c>
      <c r="O105">
        <v>125867904</v>
      </c>
      <c r="P105" t="s">
        <v>1072</v>
      </c>
      <c r="Q105" t="s">
        <v>991</v>
      </c>
      <c r="R105" t="s">
        <v>455</v>
      </c>
      <c r="T105" t="s">
        <v>176</v>
      </c>
      <c r="U105" t="s">
        <v>176</v>
      </c>
      <c r="V105" t="s">
        <v>175</v>
      </c>
      <c r="W105" t="s">
        <v>187</v>
      </c>
      <c r="X105" t="s">
        <v>176</v>
      </c>
      <c r="Y105" t="s">
        <v>176</v>
      </c>
      <c r="Z105" t="s">
        <v>465</v>
      </c>
      <c r="AA105" t="s">
        <v>120</v>
      </c>
      <c r="AB105" t="s">
        <v>243</v>
      </c>
      <c r="AC105" t="s">
        <v>530</v>
      </c>
      <c r="AD105" t="s">
        <v>60</v>
      </c>
      <c r="AE105">
        <v>1</v>
      </c>
      <c r="AF105" t="s">
        <v>60</v>
      </c>
      <c r="AG105">
        <v>285755</v>
      </c>
      <c r="AH105" t="s">
        <v>60</v>
      </c>
      <c r="AI105">
        <v>1</v>
      </c>
      <c r="AJ105">
        <v>285755</v>
      </c>
      <c r="AM105" t="s">
        <v>62</v>
      </c>
      <c r="AN105">
        <v>15530749</v>
      </c>
      <c r="AO105" t="s">
        <v>1073</v>
      </c>
      <c r="AP105" t="s">
        <v>64</v>
      </c>
      <c r="AQ105" t="s">
        <v>64</v>
      </c>
    </row>
    <row r="106" spans="1:43" x14ac:dyDescent="0.3">
      <c r="A106" t="s">
        <v>1074</v>
      </c>
      <c r="B106" t="s">
        <v>1075</v>
      </c>
      <c r="C106" t="s">
        <v>1076</v>
      </c>
      <c r="D106" t="s">
        <v>1077</v>
      </c>
      <c r="E106" t="s">
        <v>319</v>
      </c>
      <c r="F106" t="s">
        <v>47</v>
      </c>
      <c r="G106" t="s">
        <v>48</v>
      </c>
      <c r="H106" t="s">
        <v>1078</v>
      </c>
      <c r="I106">
        <v>80383</v>
      </c>
      <c r="J106">
        <v>80383</v>
      </c>
      <c r="K106">
        <v>0</v>
      </c>
      <c r="L106" t="s">
        <v>48</v>
      </c>
      <c r="M106" t="s">
        <v>239</v>
      </c>
      <c r="N106" t="s">
        <v>51</v>
      </c>
      <c r="O106">
        <v>125956701</v>
      </c>
      <c r="P106" t="s">
        <v>1079</v>
      </c>
      <c r="Q106" t="s">
        <v>991</v>
      </c>
      <c r="R106" t="s">
        <v>242</v>
      </c>
      <c r="T106" t="s">
        <v>79</v>
      </c>
      <c r="U106" t="s">
        <v>79</v>
      </c>
      <c r="V106" t="s">
        <v>175</v>
      </c>
      <c r="W106" t="s">
        <v>369</v>
      </c>
      <c r="X106" t="s">
        <v>79</v>
      </c>
      <c r="Y106" t="s">
        <v>79</v>
      </c>
      <c r="Z106" t="s">
        <v>465</v>
      </c>
      <c r="AA106" t="s">
        <v>120</v>
      </c>
      <c r="AB106" t="s">
        <v>243</v>
      </c>
      <c r="AC106" t="s">
        <v>558</v>
      </c>
      <c r="AD106" t="s">
        <v>60</v>
      </c>
      <c r="AE106">
        <v>1</v>
      </c>
      <c r="AF106" t="s">
        <v>60</v>
      </c>
      <c r="AG106">
        <v>80383</v>
      </c>
      <c r="AH106" t="s">
        <v>60</v>
      </c>
      <c r="AI106">
        <v>1</v>
      </c>
      <c r="AJ106">
        <v>80383</v>
      </c>
      <c r="AM106" t="s">
        <v>62</v>
      </c>
      <c r="AN106" t="s">
        <v>120</v>
      </c>
      <c r="AO106" t="s">
        <v>1080</v>
      </c>
      <c r="AP106" t="s">
        <v>64</v>
      </c>
      <c r="AQ106" t="s">
        <v>64</v>
      </c>
    </row>
    <row r="107" spans="1:43" x14ac:dyDescent="0.3">
      <c r="A107" t="s">
        <v>808</v>
      </c>
      <c r="B107" t="s">
        <v>809</v>
      </c>
      <c r="C107" t="s">
        <v>1081</v>
      </c>
      <c r="D107" t="s">
        <v>1082</v>
      </c>
      <c r="E107" t="s">
        <v>319</v>
      </c>
      <c r="F107" t="s">
        <v>47</v>
      </c>
      <c r="G107" t="s">
        <v>48</v>
      </c>
      <c r="H107" t="s">
        <v>1083</v>
      </c>
      <c r="I107">
        <v>146866</v>
      </c>
      <c r="J107">
        <v>146866</v>
      </c>
      <c r="K107">
        <v>0</v>
      </c>
      <c r="L107" t="s">
        <v>48</v>
      </c>
      <c r="M107" t="s">
        <v>239</v>
      </c>
      <c r="N107" t="s">
        <v>51</v>
      </c>
      <c r="O107">
        <v>126553801</v>
      </c>
      <c r="P107" t="s">
        <v>1084</v>
      </c>
      <c r="Q107" t="s">
        <v>991</v>
      </c>
      <c r="R107" t="s">
        <v>455</v>
      </c>
      <c r="T107" t="s">
        <v>77</v>
      </c>
      <c r="U107" t="s">
        <v>77</v>
      </c>
      <c r="V107" t="s">
        <v>77</v>
      </c>
      <c r="W107" t="s">
        <v>319</v>
      </c>
      <c r="X107" t="s">
        <v>77</v>
      </c>
      <c r="Y107" t="s">
        <v>77</v>
      </c>
      <c r="Z107" t="s">
        <v>465</v>
      </c>
      <c r="AA107" t="s">
        <v>120</v>
      </c>
      <c r="AB107" t="s">
        <v>243</v>
      </c>
      <c r="AC107" t="s">
        <v>475</v>
      </c>
      <c r="AD107" t="s">
        <v>60</v>
      </c>
      <c r="AE107">
        <v>1</v>
      </c>
      <c r="AF107" t="s">
        <v>60</v>
      </c>
      <c r="AG107">
        <v>146866</v>
      </c>
      <c r="AH107" t="s">
        <v>60</v>
      </c>
      <c r="AI107">
        <v>1</v>
      </c>
      <c r="AJ107">
        <v>146866</v>
      </c>
      <c r="AM107" t="s">
        <v>62</v>
      </c>
      <c r="AN107" t="s">
        <v>120</v>
      </c>
      <c r="AO107" t="s">
        <v>1085</v>
      </c>
      <c r="AP107" t="s">
        <v>64</v>
      </c>
      <c r="AQ107" t="s">
        <v>64</v>
      </c>
    </row>
    <row r="108" spans="1:43" x14ac:dyDescent="0.3">
      <c r="A108" t="s">
        <v>768</v>
      </c>
      <c r="B108" t="s">
        <v>769</v>
      </c>
      <c r="C108" t="s">
        <v>1086</v>
      </c>
      <c r="D108" t="s">
        <v>1087</v>
      </c>
      <c r="E108" t="s">
        <v>176</v>
      </c>
      <c r="F108" t="s">
        <v>47</v>
      </c>
      <c r="G108" t="s">
        <v>48</v>
      </c>
      <c r="H108" t="s">
        <v>1088</v>
      </c>
      <c r="I108">
        <v>370384</v>
      </c>
      <c r="J108">
        <v>370384</v>
      </c>
      <c r="K108">
        <v>0</v>
      </c>
      <c r="L108" t="s">
        <v>48</v>
      </c>
      <c r="M108" t="s">
        <v>239</v>
      </c>
      <c r="N108" t="s">
        <v>51</v>
      </c>
      <c r="O108">
        <v>128178503</v>
      </c>
      <c r="P108" t="s">
        <v>1089</v>
      </c>
      <c r="Q108" t="s">
        <v>991</v>
      </c>
      <c r="R108" t="s">
        <v>455</v>
      </c>
      <c r="T108" t="s">
        <v>932</v>
      </c>
      <c r="U108" t="s">
        <v>488</v>
      </c>
      <c r="V108" t="s">
        <v>489</v>
      </c>
      <c r="W108" s="1">
        <v>44929</v>
      </c>
      <c r="X108" t="s">
        <v>488</v>
      </c>
      <c r="Y108" t="s">
        <v>488</v>
      </c>
      <c r="Z108" t="s">
        <v>465</v>
      </c>
      <c r="AA108" t="s">
        <v>120</v>
      </c>
      <c r="AB108" t="s">
        <v>243</v>
      </c>
      <c r="AC108" t="s">
        <v>1090</v>
      </c>
      <c r="AD108" t="s">
        <v>60</v>
      </c>
      <c r="AE108">
        <v>1</v>
      </c>
      <c r="AF108" t="s">
        <v>60</v>
      </c>
      <c r="AG108">
        <v>370384</v>
      </c>
      <c r="AH108" t="s">
        <v>60</v>
      </c>
      <c r="AI108">
        <v>1</v>
      </c>
      <c r="AJ108">
        <v>370384</v>
      </c>
      <c r="AM108" t="s">
        <v>62</v>
      </c>
      <c r="AN108" t="s">
        <v>120</v>
      </c>
      <c r="AO108" t="s">
        <v>1091</v>
      </c>
      <c r="AP108" t="s">
        <v>64</v>
      </c>
      <c r="AQ108" t="s">
        <v>64</v>
      </c>
    </row>
    <row r="109" spans="1:43" x14ac:dyDescent="0.3">
      <c r="A109" t="s">
        <v>1092</v>
      </c>
      <c r="B109" t="s">
        <v>1093</v>
      </c>
      <c r="C109" t="s">
        <v>1094</v>
      </c>
      <c r="D109" t="s">
        <v>1095</v>
      </c>
      <c r="E109" s="1">
        <v>44960</v>
      </c>
      <c r="F109" t="s">
        <v>47</v>
      </c>
      <c r="G109" t="s">
        <v>48</v>
      </c>
      <c r="H109" t="s">
        <v>1096</v>
      </c>
      <c r="I109">
        <v>71011</v>
      </c>
      <c r="J109">
        <v>71011</v>
      </c>
      <c r="K109">
        <v>0</v>
      </c>
      <c r="L109" t="s">
        <v>48</v>
      </c>
      <c r="M109" t="s">
        <v>239</v>
      </c>
      <c r="N109" t="s">
        <v>51</v>
      </c>
      <c r="O109">
        <v>128414120</v>
      </c>
      <c r="P109" t="s">
        <v>1097</v>
      </c>
      <c r="Q109" t="s">
        <v>991</v>
      </c>
      <c r="R109" t="s">
        <v>455</v>
      </c>
      <c r="T109" t="s">
        <v>498</v>
      </c>
      <c r="U109" t="s">
        <v>488</v>
      </c>
      <c r="V109" t="s">
        <v>193</v>
      </c>
      <c r="W109" s="1">
        <v>45141</v>
      </c>
      <c r="X109" t="s">
        <v>488</v>
      </c>
      <c r="Y109" t="s">
        <v>488</v>
      </c>
      <c r="Z109" t="s">
        <v>465</v>
      </c>
      <c r="AA109" t="s">
        <v>120</v>
      </c>
      <c r="AB109" t="s">
        <v>243</v>
      </c>
      <c r="AC109" t="s">
        <v>682</v>
      </c>
      <c r="AD109" t="s">
        <v>60</v>
      </c>
      <c r="AE109">
        <v>1</v>
      </c>
      <c r="AF109" t="s">
        <v>60</v>
      </c>
      <c r="AG109">
        <v>71011</v>
      </c>
      <c r="AH109" t="s">
        <v>60</v>
      </c>
      <c r="AI109">
        <v>1</v>
      </c>
      <c r="AJ109">
        <v>71011</v>
      </c>
      <c r="AM109" t="s">
        <v>62</v>
      </c>
      <c r="AN109" t="s">
        <v>120</v>
      </c>
      <c r="AO109" t="s">
        <v>1098</v>
      </c>
      <c r="AP109" t="s">
        <v>64</v>
      </c>
      <c r="AQ109" t="s">
        <v>64</v>
      </c>
    </row>
    <row r="110" spans="1:43" x14ac:dyDescent="0.3">
      <c r="A110" t="s">
        <v>1099</v>
      </c>
      <c r="B110" t="s">
        <v>1100</v>
      </c>
      <c r="C110" t="s">
        <v>1101</v>
      </c>
      <c r="D110" t="s">
        <v>1102</v>
      </c>
      <c r="E110" s="1">
        <v>45080</v>
      </c>
      <c r="F110" t="s">
        <v>47</v>
      </c>
      <c r="G110" t="s">
        <v>48</v>
      </c>
      <c r="H110" t="s">
        <v>1103</v>
      </c>
      <c r="I110">
        <v>116638</v>
      </c>
      <c r="J110">
        <v>116638</v>
      </c>
      <c r="K110">
        <v>0</v>
      </c>
      <c r="L110" t="s">
        <v>48</v>
      </c>
      <c r="M110" t="s">
        <v>239</v>
      </c>
      <c r="N110" t="s">
        <v>51</v>
      </c>
      <c r="O110">
        <v>128414125</v>
      </c>
      <c r="P110" t="s">
        <v>1104</v>
      </c>
      <c r="Q110" t="s">
        <v>991</v>
      </c>
      <c r="R110" t="s">
        <v>455</v>
      </c>
      <c r="T110" t="s">
        <v>498</v>
      </c>
      <c r="U110" t="s">
        <v>488</v>
      </c>
      <c r="V110" t="s">
        <v>193</v>
      </c>
      <c r="W110" t="s">
        <v>498</v>
      </c>
      <c r="X110" t="s">
        <v>488</v>
      </c>
      <c r="Y110" t="s">
        <v>488</v>
      </c>
      <c r="Z110" t="s">
        <v>465</v>
      </c>
      <c r="AA110" t="s">
        <v>120</v>
      </c>
      <c r="AB110" t="s">
        <v>243</v>
      </c>
      <c r="AC110" t="s">
        <v>530</v>
      </c>
      <c r="AD110" t="s">
        <v>60</v>
      </c>
      <c r="AE110">
        <v>1</v>
      </c>
      <c r="AF110" t="s">
        <v>60</v>
      </c>
      <c r="AG110">
        <v>116638</v>
      </c>
      <c r="AH110" t="s">
        <v>60</v>
      </c>
      <c r="AI110">
        <v>1</v>
      </c>
      <c r="AJ110">
        <v>116638</v>
      </c>
      <c r="AM110" t="s">
        <v>62</v>
      </c>
      <c r="AN110" t="s">
        <v>120</v>
      </c>
      <c r="AO110" t="s">
        <v>1105</v>
      </c>
      <c r="AP110" t="s">
        <v>64</v>
      </c>
      <c r="AQ110" t="s">
        <v>64</v>
      </c>
    </row>
    <row r="111" spans="1:43" x14ac:dyDescent="0.3">
      <c r="A111" t="s">
        <v>1106</v>
      </c>
      <c r="B111" t="s">
        <v>1107</v>
      </c>
      <c r="C111" t="s">
        <v>1108</v>
      </c>
      <c r="D111" t="s">
        <v>1109</v>
      </c>
      <c r="E111" s="1">
        <v>45080</v>
      </c>
      <c r="F111" t="s">
        <v>47</v>
      </c>
      <c r="G111" t="s">
        <v>48</v>
      </c>
      <c r="H111" t="s">
        <v>1110</v>
      </c>
      <c r="I111">
        <v>202143</v>
      </c>
      <c r="J111">
        <v>202143</v>
      </c>
      <c r="K111">
        <v>0</v>
      </c>
      <c r="L111" t="s">
        <v>48</v>
      </c>
      <c r="M111" t="s">
        <v>239</v>
      </c>
      <c r="N111" t="s">
        <v>51</v>
      </c>
      <c r="O111">
        <v>122733794</v>
      </c>
      <c r="P111" t="s">
        <v>1111</v>
      </c>
      <c r="Q111" t="s">
        <v>991</v>
      </c>
      <c r="R111" t="s">
        <v>455</v>
      </c>
      <c r="T111" t="s">
        <v>95</v>
      </c>
      <c r="U111" t="s">
        <v>95</v>
      </c>
      <c r="V111" t="s">
        <v>94</v>
      </c>
      <c r="W111" t="s">
        <v>498</v>
      </c>
      <c r="X111" t="s">
        <v>95</v>
      </c>
      <c r="Y111" t="s">
        <v>95</v>
      </c>
      <c r="Z111" t="s">
        <v>465</v>
      </c>
      <c r="AA111" t="s">
        <v>120</v>
      </c>
      <c r="AB111" t="s">
        <v>243</v>
      </c>
      <c r="AC111" t="s">
        <v>475</v>
      </c>
      <c r="AD111" t="s">
        <v>60</v>
      </c>
      <c r="AE111">
        <v>1</v>
      </c>
      <c r="AF111" t="s">
        <v>60</v>
      </c>
      <c r="AG111">
        <v>202143</v>
      </c>
      <c r="AH111" t="s">
        <v>60</v>
      </c>
      <c r="AI111">
        <v>1</v>
      </c>
      <c r="AJ111">
        <v>202143</v>
      </c>
      <c r="AM111" t="s">
        <v>62</v>
      </c>
      <c r="AN111">
        <v>15677409</v>
      </c>
      <c r="AO111" t="s">
        <v>1112</v>
      </c>
      <c r="AP111" t="s">
        <v>64</v>
      </c>
      <c r="AQ111" t="s">
        <v>64</v>
      </c>
    </row>
    <row r="112" spans="1:43" x14ac:dyDescent="0.3">
      <c r="A112" t="s">
        <v>1113</v>
      </c>
      <c r="B112" t="s">
        <v>1114</v>
      </c>
      <c r="C112" t="s">
        <v>1115</v>
      </c>
      <c r="D112" t="s">
        <v>1116</v>
      </c>
      <c r="E112" s="1">
        <v>45110</v>
      </c>
      <c r="F112" t="s">
        <v>47</v>
      </c>
      <c r="G112" t="s">
        <v>48</v>
      </c>
      <c r="H112" t="s">
        <v>1117</v>
      </c>
      <c r="I112">
        <v>132164</v>
      </c>
      <c r="J112">
        <v>132164</v>
      </c>
      <c r="K112">
        <v>0</v>
      </c>
      <c r="L112" t="s">
        <v>48</v>
      </c>
      <c r="M112" t="s">
        <v>239</v>
      </c>
      <c r="N112" t="s">
        <v>51</v>
      </c>
      <c r="O112">
        <v>128414126</v>
      </c>
      <c r="P112" t="s">
        <v>1118</v>
      </c>
      <c r="Q112" t="s">
        <v>991</v>
      </c>
      <c r="R112" t="s">
        <v>455</v>
      </c>
      <c r="T112" t="s">
        <v>498</v>
      </c>
      <c r="U112" t="s">
        <v>488</v>
      </c>
      <c r="V112" t="s">
        <v>193</v>
      </c>
      <c r="W112" t="s">
        <v>498</v>
      </c>
      <c r="X112" t="s">
        <v>488</v>
      </c>
      <c r="Y112" t="s">
        <v>488</v>
      </c>
      <c r="Z112" t="s">
        <v>465</v>
      </c>
      <c r="AA112" t="s">
        <v>120</v>
      </c>
      <c r="AB112" t="s">
        <v>243</v>
      </c>
      <c r="AC112" t="s">
        <v>475</v>
      </c>
      <c r="AD112" t="s">
        <v>60</v>
      </c>
      <c r="AE112">
        <v>1</v>
      </c>
      <c r="AF112" t="s">
        <v>60</v>
      </c>
      <c r="AG112">
        <v>132164</v>
      </c>
      <c r="AH112" t="s">
        <v>60</v>
      </c>
      <c r="AI112">
        <v>1</v>
      </c>
      <c r="AJ112">
        <v>132164</v>
      </c>
      <c r="AM112" t="s">
        <v>62</v>
      </c>
      <c r="AN112">
        <v>15676898</v>
      </c>
      <c r="AO112" t="s">
        <v>1119</v>
      </c>
      <c r="AP112" t="s">
        <v>64</v>
      </c>
      <c r="AQ112" t="s">
        <v>64</v>
      </c>
    </row>
    <row r="113" spans="1:43" x14ac:dyDescent="0.3">
      <c r="A113" t="s">
        <v>1120</v>
      </c>
      <c r="B113" t="s">
        <v>1121</v>
      </c>
      <c r="C113" t="s">
        <v>1122</v>
      </c>
      <c r="D113" t="s">
        <v>1123</v>
      </c>
      <c r="E113" s="1">
        <v>45141</v>
      </c>
      <c r="F113" t="s">
        <v>47</v>
      </c>
      <c r="G113" t="s">
        <v>48</v>
      </c>
      <c r="H113" t="s">
        <v>1124</v>
      </c>
      <c r="I113">
        <v>82101</v>
      </c>
      <c r="J113">
        <v>82101</v>
      </c>
      <c r="K113">
        <v>0</v>
      </c>
      <c r="L113" t="s">
        <v>48</v>
      </c>
      <c r="M113" t="s">
        <v>239</v>
      </c>
      <c r="N113" t="s">
        <v>51</v>
      </c>
      <c r="O113">
        <v>128414113</v>
      </c>
      <c r="P113" t="s">
        <v>1125</v>
      </c>
      <c r="Q113" t="s">
        <v>991</v>
      </c>
      <c r="R113" t="s">
        <v>455</v>
      </c>
      <c r="T113" t="s">
        <v>498</v>
      </c>
      <c r="U113" t="s">
        <v>488</v>
      </c>
      <c r="V113" t="s">
        <v>193</v>
      </c>
      <c r="W113" t="s">
        <v>498</v>
      </c>
      <c r="X113" t="s">
        <v>488</v>
      </c>
      <c r="Y113" t="s">
        <v>488</v>
      </c>
      <c r="Z113" t="s">
        <v>465</v>
      </c>
      <c r="AA113" t="s">
        <v>120</v>
      </c>
      <c r="AB113" t="s">
        <v>243</v>
      </c>
      <c r="AC113" t="s">
        <v>530</v>
      </c>
      <c r="AD113" t="s">
        <v>60</v>
      </c>
      <c r="AE113">
        <v>1</v>
      </c>
      <c r="AF113" t="s">
        <v>60</v>
      </c>
      <c r="AG113">
        <v>82101</v>
      </c>
      <c r="AH113" t="s">
        <v>60</v>
      </c>
      <c r="AI113">
        <v>1</v>
      </c>
      <c r="AJ113">
        <v>82101</v>
      </c>
      <c r="AM113" t="s">
        <v>62</v>
      </c>
      <c r="AN113" t="s">
        <v>120</v>
      </c>
      <c r="AO113" t="s">
        <v>1126</v>
      </c>
      <c r="AP113" t="s">
        <v>64</v>
      </c>
      <c r="AQ113" t="s">
        <v>64</v>
      </c>
    </row>
    <row r="114" spans="1:43" x14ac:dyDescent="0.3">
      <c r="A114" t="s">
        <v>1127</v>
      </c>
      <c r="B114" t="s">
        <v>1128</v>
      </c>
      <c r="C114" t="s">
        <v>1129</v>
      </c>
      <c r="D114" t="s">
        <v>1130</v>
      </c>
      <c r="E114" s="1">
        <v>45172</v>
      </c>
      <c r="F114" t="s">
        <v>47</v>
      </c>
      <c r="G114" t="s">
        <v>48</v>
      </c>
      <c r="H114" t="s">
        <v>1131</v>
      </c>
      <c r="I114">
        <v>99626</v>
      </c>
      <c r="J114">
        <v>99626</v>
      </c>
      <c r="K114">
        <v>0</v>
      </c>
      <c r="L114" t="s">
        <v>48</v>
      </c>
      <c r="M114" t="s">
        <v>239</v>
      </c>
      <c r="N114" t="s">
        <v>51</v>
      </c>
      <c r="O114">
        <v>129514608</v>
      </c>
      <c r="P114" t="s">
        <v>1132</v>
      </c>
      <c r="Q114" t="s">
        <v>991</v>
      </c>
      <c r="R114" t="s">
        <v>455</v>
      </c>
      <c r="T114" t="s">
        <v>104</v>
      </c>
      <c r="U114" t="s">
        <v>521</v>
      </c>
      <c r="V114" t="s">
        <v>522</v>
      </c>
      <c r="W114" s="1">
        <v>45172</v>
      </c>
      <c r="X114" t="s">
        <v>522</v>
      </c>
      <c r="Y114" t="s">
        <v>522</v>
      </c>
      <c r="Z114" t="s">
        <v>465</v>
      </c>
      <c r="AA114" t="s">
        <v>120</v>
      </c>
      <c r="AB114" t="s">
        <v>243</v>
      </c>
      <c r="AC114" t="s">
        <v>475</v>
      </c>
      <c r="AD114" t="s">
        <v>60</v>
      </c>
      <c r="AE114">
        <v>1</v>
      </c>
      <c r="AF114" t="s">
        <v>60</v>
      </c>
      <c r="AG114">
        <v>99626</v>
      </c>
      <c r="AH114" t="s">
        <v>60</v>
      </c>
      <c r="AI114">
        <v>1</v>
      </c>
      <c r="AJ114">
        <v>99626</v>
      </c>
      <c r="AM114" t="s">
        <v>62</v>
      </c>
      <c r="AN114" t="s">
        <v>120</v>
      </c>
      <c r="AO114" t="s">
        <v>1133</v>
      </c>
      <c r="AP114" t="s">
        <v>64</v>
      </c>
      <c r="AQ114" t="s">
        <v>64</v>
      </c>
    </row>
    <row r="115" spans="1:43" x14ac:dyDescent="0.3">
      <c r="A115" t="s">
        <v>654</v>
      </c>
      <c r="B115" t="s">
        <v>655</v>
      </c>
      <c r="C115" t="s">
        <v>1134</v>
      </c>
      <c r="D115" t="s">
        <v>1135</v>
      </c>
      <c r="E115" s="1">
        <v>45202</v>
      </c>
      <c r="F115" t="s">
        <v>47</v>
      </c>
      <c r="G115" t="s">
        <v>48</v>
      </c>
      <c r="H115" t="s">
        <v>1136</v>
      </c>
      <c r="I115">
        <v>63446</v>
      </c>
      <c r="J115">
        <v>63446</v>
      </c>
      <c r="K115">
        <v>0</v>
      </c>
      <c r="L115" t="s">
        <v>48</v>
      </c>
      <c r="M115" t="s">
        <v>239</v>
      </c>
      <c r="N115" t="s">
        <v>51</v>
      </c>
      <c r="O115">
        <v>129211704</v>
      </c>
      <c r="P115" t="s">
        <v>1137</v>
      </c>
      <c r="Q115" t="s">
        <v>991</v>
      </c>
      <c r="R115" t="s">
        <v>242</v>
      </c>
      <c r="T115" t="s">
        <v>520</v>
      </c>
      <c r="U115" t="s">
        <v>521</v>
      </c>
      <c r="V115" t="s">
        <v>522</v>
      </c>
      <c r="W115" s="1">
        <v>45233</v>
      </c>
      <c r="X115" t="s">
        <v>522</v>
      </c>
      <c r="Y115" t="s">
        <v>522</v>
      </c>
      <c r="Z115" t="s">
        <v>465</v>
      </c>
      <c r="AA115" t="s">
        <v>120</v>
      </c>
      <c r="AB115" t="s">
        <v>243</v>
      </c>
      <c r="AC115" t="s">
        <v>1138</v>
      </c>
      <c r="AD115" t="s">
        <v>60</v>
      </c>
      <c r="AE115">
        <v>1</v>
      </c>
      <c r="AF115" t="s">
        <v>60</v>
      </c>
      <c r="AG115">
        <v>63446</v>
      </c>
      <c r="AH115" t="s">
        <v>60</v>
      </c>
      <c r="AI115">
        <v>1</v>
      </c>
      <c r="AJ115">
        <v>63446</v>
      </c>
      <c r="AM115" t="s">
        <v>62</v>
      </c>
      <c r="AN115">
        <v>15711693</v>
      </c>
      <c r="AO115" t="s">
        <v>1139</v>
      </c>
      <c r="AP115" t="s">
        <v>64</v>
      </c>
      <c r="AQ115" t="s">
        <v>64</v>
      </c>
    </row>
    <row r="116" spans="1:43" x14ac:dyDescent="0.3">
      <c r="A116" t="s">
        <v>1140</v>
      </c>
      <c r="B116" t="s">
        <v>1141</v>
      </c>
      <c r="C116" t="s">
        <v>1142</v>
      </c>
      <c r="D116" t="s">
        <v>1143</v>
      </c>
      <c r="E116" t="s">
        <v>932</v>
      </c>
      <c r="F116" t="s">
        <v>47</v>
      </c>
      <c r="G116" t="s">
        <v>48</v>
      </c>
      <c r="H116" t="s">
        <v>1144</v>
      </c>
      <c r="I116">
        <v>110346</v>
      </c>
      <c r="J116">
        <v>110346</v>
      </c>
      <c r="K116">
        <v>0</v>
      </c>
      <c r="L116" t="s">
        <v>48</v>
      </c>
      <c r="M116" t="s">
        <v>239</v>
      </c>
      <c r="N116" t="s">
        <v>51</v>
      </c>
      <c r="O116">
        <v>129211715</v>
      </c>
      <c r="P116" t="s">
        <v>1145</v>
      </c>
      <c r="Q116" t="s">
        <v>991</v>
      </c>
      <c r="R116" t="s">
        <v>242</v>
      </c>
      <c r="T116" t="s">
        <v>520</v>
      </c>
      <c r="U116" t="s">
        <v>521</v>
      </c>
      <c r="V116" t="s">
        <v>522</v>
      </c>
      <c r="W116" t="s">
        <v>932</v>
      </c>
      <c r="X116" t="s">
        <v>522</v>
      </c>
      <c r="Y116" t="s">
        <v>522</v>
      </c>
      <c r="Z116" t="s">
        <v>465</v>
      </c>
      <c r="AA116" t="s">
        <v>120</v>
      </c>
      <c r="AB116" t="s">
        <v>243</v>
      </c>
      <c r="AC116" t="s">
        <v>530</v>
      </c>
      <c r="AD116" t="s">
        <v>60</v>
      </c>
      <c r="AE116">
        <v>1</v>
      </c>
      <c r="AF116" t="s">
        <v>60</v>
      </c>
      <c r="AG116">
        <v>110346</v>
      </c>
      <c r="AH116" t="s">
        <v>60</v>
      </c>
      <c r="AI116">
        <v>1</v>
      </c>
      <c r="AJ116">
        <v>110346</v>
      </c>
      <c r="AM116" t="s">
        <v>62</v>
      </c>
      <c r="AN116">
        <v>15732630</v>
      </c>
      <c r="AO116" t="s">
        <v>1146</v>
      </c>
      <c r="AP116" t="s">
        <v>64</v>
      </c>
      <c r="AQ116" t="s">
        <v>64</v>
      </c>
    </row>
    <row r="117" spans="1:43" x14ac:dyDescent="0.3">
      <c r="A117" t="s">
        <v>1147</v>
      </c>
      <c r="B117" t="s">
        <v>1148</v>
      </c>
      <c r="C117" t="s">
        <v>1149</v>
      </c>
      <c r="D117" t="s">
        <v>1150</v>
      </c>
      <c r="E117" t="s">
        <v>119</v>
      </c>
      <c r="F117" t="s">
        <v>47</v>
      </c>
      <c r="G117" t="s">
        <v>48</v>
      </c>
      <c r="H117" t="s">
        <v>1151</v>
      </c>
      <c r="I117">
        <v>90000</v>
      </c>
      <c r="J117">
        <v>90000</v>
      </c>
      <c r="K117">
        <v>0</v>
      </c>
      <c r="L117" t="s">
        <v>48</v>
      </c>
      <c r="M117" t="s">
        <v>239</v>
      </c>
      <c r="N117" t="s">
        <v>51</v>
      </c>
      <c r="O117">
        <v>129211606</v>
      </c>
      <c r="P117" t="s">
        <v>1152</v>
      </c>
      <c r="Q117" t="s">
        <v>991</v>
      </c>
      <c r="R117" t="s">
        <v>242</v>
      </c>
      <c r="T117" t="s">
        <v>520</v>
      </c>
      <c r="U117" t="s">
        <v>101</v>
      </c>
      <c r="V117" t="s">
        <v>522</v>
      </c>
      <c r="W117" t="s">
        <v>203</v>
      </c>
      <c r="X117" t="s">
        <v>101</v>
      </c>
      <c r="Y117" t="s">
        <v>101</v>
      </c>
      <c r="Z117" t="s">
        <v>465</v>
      </c>
      <c r="AA117" t="s">
        <v>120</v>
      </c>
      <c r="AB117" t="s">
        <v>243</v>
      </c>
      <c r="AC117" t="s">
        <v>490</v>
      </c>
      <c r="AD117" t="s">
        <v>60</v>
      </c>
      <c r="AE117">
        <v>1</v>
      </c>
      <c r="AF117" t="s">
        <v>60</v>
      </c>
      <c r="AG117">
        <v>90000</v>
      </c>
      <c r="AH117" t="s">
        <v>60</v>
      </c>
      <c r="AI117">
        <v>1</v>
      </c>
      <c r="AJ117">
        <v>90000</v>
      </c>
      <c r="AM117" t="s">
        <v>62</v>
      </c>
      <c r="AN117" t="s">
        <v>120</v>
      </c>
      <c r="AO117" t="s">
        <v>1153</v>
      </c>
      <c r="AP117" t="s">
        <v>64</v>
      </c>
      <c r="AQ117" t="s">
        <v>64</v>
      </c>
    </row>
    <row r="118" spans="1:43" x14ac:dyDescent="0.3">
      <c r="C118" t="s">
        <v>1154</v>
      </c>
      <c r="D118" t="s">
        <v>1155</v>
      </c>
      <c r="E118" s="1">
        <v>45202</v>
      </c>
      <c r="F118" t="s">
        <v>47</v>
      </c>
      <c r="G118" t="s">
        <v>48</v>
      </c>
      <c r="H118" t="s">
        <v>1156</v>
      </c>
      <c r="I118">
        <v>24000</v>
      </c>
      <c r="J118">
        <v>24000</v>
      </c>
      <c r="K118">
        <v>0</v>
      </c>
      <c r="L118" t="s">
        <v>48</v>
      </c>
      <c r="M118" t="s">
        <v>239</v>
      </c>
      <c r="N118" t="s">
        <v>51</v>
      </c>
      <c r="O118">
        <v>129514603</v>
      </c>
      <c r="P118" t="s">
        <v>1157</v>
      </c>
      <c r="Q118" t="s">
        <v>991</v>
      </c>
      <c r="R118" t="s">
        <v>455</v>
      </c>
      <c r="T118" t="s">
        <v>104</v>
      </c>
      <c r="U118" t="s">
        <v>521</v>
      </c>
      <c r="V118" t="s">
        <v>522</v>
      </c>
      <c r="W118" t="s">
        <v>101</v>
      </c>
      <c r="X118" t="s">
        <v>522</v>
      </c>
      <c r="Y118" t="s">
        <v>522</v>
      </c>
      <c r="Z118" t="s">
        <v>465</v>
      </c>
      <c r="AA118" t="s">
        <v>120</v>
      </c>
      <c r="AB118" t="s">
        <v>243</v>
      </c>
      <c r="AC118" t="s">
        <v>466</v>
      </c>
      <c r="AD118" t="s">
        <v>60</v>
      </c>
      <c r="AE118">
        <v>1</v>
      </c>
      <c r="AF118" t="s">
        <v>60</v>
      </c>
      <c r="AG118">
        <v>24000</v>
      </c>
      <c r="AH118" t="s">
        <v>60</v>
      </c>
      <c r="AI118">
        <v>1</v>
      </c>
      <c r="AJ118">
        <v>24000</v>
      </c>
      <c r="AM118" t="s">
        <v>62</v>
      </c>
      <c r="AN118" t="s">
        <v>120</v>
      </c>
      <c r="AO118" t="s">
        <v>1158</v>
      </c>
      <c r="AP118" t="s">
        <v>64</v>
      </c>
      <c r="AQ118" t="s">
        <v>64</v>
      </c>
    </row>
    <row r="119" spans="1:43" x14ac:dyDescent="0.3">
      <c r="A119" t="s">
        <v>505</v>
      </c>
      <c r="B119" t="s">
        <v>506</v>
      </c>
      <c r="C119" t="s">
        <v>1159</v>
      </c>
      <c r="D119" t="s">
        <v>1160</v>
      </c>
      <c r="E119" t="s">
        <v>232</v>
      </c>
      <c r="F119" t="s">
        <v>47</v>
      </c>
      <c r="G119" t="s">
        <v>48</v>
      </c>
      <c r="H119" t="s">
        <v>1161</v>
      </c>
      <c r="I119">
        <v>98413</v>
      </c>
      <c r="J119">
        <v>98413</v>
      </c>
      <c r="K119">
        <v>0</v>
      </c>
      <c r="L119" t="s">
        <v>48</v>
      </c>
      <c r="M119" t="s">
        <v>239</v>
      </c>
      <c r="N119" t="s">
        <v>51</v>
      </c>
      <c r="O119">
        <v>130076010</v>
      </c>
      <c r="P119" t="s">
        <v>1162</v>
      </c>
      <c r="Q119" t="s">
        <v>991</v>
      </c>
      <c r="R119" t="s">
        <v>455</v>
      </c>
      <c r="T119" t="s">
        <v>89</v>
      </c>
      <c r="U119" t="s">
        <v>161</v>
      </c>
      <c r="V119" t="s">
        <v>95</v>
      </c>
      <c r="W119" t="s">
        <v>101</v>
      </c>
      <c r="X119" t="s">
        <v>161</v>
      </c>
      <c r="Y119" t="s">
        <v>161</v>
      </c>
      <c r="Z119" t="s">
        <v>465</v>
      </c>
      <c r="AA119" t="s">
        <v>120</v>
      </c>
      <c r="AB119" t="s">
        <v>243</v>
      </c>
      <c r="AC119" t="s">
        <v>530</v>
      </c>
      <c r="AD119" t="s">
        <v>60</v>
      </c>
      <c r="AE119">
        <v>1</v>
      </c>
      <c r="AF119" t="s">
        <v>60</v>
      </c>
      <c r="AG119">
        <v>98413</v>
      </c>
      <c r="AH119" t="s">
        <v>60</v>
      </c>
      <c r="AI119">
        <v>1</v>
      </c>
      <c r="AJ119">
        <v>98413</v>
      </c>
      <c r="AM119" t="s">
        <v>62</v>
      </c>
      <c r="AN119">
        <v>11002259880</v>
      </c>
      <c r="AO119" t="s">
        <v>1163</v>
      </c>
      <c r="AP119" t="s">
        <v>64</v>
      </c>
      <c r="AQ119" t="s">
        <v>64</v>
      </c>
    </row>
    <row r="120" spans="1:43" x14ac:dyDescent="0.3">
      <c r="A120" t="s">
        <v>234</v>
      </c>
      <c r="B120" t="s">
        <v>235</v>
      </c>
      <c r="C120" t="s">
        <v>1164</v>
      </c>
      <c r="D120" t="s">
        <v>1165</v>
      </c>
      <c r="E120" t="s">
        <v>101</v>
      </c>
      <c r="F120" t="s">
        <v>47</v>
      </c>
      <c r="G120" t="s">
        <v>48</v>
      </c>
      <c r="H120" t="s">
        <v>1166</v>
      </c>
      <c r="I120">
        <v>40000</v>
      </c>
      <c r="J120">
        <v>40000</v>
      </c>
      <c r="K120">
        <v>0</v>
      </c>
      <c r="L120" t="s">
        <v>48</v>
      </c>
      <c r="M120" t="s">
        <v>50</v>
      </c>
      <c r="N120" t="s">
        <v>51</v>
      </c>
      <c r="O120">
        <v>130516118</v>
      </c>
      <c r="P120" t="s">
        <v>1167</v>
      </c>
      <c r="Q120" t="s">
        <v>991</v>
      </c>
      <c r="R120" t="s">
        <v>455</v>
      </c>
      <c r="T120" t="s">
        <v>94</v>
      </c>
      <c r="U120" t="s">
        <v>94</v>
      </c>
      <c r="V120" t="s">
        <v>94</v>
      </c>
      <c r="W120" t="s">
        <v>104</v>
      </c>
      <c r="X120" t="s">
        <v>94</v>
      </c>
      <c r="Y120" t="s">
        <v>94</v>
      </c>
      <c r="Z120" t="s">
        <v>465</v>
      </c>
      <c r="AA120" t="s">
        <v>120</v>
      </c>
      <c r="AB120" t="s">
        <v>164</v>
      </c>
      <c r="AC120" t="s">
        <v>530</v>
      </c>
      <c r="AD120" t="s">
        <v>60</v>
      </c>
      <c r="AE120">
        <v>1</v>
      </c>
      <c r="AF120" t="s">
        <v>60</v>
      </c>
      <c r="AG120">
        <v>40000</v>
      </c>
      <c r="AH120" t="s">
        <v>60</v>
      </c>
      <c r="AI120">
        <v>1</v>
      </c>
      <c r="AJ120">
        <v>40000</v>
      </c>
      <c r="AM120" t="s">
        <v>62</v>
      </c>
      <c r="AN120" t="s">
        <v>120</v>
      </c>
      <c r="AO120" t="s">
        <v>1168</v>
      </c>
      <c r="AP120" t="s">
        <v>64</v>
      </c>
      <c r="AQ120" t="s">
        <v>64</v>
      </c>
    </row>
    <row r="121" spans="1:43" x14ac:dyDescent="0.3">
      <c r="A121" t="s">
        <v>1169</v>
      </c>
      <c r="B121" t="s">
        <v>1170</v>
      </c>
      <c r="C121" t="s">
        <v>1171</v>
      </c>
      <c r="D121" t="s">
        <v>1172</v>
      </c>
      <c r="E121" t="s">
        <v>104</v>
      </c>
      <c r="F121" t="s">
        <v>47</v>
      </c>
      <c r="G121" t="s">
        <v>48</v>
      </c>
      <c r="H121" t="s">
        <v>1173</v>
      </c>
      <c r="I121">
        <v>12000</v>
      </c>
      <c r="J121">
        <v>12000</v>
      </c>
      <c r="K121">
        <v>0</v>
      </c>
      <c r="L121" t="s">
        <v>48</v>
      </c>
      <c r="M121" t="s">
        <v>50</v>
      </c>
      <c r="N121" t="s">
        <v>51</v>
      </c>
      <c r="O121">
        <v>130516121</v>
      </c>
      <c r="P121" t="s">
        <v>1174</v>
      </c>
      <c r="Q121" t="s">
        <v>991</v>
      </c>
      <c r="R121" t="s">
        <v>455</v>
      </c>
      <c r="T121" t="s">
        <v>94</v>
      </c>
      <c r="U121" t="s">
        <v>94</v>
      </c>
      <c r="V121" t="s">
        <v>94</v>
      </c>
      <c r="W121" t="s">
        <v>1175</v>
      </c>
      <c r="X121" t="s">
        <v>94</v>
      </c>
      <c r="Y121" t="s">
        <v>94</v>
      </c>
      <c r="Z121" t="s">
        <v>465</v>
      </c>
      <c r="AA121" t="s">
        <v>120</v>
      </c>
      <c r="AB121" t="s">
        <v>164</v>
      </c>
      <c r="AC121" t="s">
        <v>466</v>
      </c>
      <c r="AD121" t="s">
        <v>60</v>
      </c>
      <c r="AE121">
        <v>1</v>
      </c>
      <c r="AF121" t="s">
        <v>60</v>
      </c>
      <c r="AG121">
        <v>12000</v>
      </c>
      <c r="AH121" t="s">
        <v>60</v>
      </c>
      <c r="AI121">
        <v>1</v>
      </c>
      <c r="AJ121">
        <v>12000</v>
      </c>
      <c r="AM121" t="s">
        <v>62</v>
      </c>
      <c r="AN121" t="s">
        <v>120</v>
      </c>
      <c r="AO121" t="s">
        <v>1176</v>
      </c>
      <c r="AP121" t="s">
        <v>64</v>
      </c>
      <c r="AQ121" t="s">
        <v>64</v>
      </c>
    </row>
    <row r="122" spans="1:43" x14ac:dyDescent="0.3">
      <c r="A122" t="s">
        <v>1177</v>
      </c>
      <c r="B122" t="s">
        <v>1178</v>
      </c>
      <c r="C122" t="s">
        <v>1179</v>
      </c>
      <c r="D122" t="s">
        <v>1180</v>
      </c>
      <c r="E122" s="1">
        <v>45264</v>
      </c>
      <c r="F122" t="s">
        <v>47</v>
      </c>
      <c r="G122" t="s">
        <v>48</v>
      </c>
      <c r="H122" t="s">
        <v>1181</v>
      </c>
      <c r="I122">
        <v>20000</v>
      </c>
      <c r="J122">
        <v>20000</v>
      </c>
      <c r="K122">
        <v>0</v>
      </c>
      <c r="L122" t="s">
        <v>48</v>
      </c>
      <c r="M122" t="s">
        <v>239</v>
      </c>
      <c r="N122" t="s">
        <v>51</v>
      </c>
      <c r="O122">
        <v>133192201</v>
      </c>
      <c r="P122" t="s">
        <v>1182</v>
      </c>
      <c r="Q122" t="s">
        <v>991</v>
      </c>
      <c r="R122" t="s">
        <v>455</v>
      </c>
      <c r="T122" t="s">
        <v>544</v>
      </c>
      <c r="U122" t="s">
        <v>545</v>
      </c>
      <c r="V122" t="s">
        <v>372</v>
      </c>
      <c r="W122" t="s">
        <v>544</v>
      </c>
      <c r="X122" t="s">
        <v>545</v>
      </c>
      <c r="Y122" t="s">
        <v>545</v>
      </c>
      <c r="Z122" t="s">
        <v>465</v>
      </c>
      <c r="AA122" t="s">
        <v>120</v>
      </c>
      <c r="AB122" t="s">
        <v>243</v>
      </c>
      <c r="AC122" t="s">
        <v>759</v>
      </c>
      <c r="AD122" t="s">
        <v>60</v>
      </c>
      <c r="AE122">
        <v>1</v>
      </c>
      <c r="AF122" t="s">
        <v>60</v>
      </c>
      <c r="AG122">
        <v>20000</v>
      </c>
      <c r="AH122" t="s">
        <v>60</v>
      </c>
      <c r="AI122">
        <v>1</v>
      </c>
      <c r="AJ122">
        <v>20000</v>
      </c>
      <c r="AM122" t="s">
        <v>62</v>
      </c>
      <c r="AN122" t="s">
        <v>120</v>
      </c>
      <c r="AO122" t="s">
        <v>1183</v>
      </c>
      <c r="AP122" t="s">
        <v>64</v>
      </c>
      <c r="AQ122" t="s">
        <v>64</v>
      </c>
    </row>
    <row r="123" spans="1:43" x14ac:dyDescent="0.3">
      <c r="A123" t="s">
        <v>1184</v>
      </c>
      <c r="B123" t="s">
        <v>1185</v>
      </c>
      <c r="C123" t="s">
        <v>1186</v>
      </c>
      <c r="D123" t="s">
        <v>1187</v>
      </c>
      <c r="E123" t="s">
        <v>545</v>
      </c>
      <c r="F123" t="s">
        <v>47</v>
      </c>
      <c r="G123" t="s">
        <v>48</v>
      </c>
      <c r="H123" t="s">
        <v>1188</v>
      </c>
      <c r="I123">
        <v>155000</v>
      </c>
      <c r="J123">
        <v>155000</v>
      </c>
      <c r="K123">
        <v>0</v>
      </c>
      <c r="L123" t="s">
        <v>48</v>
      </c>
      <c r="M123" t="s">
        <v>239</v>
      </c>
      <c r="N123" t="s">
        <v>51</v>
      </c>
      <c r="O123">
        <v>134582025</v>
      </c>
      <c r="P123" t="s">
        <v>1189</v>
      </c>
      <c r="Q123" t="s">
        <v>991</v>
      </c>
      <c r="R123" t="s">
        <v>455</v>
      </c>
      <c r="T123" t="s">
        <v>418</v>
      </c>
      <c r="U123" t="s">
        <v>418</v>
      </c>
      <c r="V123" t="s">
        <v>409</v>
      </c>
      <c r="W123" t="s">
        <v>418</v>
      </c>
      <c r="X123" t="s">
        <v>418</v>
      </c>
      <c r="Y123" t="s">
        <v>418</v>
      </c>
      <c r="Z123" t="s">
        <v>465</v>
      </c>
      <c r="AA123" t="s">
        <v>120</v>
      </c>
      <c r="AB123" t="s">
        <v>474</v>
      </c>
      <c r="AC123" t="s">
        <v>530</v>
      </c>
      <c r="AD123" t="s">
        <v>60</v>
      </c>
      <c r="AE123">
        <v>1</v>
      </c>
      <c r="AF123" t="s">
        <v>60</v>
      </c>
      <c r="AG123">
        <v>155000</v>
      </c>
      <c r="AH123" t="s">
        <v>60</v>
      </c>
      <c r="AI123">
        <v>1</v>
      </c>
      <c r="AJ123">
        <v>155000</v>
      </c>
      <c r="AM123" t="s">
        <v>62</v>
      </c>
      <c r="AN123" t="s">
        <v>120</v>
      </c>
      <c r="AO123" t="s">
        <v>1190</v>
      </c>
      <c r="AP123" t="s">
        <v>64</v>
      </c>
      <c r="AQ123" t="s">
        <v>64</v>
      </c>
    </row>
    <row r="124" spans="1:43" x14ac:dyDescent="0.3">
      <c r="A124" t="s">
        <v>1191</v>
      </c>
      <c r="B124" t="s">
        <v>1192</v>
      </c>
      <c r="C124" t="s">
        <v>1193</v>
      </c>
      <c r="D124" t="s">
        <v>1194</v>
      </c>
      <c r="E124" t="s">
        <v>563</v>
      </c>
      <c r="F124" t="s">
        <v>47</v>
      </c>
      <c r="G124" t="s">
        <v>48</v>
      </c>
      <c r="H124" t="s">
        <v>1195</v>
      </c>
      <c r="I124">
        <v>154114</v>
      </c>
      <c r="J124">
        <v>154114</v>
      </c>
      <c r="K124">
        <v>0</v>
      </c>
      <c r="L124" t="s">
        <v>48</v>
      </c>
      <c r="M124" t="s">
        <v>239</v>
      </c>
      <c r="N124" t="s">
        <v>51</v>
      </c>
      <c r="O124">
        <v>134582027</v>
      </c>
      <c r="P124" t="s">
        <v>1196</v>
      </c>
      <c r="Q124" t="s">
        <v>991</v>
      </c>
      <c r="R124" t="s">
        <v>455</v>
      </c>
      <c r="T124" t="s">
        <v>418</v>
      </c>
      <c r="U124" t="s">
        <v>418</v>
      </c>
      <c r="V124" t="s">
        <v>409</v>
      </c>
      <c r="W124" t="s">
        <v>418</v>
      </c>
      <c r="X124" t="s">
        <v>418</v>
      </c>
      <c r="Y124" t="s">
        <v>418</v>
      </c>
      <c r="Z124" t="s">
        <v>465</v>
      </c>
      <c r="AA124" t="s">
        <v>120</v>
      </c>
      <c r="AB124" t="s">
        <v>474</v>
      </c>
      <c r="AC124" t="s">
        <v>558</v>
      </c>
      <c r="AD124" t="s">
        <v>60</v>
      </c>
      <c r="AE124">
        <v>1</v>
      </c>
      <c r="AF124" t="s">
        <v>60</v>
      </c>
      <c r="AG124">
        <v>154114</v>
      </c>
      <c r="AH124" t="s">
        <v>60</v>
      </c>
      <c r="AI124">
        <v>1</v>
      </c>
      <c r="AJ124">
        <v>154114</v>
      </c>
      <c r="AM124" t="s">
        <v>62</v>
      </c>
      <c r="AN124" t="s">
        <v>120</v>
      </c>
      <c r="AO124" t="s">
        <v>1197</v>
      </c>
      <c r="AP124" t="s">
        <v>64</v>
      </c>
      <c r="AQ124" t="s">
        <v>64</v>
      </c>
    </row>
    <row r="125" spans="1:43" x14ac:dyDescent="0.3">
      <c r="A125" t="s">
        <v>1198</v>
      </c>
      <c r="B125" t="s">
        <v>1199</v>
      </c>
      <c r="C125" t="s">
        <v>1200</v>
      </c>
      <c r="D125" t="s">
        <v>1201</v>
      </c>
      <c r="E125" t="s">
        <v>560</v>
      </c>
      <c r="F125" t="s">
        <v>47</v>
      </c>
      <c r="G125" t="s">
        <v>48</v>
      </c>
      <c r="H125" t="s">
        <v>1202</v>
      </c>
      <c r="I125">
        <v>48583</v>
      </c>
      <c r="J125">
        <v>48583</v>
      </c>
      <c r="K125">
        <v>0</v>
      </c>
      <c r="L125" t="s">
        <v>48</v>
      </c>
      <c r="M125" t="s">
        <v>239</v>
      </c>
      <c r="N125" t="s">
        <v>51</v>
      </c>
      <c r="O125">
        <v>134582028</v>
      </c>
      <c r="P125" t="s">
        <v>1203</v>
      </c>
      <c r="Q125" t="s">
        <v>991</v>
      </c>
      <c r="R125" t="s">
        <v>455</v>
      </c>
      <c r="T125" t="s">
        <v>418</v>
      </c>
      <c r="U125" t="s">
        <v>418</v>
      </c>
      <c r="V125" t="s">
        <v>409</v>
      </c>
      <c r="W125" t="s">
        <v>418</v>
      </c>
      <c r="X125" t="s">
        <v>418</v>
      </c>
      <c r="Y125" t="s">
        <v>418</v>
      </c>
      <c r="Z125" t="s">
        <v>465</v>
      </c>
      <c r="AA125" t="s">
        <v>120</v>
      </c>
      <c r="AB125" t="s">
        <v>474</v>
      </c>
      <c r="AC125" t="s">
        <v>558</v>
      </c>
      <c r="AD125" t="s">
        <v>60</v>
      </c>
      <c r="AE125">
        <v>1</v>
      </c>
      <c r="AF125" t="s">
        <v>60</v>
      </c>
      <c r="AG125">
        <v>48583</v>
      </c>
      <c r="AH125" t="s">
        <v>60</v>
      </c>
      <c r="AI125">
        <v>1</v>
      </c>
      <c r="AJ125">
        <v>48583</v>
      </c>
      <c r="AM125" t="s">
        <v>62</v>
      </c>
      <c r="AN125" t="s">
        <v>120</v>
      </c>
      <c r="AO125" t="s">
        <v>1204</v>
      </c>
      <c r="AP125" t="s">
        <v>64</v>
      </c>
      <c r="AQ125" t="s">
        <v>64</v>
      </c>
    </row>
    <row r="126" spans="1:43" x14ac:dyDescent="0.3">
      <c r="A126" t="s">
        <v>1205</v>
      </c>
      <c r="B126" t="s">
        <v>1206</v>
      </c>
      <c r="C126" t="s">
        <v>1207</v>
      </c>
      <c r="D126" t="s">
        <v>1208</v>
      </c>
      <c r="E126" t="s">
        <v>372</v>
      </c>
      <c r="F126" t="s">
        <v>47</v>
      </c>
      <c r="G126" t="s">
        <v>48</v>
      </c>
      <c r="H126" t="s">
        <v>1209</v>
      </c>
      <c r="I126">
        <v>109111</v>
      </c>
      <c r="J126">
        <v>109111</v>
      </c>
      <c r="K126">
        <v>0</v>
      </c>
      <c r="L126" t="s">
        <v>48</v>
      </c>
      <c r="M126" t="s">
        <v>239</v>
      </c>
      <c r="N126" t="s">
        <v>51</v>
      </c>
      <c r="O126">
        <v>134927701</v>
      </c>
      <c r="P126" t="s">
        <v>1210</v>
      </c>
      <c r="Q126" t="s">
        <v>991</v>
      </c>
      <c r="R126" t="s">
        <v>455</v>
      </c>
      <c r="T126" t="s">
        <v>409</v>
      </c>
      <c r="U126" t="s">
        <v>409</v>
      </c>
      <c r="V126" t="s">
        <v>409</v>
      </c>
      <c r="W126" t="s">
        <v>409</v>
      </c>
      <c r="X126" t="s">
        <v>409</v>
      </c>
      <c r="Y126" t="s">
        <v>409</v>
      </c>
      <c r="Z126" t="s">
        <v>465</v>
      </c>
      <c r="AA126" t="s">
        <v>120</v>
      </c>
      <c r="AB126" t="s">
        <v>243</v>
      </c>
      <c r="AC126" t="s">
        <v>490</v>
      </c>
      <c r="AD126" t="s">
        <v>60</v>
      </c>
      <c r="AE126">
        <v>1</v>
      </c>
      <c r="AF126" t="s">
        <v>60</v>
      </c>
      <c r="AG126">
        <v>109111</v>
      </c>
      <c r="AH126" t="s">
        <v>60</v>
      </c>
      <c r="AI126">
        <v>1</v>
      </c>
      <c r="AJ126">
        <v>109111</v>
      </c>
      <c r="AM126" t="s">
        <v>62</v>
      </c>
      <c r="AN126" t="s">
        <v>120</v>
      </c>
      <c r="AO126" t="s">
        <v>1211</v>
      </c>
      <c r="AP126" t="s">
        <v>64</v>
      </c>
      <c r="AQ126" t="s">
        <v>64</v>
      </c>
    </row>
    <row r="127" spans="1:43" x14ac:dyDescent="0.3">
      <c r="A127" t="s">
        <v>234</v>
      </c>
      <c r="B127" t="s">
        <v>235</v>
      </c>
      <c r="C127" t="s">
        <v>1212</v>
      </c>
      <c r="D127" t="s">
        <v>1213</v>
      </c>
      <c r="E127" s="1">
        <v>45200</v>
      </c>
      <c r="F127" t="s">
        <v>47</v>
      </c>
      <c r="G127" t="s">
        <v>48</v>
      </c>
      <c r="H127" t="s">
        <v>1214</v>
      </c>
      <c r="I127">
        <v>41805</v>
      </c>
      <c r="J127">
        <v>41805</v>
      </c>
      <c r="K127">
        <v>0</v>
      </c>
      <c r="L127" t="s">
        <v>48</v>
      </c>
      <c r="M127" t="s">
        <v>239</v>
      </c>
      <c r="N127" t="s">
        <v>92</v>
      </c>
      <c r="O127">
        <v>123128123</v>
      </c>
      <c r="P127" t="s">
        <v>1215</v>
      </c>
      <c r="Q127" t="s">
        <v>1216</v>
      </c>
      <c r="R127" t="s">
        <v>455</v>
      </c>
      <c r="T127" t="s">
        <v>130</v>
      </c>
      <c r="U127" t="s">
        <v>130</v>
      </c>
      <c r="V127" t="s">
        <v>261</v>
      </c>
      <c r="W127" t="s">
        <v>260</v>
      </c>
      <c r="X127" t="s">
        <v>130</v>
      </c>
      <c r="Y127" t="s">
        <v>130</v>
      </c>
      <c r="Z127" t="s">
        <v>465</v>
      </c>
      <c r="AA127" t="s">
        <v>120</v>
      </c>
      <c r="AB127" t="s">
        <v>243</v>
      </c>
      <c r="AC127" t="s">
        <v>466</v>
      </c>
      <c r="AD127" t="s">
        <v>60</v>
      </c>
      <c r="AE127">
        <v>1</v>
      </c>
      <c r="AF127" t="s">
        <v>60</v>
      </c>
      <c r="AG127">
        <v>41805</v>
      </c>
      <c r="AH127" t="s">
        <v>60</v>
      </c>
      <c r="AI127">
        <v>1</v>
      </c>
      <c r="AJ127">
        <v>41805</v>
      </c>
      <c r="AM127" t="s">
        <v>62</v>
      </c>
      <c r="AN127" t="s">
        <v>120</v>
      </c>
      <c r="AO127" t="s">
        <v>1217</v>
      </c>
      <c r="AP127" t="s">
        <v>64</v>
      </c>
      <c r="AQ127" t="s">
        <v>64</v>
      </c>
    </row>
    <row r="128" spans="1:43" x14ac:dyDescent="0.3">
      <c r="A128" t="s">
        <v>1218</v>
      </c>
      <c r="B128" t="s">
        <v>1219</v>
      </c>
      <c r="C128" t="s">
        <v>1220</v>
      </c>
      <c r="D128" t="s">
        <v>1221</v>
      </c>
      <c r="E128" t="s">
        <v>1222</v>
      </c>
      <c r="F128" t="s">
        <v>47</v>
      </c>
      <c r="G128" t="s">
        <v>48</v>
      </c>
      <c r="H128" t="s">
        <v>1223</v>
      </c>
      <c r="I128">
        <v>56000</v>
      </c>
      <c r="J128">
        <v>56000</v>
      </c>
      <c r="K128">
        <v>0</v>
      </c>
      <c r="L128" t="s">
        <v>48</v>
      </c>
      <c r="M128" t="s">
        <v>239</v>
      </c>
      <c r="N128" t="s">
        <v>51</v>
      </c>
      <c r="O128">
        <v>121937402</v>
      </c>
      <c r="P128" t="s">
        <v>1224</v>
      </c>
      <c r="Q128" t="s">
        <v>1216</v>
      </c>
      <c r="R128" t="s">
        <v>455</v>
      </c>
      <c r="T128" t="s">
        <v>131</v>
      </c>
      <c r="U128" t="s">
        <v>188</v>
      </c>
      <c r="V128" t="s">
        <v>260</v>
      </c>
      <c r="W128" t="s">
        <v>252</v>
      </c>
      <c r="X128" t="s">
        <v>188</v>
      </c>
      <c r="Y128" t="s">
        <v>188</v>
      </c>
      <c r="Z128" t="s">
        <v>465</v>
      </c>
      <c r="AA128" t="s">
        <v>120</v>
      </c>
      <c r="AB128" t="s">
        <v>243</v>
      </c>
      <c r="AC128" t="s">
        <v>608</v>
      </c>
      <c r="AD128" t="s">
        <v>60</v>
      </c>
      <c r="AE128">
        <v>1</v>
      </c>
      <c r="AF128" t="s">
        <v>60</v>
      </c>
      <c r="AG128">
        <v>56000</v>
      </c>
      <c r="AH128" t="s">
        <v>60</v>
      </c>
      <c r="AI128">
        <v>1</v>
      </c>
      <c r="AJ128">
        <v>56000</v>
      </c>
      <c r="AM128" t="s">
        <v>62</v>
      </c>
      <c r="AN128" t="s">
        <v>120</v>
      </c>
      <c r="AO128" t="s">
        <v>1225</v>
      </c>
      <c r="AP128" t="s">
        <v>64</v>
      </c>
      <c r="AQ128" t="s">
        <v>64</v>
      </c>
    </row>
    <row r="129" spans="1:43" x14ac:dyDescent="0.3">
      <c r="A129" t="s">
        <v>576</v>
      </c>
      <c r="B129" t="s">
        <v>577</v>
      </c>
      <c r="C129" t="s">
        <v>1226</v>
      </c>
      <c r="D129" t="s">
        <v>1227</v>
      </c>
      <c r="E129" s="1">
        <v>45140</v>
      </c>
      <c r="F129" t="s">
        <v>47</v>
      </c>
      <c r="G129" t="s">
        <v>48</v>
      </c>
      <c r="H129" t="s">
        <v>1228</v>
      </c>
      <c r="I129">
        <v>30000</v>
      </c>
      <c r="J129">
        <v>30000</v>
      </c>
      <c r="K129">
        <v>0</v>
      </c>
      <c r="L129" t="s">
        <v>48</v>
      </c>
      <c r="M129" t="s">
        <v>239</v>
      </c>
      <c r="N129" t="s">
        <v>51</v>
      </c>
      <c r="O129">
        <v>125956708</v>
      </c>
      <c r="P129" t="s">
        <v>1229</v>
      </c>
      <c r="Q129" t="s">
        <v>1216</v>
      </c>
      <c r="R129" t="s">
        <v>242</v>
      </c>
      <c r="T129" t="s">
        <v>79</v>
      </c>
      <c r="U129" t="s">
        <v>79</v>
      </c>
      <c r="V129" t="s">
        <v>175</v>
      </c>
      <c r="W129" s="1">
        <v>45201</v>
      </c>
      <c r="X129" t="s">
        <v>79</v>
      </c>
      <c r="Y129" t="s">
        <v>79</v>
      </c>
      <c r="Z129" t="s">
        <v>465</v>
      </c>
      <c r="AA129" t="s">
        <v>120</v>
      </c>
      <c r="AB129" t="s">
        <v>243</v>
      </c>
      <c r="AC129" t="s">
        <v>475</v>
      </c>
      <c r="AD129" t="s">
        <v>60</v>
      </c>
      <c r="AE129">
        <v>1</v>
      </c>
      <c r="AF129" t="s">
        <v>60</v>
      </c>
      <c r="AG129">
        <v>30000</v>
      </c>
      <c r="AH129" t="s">
        <v>60</v>
      </c>
      <c r="AI129">
        <v>1</v>
      </c>
      <c r="AJ129">
        <v>30000</v>
      </c>
      <c r="AM129" t="s">
        <v>62</v>
      </c>
      <c r="AN129" t="s">
        <v>120</v>
      </c>
      <c r="AO129" t="s">
        <v>1230</v>
      </c>
      <c r="AP129" t="s">
        <v>64</v>
      </c>
      <c r="AQ129" t="s">
        <v>64</v>
      </c>
    </row>
    <row r="130" spans="1:43" x14ac:dyDescent="0.3">
      <c r="A130" t="s">
        <v>576</v>
      </c>
      <c r="B130" t="s">
        <v>577</v>
      </c>
      <c r="C130" t="s">
        <v>1226</v>
      </c>
      <c r="D130" t="s">
        <v>1227</v>
      </c>
      <c r="E130" s="1">
        <v>45140</v>
      </c>
      <c r="F130" t="s">
        <v>47</v>
      </c>
      <c r="G130" t="s">
        <v>48</v>
      </c>
      <c r="H130" t="s">
        <v>1231</v>
      </c>
      <c r="I130">
        <v>65000</v>
      </c>
      <c r="J130">
        <v>65000</v>
      </c>
      <c r="K130">
        <v>0</v>
      </c>
      <c r="L130" t="s">
        <v>48</v>
      </c>
      <c r="M130" t="s">
        <v>239</v>
      </c>
      <c r="N130" t="s">
        <v>51</v>
      </c>
      <c r="O130">
        <v>125956708</v>
      </c>
      <c r="P130" t="s">
        <v>1229</v>
      </c>
      <c r="Q130" t="s">
        <v>1216</v>
      </c>
      <c r="R130" t="s">
        <v>242</v>
      </c>
      <c r="T130" t="s">
        <v>79</v>
      </c>
      <c r="U130" t="s">
        <v>79</v>
      </c>
      <c r="V130" t="s">
        <v>175</v>
      </c>
      <c r="W130" s="1">
        <v>45201</v>
      </c>
      <c r="X130" t="s">
        <v>79</v>
      </c>
      <c r="Y130" t="s">
        <v>79</v>
      </c>
      <c r="Z130" t="s">
        <v>465</v>
      </c>
      <c r="AA130" t="s">
        <v>120</v>
      </c>
      <c r="AB130" t="s">
        <v>243</v>
      </c>
      <c r="AC130" t="s">
        <v>475</v>
      </c>
      <c r="AD130" t="s">
        <v>60</v>
      </c>
      <c r="AE130">
        <v>1</v>
      </c>
      <c r="AF130" t="s">
        <v>60</v>
      </c>
      <c r="AG130">
        <v>65000</v>
      </c>
      <c r="AH130" t="s">
        <v>60</v>
      </c>
      <c r="AI130">
        <v>1</v>
      </c>
      <c r="AJ130">
        <v>65000</v>
      </c>
      <c r="AM130" t="s">
        <v>62</v>
      </c>
      <c r="AN130" t="s">
        <v>120</v>
      </c>
      <c r="AO130" t="s">
        <v>1232</v>
      </c>
      <c r="AP130" t="s">
        <v>64</v>
      </c>
      <c r="AQ130" t="s">
        <v>64</v>
      </c>
    </row>
    <row r="131" spans="1:43" x14ac:dyDescent="0.3">
      <c r="A131" t="s">
        <v>576</v>
      </c>
      <c r="B131" t="s">
        <v>577</v>
      </c>
      <c r="C131" t="s">
        <v>1226</v>
      </c>
      <c r="D131" t="s">
        <v>1227</v>
      </c>
      <c r="E131" s="1">
        <v>45140</v>
      </c>
      <c r="F131" t="s">
        <v>47</v>
      </c>
      <c r="G131" t="s">
        <v>48</v>
      </c>
      <c r="H131" t="s">
        <v>1233</v>
      </c>
      <c r="I131">
        <v>14386</v>
      </c>
      <c r="J131">
        <v>14386</v>
      </c>
      <c r="K131">
        <v>0</v>
      </c>
      <c r="L131" t="s">
        <v>48</v>
      </c>
      <c r="M131" t="s">
        <v>239</v>
      </c>
      <c r="N131" t="s">
        <v>51</v>
      </c>
      <c r="O131">
        <v>125956708</v>
      </c>
      <c r="P131" t="s">
        <v>1229</v>
      </c>
      <c r="Q131" t="s">
        <v>1216</v>
      </c>
      <c r="R131" t="s">
        <v>242</v>
      </c>
      <c r="T131" t="s">
        <v>79</v>
      </c>
      <c r="U131" t="s">
        <v>79</v>
      </c>
      <c r="V131" t="s">
        <v>175</v>
      </c>
      <c r="W131" s="1">
        <v>45201</v>
      </c>
      <c r="X131" t="s">
        <v>79</v>
      </c>
      <c r="Y131" t="s">
        <v>79</v>
      </c>
      <c r="Z131" t="s">
        <v>465</v>
      </c>
      <c r="AA131" t="s">
        <v>120</v>
      </c>
      <c r="AB131" t="s">
        <v>243</v>
      </c>
      <c r="AC131" t="s">
        <v>475</v>
      </c>
      <c r="AD131" t="s">
        <v>60</v>
      </c>
      <c r="AE131">
        <v>1</v>
      </c>
      <c r="AF131" t="s">
        <v>60</v>
      </c>
      <c r="AG131">
        <v>14386</v>
      </c>
      <c r="AH131" t="s">
        <v>60</v>
      </c>
      <c r="AI131">
        <v>1</v>
      </c>
      <c r="AJ131">
        <v>14386</v>
      </c>
      <c r="AM131" t="s">
        <v>62</v>
      </c>
      <c r="AN131" t="s">
        <v>120</v>
      </c>
      <c r="AO131" t="s">
        <v>1234</v>
      </c>
      <c r="AP131" t="s">
        <v>64</v>
      </c>
      <c r="AQ131" t="s">
        <v>64</v>
      </c>
    </row>
    <row r="132" spans="1:43" x14ac:dyDescent="0.3">
      <c r="A132" t="s">
        <v>1235</v>
      </c>
      <c r="B132" t="s">
        <v>1236</v>
      </c>
      <c r="C132" t="s">
        <v>1237</v>
      </c>
      <c r="D132" t="s">
        <v>1238</v>
      </c>
      <c r="E132" t="s">
        <v>938</v>
      </c>
      <c r="F132" t="s">
        <v>47</v>
      </c>
      <c r="G132" t="s">
        <v>48</v>
      </c>
      <c r="H132" t="s">
        <v>1239</v>
      </c>
      <c r="I132">
        <v>30941</v>
      </c>
      <c r="J132">
        <v>30941</v>
      </c>
      <c r="K132">
        <v>0</v>
      </c>
      <c r="L132" t="s">
        <v>48</v>
      </c>
      <c r="M132" t="s">
        <v>239</v>
      </c>
      <c r="N132" t="s">
        <v>51</v>
      </c>
      <c r="O132">
        <v>125956710</v>
      </c>
      <c r="P132" t="s">
        <v>1240</v>
      </c>
      <c r="Q132" t="s">
        <v>1216</v>
      </c>
      <c r="R132" t="s">
        <v>242</v>
      </c>
      <c r="T132" t="s">
        <v>79</v>
      </c>
      <c r="U132" t="s">
        <v>79</v>
      </c>
      <c r="V132" t="s">
        <v>175</v>
      </c>
      <c r="W132" t="s">
        <v>300</v>
      </c>
      <c r="X132" t="s">
        <v>79</v>
      </c>
      <c r="Y132" t="s">
        <v>79</v>
      </c>
      <c r="Z132" t="s">
        <v>465</v>
      </c>
      <c r="AA132" t="s">
        <v>120</v>
      </c>
      <c r="AB132" t="s">
        <v>243</v>
      </c>
      <c r="AC132" t="s">
        <v>724</v>
      </c>
      <c r="AD132" t="s">
        <v>60</v>
      </c>
      <c r="AE132">
        <v>1</v>
      </c>
      <c r="AF132" t="s">
        <v>60</v>
      </c>
      <c r="AG132">
        <v>30941</v>
      </c>
      <c r="AH132" t="s">
        <v>60</v>
      </c>
      <c r="AI132">
        <v>1</v>
      </c>
      <c r="AJ132">
        <v>30941</v>
      </c>
      <c r="AM132" t="s">
        <v>62</v>
      </c>
      <c r="AN132" t="s">
        <v>120</v>
      </c>
      <c r="AO132" t="s">
        <v>1241</v>
      </c>
      <c r="AP132" t="s">
        <v>64</v>
      </c>
      <c r="AQ132" t="s">
        <v>64</v>
      </c>
    </row>
    <row r="133" spans="1:43" x14ac:dyDescent="0.3">
      <c r="A133" t="s">
        <v>1242</v>
      </c>
      <c r="B133" t="s">
        <v>1243</v>
      </c>
      <c r="C133" t="s">
        <v>1244</v>
      </c>
      <c r="D133" t="s">
        <v>1245</v>
      </c>
      <c r="E133" s="1">
        <v>45080</v>
      </c>
      <c r="F133" t="s">
        <v>47</v>
      </c>
      <c r="G133" t="s">
        <v>48</v>
      </c>
      <c r="H133" t="s">
        <v>1246</v>
      </c>
      <c r="I133">
        <v>28307</v>
      </c>
      <c r="J133">
        <v>28307</v>
      </c>
      <c r="K133">
        <v>0</v>
      </c>
      <c r="L133" t="s">
        <v>48</v>
      </c>
      <c r="M133" t="s">
        <v>239</v>
      </c>
      <c r="N133" t="s">
        <v>51</v>
      </c>
      <c r="O133">
        <v>129211605</v>
      </c>
      <c r="P133" t="s">
        <v>1247</v>
      </c>
      <c r="Q133" t="s">
        <v>1216</v>
      </c>
      <c r="R133" t="s">
        <v>242</v>
      </c>
      <c r="T133" t="s">
        <v>520</v>
      </c>
      <c r="U133" t="s">
        <v>521</v>
      </c>
      <c r="V133" t="s">
        <v>522</v>
      </c>
      <c r="W133" s="1">
        <v>45172</v>
      </c>
      <c r="X133" t="s">
        <v>522</v>
      </c>
      <c r="Y133" t="s">
        <v>522</v>
      </c>
      <c r="Z133" t="s">
        <v>465</v>
      </c>
      <c r="AA133" t="s">
        <v>120</v>
      </c>
      <c r="AB133" t="s">
        <v>243</v>
      </c>
      <c r="AC133" t="s">
        <v>530</v>
      </c>
      <c r="AD133" t="s">
        <v>60</v>
      </c>
      <c r="AE133">
        <v>1</v>
      </c>
      <c r="AF133" t="s">
        <v>60</v>
      </c>
      <c r="AG133">
        <v>28307</v>
      </c>
      <c r="AH133" t="s">
        <v>60</v>
      </c>
      <c r="AI133">
        <v>1</v>
      </c>
      <c r="AJ133">
        <v>28307</v>
      </c>
      <c r="AM133" t="s">
        <v>62</v>
      </c>
      <c r="AN133" t="s">
        <v>120</v>
      </c>
      <c r="AO133" t="s">
        <v>1248</v>
      </c>
      <c r="AP133" t="s">
        <v>64</v>
      </c>
      <c r="AQ133" t="s">
        <v>64</v>
      </c>
    </row>
    <row r="134" spans="1:43" x14ac:dyDescent="0.3">
      <c r="A134" t="s">
        <v>1249</v>
      </c>
      <c r="B134" t="s">
        <v>1250</v>
      </c>
      <c r="C134" t="s">
        <v>1251</v>
      </c>
      <c r="D134" t="s">
        <v>1252</v>
      </c>
      <c r="E134" s="1">
        <v>45202</v>
      </c>
      <c r="F134" t="s">
        <v>47</v>
      </c>
      <c r="G134" t="s">
        <v>48</v>
      </c>
      <c r="H134" t="s">
        <v>1253</v>
      </c>
      <c r="I134">
        <v>65000</v>
      </c>
      <c r="J134">
        <v>65000</v>
      </c>
      <c r="K134">
        <v>0</v>
      </c>
      <c r="L134" t="s">
        <v>48</v>
      </c>
      <c r="M134" t="s">
        <v>239</v>
      </c>
      <c r="N134" t="s">
        <v>51</v>
      </c>
      <c r="O134">
        <v>129211716</v>
      </c>
      <c r="P134" t="s">
        <v>1254</v>
      </c>
      <c r="Q134" t="s">
        <v>1216</v>
      </c>
      <c r="R134" t="s">
        <v>242</v>
      </c>
      <c r="T134" t="s">
        <v>520</v>
      </c>
      <c r="U134" t="s">
        <v>521</v>
      </c>
      <c r="V134" t="s">
        <v>522</v>
      </c>
      <c r="W134" s="1">
        <v>45263</v>
      </c>
      <c r="X134" t="s">
        <v>522</v>
      </c>
      <c r="Y134" t="s">
        <v>522</v>
      </c>
      <c r="Z134" t="s">
        <v>465</v>
      </c>
      <c r="AA134" t="s">
        <v>120</v>
      </c>
      <c r="AB134" t="s">
        <v>243</v>
      </c>
      <c r="AC134" t="s">
        <v>740</v>
      </c>
      <c r="AD134" t="s">
        <v>60</v>
      </c>
      <c r="AE134">
        <v>1</v>
      </c>
      <c r="AF134" t="s">
        <v>60</v>
      </c>
      <c r="AG134">
        <v>65000</v>
      </c>
      <c r="AH134" t="s">
        <v>60</v>
      </c>
      <c r="AI134">
        <v>1</v>
      </c>
      <c r="AJ134">
        <v>65000</v>
      </c>
      <c r="AM134" t="s">
        <v>62</v>
      </c>
      <c r="AN134" t="s">
        <v>120</v>
      </c>
      <c r="AO134" t="s">
        <v>1255</v>
      </c>
      <c r="AP134" t="s">
        <v>64</v>
      </c>
      <c r="AQ134" t="s">
        <v>64</v>
      </c>
    </row>
    <row r="135" spans="1:43" x14ac:dyDescent="0.3">
      <c r="A135" t="s">
        <v>1249</v>
      </c>
      <c r="B135" t="s">
        <v>1250</v>
      </c>
      <c r="C135" t="s">
        <v>1251</v>
      </c>
      <c r="D135" t="s">
        <v>1252</v>
      </c>
      <c r="E135" s="1">
        <v>45202</v>
      </c>
      <c r="F135" t="s">
        <v>47</v>
      </c>
      <c r="G135" t="s">
        <v>48</v>
      </c>
      <c r="H135" t="s">
        <v>1256</v>
      </c>
      <c r="I135">
        <v>32000</v>
      </c>
      <c r="J135">
        <v>32000</v>
      </c>
      <c r="K135">
        <v>0</v>
      </c>
      <c r="L135" t="s">
        <v>48</v>
      </c>
      <c r="M135" t="s">
        <v>239</v>
      </c>
      <c r="N135" t="s">
        <v>51</v>
      </c>
      <c r="O135">
        <v>129211716</v>
      </c>
      <c r="P135" t="s">
        <v>1254</v>
      </c>
      <c r="Q135" t="s">
        <v>1216</v>
      </c>
      <c r="R135" t="s">
        <v>242</v>
      </c>
      <c r="T135" t="s">
        <v>520</v>
      </c>
      <c r="U135" t="s">
        <v>521</v>
      </c>
      <c r="V135" t="s">
        <v>522</v>
      </c>
      <c r="W135" s="1">
        <v>45263</v>
      </c>
      <c r="X135" t="s">
        <v>522</v>
      </c>
      <c r="Y135" t="s">
        <v>522</v>
      </c>
      <c r="Z135" t="s">
        <v>465</v>
      </c>
      <c r="AA135" t="s">
        <v>120</v>
      </c>
      <c r="AB135" t="s">
        <v>243</v>
      </c>
      <c r="AC135" t="s">
        <v>740</v>
      </c>
      <c r="AD135" t="s">
        <v>60</v>
      </c>
      <c r="AE135">
        <v>1</v>
      </c>
      <c r="AF135" t="s">
        <v>60</v>
      </c>
      <c r="AG135">
        <v>32000</v>
      </c>
      <c r="AH135" t="s">
        <v>60</v>
      </c>
      <c r="AI135">
        <v>1</v>
      </c>
      <c r="AJ135">
        <v>32000</v>
      </c>
      <c r="AM135" t="s">
        <v>62</v>
      </c>
      <c r="AN135" t="s">
        <v>120</v>
      </c>
      <c r="AO135" t="s">
        <v>1257</v>
      </c>
      <c r="AP135" t="s">
        <v>64</v>
      </c>
      <c r="AQ135" t="s">
        <v>64</v>
      </c>
    </row>
    <row r="136" spans="1:43" x14ac:dyDescent="0.3">
      <c r="C136" t="s">
        <v>1258</v>
      </c>
      <c r="E136" s="1">
        <v>44930</v>
      </c>
      <c r="F136" t="s">
        <v>47</v>
      </c>
      <c r="G136" t="s">
        <v>48</v>
      </c>
      <c r="H136" t="s">
        <v>1259</v>
      </c>
      <c r="I136">
        <v>58000</v>
      </c>
      <c r="J136">
        <v>-58000</v>
      </c>
      <c r="K136">
        <v>0</v>
      </c>
      <c r="L136" t="s">
        <v>48</v>
      </c>
      <c r="M136" t="s">
        <v>1260</v>
      </c>
      <c r="N136" t="s">
        <v>51</v>
      </c>
      <c r="O136">
        <v>131095806</v>
      </c>
      <c r="P136" t="s">
        <v>1261</v>
      </c>
      <c r="Q136" t="s">
        <v>1216</v>
      </c>
      <c r="R136" t="s">
        <v>455</v>
      </c>
      <c r="T136" s="1">
        <v>45203</v>
      </c>
      <c r="U136" s="1">
        <v>45203</v>
      </c>
      <c r="V136" t="s">
        <v>213</v>
      </c>
      <c r="W136" s="1">
        <v>45111</v>
      </c>
      <c r="X136" s="1">
        <v>45203</v>
      </c>
      <c r="Y136" s="1">
        <v>45052</v>
      </c>
      <c r="Z136" t="s">
        <v>674</v>
      </c>
      <c r="AA136" t="s">
        <v>120</v>
      </c>
      <c r="AB136" t="s">
        <v>243</v>
      </c>
      <c r="AC136" t="s">
        <v>558</v>
      </c>
      <c r="AD136" t="s">
        <v>60</v>
      </c>
      <c r="AE136">
        <v>1</v>
      </c>
      <c r="AF136" t="s">
        <v>60</v>
      </c>
      <c r="AG136">
        <v>-58000</v>
      </c>
      <c r="AH136" t="s">
        <v>60</v>
      </c>
      <c r="AI136">
        <v>1</v>
      </c>
      <c r="AJ136">
        <v>-58000</v>
      </c>
      <c r="AK136" s="1">
        <v>45052</v>
      </c>
      <c r="AL136" t="s">
        <v>1260</v>
      </c>
      <c r="AM136" t="s">
        <v>62</v>
      </c>
      <c r="AN136" t="s">
        <v>120</v>
      </c>
      <c r="AO136" t="s">
        <v>1262</v>
      </c>
      <c r="AP136" t="s">
        <v>64</v>
      </c>
      <c r="AQ136" t="s">
        <v>64</v>
      </c>
    </row>
    <row r="137" spans="1:43" x14ac:dyDescent="0.3">
      <c r="C137" t="s">
        <v>1258</v>
      </c>
      <c r="E137" s="1">
        <v>44930</v>
      </c>
      <c r="F137" t="s">
        <v>47</v>
      </c>
      <c r="G137" t="s">
        <v>48</v>
      </c>
      <c r="H137" t="s">
        <v>1259</v>
      </c>
      <c r="I137">
        <v>58000</v>
      </c>
      <c r="J137">
        <v>58000</v>
      </c>
      <c r="K137">
        <v>0</v>
      </c>
      <c r="L137" t="s">
        <v>48</v>
      </c>
      <c r="M137" t="s">
        <v>1260</v>
      </c>
      <c r="N137" t="s">
        <v>51</v>
      </c>
      <c r="O137">
        <v>131095806</v>
      </c>
      <c r="P137" t="s">
        <v>1261</v>
      </c>
      <c r="Q137" t="s">
        <v>1216</v>
      </c>
      <c r="R137" t="s">
        <v>455</v>
      </c>
      <c r="T137" s="1">
        <v>45203</v>
      </c>
      <c r="U137" s="1">
        <v>45203</v>
      </c>
      <c r="V137" t="s">
        <v>213</v>
      </c>
      <c r="W137" s="1">
        <v>45111</v>
      </c>
      <c r="X137" s="1">
        <v>45203</v>
      </c>
      <c r="Y137" s="1">
        <v>45203</v>
      </c>
      <c r="Z137" t="s">
        <v>674</v>
      </c>
      <c r="AA137" t="s">
        <v>120</v>
      </c>
      <c r="AB137" t="s">
        <v>243</v>
      </c>
      <c r="AC137" t="s">
        <v>558</v>
      </c>
      <c r="AD137" t="s">
        <v>60</v>
      </c>
      <c r="AE137">
        <v>1</v>
      </c>
      <c r="AF137" t="s">
        <v>60</v>
      </c>
      <c r="AG137">
        <v>58000</v>
      </c>
      <c r="AH137" t="s">
        <v>60</v>
      </c>
      <c r="AI137">
        <v>1</v>
      </c>
      <c r="AJ137">
        <v>58000</v>
      </c>
      <c r="AK137" s="1">
        <v>45052</v>
      </c>
      <c r="AL137" t="s">
        <v>1260</v>
      </c>
      <c r="AM137" t="s">
        <v>62</v>
      </c>
      <c r="AN137" t="s">
        <v>120</v>
      </c>
      <c r="AO137" t="s">
        <v>1262</v>
      </c>
      <c r="AP137" t="s">
        <v>64</v>
      </c>
      <c r="AQ137" t="s">
        <v>64</v>
      </c>
    </row>
    <row r="138" spans="1:43" x14ac:dyDescent="0.3">
      <c r="A138" t="s">
        <v>1235</v>
      </c>
      <c r="B138" t="s">
        <v>1236</v>
      </c>
      <c r="C138" t="s">
        <v>1263</v>
      </c>
      <c r="D138" t="s">
        <v>1264</v>
      </c>
      <c r="E138" t="s">
        <v>401</v>
      </c>
      <c r="F138" t="s">
        <v>47</v>
      </c>
      <c r="G138" t="s">
        <v>48</v>
      </c>
      <c r="H138" t="s">
        <v>1265</v>
      </c>
      <c r="I138">
        <v>52950</v>
      </c>
      <c r="J138">
        <v>52950</v>
      </c>
      <c r="K138">
        <v>0</v>
      </c>
      <c r="L138" t="s">
        <v>48</v>
      </c>
      <c r="M138" t="s">
        <v>239</v>
      </c>
      <c r="N138" t="s">
        <v>51</v>
      </c>
      <c r="O138">
        <v>138835819</v>
      </c>
      <c r="P138" t="s">
        <v>1266</v>
      </c>
      <c r="Q138" t="s">
        <v>1216</v>
      </c>
      <c r="R138" t="s">
        <v>455</v>
      </c>
      <c r="T138" t="s">
        <v>536</v>
      </c>
      <c r="U138" t="s">
        <v>536</v>
      </c>
      <c r="V138" t="s">
        <v>56</v>
      </c>
      <c r="W138" t="s">
        <v>78</v>
      </c>
      <c r="X138" t="s">
        <v>536</v>
      </c>
      <c r="Y138" t="s">
        <v>536</v>
      </c>
      <c r="Z138" t="s">
        <v>465</v>
      </c>
      <c r="AA138" t="s">
        <v>120</v>
      </c>
      <c r="AB138" t="s">
        <v>243</v>
      </c>
      <c r="AC138" t="s">
        <v>759</v>
      </c>
      <c r="AD138" t="s">
        <v>60</v>
      </c>
      <c r="AE138">
        <v>1</v>
      </c>
      <c r="AF138" t="s">
        <v>60</v>
      </c>
      <c r="AG138">
        <v>52950</v>
      </c>
      <c r="AH138" t="s">
        <v>60</v>
      </c>
      <c r="AI138">
        <v>1</v>
      </c>
      <c r="AJ138">
        <v>52950</v>
      </c>
      <c r="AM138" t="s">
        <v>62</v>
      </c>
      <c r="AN138" t="s">
        <v>120</v>
      </c>
      <c r="AO138" t="s">
        <v>1267</v>
      </c>
      <c r="AP138" t="s">
        <v>64</v>
      </c>
      <c r="AQ138" t="s">
        <v>64</v>
      </c>
    </row>
    <row r="139" spans="1:43" x14ac:dyDescent="0.3">
      <c r="A139" t="s">
        <v>1067</v>
      </c>
      <c r="B139" t="s">
        <v>1068</v>
      </c>
      <c r="C139" t="s">
        <v>1268</v>
      </c>
      <c r="D139" t="s">
        <v>1269</v>
      </c>
      <c r="E139" s="1">
        <v>45021</v>
      </c>
      <c r="F139" t="s">
        <v>47</v>
      </c>
      <c r="G139" t="s">
        <v>48</v>
      </c>
      <c r="H139" t="s">
        <v>1270</v>
      </c>
      <c r="I139">
        <v>24743</v>
      </c>
      <c r="J139">
        <v>24743</v>
      </c>
      <c r="K139">
        <v>0</v>
      </c>
      <c r="L139" t="s">
        <v>48</v>
      </c>
      <c r="M139" t="s">
        <v>239</v>
      </c>
      <c r="N139" t="s">
        <v>51</v>
      </c>
      <c r="O139">
        <v>137297211</v>
      </c>
      <c r="P139" t="s">
        <v>1271</v>
      </c>
      <c r="Q139" t="s">
        <v>1216</v>
      </c>
      <c r="R139" t="s">
        <v>455</v>
      </c>
      <c r="T139" t="s">
        <v>46</v>
      </c>
      <c r="U139" t="s">
        <v>536</v>
      </c>
      <c r="V139" t="s">
        <v>56</v>
      </c>
      <c r="W139" s="1">
        <v>45265</v>
      </c>
      <c r="X139" t="s">
        <v>536</v>
      </c>
      <c r="Y139" t="s">
        <v>536</v>
      </c>
      <c r="Z139" t="s">
        <v>465</v>
      </c>
      <c r="AA139" t="s">
        <v>120</v>
      </c>
      <c r="AB139" t="s">
        <v>243</v>
      </c>
      <c r="AC139" t="s">
        <v>558</v>
      </c>
      <c r="AD139" t="s">
        <v>60</v>
      </c>
      <c r="AE139">
        <v>1</v>
      </c>
      <c r="AF139" t="s">
        <v>60</v>
      </c>
      <c r="AG139">
        <v>24743</v>
      </c>
      <c r="AH139" t="s">
        <v>60</v>
      </c>
      <c r="AI139">
        <v>1</v>
      </c>
      <c r="AJ139">
        <v>24743</v>
      </c>
      <c r="AM139" t="s">
        <v>62</v>
      </c>
      <c r="AN139" t="s">
        <v>120</v>
      </c>
      <c r="AO139" t="s">
        <v>1272</v>
      </c>
      <c r="AP139" t="s">
        <v>64</v>
      </c>
      <c r="AQ139" t="s">
        <v>64</v>
      </c>
    </row>
    <row r="140" spans="1:43" x14ac:dyDescent="0.3">
      <c r="A140" t="s">
        <v>1074</v>
      </c>
      <c r="B140" t="s">
        <v>1075</v>
      </c>
      <c r="C140" t="s">
        <v>1273</v>
      </c>
      <c r="D140" t="s">
        <v>1274</v>
      </c>
      <c r="E140" s="1">
        <v>45082</v>
      </c>
      <c r="F140" t="s">
        <v>47</v>
      </c>
      <c r="G140" t="s">
        <v>48</v>
      </c>
      <c r="H140" t="s">
        <v>1275</v>
      </c>
      <c r="I140">
        <v>26286</v>
      </c>
      <c r="J140">
        <v>26286</v>
      </c>
      <c r="K140">
        <v>0</v>
      </c>
      <c r="L140" t="s">
        <v>48</v>
      </c>
      <c r="M140" t="s">
        <v>239</v>
      </c>
      <c r="N140" t="s">
        <v>51</v>
      </c>
      <c r="O140">
        <v>137297218</v>
      </c>
      <c r="P140" t="s">
        <v>1276</v>
      </c>
      <c r="Q140" t="s">
        <v>1216</v>
      </c>
      <c r="R140" t="s">
        <v>455</v>
      </c>
      <c r="T140" t="s">
        <v>46</v>
      </c>
      <c r="U140" t="s">
        <v>536</v>
      </c>
      <c r="V140" t="s">
        <v>56</v>
      </c>
      <c r="W140" s="1">
        <v>45204</v>
      </c>
      <c r="X140" t="s">
        <v>536</v>
      </c>
      <c r="Y140" t="s">
        <v>536</v>
      </c>
      <c r="Z140" t="s">
        <v>465</v>
      </c>
      <c r="AA140" t="s">
        <v>120</v>
      </c>
      <c r="AB140" t="s">
        <v>243</v>
      </c>
      <c r="AC140" t="s">
        <v>740</v>
      </c>
      <c r="AD140" t="s">
        <v>60</v>
      </c>
      <c r="AE140">
        <v>1</v>
      </c>
      <c r="AF140" t="s">
        <v>60</v>
      </c>
      <c r="AG140">
        <v>26286</v>
      </c>
      <c r="AH140" t="s">
        <v>60</v>
      </c>
      <c r="AI140">
        <v>1</v>
      </c>
      <c r="AJ140">
        <v>26286</v>
      </c>
      <c r="AM140" t="s">
        <v>62</v>
      </c>
      <c r="AN140" t="s">
        <v>120</v>
      </c>
      <c r="AO140" t="s">
        <v>1277</v>
      </c>
      <c r="AP140" t="s">
        <v>64</v>
      </c>
      <c r="AQ140" t="s">
        <v>64</v>
      </c>
    </row>
    <row r="141" spans="1:43" x14ac:dyDescent="0.3">
      <c r="A141" t="s">
        <v>1235</v>
      </c>
      <c r="B141" t="s">
        <v>1236</v>
      </c>
      <c r="C141" t="s">
        <v>1278</v>
      </c>
      <c r="D141" t="s">
        <v>1279</v>
      </c>
      <c r="E141" s="1">
        <v>45174</v>
      </c>
      <c r="F141" t="s">
        <v>47</v>
      </c>
      <c r="G141" t="s">
        <v>48</v>
      </c>
      <c r="H141" t="s">
        <v>1280</v>
      </c>
      <c r="I141">
        <v>82453</v>
      </c>
      <c r="J141">
        <v>82453</v>
      </c>
      <c r="K141">
        <v>0</v>
      </c>
      <c r="L141" t="s">
        <v>48</v>
      </c>
      <c r="M141" t="s">
        <v>239</v>
      </c>
      <c r="N141" t="s">
        <v>51</v>
      </c>
      <c r="O141">
        <v>138423603</v>
      </c>
      <c r="P141" t="s">
        <v>1281</v>
      </c>
      <c r="Q141" t="s">
        <v>1216</v>
      </c>
      <c r="R141" t="s">
        <v>455</v>
      </c>
      <c r="T141" t="s">
        <v>536</v>
      </c>
      <c r="U141" t="s">
        <v>536</v>
      </c>
      <c r="V141" t="s">
        <v>56</v>
      </c>
      <c r="W141" t="s">
        <v>784</v>
      </c>
      <c r="X141" t="s">
        <v>536</v>
      </c>
      <c r="Y141" t="s">
        <v>536</v>
      </c>
      <c r="Z141" t="s">
        <v>465</v>
      </c>
      <c r="AA141" t="s">
        <v>120</v>
      </c>
      <c r="AB141" t="s">
        <v>243</v>
      </c>
      <c r="AC141" t="s">
        <v>558</v>
      </c>
      <c r="AD141" t="s">
        <v>60</v>
      </c>
      <c r="AE141">
        <v>1</v>
      </c>
      <c r="AF141" t="s">
        <v>60</v>
      </c>
      <c r="AG141">
        <v>82453</v>
      </c>
      <c r="AH141" t="s">
        <v>60</v>
      </c>
      <c r="AI141">
        <v>1</v>
      </c>
      <c r="AJ141">
        <v>82453</v>
      </c>
      <c r="AM141" t="s">
        <v>62</v>
      </c>
      <c r="AN141" t="s">
        <v>120</v>
      </c>
      <c r="AO141" t="s">
        <v>1282</v>
      </c>
      <c r="AP141" t="s">
        <v>64</v>
      </c>
      <c r="AQ141" t="s">
        <v>64</v>
      </c>
    </row>
    <row r="142" spans="1:43" x14ac:dyDescent="0.3">
      <c r="C142" t="s">
        <v>1283</v>
      </c>
      <c r="D142" t="s">
        <v>1284</v>
      </c>
      <c r="E142" t="s">
        <v>363</v>
      </c>
      <c r="F142" t="s">
        <v>47</v>
      </c>
      <c r="G142" t="s">
        <v>48</v>
      </c>
      <c r="H142" t="s">
        <v>1285</v>
      </c>
      <c r="I142">
        <v>149187</v>
      </c>
      <c r="J142">
        <v>149187</v>
      </c>
      <c r="K142">
        <v>0</v>
      </c>
      <c r="L142" t="s">
        <v>48</v>
      </c>
      <c r="M142" t="s">
        <v>239</v>
      </c>
      <c r="N142" t="s">
        <v>51</v>
      </c>
      <c r="O142">
        <v>126553812</v>
      </c>
      <c r="P142" t="s">
        <v>1286</v>
      </c>
      <c r="Q142" t="s">
        <v>1287</v>
      </c>
      <c r="R142" t="s">
        <v>455</v>
      </c>
      <c r="T142" t="s">
        <v>77</v>
      </c>
      <c r="U142" t="s">
        <v>77</v>
      </c>
      <c r="V142" t="s">
        <v>77</v>
      </c>
      <c r="W142" t="s">
        <v>363</v>
      </c>
      <c r="X142" t="s">
        <v>77</v>
      </c>
      <c r="Y142" t="s">
        <v>77</v>
      </c>
      <c r="Z142" t="s">
        <v>465</v>
      </c>
      <c r="AA142" t="s">
        <v>120</v>
      </c>
      <c r="AB142" t="s">
        <v>243</v>
      </c>
      <c r="AC142" t="s">
        <v>558</v>
      </c>
      <c r="AD142" t="s">
        <v>60</v>
      </c>
      <c r="AE142">
        <v>1</v>
      </c>
      <c r="AF142" t="s">
        <v>60</v>
      </c>
      <c r="AG142">
        <v>149187</v>
      </c>
      <c r="AH142" t="s">
        <v>60</v>
      </c>
      <c r="AI142">
        <v>1</v>
      </c>
      <c r="AJ142">
        <v>149187</v>
      </c>
      <c r="AM142" t="s">
        <v>62</v>
      </c>
      <c r="AN142">
        <v>15508740</v>
      </c>
      <c r="AO142" t="s">
        <v>1288</v>
      </c>
      <c r="AP142" t="s">
        <v>64</v>
      </c>
      <c r="AQ142" t="s">
        <v>64</v>
      </c>
    </row>
    <row r="143" spans="1:43" x14ac:dyDescent="0.3">
      <c r="A143" t="s">
        <v>1289</v>
      </c>
      <c r="B143" t="s">
        <v>1290</v>
      </c>
      <c r="C143" t="s">
        <v>1291</v>
      </c>
      <c r="D143" t="s">
        <v>1292</v>
      </c>
      <c r="E143" s="1">
        <v>45261</v>
      </c>
      <c r="F143" t="s">
        <v>47</v>
      </c>
      <c r="G143" t="s">
        <v>48</v>
      </c>
      <c r="H143" t="s">
        <v>1293</v>
      </c>
      <c r="I143">
        <v>105412</v>
      </c>
      <c r="J143">
        <v>105412</v>
      </c>
      <c r="K143">
        <v>0</v>
      </c>
      <c r="L143" t="s">
        <v>48</v>
      </c>
      <c r="M143" t="s">
        <v>239</v>
      </c>
      <c r="N143" t="s">
        <v>51</v>
      </c>
      <c r="O143">
        <v>112267587</v>
      </c>
      <c r="P143" t="s">
        <v>1294</v>
      </c>
      <c r="Q143" t="s">
        <v>1295</v>
      </c>
      <c r="R143" t="s">
        <v>455</v>
      </c>
      <c r="T143" t="s">
        <v>129</v>
      </c>
      <c r="U143" t="s">
        <v>129</v>
      </c>
      <c r="V143" t="s">
        <v>130</v>
      </c>
      <c r="W143" t="s">
        <v>464</v>
      </c>
      <c r="X143" t="s">
        <v>129</v>
      </c>
      <c r="Y143" t="s">
        <v>129</v>
      </c>
      <c r="Z143" t="s">
        <v>465</v>
      </c>
      <c r="AA143" t="s">
        <v>120</v>
      </c>
      <c r="AB143" t="s">
        <v>243</v>
      </c>
      <c r="AC143" t="s">
        <v>455</v>
      </c>
      <c r="AD143" t="s">
        <v>60</v>
      </c>
      <c r="AE143">
        <v>1</v>
      </c>
      <c r="AF143" t="s">
        <v>60</v>
      </c>
      <c r="AG143">
        <v>105412</v>
      </c>
      <c r="AH143" t="s">
        <v>60</v>
      </c>
      <c r="AI143">
        <v>1</v>
      </c>
      <c r="AJ143">
        <v>105412</v>
      </c>
      <c r="AM143" t="s">
        <v>62</v>
      </c>
      <c r="AN143" t="s">
        <v>120</v>
      </c>
      <c r="AO143" t="s">
        <v>1296</v>
      </c>
      <c r="AP143" t="s">
        <v>64</v>
      </c>
      <c r="AQ143" t="s">
        <v>64</v>
      </c>
    </row>
    <row r="144" spans="1:43" x14ac:dyDescent="0.3">
      <c r="A144" t="s">
        <v>1297</v>
      </c>
      <c r="B144" t="s">
        <v>1298</v>
      </c>
      <c r="C144" t="s">
        <v>1299</v>
      </c>
      <c r="D144" t="s">
        <v>1300</v>
      </c>
      <c r="E144" t="s">
        <v>372</v>
      </c>
      <c r="F144" t="s">
        <v>47</v>
      </c>
      <c r="G144" t="s">
        <v>48</v>
      </c>
      <c r="H144" t="s">
        <v>1301</v>
      </c>
      <c r="I144">
        <v>129721</v>
      </c>
      <c r="J144">
        <v>129721</v>
      </c>
      <c r="K144">
        <v>0</v>
      </c>
      <c r="L144" t="s">
        <v>48</v>
      </c>
      <c r="M144" t="s">
        <v>239</v>
      </c>
      <c r="N144" t="s">
        <v>51</v>
      </c>
      <c r="O144">
        <v>130854135</v>
      </c>
      <c r="P144" t="s">
        <v>1302</v>
      </c>
      <c r="Q144" t="s">
        <v>1295</v>
      </c>
      <c r="R144" t="s">
        <v>455</v>
      </c>
      <c r="T144" t="s">
        <v>536</v>
      </c>
      <c r="U144" t="s">
        <v>790</v>
      </c>
      <c r="V144" t="s">
        <v>779</v>
      </c>
      <c r="W144" t="s">
        <v>418</v>
      </c>
      <c r="X144" t="s">
        <v>790</v>
      </c>
      <c r="Y144" t="s">
        <v>790</v>
      </c>
      <c r="Z144" t="s">
        <v>465</v>
      </c>
      <c r="AA144" t="s">
        <v>120</v>
      </c>
      <c r="AB144" t="s">
        <v>243</v>
      </c>
      <c r="AC144" t="s">
        <v>490</v>
      </c>
      <c r="AD144" t="s">
        <v>60</v>
      </c>
      <c r="AE144">
        <v>1</v>
      </c>
      <c r="AF144" t="s">
        <v>60</v>
      </c>
      <c r="AG144">
        <v>129721</v>
      </c>
      <c r="AH144" t="s">
        <v>60</v>
      </c>
      <c r="AI144">
        <v>1</v>
      </c>
      <c r="AJ144">
        <v>129721</v>
      </c>
      <c r="AM144" t="s">
        <v>62</v>
      </c>
      <c r="AN144" t="s">
        <v>120</v>
      </c>
      <c r="AO144" t="s">
        <v>1303</v>
      </c>
      <c r="AP144" t="s">
        <v>64</v>
      </c>
      <c r="AQ144" t="s">
        <v>64</v>
      </c>
    </row>
    <row r="145" spans="1:43" x14ac:dyDescent="0.3">
      <c r="A145" t="s">
        <v>234</v>
      </c>
      <c r="B145" t="s">
        <v>235</v>
      </c>
      <c r="C145" t="s">
        <v>1304</v>
      </c>
      <c r="D145" t="s">
        <v>1305</v>
      </c>
      <c r="E145" t="s">
        <v>938</v>
      </c>
      <c r="F145" t="s">
        <v>47</v>
      </c>
      <c r="G145" t="s">
        <v>48</v>
      </c>
      <c r="H145" t="s">
        <v>1306</v>
      </c>
      <c r="I145">
        <v>214298</v>
      </c>
      <c r="J145">
        <v>214298</v>
      </c>
      <c r="K145">
        <v>0</v>
      </c>
      <c r="L145" t="s">
        <v>48</v>
      </c>
      <c r="M145" t="s">
        <v>239</v>
      </c>
      <c r="N145" t="s">
        <v>51</v>
      </c>
      <c r="O145">
        <v>125866801</v>
      </c>
      <c r="P145" t="s">
        <v>1307</v>
      </c>
      <c r="Q145" t="s">
        <v>1308</v>
      </c>
      <c r="R145" t="s">
        <v>242</v>
      </c>
      <c r="T145" t="s">
        <v>79</v>
      </c>
      <c r="U145" t="s">
        <v>79</v>
      </c>
      <c r="V145" t="s">
        <v>175</v>
      </c>
      <c r="W145" t="s">
        <v>938</v>
      </c>
      <c r="X145" t="s">
        <v>79</v>
      </c>
      <c r="Y145" t="s">
        <v>79</v>
      </c>
      <c r="Z145" t="s">
        <v>465</v>
      </c>
      <c r="AA145" t="s">
        <v>120</v>
      </c>
      <c r="AB145" t="s">
        <v>243</v>
      </c>
      <c r="AC145" t="s">
        <v>682</v>
      </c>
      <c r="AD145" t="s">
        <v>60</v>
      </c>
      <c r="AE145">
        <v>1</v>
      </c>
      <c r="AF145" t="s">
        <v>60</v>
      </c>
      <c r="AG145">
        <v>214298</v>
      </c>
      <c r="AH145" t="s">
        <v>60</v>
      </c>
      <c r="AI145">
        <v>1</v>
      </c>
      <c r="AJ145">
        <v>214298</v>
      </c>
      <c r="AM145" t="s">
        <v>62</v>
      </c>
      <c r="AN145">
        <v>15546194</v>
      </c>
      <c r="AO145" t="s">
        <v>1309</v>
      </c>
      <c r="AP145" t="s">
        <v>64</v>
      </c>
      <c r="AQ145" t="s">
        <v>64</v>
      </c>
    </row>
    <row r="146" spans="1:43" x14ac:dyDescent="0.3">
      <c r="A146" t="s">
        <v>234</v>
      </c>
      <c r="B146" t="s">
        <v>235</v>
      </c>
      <c r="C146" t="s">
        <v>1310</v>
      </c>
      <c r="D146" t="s">
        <v>1311</v>
      </c>
      <c r="E146" s="1">
        <v>44927</v>
      </c>
      <c r="F146" t="s">
        <v>47</v>
      </c>
      <c r="G146" t="s">
        <v>48</v>
      </c>
      <c r="H146" t="s">
        <v>1312</v>
      </c>
      <c r="I146">
        <v>2250</v>
      </c>
      <c r="J146">
        <v>0</v>
      </c>
      <c r="K146">
        <v>2250</v>
      </c>
      <c r="L146" t="s">
        <v>48</v>
      </c>
      <c r="M146" t="s">
        <v>74</v>
      </c>
      <c r="N146" t="s">
        <v>51</v>
      </c>
      <c r="O146">
        <v>120265081</v>
      </c>
      <c r="P146" t="s">
        <v>1313</v>
      </c>
      <c r="Q146" t="s">
        <v>53</v>
      </c>
      <c r="R146" t="s">
        <v>1314</v>
      </c>
      <c r="T146" t="s">
        <v>260</v>
      </c>
      <c r="U146" s="1">
        <v>44959</v>
      </c>
      <c r="V146" s="1">
        <v>44987</v>
      </c>
      <c r="W146" s="1">
        <v>45017</v>
      </c>
      <c r="X146" s="1">
        <v>44959</v>
      </c>
      <c r="Y146" s="1">
        <v>44959</v>
      </c>
      <c r="Z146" t="s">
        <v>465</v>
      </c>
      <c r="AA146" t="s">
        <v>120</v>
      </c>
      <c r="AB146" t="s">
        <v>80</v>
      </c>
      <c r="AC146" t="s">
        <v>1314</v>
      </c>
      <c r="AD146" t="s">
        <v>60</v>
      </c>
      <c r="AE146">
        <v>1</v>
      </c>
      <c r="AF146" t="s">
        <v>60</v>
      </c>
      <c r="AG146">
        <v>2250</v>
      </c>
      <c r="AH146" t="s">
        <v>60</v>
      </c>
      <c r="AI146">
        <v>1</v>
      </c>
      <c r="AJ146">
        <v>2250</v>
      </c>
      <c r="AM146" t="s">
        <v>62</v>
      </c>
      <c r="AN146">
        <v>15105343</v>
      </c>
      <c r="AO146" t="s">
        <v>1315</v>
      </c>
      <c r="AP146" t="s">
        <v>64</v>
      </c>
      <c r="AQ146" t="s">
        <v>64</v>
      </c>
    </row>
    <row r="147" spans="1:43" x14ac:dyDescent="0.3">
      <c r="A147" t="s">
        <v>234</v>
      </c>
      <c r="B147" t="s">
        <v>235</v>
      </c>
      <c r="C147" t="s">
        <v>1310</v>
      </c>
      <c r="D147" t="s">
        <v>1311</v>
      </c>
      <c r="E147" s="1">
        <v>44927</v>
      </c>
      <c r="F147" t="s">
        <v>47</v>
      </c>
      <c r="G147" t="s">
        <v>48</v>
      </c>
      <c r="H147" t="s">
        <v>1316</v>
      </c>
      <c r="I147">
        <v>6950</v>
      </c>
      <c r="J147">
        <v>0</v>
      </c>
      <c r="K147">
        <v>6950</v>
      </c>
      <c r="L147" t="s">
        <v>48</v>
      </c>
      <c r="M147" t="s">
        <v>74</v>
      </c>
      <c r="N147" t="s">
        <v>51</v>
      </c>
      <c r="O147">
        <v>120265081</v>
      </c>
      <c r="P147" t="s">
        <v>1313</v>
      </c>
      <c r="Q147" t="s">
        <v>53</v>
      </c>
      <c r="R147" t="s">
        <v>1314</v>
      </c>
      <c r="T147" t="s">
        <v>260</v>
      </c>
      <c r="U147" s="1">
        <v>44959</v>
      </c>
      <c r="V147" s="1">
        <v>44987</v>
      </c>
      <c r="W147" s="1">
        <v>45017</v>
      </c>
      <c r="X147" s="1">
        <v>44959</v>
      </c>
      <c r="Y147" s="1">
        <v>44959</v>
      </c>
      <c r="Z147" t="s">
        <v>465</v>
      </c>
      <c r="AA147" t="s">
        <v>120</v>
      </c>
      <c r="AB147" t="s">
        <v>80</v>
      </c>
      <c r="AC147" t="s">
        <v>1314</v>
      </c>
      <c r="AD147" t="s">
        <v>60</v>
      </c>
      <c r="AE147">
        <v>1</v>
      </c>
      <c r="AF147" t="s">
        <v>60</v>
      </c>
      <c r="AG147">
        <v>6950</v>
      </c>
      <c r="AH147" t="s">
        <v>60</v>
      </c>
      <c r="AI147">
        <v>1</v>
      </c>
      <c r="AJ147">
        <v>6950</v>
      </c>
      <c r="AM147" t="s">
        <v>62</v>
      </c>
      <c r="AN147">
        <v>15105343</v>
      </c>
      <c r="AO147" t="s">
        <v>1317</v>
      </c>
      <c r="AP147" t="s">
        <v>64</v>
      </c>
      <c r="AQ147" t="s">
        <v>64</v>
      </c>
    </row>
    <row r="148" spans="1:43" x14ac:dyDescent="0.3">
      <c r="A148" t="s">
        <v>234</v>
      </c>
      <c r="B148" t="s">
        <v>235</v>
      </c>
      <c r="C148" t="s">
        <v>1310</v>
      </c>
      <c r="D148" t="s">
        <v>1311</v>
      </c>
      <c r="E148" s="1">
        <v>44927</v>
      </c>
      <c r="F148" t="s">
        <v>47</v>
      </c>
      <c r="G148" t="s">
        <v>48</v>
      </c>
      <c r="H148" t="s">
        <v>1318</v>
      </c>
      <c r="I148">
        <v>21460</v>
      </c>
      <c r="J148">
        <v>0</v>
      </c>
      <c r="K148">
        <v>21460</v>
      </c>
      <c r="L148" t="s">
        <v>48</v>
      </c>
      <c r="M148" t="s">
        <v>74</v>
      </c>
      <c r="N148" t="s">
        <v>51</v>
      </c>
      <c r="O148">
        <v>120265081</v>
      </c>
      <c r="P148" t="s">
        <v>1313</v>
      </c>
      <c r="Q148" t="s">
        <v>53</v>
      </c>
      <c r="R148" t="s">
        <v>1314</v>
      </c>
      <c r="T148" t="s">
        <v>260</v>
      </c>
      <c r="U148" s="1">
        <v>44959</v>
      </c>
      <c r="V148" s="1">
        <v>44987</v>
      </c>
      <c r="W148" s="1">
        <v>45017</v>
      </c>
      <c r="X148" s="1">
        <v>44959</v>
      </c>
      <c r="Y148" s="1">
        <v>44959</v>
      </c>
      <c r="Z148" t="s">
        <v>465</v>
      </c>
      <c r="AA148" t="s">
        <v>120</v>
      </c>
      <c r="AB148" t="s">
        <v>80</v>
      </c>
      <c r="AC148" t="s">
        <v>1314</v>
      </c>
      <c r="AD148" t="s">
        <v>60</v>
      </c>
      <c r="AE148">
        <v>1</v>
      </c>
      <c r="AF148" t="s">
        <v>60</v>
      </c>
      <c r="AG148">
        <v>21460</v>
      </c>
      <c r="AH148" t="s">
        <v>60</v>
      </c>
      <c r="AI148">
        <v>1</v>
      </c>
      <c r="AJ148">
        <v>21460</v>
      </c>
      <c r="AM148" t="s">
        <v>62</v>
      </c>
      <c r="AN148">
        <v>15105343</v>
      </c>
      <c r="AO148" t="s">
        <v>1319</v>
      </c>
      <c r="AP148" t="s">
        <v>64</v>
      </c>
      <c r="AQ148" t="s">
        <v>64</v>
      </c>
    </row>
    <row r="149" spans="1:43" x14ac:dyDescent="0.3">
      <c r="A149" t="s">
        <v>234</v>
      </c>
      <c r="B149" t="s">
        <v>235</v>
      </c>
      <c r="C149" t="s">
        <v>1320</v>
      </c>
      <c r="D149" t="s">
        <v>1321</v>
      </c>
      <c r="E149" s="1">
        <v>44927</v>
      </c>
      <c r="F149" t="s">
        <v>47</v>
      </c>
      <c r="G149" t="s">
        <v>48</v>
      </c>
      <c r="H149" t="s">
        <v>1322</v>
      </c>
      <c r="I149">
        <v>2250</v>
      </c>
      <c r="J149">
        <v>0</v>
      </c>
      <c r="K149">
        <v>2250</v>
      </c>
      <c r="L149" t="s">
        <v>48</v>
      </c>
      <c r="M149" t="s">
        <v>50</v>
      </c>
      <c r="N149" t="s">
        <v>51</v>
      </c>
      <c r="O149">
        <v>120265095</v>
      </c>
      <c r="P149" t="s">
        <v>1323</v>
      </c>
      <c r="Q149" t="s">
        <v>53</v>
      </c>
      <c r="R149" t="s">
        <v>1314</v>
      </c>
      <c r="T149" t="s">
        <v>260</v>
      </c>
      <c r="U149" t="s">
        <v>130</v>
      </c>
      <c r="V149" t="s">
        <v>261</v>
      </c>
      <c r="W149" s="1">
        <v>45017</v>
      </c>
      <c r="X149" t="s">
        <v>130</v>
      </c>
      <c r="Y149" t="s">
        <v>130</v>
      </c>
      <c r="Z149" t="s">
        <v>465</v>
      </c>
      <c r="AA149" t="s">
        <v>120</v>
      </c>
      <c r="AB149" t="s">
        <v>106</v>
      </c>
      <c r="AC149" t="s">
        <v>1314</v>
      </c>
      <c r="AD149" t="s">
        <v>60</v>
      </c>
      <c r="AE149">
        <v>1</v>
      </c>
      <c r="AF149" t="s">
        <v>60</v>
      </c>
      <c r="AG149">
        <v>2250</v>
      </c>
      <c r="AH149" t="s">
        <v>60</v>
      </c>
      <c r="AI149">
        <v>1</v>
      </c>
      <c r="AJ149">
        <v>2250</v>
      </c>
      <c r="AM149" t="s">
        <v>62</v>
      </c>
      <c r="AN149">
        <v>15105337</v>
      </c>
      <c r="AO149" t="s">
        <v>1324</v>
      </c>
      <c r="AP149" t="s">
        <v>64</v>
      </c>
      <c r="AQ149" t="s">
        <v>64</v>
      </c>
    </row>
    <row r="150" spans="1:43" x14ac:dyDescent="0.3">
      <c r="A150" t="s">
        <v>234</v>
      </c>
      <c r="B150" t="s">
        <v>235</v>
      </c>
      <c r="C150" t="s">
        <v>1320</v>
      </c>
      <c r="D150" t="s">
        <v>1321</v>
      </c>
      <c r="E150" s="1">
        <v>44927</v>
      </c>
      <c r="F150" t="s">
        <v>47</v>
      </c>
      <c r="G150" t="s">
        <v>48</v>
      </c>
      <c r="H150" t="s">
        <v>1325</v>
      </c>
      <c r="I150">
        <v>800</v>
      </c>
      <c r="J150">
        <v>0</v>
      </c>
      <c r="K150">
        <v>800</v>
      </c>
      <c r="L150" t="s">
        <v>48</v>
      </c>
      <c r="M150" t="s">
        <v>50</v>
      </c>
      <c r="N150" t="s">
        <v>51</v>
      </c>
      <c r="O150">
        <v>120265095</v>
      </c>
      <c r="P150" t="s">
        <v>1323</v>
      </c>
      <c r="Q150" t="s">
        <v>53</v>
      </c>
      <c r="R150" t="s">
        <v>1314</v>
      </c>
      <c r="T150" t="s">
        <v>260</v>
      </c>
      <c r="U150" t="s">
        <v>130</v>
      </c>
      <c r="V150" t="s">
        <v>261</v>
      </c>
      <c r="W150" s="1">
        <v>45017</v>
      </c>
      <c r="X150" t="s">
        <v>130</v>
      </c>
      <c r="Y150" t="s">
        <v>130</v>
      </c>
      <c r="Z150" t="s">
        <v>465</v>
      </c>
      <c r="AA150" t="s">
        <v>120</v>
      </c>
      <c r="AB150" t="s">
        <v>106</v>
      </c>
      <c r="AC150" t="s">
        <v>1314</v>
      </c>
      <c r="AD150" t="s">
        <v>60</v>
      </c>
      <c r="AE150">
        <v>1</v>
      </c>
      <c r="AF150" t="s">
        <v>60</v>
      </c>
      <c r="AG150">
        <v>800</v>
      </c>
      <c r="AH150" t="s">
        <v>60</v>
      </c>
      <c r="AI150">
        <v>1</v>
      </c>
      <c r="AJ150">
        <v>800</v>
      </c>
      <c r="AM150" t="s">
        <v>62</v>
      </c>
      <c r="AN150">
        <v>15105337</v>
      </c>
      <c r="AO150" t="s">
        <v>1326</v>
      </c>
      <c r="AP150" t="s">
        <v>64</v>
      </c>
      <c r="AQ150" t="s">
        <v>64</v>
      </c>
    </row>
    <row r="151" spans="1:43" x14ac:dyDescent="0.3">
      <c r="A151" t="s">
        <v>234</v>
      </c>
      <c r="B151" t="s">
        <v>235</v>
      </c>
      <c r="C151" t="s">
        <v>1320</v>
      </c>
      <c r="D151" t="s">
        <v>1321</v>
      </c>
      <c r="E151" s="1">
        <v>44927</v>
      </c>
      <c r="F151" t="s">
        <v>47</v>
      </c>
      <c r="G151" t="s">
        <v>48</v>
      </c>
      <c r="H151" t="s">
        <v>1327</v>
      </c>
      <c r="I151">
        <v>2095</v>
      </c>
      <c r="J151">
        <v>0</v>
      </c>
      <c r="K151">
        <v>2095</v>
      </c>
      <c r="L151" t="s">
        <v>48</v>
      </c>
      <c r="M151" t="s">
        <v>50</v>
      </c>
      <c r="N151" t="s">
        <v>51</v>
      </c>
      <c r="O151">
        <v>120265095</v>
      </c>
      <c r="P151" t="s">
        <v>1323</v>
      </c>
      <c r="Q151" t="s">
        <v>53</v>
      </c>
      <c r="R151" t="s">
        <v>1314</v>
      </c>
      <c r="T151" t="s">
        <v>260</v>
      </c>
      <c r="U151" t="s">
        <v>130</v>
      </c>
      <c r="V151" t="s">
        <v>261</v>
      </c>
      <c r="W151" s="1">
        <v>45017</v>
      </c>
      <c r="X151" t="s">
        <v>130</v>
      </c>
      <c r="Y151" t="s">
        <v>130</v>
      </c>
      <c r="Z151" t="s">
        <v>465</v>
      </c>
      <c r="AA151" t="s">
        <v>120</v>
      </c>
      <c r="AB151" t="s">
        <v>106</v>
      </c>
      <c r="AC151" t="s">
        <v>1314</v>
      </c>
      <c r="AD151" t="s">
        <v>60</v>
      </c>
      <c r="AE151">
        <v>1</v>
      </c>
      <c r="AF151" t="s">
        <v>60</v>
      </c>
      <c r="AG151">
        <v>2095</v>
      </c>
      <c r="AH151" t="s">
        <v>60</v>
      </c>
      <c r="AI151">
        <v>1</v>
      </c>
      <c r="AJ151">
        <v>2095</v>
      </c>
      <c r="AM151" t="s">
        <v>62</v>
      </c>
      <c r="AN151">
        <v>15105337</v>
      </c>
      <c r="AO151" t="s">
        <v>1328</v>
      </c>
      <c r="AP151" t="s">
        <v>64</v>
      </c>
      <c r="AQ151" t="s">
        <v>64</v>
      </c>
    </row>
    <row r="152" spans="1:43" x14ac:dyDescent="0.3">
      <c r="A152" t="s">
        <v>447</v>
      </c>
      <c r="B152" t="s">
        <v>448</v>
      </c>
      <c r="C152" t="s">
        <v>1329</v>
      </c>
      <c r="D152" t="s">
        <v>1330</v>
      </c>
      <c r="E152" s="1">
        <v>44927</v>
      </c>
      <c r="F152" t="s">
        <v>47</v>
      </c>
      <c r="G152" t="s">
        <v>48</v>
      </c>
      <c r="H152" t="s">
        <v>1331</v>
      </c>
      <c r="I152">
        <v>2730</v>
      </c>
      <c r="J152">
        <v>0</v>
      </c>
      <c r="K152">
        <v>2730</v>
      </c>
      <c r="L152" t="s">
        <v>48</v>
      </c>
      <c r="M152" t="s">
        <v>50</v>
      </c>
      <c r="N152" t="s">
        <v>51</v>
      </c>
      <c r="O152">
        <v>125161458</v>
      </c>
      <c r="P152" t="s">
        <v>1332</v>
      </c>
      <c r="Q152" t="s">
        <v>53</v>
      </c>
      <c r="R152" t="s">
        <v>76</v>
      </c>
      <c r="T152" t="s">
        <v>319</v>
      </c>
      <c r="U152" t="s">
        <v>175</v>
      </c>
      <c r="V152" t="s">
        <v>77</v>
      </c>
      <c r="W152" s="1">
        <v>45140</v>
      </c>
      <c r="X152" t="s">
        <v>175</v>
      </c>
      <c r="Y152" t="s">
        <v>175</v>
      </c>
      <c r="Z152" t="s">
        <v>465</v>
      </c>
      <c r="AA152" t="s">
        <v>120</v>
      </c>
      <c r="AB152" t="s">
        <v>106</v>
      </c>
      <c r="AC152" t="s">
        <v>76</v>
      </c>
      <c r="AD152" t="s">
        <v>60</v>
      </c>
      <c r="AE152">
        <v>1</v>
      </c>
      <c r="AF152" t="s">
        <v>60</v>
      </c>
      <c r="AG152">
        <v>2730</v>
      </c>
      <c r="AH152" t="s">
        <v>60</v>
      </c>
      <c r="AI152">
        <v>1</v>
      </c>
      <c r="AJ152">
        <v>2730</v>
      </c>
      <c r="AM152" t="s">
        <v>62</v>
      </c>
      <c r="AN152" t="s">
        <v>120</v>
      </c>
      <c r="AO152" t="s">
        <v>1333</v>
      </c>
      <c r="AP152" t="s">
        <v>64</v>
      </c>
      <c r="AQ152" t="s">
        <v>64</v>
      </c>
    </row>
    <row r="153" spans="1:43" x14ac:dyDescent="0.3">
      <c r="A153" t="s">
        <v>447</v>
      </c>
      <c r="B153" t="s">
        <v>448</v>
      </c>
      <c r="C153" t="s">
        <v>1329</v>
      </c>
      <c r="D153" t="s">
        <v>1330</v>
      </c>
      <c r="E153" s="1">
        <v>44927</v>
      </c>
      <c r="F153" t="s">
        <v>47</v>
      </c>
      <c r="G153" t="s">
        <v>48</v>
      </c>
      <c r="H153" t="s">
        <v>1334</v>
      </c>
      <c r="I153">
        <v>2300</v>
      </c>
      <c r="J153">
        <v>0</v>
      </c>
      <c r="K153">
        <v>2300</v>
      </c>
      <c r="L153" t="s">
        <v>48</v>
      </c>
      <c r="M153" t="s">
        <v>50</v>
      </c>
      <c r="N153" t="s">
        <v>51</v>
      </c>
      <c r="O153">
        <v>125161459</v>
      </c>
      <c r="P153" t="s">
        <v>1335</v>
      </c>
      <c r="Q153" t="s">
        <v>53</v>
      </c>
      <c r="R153" t="s">
        <v>76</v>
      </c>
      <c r="T153" t="s">
        <v>319</v>
      </c>
      <c r="U153" t="s">
        <v>175</v>
      </c>
      <c r="V153" t="s">
        <v>77</v>
      </c>
      <c r="W153" t="s">
        <v>187</v>
      </c>
      <c r="X153" t="s">
        <v>175</v>
      </c>
      <c r="Y153" t="s">
        <v>175</v>
      </c>
      <c r="Z153" t="s">
        <v>465</v>
      </c>
      <c r="AA153" t="s">
        <v>120</v>
      </c>
      <c r="AB153" t="s">
        <v>106</v>
      </c>
      <c r="AC153" t="s">
        <v>76</v>
      </c>
      <c r="AD153" t="s">
        <v>60</v>
      </c>
      <c r="AE153">
        <v>1</v>
      </c>
      <c r="AF153" t="s">
        <v>60</v>
      </c>
      <c r="AG153">
        <v>2300</v>
      </c>
      <c r="AH153" t="s">
        <v>60</v>
      </c>
      <c r="AI153">
        <v>1</v>
      </c>
      <c r="AJ153">
        <v>2300</v>
      </c>
      <c r="AM153" t="s">
        <v>62</v>
      </c>
      <c r="AN153" t="s">
        <v>120</v>
      </c>
      <c r="AO153" t="s">
        <v>1336</v>
      </c>
      <c r="AP153" t="s">
        <v>64</v>
      </c>
      <c r="AQ153" t="s">
        <v>64</v>
      </c>
    </row>
    <row r="154" spans="1:43" x14ac:dyDescent="0.3">
      <c r="A154" t="s">
        <v>447</v>
      </c>
      <c r="B154" t="s">
        <v>448</v>
      </c>
      <c r="C154" t="s">
        <v>1329</v>
      </c>
      <c r="D154" t="s">
        <v>1330</v>
      </c>
      <c r="E154" s="1">
        <v>44927</v>
      </c>
      <c r="F154" t="s">
        <v>47</v>
      </c>
      <c r="G154" t="s">
        <v>48</v>
      </c>
      <c r="H154" t="s">
        <v>1337</v>
      </c>
      <c r="I154">
        <v>2730</v>
      </c>
      <c r="J154">
        <v>0</v>
      </c>
      <c r="K154">
        <v>2730</v>
      </c>
      <c r="L154" t="s">
        <v>48</v>
      </c>
      <c r="M154" t="s">
        <v>50</v>
      </c>
      <c r="N154" t="s">
        <v>51</v>
      </c>
      <c r="O154">
        <v>125161460</v>
      </c>
      <c r="P154" t="s">
        <v>1338</v>
      </c>
      <c r="Q154" t="s">
        <v>53</v>
      </c>
      <c r="R154" t="s">
        <v>76</v>
      </c>
      <c r="T154" t="s">
        <v>319</v>
      </c>
      <c r="U154" t="s">
        <v>175</v>
      </c>
      <c r="V154" t="s">
        <v>77</v>
      </c>
      <c r="W154" t="s">
        <v>319</v>
      </c>
      <c r="X154" t="s">
        <v>175</v>
      </c>
      <c r="Y154" t="s">
        <v>175</v>
      </c>
      <c r="Z154" t="s">
        <v>465</v>
      </c>
      <c r="AA154" t="s">
        <v>120</v>
      </c>
      <c r="AB154" t="s">
        <v>106</v>
      </c>
      <c r="AC154" t="s">
        <v>76</v>
      </c>
      <c r="AD154" t="s">
        <v>60</v>
      </c>
      <c r="AE154">
        <v>1</v>
      </c>
      <c r="AF154" t="s">
        <v>60</v>
      </c>
      <c r="AG154">
        <v>2730</v>
      </c>
      <c r="AH154" t="s">
        <v>60</v>
      </c>
      <c r="AI154">
        <v>1</v>
      </c>
      <c r="AJ154">
        <v>2730</v>
      </c>
      <c r="AM154" t="s">
        <v>62</v>
      </c>
      <c r="AN154" t="s">
        <v>120</v>
      </c>
      <c r="AO154" t="s">
        <v>1339</v>
      </c>
      <c r="AP154" t="s">
        <v>64</v>
      </c>
      <c r="AQ154" t="s">
        <v>64</v>
      </c>
    </row>
    <row r="155" spans="1:43" x14ac:dyDescent="0.3">
      <c r="A155" t="s">
        <v>447</v>
      </c>
      <c r="B155" t="s">
        <v>448</v>
      </c>
      <c r="C155" t="s">
        <v>1329</v>
      </c>
      <c r="D155" t="s">
        <v>1330</v>
      </c>
      <c r="E155" s="1">
        <v>44927</v>
      </c>
      <c r="F155" t="s">
        <v>47</v>
      </c>
      <c r="G155" t="s">
        <v>48</v>
      </c>
      <c r="H155" t="s">
        <v>1340</v>
      </c>
      <c r="I155">
        <v>2300</v>
      </c>
      <c r="J155">
        <v>0</v>
      </c>
      <c r="K155">
        <v>2300</v>
      </c>
      <c r="L155" t="s">
        <v>48</v>
      </c>
      <c r="M155" t="s">
        <v>50</v>
      </c>
      <c r="N155" t="s">
        <v>51</v>
      </c>
      <c r="O155">
        <v>125161461</v>
      </c>
      <c r="P155" t="s">
        <v>1341</v>
      </c>
      <c r="Q155" t="s">
        <v>53</v>
      </c>
      <c r="R155" t="s">
        <v>76</v>
      </c>
      <c r="T155" t="s">
        <v>319</v>
      </c>
      <c r="U155" t="s">
        <v>175</v>
      </c>
      <c r="V155" t="s">
        <v>77</v>
      </c>
      <c r="W155" t="s">
        <v>673</v>
      </c>
      <c r="X155" t="s">
        <v>175</v>
      </c>
      <c r="Y155" t="s">
        <v>175</v>
      </c>
      <c r="Z155" t="s">
        <v>465</v>
      </c>
      <c r="AA155" t="s">
        <v>120</v>
      </c>
      <c r="AB155" t="s">
        <v>106</v>
      </c>
      <c r="AC155" t="s">
        <v>76</v>
      </c>
      <c r="AD155" t="s">
        <v>60</v>
      </c>
      <c r="AE155">
        <v>1</v>
      </c>
      <c r="AF155" t="s">
        <v>60</v>
      </c>
      <c r="AG155">
        <v>2300</v>
      </c>
      <c r="AH155" t="s">
        <v>60</v>
      </c>
      <c r="AI155">
        <v>1</v>
      </c>
      <c r="AJ155">
        <v>2300</v>
      </c>
      <c r="AM155" t="s">
        <v>62</v>
      </c>
      <c r="AN155" t="s">
        <v>120</v>
      </c>
      <c r="AO155" t="s">
        <v>1342</v>
      </c>
      <c r="AP155" t="s">
        <v>64</v>
      </c>
      <c r="AQ155" t="s">
        <v>64</v>
      </c>
    </row>
    <row r="156" spans="1:43" x14ac:dyDescent="0.3">
      <c r="A156" t="s">
        <v>1343</v>
      </c>
      <c r="B156" t="s">
        <v>1344</v>
      </c>
      <c r="C156" t="s">
        <v>1345</v>
      </c>
      <c r="D156" t="s">
        <v>1346</v>
      </c>
      <c r="E156" s="1">
        <v>44927</v>
      </c>
      <c r="F156" t="s">
        <v>47</v>
      </c>
      <c r="G156" t="s">
        <v>48</v>
      </c>
      <c r="H156" t="s">
        <v>1347</v>
      </c>
      <c r="I156">
        <v>1269.5999999999999</v>
      </c>
      <c r="J156">
        <v>0</v>
      </c>
      <c r="K156">
        <v>1269.5999999999999</v>
      </c>
      <c r="L156" t="s">
        <v>48</v>
      </c>
      <c r="N156" t="s">
        <v>51</v>
      </c>
      <c r="O156">
        <v>129557935</v>
      </c>
      <c r="P156" t="s">
        <v>1348</v>
      </c>
      <c r="Q156" t="s">
        <v>53</v>
      </c>
      <c r="R156" t="s">
        <v>185</v>
      </c>
      <c r="T156" t="s">
        <v>56</v>
      </c>
      <c r="W156" t="s">
        <v>79</v>
      </c>
      <c r="Z156" t="s">
        <v>913</v>
      </c>
      <c r="AA156" t="s">
        <v>120</v>
      </c>
      <c r="AC156" t="s">
        <v>185</v>
      </c>
      <c r="AD156" t="s">
        <v>60</v>
      </c>
      <c r="AE156">
        <v>1</v>
      </c>
      <c r="AF156" t="s">
        <v>60</v>
      </c>
      <c r="AG156">
        <v>1269.5999999999999</v>
      </c>
      <c r="AH156" t="s">
        <v>60</v>
      </c>
      <c r="AI156">
        <v>1</v>
      </c>
      <c r="AJ156">
        <v>1269.5999999999999</v>
      </c>
      <c r="AM156" t="s">
        <v>62</v>
      </c>
      <c r="AN156" t="s">
        <v>120</v>
      </c>
      <c r="AO156">
        <v>99</v>
      </c>
      <c r="AP156" t="s">
        <v>64</v>
      </c>
      <c r="AQ156" t="s">
        <v>64</v>
      </c>
    </row>
    <row r="157" spans="1:43" x14ac:dyDescent="0.3">
      <c r="A157" t="s">
        <v>234</v>
      </c>
      <c r="B157" t="s">
        <v>235</v>
      </c>
      <c r="C157" t="s">
        <v>1349</v>
      </c>
      <c r="D157" t="s">
        <v>1350</v>
      </c>
      <c r="E157" s="1">
        <v>44958</v>
      </c>
      <c r="F157" t="s">
        <v>47</v>
      </c>
      <c r="G157" t="s">
        <v>48</v>
      </c>
      <c r="H157" t="s">
        <v>1351</v>
      </c>
      <c r="I157">
        <v>2250</v>
      </c>
      <c r="J157">
        <v>0</v>
      </c>
      <c r="K157">
        <v>2250</v>
      </c>
      <c r="L157" t="s">
        <v>48</v>
      </c>
      <c r="M157" t="s">
        <v>50</v>
      </c>
      <c r="N157" t="s">
        <v>51</v>
      </c>
      <c r="O157">
        <v>120372518</v>
      </c>
      <c r="P157" t="s">
        <v>1352</v>
      </c>
      <c r="Q157" t="s">
        <v>53</v>
      </c>
      <c r="R157" t="s">
        <v>1314</v>
      </c>
      <c r="T157" t="s">
        <v>260</v>
      </c>
      <c r="U157" t="s">
        <v>130</v>
      </c>
      <c r="V157" t="s">
        <v>261</v>
      </c>
      <c r="W157" s="1">
        <v>45017</v>
      </c>
      <c r="X157" t="s">
        <v>130</v>
      </c>
      <c r="Y157" t="s">
        <v>130</v>
      </c>
      <c r="Z157" t="s">
        <v>465</v>
      </c>
      <c r="AA157" t="s">
        <v>120</v>
      </c>
      <c r="AB157" t="s">
        <v>106</v>
      </c>
      <c r="AC157" t="s">
        <v>1314</v>
      </c>
      <c r="AD157" t="s">
        <v>60</v>
      </c>
      <c r="AE157">
        <v>1</v>
      </c>
      <c r="AF157" t="s">
        <v>60</v>
      </c>
      <c r="AG157">
        <v>2250</v>
      </c>
      <c r="AH157" t="s">
        <v>60</v>
      </c>
      <c r="AI157">
        <v>1</v>
      </c>
      <c r="AJ157">
        <v>2250</v>
      </c>
      <c r="AM157" t="s">
        <v>62</v>
      </c>
      <c r="AN157">
        <v>15105329</v>
      </c>
      <c r="AO157" t="s">
        <v>1353</v>
      </c>
      <c r="AP157" t="s">
        <v>64</v>
      </c>
      <c r="AQ157" t="s">
        <v>64</v>
      </c>
    </row>
    <row r="158" spans="1:43" x14ac:dyDescent="0.3">
      <c r="A158" t="s">
        <v>234</v>
      </c>
      <c r="B158" t="s">
        <v>235</v>
      </c>
      <c r="C158" t="s">
        <v>1349</v>
      </c>
      <c r="D158" t="s">
        <v>1350</v>
      </c>
      <c r="E158" s="1">
        <v>44958</v>
      </c>
      <c r="F158" t="s">
        <v>47</v>
      </c>
      <c r="G158" t="s">
        <v>48</v>
      </c>
      <c r="H158" t="s">
        <v>1354</v>
      </c>
      <c r="I158">
        <v>7310</v>
      </c>
      <c r="J158">
        <v>0</v>
      </c>
      <c r="K158">
        <v>7310</v>
      </c>
      <c r="L158" t="s">
        <v>48</v>
      </c>
      <c r="M158" t="s">
        <v>50</v>
      </c>
      <c r="N158" t="s">
        <v>51</v>
      </c>
      <c r="O158">
        <v>120372518</v>
      </c>
      <c r="P158" t="s">
        <v>1352</v>
      </c>
      <c r="Q158" t="s">
        <v>53</v>
      </c>
      <c r="R158" t="s">
        <v>1314</v>
      </c>
      <c r="T158" t="s">
        <v>260</v>
      </c>
      <c r="U158" t="s">
        <v>130</v>
      </c>
      <c r="V158" t="s">
        <v>261</v>
      </c>
      <c r="W158" s="1">
        <v>45017</v>
      </c>
      <c r="X158" t="s">
        <v>130</v>
      </c>
      <c r="Y158" t="s">
        <v>130</v>
      </c>
      <c r="Z158" t="s">
        <v>465</v>
      </c>
      <c r="AA158" t="s">
        <v>120</v>
      </c>
      <c r="AB158" t="s">
        <v>106</v>
      </c>
      <c r="AC158" t="s">
        <v>1314</v>
      </c>
      <c r="AD158" t="s">
        <v>60</v>
      </c>
      <c r="AE158">
        <v>1</v>
      </c>
      <c r="AF158" t="s">
        <v>60</v>
      </c>
      <c r="AG158">
        <v>7310</v>
      </c>
      <c r="AH158" t="s">
        <v>60</v>
      </c>
      <c r="AI158">
        <v>1</v>
      </c>
      <c r="AJ158">
        <v>7310</v>
      </c>
      <c r="AM158" t="s">
        <v>62</v>
      </c>
      <c r="AN158">
        <v>15105329</v>
      </c>
      <c r="AO158" t="s">
        <v>1355</v>
      </c>
      <c r="AP158" t="s">
        <v>64</v>
      </c>
      <c r="AQ158" t="s">
        <v>64</v>
      </c>
    </row>
    <row r="159" spans="1:43" x14ac:dyDescent="0.3">
      <c r="A159" t="s">
        <v>234</v>
      </c>
      <c r="B159" t="s">
        <v>235</v>
      </c>
      <c r="C159" t="s">
        <v>1356</v>
      </c>
      <c r="D159" t="s">
        <v>1357</v>
      </c>
      <c r="E159" s="1">
        <v>44958</v>
      </c>
      <c r="F159" t="s">
        <v>47</v>
      </c>
      <c r="G159" t="s">
        <v>48</v>
      </c>
      <c r="H159" t="s">
        <v>1358</v>
      </c>
      <c r="I159">
        <v>2250</v>
      </c>
      <c r="J159">
        <v>0</v>
      </c>
      <c r="K159">
        <v>2250</v>
      </c>
      <c r="L159" t="s">
        <v>48</v>
      </c>
      <c r="M159" t="s">
        <v>50</v>
      </c>
      <c r="N159" t="s">
        <v>51</v>
      </c>
      <c r="O159">
        <v>120265088</v>
      </c>
      <c r="P159" t="s">
        <v>1359</v>
      </c>
      <c r="Q159" t="s">
        <v>53</v>
      </c>
      <c r="R159" t="s">
        <v>1314</v>
      </c>
      <c r="T159" t="s">
        <v>260</v>
      </c>
      <c r="U159" t="s">
        <v>130</v>
      </c>
      <c r="V159" t="s">
        <v>261</v>
      </c>
      <c r="W159" s="1">
        <v>45017</v>
      </c>
      <c r="X159" t="s">
        <v>130</v>
      </c>
      <c r="Y159" t="s">
        <v>130</v>
      </c>
      <c r="Z159" t="s">
        <v>465</v>
      </c>
      <c r="AA159" t="s">
        <v>120</v>
      </c>
      <c r="AB159" t="s">
        <v>106</v>
      </c>
      <c r="AC159" t="s">
        <v>1314</v>
      </c>
      <c r="AD159" t="s">
        <v>60</v>
      </c>
      <c r="AE159">
        <v>1</v>
      </c>
      <c r="AF159" t="s">
        <v>60</v>
      </c>
      <c r="AG159">
        <v>2250</v>
      </c>
      <c r="AH159" t="s">
        <v>60</v>
      </c>
      <c r="AI159">
        <v>1</v>
      </c>
      <c r="AJ159">
        <v>2250</v>
      </c>
      <c r="AM159" t="s">
        <v>62</v>
      </c>
      <c r="AN159">
        <v>15105325</v>
      </c>
      <c r="AO159" t="s">
        <v>1360</v>
      </c>
      <c r="AP159" t="s">
        <v>64</v>
      </c>
      <c r="AQ159" t="s">
        <v>64</v>
      </c>
    </row>
    <row r="160" spans="1:43" x14ac:dyDescent="0.3">
      <c r="A160" t="s">
        <v>234</v>
      </c>
      <c r="B160" t="s">
        <v>235</v>
      </c>
      <c r="C160" t="s">
        <v>1356</v>
      </c>
      <c r="D160" t="s">
        <v>1357</v>
      </c>
      <c r="E160" s="1">
        <v>44958</v>
      </c>
      <c r="F160" t="s">
        <v>47</v>
      </c>
      <c r="G160" t="s">
        <v>48</v>
      </c>
      <c r="H160" t="s">
        <v>1361</v>
      </c>
      <c r="I160">
        <v>2490</v>
      </c>
      <c r="J160">
        <v>0</v>
      </c>
      <c r="K160">
        <v>2490</v>
      </c>
      <c r="L160" t="s">
        <v>48</v>
      </c>
      <c r="M160" t="s">
        <v>50</v>
      </c>
      <c r="N160" t="s">
        <v>51</v>
      </c>
      <c r="O160">
        <v>120265088</v>
      </c>
      <c r="P160" t="s">
        <v>1359</v>
      </c>
      <c r="Q160" t="s">
        <v>53</v>
      </c>
      <c r="R160" t="s">
        <v>1314</v>
      </c>
      <c r="T160" t="s">
        <v>260</v>
      </c>
      <c r="U160" t="s">
        <v>130</v>
      </c>
      <c r="V160" t="s">
        <v>261</v>
      </c>
      <c r="W160" s="1">
        <v>45017</v>
      </c>
      <c r="X160" t="s">
        <v>130</v>
      </c>
      <c r="Y160" t="s">
        <v>130</v>
      </c>
      <c r="Z160" t="s">
        <v>465</v>
      </c>
      <c r="AA160" t="s">
        <v>120</v>
      </c>
      <c r="AB160" t="s">
        <v>106</v>
      </c>
      <c r="AC160" t="s">
        <v>1314</v>
      </c>
      <c r="AD160" t="s">
        <v>60</v>
      </c>
      <c r="AE160">
        <v>1</v>
      </c>
      <c r="AF160" t="s">
        <v>60</v>
      </c>
      <c r="AG160">
        <v>2490</v>
      </c>
      <c r="AH160" t="s">
        <v>60</v>
      </c>
      <c r="AI160">
        <v>1</v>
      </c>
      <c r="AJ160">
        <v>2490</v>
      </c>
      <c r="AM160" t="s">
        <v>62</v>
      </c>
      <c r="AN160">
        <v>15105325</v>
      </c>
      <c r="AO160" t="s">
        <v>1362</v>
      </c>
      <c r="AP160" t="s">
        <v>64</v>
      </c>
      <c r="AQ160" t="s">
        <v>64</v>
      </c>
    </row>
    <row r="161" spans="1:43" x14ac:dyDescent="0.3">
      <c r="A161" t="s">
        <v>234</v>
      </c>
      <c r="B161" t="s">
        <v>235</v>
      </c>
      <c r="C161" t="s">
        <v>1363</v>
      </c>
      <c r="D161" t="s">
        <v>1364</v>
      </c>
      <c r="E161" s="1">
        <v>44986</v>
      </c>
      <c r="F161" t="s">
        <v>47</v>
      </c>
      <c r="G161" t="s">
        <v>48</v>
      </c>
      <c r="H161" t="s">
        <v>1365</v>
      </c>
      <c r="I161">
        <v>2250</v>
      </c>
      <c r="J161">
        <v>0</v>
      </c>
      <c r="K161">
        <v>2250</v>
      </c>
      <c r="L161" t="s">
        <v>48</v>
      </c>
      <c r="M161" t="s">
        <v>140</v>
      </c>
      <c r="N161" t="s">
        <v>51</v>
      </c>
      <c r="O161">
        <v>120372519</v>
      </c>
      <c r="P161" t="s">
        <v>1366</v>
      </c>
      <c r="Q161" t="s">
        <v>53</v>
      </c>
      <c r="R161" t="s">
        <v>1314</v>
      </c>
      <c r="T161" t="s">
        <v>260</v>
      </c>
      <c r="U161" s="1">
        <v>45140</v>
      </c>
      <c r="V161" t="s">
        <v>489</v>
      </c>
      <c r="W161" s="1">
        <v>45017</v>
      </c>
      <c r="X161" s="1">
        <v>45140</v>
      </c>
      <c r="Y161" s="1">
        <v>45140</v>
      </c>
      <c r="Z161" t="s">
        <v>465</v>
      </c>
      <c r="AA161" t="s">
        <v>120</v>
      </c>
      <c r="AB161" t="s">
        <v>145</v>
      </c>
      <c r="AC161" t="s">
        <v>1314</v>
      </c>
      <c r="AD161" t="s">
        <v>60</v>
      </c>
      <c r="AE161">
        <v>1</v>
      </c>
      <c r="AF161" t="s">
        <v>60</v>
      </c>
      <c r="AG161">
        <v>2250</v>
      </c>
      <c r="AH161" t="s">
        <v>60</v>
      </c>
      <c r="AI161">
        <v>1</v>
      </c>
      <c r="AJ161">
        <v>2250</v>
      </c>
      <c r="AM161" t="s">
        <v>62</v>
      </c>
      <c r="AN161">
        <v>15105384</v>
      </c>
      <c r="AO161" t="s">
        <v>1367</v>
      </c>
      <c r="AP161" t="s">
        <v>64</v>
      </c>
      <c r="AQ161" t="s">
        <v>64</v>
      </c>
    </row>
    <row r="162" spans="1:43" x14ac:dyDescent="0.3">
      <c r="A162" t="s">
        <v>234</v>
      </c>
      <c r="B162" t="s">
        <v>235</v>
      </c>
      <c r="C162" t="s">
        <v>1363</v>
      </c>
      <c r="D162" t="s">
        <v>1364</v>
      </c>
      <c r="E162" s="1">
        <v>44986</v>
      </c>
      <c r="F162" t="s">
        <v>47</v>
      </c>
      <c r="G162" t="s">
        <v>48</v>
      </c>
      <c r="H162" t="s">
        <v>1368</v>
      </c>
      <c r="I162">
        <v>11800</v>
      </c>
      <c r="J162">
        <v>0</v>
      </c>
      <c r="K162">
        <v>11800</v>
      </c>
      <c r="L162" t="s">
        <v>48</v>
      </c>
      <c r="M162" t="s">
        <v>140</v>
      </c>
      <c r="N162" t="s">
        <v>51</v>
      </c>
      <c r="O162">
        <v>120372519</v>
      </c>
      <c r="P162" t="s">
        <v>1366</v>
      </c>
      <c r="Q162" t="s">
        <v>53</v>
      </c>
      <c r="R162" t="s">
        <v>1314</v>
      </c>
      <c r="T162" t="s">
        <v>260</v>
      </c>
      <c r="U162" s="1">
        <v>45140</v>
      </c>
      <c r="V162" t="s">
        <v>489</v>
      </c>
      <c r="W162" s="1">
        <v>45017</v>
      </c>
      <c r="X162" s="1">
        <v>45140</v>
      </c>
      <c r="Y162" s="1">
        <v>45140</v>
      </c>
      <c r="Z162" t="s">
        <v>465</v>
      </c>
      <c r="AA162" t="s">
        <v>120</v>
      </c>
      <c r="AB162" t="s">
        <v>145</v>
      </c>
      <c r="AC162" t="s">
        <v>1314</v>
      </c>
      <c r="AD162" t="s">
        <v>60</v>
      </c>
      <c r="AE162">
        <v>1</v>
      </c>
      <c r="AF162" t="s">
        <v>60</v>
      </c>
      <c r="AG162">
        <v>11800</v>
      </c>
      <c r="AH162" t="s">
        <v>60</v>
      </c>
      <c r="AI162">
        <v>1</v>
      </c>
      <c r="AJ162">
        <v>11800</v>
      </c>
      <c r="AM162" t="s">
        <v>62</v>
      </c>
      <c r="AN162">
        <v>15105384</v>
      </c>
      <c r="AO162" t="s">
        <v>1369</v>
      </c>
      <c r="AP162" t="s">
        <v>64</v>
      </c>
      <c r="AQ162" t="s">
        <v>64</v>
      </c>
    </row>
    <row r="163" spans="1:43" x14ac:dyDescent="0.3">
      <c r="A163" t="s">
        <v>234</v>
      </c>
      <c r="B163" t="s">
        <v>235</v>
      </c>
      <c r="C163" t="s">
        <v>1363</v>
      </c>
      <c r="D163" t="s">
        <v>1364</v>
      </c>
      <c r="E163" s="1">
        <v>44986</v>
      </c>
      <c r="F163" t="s">
        <v>47</v>
      </c>
      <c r="G163" t="s">
        <v>48</v>
      </c>
      <c r="H163" t="s">
        <v>1370</v>
      </c>
      <c r="I163">
        <v>10535</v>
      </c>
      <c r="J163">
        <v>0</v>
      </c>
      <c r="K163">
        <v>10535</v>
      </c>
      <c r="L163" t="s">
        <v>48</v>
      </c>
      <c r="M163" t="s">
        <v>140</v>
      </c>
      <c r="N163" t="s">
        <v>51</v>
      </c>
      <c r="O163">
        <v>120372519</v>
      </c>
      <c r="P163" t="s">
        <v>1366</v>
      </c>
      <c r="Q163" t="s">
        <v>53</v>
      </c>
      <c r="R163" t="s">
        <v>1314</v>
      </c>
      <c r="T163" t="s">
        <v>260</v>
      </c>
      <c r="U163" s="1">
        <v>45140</v>
      </c>
      <c r="V163" t="s">
        <v>489</v>
      </c>
      <c r="W163" s="1">
        <v>45017</v>
      </c>
      <c r="X163" s="1">
        <v>45140</v>
      </c>
      <c r="Y163" s="1">
        <v>45140</v>
      </c>
      <c r="Z163" t="s">
        <v>465</v>
      </c>
      <c r="AA163" t="s">
        <v>120</v>
      </c>
      <c r="AB163" t="s">
        <v>145</v>
      </c>
      <c r="AC163" t="s">
        <v>1314</v>
      </c>
      <c r="AD163" t="s">
        <v>60</v>
      </c>
      <c r="AE163">
        <v>1</v>
      </c>
      <c r="AF163" t="s">
        <v>60</v>
      </c>
      <c r="AG163">
        <v>10535</v>
      </c>
      <c r="AH163" t="s">
        <v>60</v>
      </c>
      <c r="AI163">
        <v>1</v>
      </c>
      <c r="AJ163">
        <v>10535</v>
      </c>
      <c r="AM163" t="s">
        <v>62</v>
      </c>
      <c r="AN163">
        <v>15105384</v>
      </c>
      <c r="AO163" t="s">
        <v>1371</v>
      </c>
      <c r="AP163" t="s">
        <v>64</v>
      </c>
      <c r="AQ163" t="s">
        <v>64</v>
      </c>
    </row>
    <row r="164" spans="1:43" x14ac:dyDescent="0.3">
      <c r="A164" t="s">
        <v>234</v>
      </c>
      <c r="B164" t="s">
        <v>235</v>
      </c>
      <c r="C164" t="s">
        <v>1363</v>
      </c>
      <c r="D164" t="s">
        <v>1364</v>
      </c>
      <c r="E164" s="1">
        <v>44986</v>
      </c>
      <c r="F164" t="s">
        <v>47</v>
      </c>
      <c r="G164" t="s">
        <v>48</v>
      </c>
      <c r="H164" t="s">
        <v>1372</v>
      </c>
      <c r="I164">
        <v>3000</v>
      </c>
      <c r="J164">
        <v>0</v>
      </c>
      <c r="K164">
        <v>3000</v>
      </c>
      <c r="L164" t="s">
        <v>48</v>
      </c>
      <c r="M164" t="s">
        <v>140</v>
      </c>
      <c r="N164" t="s">
        <v>51</v>
      </c>
      <c r="O164">
        <v>120372519</v>
      </c>
      <c r="P164" t="s">
        <v>1366</v>
      </c>
      <c r="Q164" t="s">
        <v>53</v>
      </c>
      <c r="R164" t="s">
        <v>1314</v>
      </c>
      <c r="T164" t="s">
        <v>260</v>
      </c>
      <c r="U164" s="1">
        <v>45140</v>
      </c>
      <c r="V164" t="s">
        <v>489</v>
      </c>
      <c r="W164" s="1">
        <v>45017</v>
      </c>
      <c r="X164" s="1">
        <v>45140</v>
      </c>
      <c r="Y164" s="1">
        <v>45140</v>
      </c>
      <c r="Z164" t="s">
        <v>465</v>
      </c>
      <c r="AA164" t="s">
        <v>120</v>
      </c>
      <c r="AB164" t="s">
        <v>145</v>
      </c>
      <c r="AC164" t="s">
        <v>1314</v>
      </c>
      <c r="AD164" t="s">
        <v>60</v>
      </c>
      <c r="AE164">
        <v>1</v>
      </c>
      <c r="AF164" t="s">
        <v>60</v>
      </c>
      <c r="AG164">
        <v>3000</v>
      </c>
      <c r="AH164" t="s">
        <v>60</v>
      </c>
      <c r="AI164">
        <v>1</v>
      </c>
      <c r="AJ164">
        <v>3000</v>
      </c>
      <c r="AM164" t="s">
        <v>62</v>
      </c>
      <c r="AN164">
        <v>15105384</v>
      </c>
      <c r="AO164" t="s">
        <v>1373</v>
      </c>
      <c r="AP164" t="s">
        <v>64</v>
      </c>
      <c r="AQ164" t="s">
        <v>64</v>
      </c>
    </row>
    <row r="165" spans="1:43" x14ac:dyDescent="0.3">
      <c r="A165" t="s">
        <v>234</v>
      </c>
      <c r="B165" t="s">
        <v>235</v>
      </c>
      <c r="C165" t="s">
        <v>1374</v>
      </c>
      <c r="D165" t="s">
        <v>1375</v>
      </c>
      <c r="E165" s="1">
        <v>44986</v>
      </c>
      <c r="F165" t="s">
        <v>47</v>
      </c>
      <c r="G165" t="s">
        <v>48</v>
      </c>
      <c r="H165" t="s">
        <v>1376</v>
      </c>
      <c r="I165">
        <v>4750</v>
      </c>
      <c r="J165">
        <v>0</v>
      </c>
      <c r="K165">
        <v>4750</v>
      </c>
      <c r="L165" t="s">
        <v>48</v>
      </c>
      <c r="M165" t="s">
        <v>50</v>
      </c>
      <c r="N165" t="s">
        <v>51</v>
      </c>
      <c r="O165">
        <v>120372573</v>
      </c>
      <c r="P165" t="s">
        <v>1377</v>
      </c>
      <c r="Q165" t="s">
        <v>53</v>
      </c>
      <c r="R165" t="s">
        <v>1314</v>
      </c>
      <c r="T165" t="s">
        <v>260</v>
      </c>
      <c r="U165" t="s">
        <v>143</v>
      </c>
      <c r="V165" t="s">
        <v>130</v>
      </c>
      <c r="W165" s="1">
        <v>45078</v>
      </c>
      <c r="X165" t="s">
        <v>143</v>
      </c>
      <c r="Y165" t="s">
        <v>143</v>
      </c>
      <c r="Z165" t="s">
        <v>465</v>
      </c>
      <c r="AA165" t="s">
        <v>120</v>
      </c>
      <c r="AB165" t="s">
        <v>177</v>
      </c>
      <c r="AC165" t="s">
        <v>1314</v>
      </c>
      <c r="AD165" t="s">
        <v>60</v>
      </c>
      <c r="AE165">
        <v>1</v>
      </c>
      <c r="AF165" t="s">
        <v>60</v>
      </c>
      <c r="AG165">
        <v>4750</v>
      </c>
      <c r="AH165" t="s">
        <v>60</v>
      </c>
      <c r="AI165">
        <v>1</v>
      </c>
      <c r="AJ165">
        <v>4750</v>
      </c>
      <c r="AM165" t="s">
        <v>62</v>
      </c>
      <c r="AN165">
        <v>15105375</v>
      </c>
      <c r="AO165" t="s">
        <v>1378</v>
      </c>
      <c r="AP165" t="s">
        <v>64</v>
      </c>
      <c r="AQ165" t="s">
        <v>64</v>
      </c>
    </row>
    <row r="166" spans="1:43" x14ac:dyDescent="0.3">
      <c r="A166" t="s">
        <v>234</v>
      </c>
      <c r="B166" t="s">
        <v>235</v>
      </c>
      <c r="C166" t="s">
        <v>1379</v>
      </c>
      <c r="D166" t="s">
        <v>1380</v>
      </c>
      <c r="E166" s="1">
        <v>44986</v>
      </c>
      <c r="F166" t="s">
        <v>47</v>
      </c>
      <c r="G166" t="s">
        <v>48</v>
      </c>
      <c r="H166" t="s">
        <v>1381</v>
      </c>
      <c r="I166">
        <v>2250</v>
      </c>
      <c r="J166">
        <v>0</v>
      </c>
      <c r="K166">
        <v>2250</v>
      </c>
      <c r="L166" t="s">
        <v>48</v>
      </c>
      <c r="M166" t="s">
        <v>140</v>
      </c>
      <c r="N166" t="s">
        <v>51</v>
      </c>
      <c r="O166">
        <v>120265083</v>
      </c>
      <c r="P166" t="s">
        <v>1382</v>
      </c>
      <c r="Q166" t="s">
        <v>53</v>
      </c>
      <c r="R166" t="s">
        <v>1314</v>
      </c>
      <c r="T166" t="s">
        <v>260</v>
      </c>
      <c r="U166" s="1">
        <v>45140</v>
      </c>
      <c r="V166" t="s">
        <v>489</v>
      </c>
      <c r="W166" s="1">
        <v>45231</v>
      </c>
      <c r="X166" s="1">
        <v>45140</v>
      </c>
      <c r="Y166" s="1">
        <v>45140</v>
      </c>
      <c r="Z166" t="s">
        <v>465</v>
      </c>
      <c r="AA166" t="s">
        <v>120</v>
      </c>
      <c r="AB166" t="s">
        <v>145</v>
      </c>
      <c r="AC166" t="s">
        <v>1314</v>
      </c>
      <c r="AD166" t="s">
        <v>60</v>
      </c>
      <c r="AE166">
        <v>1</v>
      </c>
      <c r="AF166" t="s">
        <v>60</v>
      </c>
      <c r="AG166">
        <v>2250</v>
      </c>
      <c r="AH166" t="s">
        <v>60</v>
      </c>
      <c r="AI166">
        <v>1</v>
      </c>
      <c r="AJ166">
        <v>2250</v>
      </c>
      <c r="AM166" t="s">
        <v>62</v>
      </c>
      <c r="AN166">
        <v>15105412</v>
      </c>
      <c r="AO166" t="s">
        <v>1383</v>
      </c>
      <c r="AP166" t="s">
        <v>64</v>
      </c>
      <c r="AQ166" t="s">
        <v>64</v>
      </c>
    </row>
    <row r="167" spans="1:43" x14ac:dyDescent="0.3">
      <c r="A167" t="s">
        <v>234</v>
      </c>
      <c r="B167" t="s">
        <v>235</v>
      </c>
      <c r="C167" t="s">
        <v>1379</v>
      </c>
      <c r="D167" t="s">
        <v>1380</v>
      </c>
      <c r="E167" s="1">
        <v>44986</v>
      </c>
      <c r="F167" t="s">
        <v>47</v>
      </c>
      <c r="G167" t="s">
        <v>48</v>
      </c>
      <c r="H167" t="s">
        <v>1384</v>
      </c>
      <c r="I167">
        <v>1040</v>
      </c>
      <c r="J167">
        <v>0</v>
      </c>
      <c r="K167">
        <v>1040</v>
      </c>
      <c r="L167" t="s">
        <v>48</v>
      </c>
      <c r="M167" t="s">
        <v>140</v>
      </c>
      <c r="N167" t="s">
        <v>51</v>
      </c>
      <c r="O167">
        <v>120265083</v>
      </c>
      <c r="P167" t="s">
        <v>1382</v>
      </c>
      <c r="Q167" t="s">
        <v>53</v>
      </c>
      <c r="R167" t="s">
        <v>1314</v>
      </c>
      <c r="T167" t="s">
        <v>260</v>
      </c>
      <c r="U167" s="1">
        <v>45140</v>
      </c>
      <c r="V167" t="s">
        <v>489</v>
      </c>
      <c r="W167" s="1">
        <v>45231</v>
      </c>
      <c r="X167" s="1">
        <v>45140</v>
      </c>
      <c r="Y167" s="1">
        <v>45140</v>
      </c>
      <c r="Z167" t="s">
        <v>465</v>
      </c>
      <c r="AA167" t="s">
        <v>120</v>
      </c>
      <c r="AB167" t="s">
        <v>145</v>
      </c>
      <c r="AC167" t="s">
        <v>1314</v>
      </c>
      <c r="AD167" t="s">
        <v>60</v>
      </c>
      <c r="AE167">
        <v>1</v>
      </c>
      <c r="AF167" t="s">
        <v>60</v>
      </c>
      <c r="AG167">
        <v>1040</v>
      </c>
      <c r="AH167" t="s">
        <v>60</v>
      </c>
      <c r="AI167">
        <v>1</v>
      </c>
      <c r="AJ167">
        <v>1040</v>
      </c>
      <c r="AM167" t="s">
        <v>62</v>
      </c>
      <c r="AN167">
        <v>15105412</v>
      </c>
      <c r="AO167" t="s">
        <v>1385</v>
      </c>
      <c r="AP167" t="s">
        <v>64</v>
      </c>
      <c r="AQ167" t="s">
        <v>64</v>
      </c>
    </row>
    <row r="168" spans="1:43" x14ac:dyDescent="0.3">
      <c r="A168" t="s">
        <v>234</v>
      </c>
      <c r="B168" t="s">
        <v>235</v>
      </c>
      <c r="C168" t="s">
        <v>1386</v>
      </c>
      <c r="D168" t="s">
        <v>1387</v>
      </c>
      <c r="E168" s="1">
        <v>44986</v>
      </c>
      <c r="F168" t="s">
        <v>47</v>
      </c>
      <c r="G168" t="s">
        <v>48</v>
      </c>
      <c r="H168" t="s">
        <v>1388</v>
      </c>
      <c r="I168">
        <v>3200</v>
      </c>
      <c r="J168">
        <v>0</v>
      </c>
      <c r="K168">
        <v>3200</v>
      </c>
      <c r="L168" t="s">
        <v>48</v>
      </c>
      <c r="M168" t="s">
        <v>50</v>
      </c>
      <c r="N168" t="s">
        <v>51</v>
      </c>
      <c r="O168">
        <v>120372587</v>
      </c>
      <c r="P168" t="s">
        <v>1389</v>
      </c>
      <c r="Q168" t="s">
        <v>53</v>
      </c>
      <c r="R168" t="s">
        <v>1314</v>
      </c>
      <c r="T168" t="s">
        <v>260</v>
      </c>
      <c r="U168" t="s">
        <v>143</v>
      </c>
      <c r="V168" t="s">
        <v>130</v>
      </c>
      <c r="W168" s="1">
        <v>45047</v>
      </c>
      <c r="X168" t="s">
        <v>143</v>
      </c>
      <c r="Y168" t="s">
        <v>143</v>
      </c>
      <c r="Z168" t="s">
        <v>465</v>
      </c>
      <c r="AA168" t="s">
        <v>120</v>
      </c>
      <c r="AB168" t="s">
        <v>164</v>
      </c>
      <c r="AC168" t="s">
        <v>1314</v>
      </c>
      <c r="AD168" t="s">
        <v>60</v>
      </c>
      <c r="AE168">
        <v>1</v>
      </c>
      <c r="AF168" t="s">
        <v>60</v>
      </c>
      <c r="AG168">
        <v>3200</v>
      </c>
      <c r="AH168" t="s">
        <v>60</v>
      </c>
      <c r="AI168">
        <v>1</v>
      </c>
      <c r="AJ168">
        <v>3200</v>
      </c>
      <c r="AM168" t="s">
        <v>62</v>
      </c>
      <c r="AN168">
        <v>15105359</v>
      </c>
      <c r="AO168" t="s">
        <v>1390</v>
      </c>
      <c r="AP168" t="s">
        <v>64</v>
      </c>
      <c r="AQ168" t="s">
        <v>64</v>
      </c>
    </row>
    <row r="169" spans="1:43" x14ac:dyDescent="0.3">
      <c r="A169" t="s">
        <v>447</v>
      </c>
      <c r="B169" t="s">
        <v>448</v>
      </c>
      <c r="C169" t="s">
        <v>1391</v>
      </c>
      <c r="D169" t="s">
        <v>1392</v>
      </c>
      <c r="E169" s="1">
        <v>44986</v>
      </c>
      <c r="F169" t="s">
        <v>47</v>
      </c>
      <c r="G169" t="s">
        <v>48</v>
      </c>
      <c r="H169" t="s">
        <v>1393</v>
      </c>
      <c r="I169">
        <v>4750</v>
      </c>
      <c r="J169">
        <v>0</v>
      </c>
      <c r="K169">
        <v>4750</v>
      </c>
      <c r="L169" t="s">
        <v>48</v>
      </c>
      <c r="M169" t="s">
        <v>50</v>
      </c>
      <c r="N169" t="s">
        <v>51</v>
      </c>
      <c r="O169">
        <v>122565426</v>
      </c>
      <c r="P169" t="s">
        <v>1394</v>
      </c>
      <c r="Q169" t="s">
        <v>53</v>
      </c>
      <c r="R169" t="s">
        <v>185</v>
      </c>
      <c r="T169" t="s">
        <v>129</v>
      </c>
      <c r="U169" t="s">
        <v>130</v>
      </c>
      <c r="V169" t="s">
        <v>261</v>
      </c>
      <c r="W169" s="1">
        <v>45261</v>
      </c>
      <c r="X169" t="s">
        <v>130</v>
      </c>
      <c r="Y169" t="s">
        <v>130</v>
      </c>
      <c r="Z169" t="s">
        <v>465</v>
      </c>
      <c r="AA169" t="s">
        <v>120</v>
      </c>
      <c r="AB169" t="s">
        <v>106</v>
      </c>
      <c r="AC169" t="s">
        <v>185</v>
      </c>
      <c r="AD169" t="s">
        <v>60</v>
      </c>
      <c r="AE169">
        <v>1</v>
      </c>
      <c r="AF169" t="s">
        <v>60</v>
      </c>
      <c r="AG169">
        <v>4750</v>
      </c>
      <c r="AH169" t="s">
        <v>60</v>
      </c>
      <c r="AI169">
        <v>1</v>
      </c>
      <c r="AJ169">
        <v>4750</v>
      </c>
      <c r="AM169" t="s">
        <v>62</v>
      </c>
      <c r="AN169" t="s">
        <v>120</v>
      </c>
      <c r="AO169" t="s">
        <v>1395</v>
      </c>
      <c r="AP169" t="s">
        <v>64</v>
      </c>
      <c r="AQ169" t="s">
        <v>64</v>
      </c>
    </row>
    <row r="170" spans="1:43" x14ac:dyDescent="0.3">
      <c r="A170" t="s">
        <v>1343</v>
      </c>
      <c r="B170" t="s">
        <v>1344</v>
      </c>
      <c r="C170" t="s">
        <v>1345</v>
      </c>
      <c r="D170" t="s">
        <v>1346</v>
      </c>
      <c r="E170" s="1">
        <v>44986</v>
      </c>
      <c r="F170" t="s">
        <v>47</v>
      </c>
      <c r="G170" t="s">
        <v>48</v>
      </c>
      <c r="H170" t="s">
        <v>1396</v>
      </c>
      <c r="I170">
        <v>1269.5999999999999</v>
      </c>
      <c r="J170">
        <v>0</v>
      </c>
      <c r="K170">
        <v>0</v>
      </c>
      <c r="L170" t="s">
        <v>48</v>
      </c>
      <c r="M170" t="s">
        <v>1397</v>
      </c>
      <c r="N170" t="s">
        <v>51</v>
      </c>
      <c r="O170" t="s">
        <v>1398</v>
      </c>
      <c r="P170" t="s">
        <v>1399</v>
      </c>
      <c r="Q170" t="s">
        <v>53</v>
      </c>
      <c r="R170" t="s">
        <v>185</v>
      </c>
      <c r="T170" t="s">
        <v>56</v>
      </c>
      <c r="W170" t="s">
        <v>79</v>
      </c>
      <c r="Z170" t="s">
        <v>457</v>
      </c>
      <c r="AA170" t="s">
        <v>120</v>
      </c>
      <c r="AC170" t="s">
        <v>185</v>
      </c>
      <c r="AD170" t="s">
        <v>60</v>
      </c>
      <c r="AE170">
        <v>1</v>
      </c>
      <c r="AF170" t="s">
        <v>60</v>
      </c>
      <c r="AG170">
        <v>0</v>
      </c>
      <c r="AH170" t="s">
        <v>60</v>
      </c>
      <c r="AI170">
        <v>1</v>
      </c>
      <c r="AJ170">
        <v>0</v>
      </c>
      <c r="AL170" t="s">
        <v>1397</v>
      </c>
      <c r="AM170" t="s">
        <v>62</v>
      </c>
      <c r="AN170" t="s">
        <v>120</v>
      </c>
      <c r="AO170">
        <v>99</v>
      </c>
      <c r="AP170" t="s">
        <v>64</v>
      </c>
      <c r="AQ170" t="s">
        <v>64</v>
      </c>
    </row>
    <row r="171" spans="1:43" x14ac:dyDescent="0.3">
      <c r="A171" t="s">
        <v>1343</v>
      </c>
      <c r="B171" t="s">
        <v>1344</v>
      </c>
      <c r="C171" t="s">
        <v>1345</v>
      </c>
      <c r="D171" t="s">
        <v>1346</v>
      </c>
      <c r="E171" s="1">
        <v>44927</v>
      </c>
      <c r="F171" t="s">
        <v>47</v>
      </c>
      <c r="G171" t="s">
        <v>48</v>
      </c>
      <c r="H171" t="s">
        <v>1400</v>
      </c>
      <c r="I171">
        <v>6506.7</v>
      </c>
      <c r="J171">
        <v>0</v>
      </c>
      <c r="K171">
        <v>6506.7</v>
      </c>
      <c r="L171" t="s">
        <v>48</v>
      </c>
      <c r="N171" t="s">
        <v>51</v>
      </c>
      <c r="O171">
        <v>129557935</v>
      </c>
      <c r="P171" t="s">
        <v>1348</v>
      </c>
      <c r="Q171" t="s">
        <v>53</v>
      </c>
      <c r="R171" t="s">
        <v>185</v>
      </c>
      <c r="T171" t="s">
        <v>56</v>
      </c>
      <c r="W171" t="s">
        <v>79</v>
      </c>
      <c r="Z171" t="s">
        <v>913</v>
      </c>
      <c r="AA171" t="s">
        <v>120</v>
      </c>
      <c r="AC171" t="s">
        <v>185</v>
      </c>
      <c r="AD171" t="s">
        <v>60</v>
      </c>
      <c r="AE171">
        <v>1</v>
      </c>
      <c r="AF171" t="s">
        <v>60</v>
      </c>
      <c r="AG171">
        <v>6506.7</v>
      </c>
      <c r="AH171" t="s">
        <v>60</v>
      </c>
      <c r="AI171">
        <v>1</v>
      </c>
      <c r="AJ171">
        <v>6506.7</v>
      </c>
      <c r="AM171" t="s">
        <v>62</v>
      </c>
      <c r="AN171" t="s">
        <v>120</v>
      </c>
      <c r="AO171">
        <v>111</v>
      </c>
      <c r="AP171" t="s">
        <v>64</v>
      </c>
      <c r="AQ171" t="s">
        <v>64</v>
      </c>
    </row>
    <row r="172" spans="1:43" x14ac:dyDescent="0.3">
      <c r="A172" t="s">
        <v>234</v>
      </c>
      <c r="B172" t="s">
        <v>235</v>
      </c>
      <c r="C172" t="s">
        <v>1401</v>
      </c>
      <c r="D172" t="s">
        <v>1402</v>
      </c>
      <c r="E172" s="1">
        <v>45017</v>
      </c>
      <c r="F172" t="s">
        <v>47</v>
      </c>
      <c r="G172" t="s">
        <v>48</v>
      </c>
      <c r="H172" t="s">
        <v>1403</v>
      </c>
      <c r="I172">
        <v>3650</v>
      </c>
      <c r="J172">
        <v>0</v>
      </c>
      <c r="K172">
        <v>3650</v>
      </c>
      <c r="L172" t="s">
        <v>48</v>
      </c>
      <c r="M172" t="s">
        <v>74</v>
      </c>
      <c r="N172" t="s">
        <v>51</v>
      </c>
      <c r="O172">
        <v>120519065</v>
      </c>
      <c r="P172" t="s">
        <v>1404</v>
      </c>
      <c r="Q172" t="s">
        <v>53</v>
      </c>
      <c r="R172" t="s">
        <v>1314</v>
      </c>
      <c r="T172" t="s">
        <v>260</v>
      </c>
      <c r="U172" t="s">
        <v>143</v>
      </c>
      <c r="V172" t="s">
        <v>130</v>
      </c>
      <c r="W172" s="1">
        <v>45200</v>
      </c>
      <c r="X172" t="s">
        <v>143</v>
      </c>
      <c r="Y172" t="s">
        <v>143</v>
      </c>
      <c r="Z172" t="s">
        <v>465</v>
      </c>
      <c r="AA172" t="s">
        <v>120</v>
      </c>
      <c r="AB172" t="s">
        <v>80</v>
      </c>
      <c r="AC172" t="s">
        <v>1314</v>
      </c>
      <c r="AD172" t="s">
        <v>60</v>
      </c>
      <c r="AE172">
        <v>1</v>
      </c>
      <c r="AF172" t="s">
        <v>60</v>
      </c>
      <c r="AG172">
        <v>3650</v>
      </c>
      <c r="AH172" t="s">
        <v>60</v>
      </c>
      <c r="AI172">
        <v>1</v>
      </c>
      <c r="AJ172">
        <v>3650</v>
      </c>
      <c r="AM172" t="s">
        <v>62</v>
      </c>
      <c r="AN172">
        <v>15105245</v>
      </c>
      <c r="AO172" t="s">
        <v>1405</v>
      </c>
      <c r="AP172" t="s">
        <v>64</v>
      </c>
      <c r="AQ172" t="s">
        <v>64</v>
      </c>
    </row>
    <row r="173" spans="1:43" x14ac:dyDescent="0.3">
      <c r="A173" t="s">
        <v>234</v>
      </c>
      <c r="B173" t="s">
        <v>235</v>
      </c>
      <c r="C173" t="s">
        <v>1401</v>
      </c>
      <c r="D173" t="s">
        <v>1402</v>
      </c>
      <c r="E173" s="1">
        <v>45017</v>
      </c>
      <c r="F173" t="s">
        <v>47</v>
      </c>
      <c r="G173" t="s">
        <v>48</v>
      </c>
      <c r="H173" t="s">
        <v>1406</v>
      </c>
      <c r="I173">
        <v>10000</v>
      </c>
      <c r="J173">
        <v>0</v>
      </c>
      <c r="K173">
        <v>10000</v>
      </c>
      <c r="L173" t="s">
        <v>48</v>
      </c>
      <c r="M173" t="s">
        <v>74</v>
      </c>
      <c r="N173" t="s">
        <v>51</v>
      </c>
      <c r="O173">
        <v>120519065</v>
      </c>
      <c r="P173" t="s">
        <v>1404</v>
      </c>
      <c r="Q173" t="s">
        <v>53</v>
      </c>
      <c r="R173" t="s">
        <v>1314</v>
      </c>
      <c r="T173" t="s">
        <v>260</v>
      </c>
      <c r="U173" t="s">
        <v>143</v>
      </c>
      <c r="V173" t="s">
        <v>130</v>
      </c>
      <c r="W173" s="1">
        <v>45200</v>
      </c>
      <c r="X173" t="s">
        <v>143</v>
      </c>
      <c r="Y173" t="s">
        <v>143</v>
      </c>
      <c r="Z173" t="s">
        <v>465</v>
      </c>
      <c r="AA173" t="s">
        <v>120</v>
      </c>
      <c r="AB173" t="s">
        <v>80</v>
      </c>
      <c r="AC173" t="s">
        <v>1314</v>
      </c>
      <c r="AD173" t="s">
        <v>60</v>
      </c>
      <c r="AE173">
        <v>1</v>
      </c>
      <c r="AF173" t="s">
        <v>60</v>
      </c>
      <c r="AG173">
        <v>10000</v>
      </c>
      <c r="AH173" t="s">
        <v>60</v>
      </c>
      <c r="AI173">
        <v>1</v>
      </c>
      <c r="AJ173">
        <v>10000</v>
      </c>
      <c r="AM173" t="s">
        <v>62</v>
      </c>
      <c r="AN173">
        <v>15105245</v>
      </c>
      <c r="AO173" t="s">
        <v>1407</v>
      </c>
      <c r="AP173" t="s">
        <v>64</v>
      </c>
      <c r="AQ173" t="s">
        <v>64</v>
      </c>
    </row>
    <row r="174" spans="1:43" x14ac:dyDescent="0.3">
      <c r="A174" t="s">
        <v>234</v>
      </c>
      <c r="B174" t="s">
        <v>235</v>
      </c>
      <c r="C174" t="s">
        <v>1408</v>
      </c>
      <c r="D174" t="s">
        <v>1409</v>
      </c>
      <c r="E174" s="1">
        <v>45017</v>
      </c>
      <c r="F174" t="s">
        <v>47</v>
      </c>
      <c r="G174" t="s">
        <v>48</v>
      </c>
      <c r="H174" t="s">
        <v>1410</v>
      </c>
      <c r="I174">
        <v>2300</v>
      </c>
      <c r="J174">
        <v>0</v>
      </c>
      <c r="K174">
        <v>2300</v>
      </c>
      <c r="L174" t="s">
        <v>48</v>
      </c>
      <c r="M174" t="s">
        <v>140</v>
      </c>
      <c r="N174" t="s">
        <v>51</v>
      </c>
      <c r="O174">
        <v>120265094</v>
      </c>
      <c r="P174" t="s">
        <v>1411</v>
      </c>
      <c r="Q174" t="s">
        <v>53</v>
      </c>
      <c r="R174" t="s">
        <v>1314</v>
      </c>
      <c r="T174" t="s">
        <v>260</v>
      </c>
      <c r="U174" s="1">
        <v>45140</v>
      </c>
      <c r="V174" t="s">
        <v>489</v>
      </c>
      <c r="W174" s="1">
        <v>45231</v>
      </c>
      <c r="X174" s="1">
        <v>45140</v>
      </c>
      <c r="Y174" s="1">
        <v>45140</v>
      </c>
      <c r="Z174" t="s">
        <v>465</v>
      </c>
      <c r="AA174" t="s">
        <v>120</v>
      </c>
      <c r="AB174" t="s">
        <v>145</v>
      </c>
      <c r="AC174" t="s">
        <v>1314</v>
      </c>
      <c r="AD174" t="s">
        <v>60</v>
      </c>
      <c r="AE174">
        <v>1</v>
      </c>
      <c r="AF174" t="s">
        <v>60</v>
      </c>
      <c r="AG174">
        <v>2300</v>
      </c>
      <c r="AH174" t="s">
        <v>60</v>
      </c>
      <c r="AI174">
        <v>1</v>
      </c>
      <c r="AJ174">
        <v>2300</v>
      </c>
      <c r="AM174" t="s">
        <v>62</v>
      </c>
      <c r="AN174">
        <v>15105235</v>
      </c>
      <c r="AO174" t="s">
        <v>1412</v>
      </c>
      <c r="AP174" t="s">
        <v>64</v>
      </c>
      <c r="AQ174" t="s">
        <v>64</v>
      </c>
    </row>
    <row r="175" spans="1:43" x14ac:dyDescent="0.3">
      <c r="A175" t="s">
        <v>234</v>
      </c>
      <c r="B175" t="s">
        <v>235</v>
      </c>
      <c r="C175" t="s">
        <v>1408</v>
      </c>
      <c r="D175" t="s">
        <v>1409</v>
      </c>
      <c r="E175" s="1">
        <v>45017</v>
      </c>
      <c r="F175" t="s">
        <v>47</v>
      </c>
      <c r="G175" t="s">
        <v>48</v>
      </c>
      <c r="H175" t="s">
        <v>1413</v>
      </c>
      <c r="I175">
        <v>5850</v>
      </c>
      <c r="J175">
        <v>0</v>
      </c>
      <c r="K175">
        <v>5850</v>
      </c>
      <c r="L175" t="s">
        <v>48</v>
      </c>
      <c r="M175" t="s">
        <v>140</v>
      </c>
      <c r="N175" t="s">
        <v>51</v>
      </c>
      <c r="O175">
        <v>120265094</v>
      </c>
      <c r="P175" t="s">
        <v>1411</v>
      </c>
      <c r="Q175" t="s">
        <v>53</v>
      </c>
      <c r="R175" t="s">
        <v>1314</v>
      </c>
      <c r="T175" t="s">
        <v>260</v>
      </c>
      <c r="U175" s="1">
        <v>45140</v>
      </c>
      <c r="V175" t="s">
        <v>489</v>
      </c>
      <c r="W175" s="1">
        <v>45231</v>
      </c>
      <c r="X175" s="1">
        <v>45140</v>
      </c>
      <c r="Y175" s="1">
        <v>45140</v>
      </c>
      <c r="Z175" t="s">
        <v>465</v>
      </c>
      <c r="AA175" t="s">
        <v>120</v>
      </c>
      <c r="AB175" t="s">
        <v>145</v>
      </c>
      <c r="AC175" t="s">
        <v>1314</v>
      </c>
      <c r="AD175" t="s">
        <v>60</v>
      </c>
      <c r="AE175">
        <v>1</v>
      </c>
      <c r="AF175" t="s">
        <v>60</v>
      </c>
      <c r="AG175">
        <v>5850</v>
      </c>
      <c r="AH175" t="s">
        <v>60</v>
      </c>
      <c r="AI175">
        <v>1</v>
      </c>
      <c r="AJ175">
        <v>5850</v>
      </c>
      <c r="AM175" t="s">
        <v>62</v>
      </c>
      <c r="AN175">
        <v>15105235</v>
      </c>
      <c r="AO175" t="s">
        <v>1414</v>
      </c>
      <c r="AP175" t="s">
        <v>64</v>
      </c>
      <c r="AQ175" t="s">
        <v>64</v>
      </c>
    </row>
    <row r="176" spans="1:43" x14ac:dyDescent="0.3">
      <c r="A176" t="s">
        <v>234</v>
      </c>
      <c r="B176" t="s">
        <v>235</v>
      </c>
      <c r="C176" t="s">
        <v>1408</v>
      </c>
      <c r="D176" t="s">
        <v>1409</v>
      </c>
      <c r="E176" s="1">
        <v>45017</v>
      </c>
      <c r="F176" t="s">
        <v>47</v>
      </c>
      <c r="G176" t="s">
        <v>48</v>
      </c>
      <c r="H176" t="s">
        <v>1415</v>
      </c>
      <c r="I176">
        <v>800</v>
      </c>
      <c r="J176">
        <v>0</v>
      </c>
      <c r="K176">
        <v>800</v>
      </c>
      <c r="L176" t="s">
        <v>48</v>
      </c>
      <c r="M176" t="s">
        <v>140</v>
      </c>
      <c r="N176" t="s">
        <v>51</v>
      </c>
      <c r="O176">
        <v>120265094</v>
      </c>
      <c r="P176" t="s">
        <v>1411</v>
      </c>
      <c r="Q176" t="s">
        <v>53</v>
      </c>
      <c r="R176" t="s">
        <v>1314</v>
      </c>
      <c r="T176" t="s">
        <v>260</v>
      </c>
      <c r="U176" s="1">
        <v>45140</v>
      </c>
      <c r="V176" t="s">
        <v>489</v>
      </c>
      <c r="W176" s="1">
        <v>45231</v>
      </c>
      <c r="X176" s="1">
        <v>45140</v>
      </c>
      <c r="Y176" s="1">
        <v>45140</v>
      </c>
      <c r="Z176" t="s">
        <v>465</v>
      </c>
      <c r="AA176" t="s">
        <v>120</v>
      </c>
      <c r="AB176" t="s">
        <v>145</v>
      </c>
      <c r="AC176" t="s">
        <v>1314</v>
      </c>
      <c r="AD176" t="s">
        <v>60</v>
      </c>
      <c r="AE176">
        <v>1</v>
      </c>
      <c r="AF176" t="s">
        <v>60</v>
      </c>
      <c r="AG176">
        <v>800</v>
      </c>
      <c r="AH176" t="s">
        <v>60</v>
      </c>
      <c r="AI176">
        <v>1</v>
      </c>
      <c r="AJ176">
        <v>800</v>
      </c>
      <c r="AM176" t="s">
        <v>62</v>
      </c>
      <c r="AN176">
        <v>15105235</v>
      </c>
      <c r="AO176" t="s">
        <v>1416</v>
      </c>
      <c r="AP176" t="s">
        <v>64</v>
      </c>
      <c r="AQ176" t="s">
        <v>64</v>
      </c>
    </row>
    <row r="177" spans="1:43" x14ac:dyDescent="0.3">
      <c r="A177" t="s">
        <v>234</v>
      </c>
      <c r="B177" t="s">
        <v>235</v>
      </c>
      <c r="C177" t="s">
        <v>1408</v>
      </c>
      <c r="D177" t="s">
        <v>1409</v>
      </c>
      <c r="E177" s="1">
        <v>45017</v>
      </c>
      <c r="F177" t="s">
        <v>47</v>
      </c>
      <c r="G177" t="s">
        <v>48</v>
      </c>
      <c r="H177" t="s">
        <v>1417</v>
      </c>
      <c r="I177">
        <v>3865</v>
      </c>
      <c r="J177">
        <v>0</v>
      </c>
      <c r="K177">
        <v>3865</v>
      </c>
      <c r="L177" t="s">
        <v>48</v>
      </c>
      <c r="M177" t="s">
        <v>140</v>
      </c>
      <c r="N177" t="s">
        <v>51</v>
      </c>
      <c r="O177">
        <v>120265094</v>
      </c>
      <c r="P177" t="s">
        <v>1411</v>
      </c>
      <c r="Q177" t="s">
        <v>53</v>
      </c>
      <c r="R177" t="s">
        <v>1314</v>
      </c>
      <c r="T177" t="s">
        <v>260</v>
      </c>
      <c r="U177" s="1">
        <v>45140</v>
      </c>
      <c r="V177" t="s">
        <v>489</v>
      </c>
      <c r="W177" s="1">
        <v>45231</v>
      </c>
      <c r="X177" s="1">
        <v>45140</v>
      </c>
      <c r="Y177" s="1">
        <v>45140</v>
      </c>
      <c r="Z177" t="s">
        <v>465</v>
      </c>
      <c r="AA177" t="s">
        <v>120</v>
      </c>
      <c r="AB177" t="s">
        <v>145</v>
      </c>
      <c r="AC177" t="s">
        <v>1314</v>
      </c>
      <c r="AD177" t="s">
        <v>60</v>
      </c>
      <c r="AE177">
        <v>1</v>
      </c>
      <c r="AF177" t="s">
        <v>60</v>
      </c>
      <c r="AG177">
        <v>3865</v>
      </c>
      <c r="AH177" t="s">
        <v>60</v>
      </c>
      <c r="AI177">
        <v>1</v>
      </c>
      <c r="AJ177">
        <v>3865</v>
      </c>
      <c r="AM177" t="s">
        <v>62</v>
      </c>
      <c r="AN177">
        <v>15105235</v>
      </c>
      <c r="AO177" t="s">
        <v>1418</v>
      </c>
      <c r="AP177" t="s">
        <v>64</v>
      </c>
      <c r="AQ177" t="s">
        <v>64</v>
      </c>
    </row>
    <row r="178" spans="1:43" x14ac:dyDescent="0.3">
      <c r="A178" t="s">
        <v>234</v>
      </c>
      <c r="B178" t="s">
        <v>235</v>
      </c>
      <c r="C178" t="s">
        <v>1408</v>
      </c>
      <c r="D178" t="s">
        <v>1409</v>
      </c>
      <c r="E178" s="1">
        <v>45017</v>
      </c>
      <c r="F178" t="s">
        <v>47</v>
      </c>
      <c r="G178" t="s">
        <v>48</v>
      </c>
      <c r="H178" t="s">
        <v>1419</v>
      </c>
      <c r="I178">
        <v>900</v>
      </c>
      <c r="J178">
        <v>0</v>
      </c>
      <c r="K178">
        <v>900</v>
      </c>
      <c r="L178" t="s">
        <v>48</v>
      </c>
      <c r="M178" t="s">
        <v>140</v>
      </c>
      <c r="N178" t="s">
        <v>51</v>
      </c>
      <c r="O178">
        <v>120265094</v>
      </c>
      <c r="P178" t="s">
        <v>1411</v>
      </c>
      <c r="Q178" t="s">
        <v>53</v>
      </c>
      <c r="R178" t="s">
        <v>1314</v>
      </c>
      <c r="T178" t="s">
        <v>260</v>
      </c>
      <c r="U178" s="1">
        <v>45140</v>
      </c>
      <c r="V178" t="s">
        <v>489</v>
      </c>
      <c r="W178" s="1">
        <v>45231</v>
      </c>
      <c r="X178" s="1">
        <v>45140</v>
      </c>
      <c r="Y178" s="1">
        <v>45140</v>
      </c>
      <c r="Z178" t="s">
        <v>465</v>
      </c>
      <c r="AA178" t="s">
        <v>120</v>
      </c>
      <c r="AB178" t="s">
        <v>145</v>
      </c>
      <c r="AC178" t="s">
        <v>1314</v>
      </c>
      <c r="AD178" t="s">
        <v>60</v>
      </c>
      <c r="AE178">
        <v>1</v>
      </c>
      <c r="AF178" t="s">
        <v>60</v>
      </c>
      <c r="AG178">
        <v>900</v>
      </c>
      <c r="AH178" t="s">
        <v>60</v>
      </c>
      <c r="AI178">
        <v>1</v>
      </c>
      <c r="AJ178">
        <v>900</v>
      </c>
      <c r="AM178" t="s">
        <v>62</v>
      </c>
      <c r="AN178">
        <v>15105235</v>
      </c>
      <c r="AO178" t="s">
        <v>1420</v>
      </c>
      <c r="AP178" t="s">
        <v>64</v>
      </c>
      <c r="AQ178" t="s">
        <v>64</v>
      </c>
    </row>
    <row r="179" spans="1:43" x14ac:dyDescent="0.3">
      <c r="A179" t="s">
        <v>234</v>
      </c>
      <c r="B179" t="s">
        <v>235</v>
      </c>
      <c r="C179" t="s">
        <v>1408</v>
      </c>
      <c r="D179" t="s">
        <v>1409</v>
      </c>
      <c r="E179" s="1">
        <v>45017</v>
      </c>
      <c r="F179" t="s">
        <v>47</v>
      </c>
      <c r="G179" t="s">
        <v>48</v>
      </c>
      <c r="H179" t="s">
        <v>1421</v>
      </c>
      <c r="I179">
        <v>5995</v>
      </c>
      <c r="J179">
        <v>0</v>
      </c>
      <c r="K179">
        <v>5995</v>
      </c>
      <c r="L179" t="s">
        <v>48</v>
      </c>
      <c r="M179" t="s">
        <v>140</v>
      </c>
      <c r="N179" t="s">
        <v>51</v>
      </c>
      <c r="O179">
        <v>120265094</v>
      </c>
      <c r="P179" t="s">
        <v>1411</v>
      </c>
      <c r="Q179" t="s">
        <v>53</v>
      </c>
      <c r="R179" t="s">
        <v>1314</v>
      </c>
      <c r="T179" t="s">
        <v>260</v>
      </c>
      <c r="U179" s="1">
        <v>45140</v>
      </c>
      <c r="V179" t="s">
        <v>489</v>
      </c>
      <c r="W179" s="1">
        <v>45231</v>
      </c>
      <c r="X179" s="1">
        <v>45140</v>
      </c>
      <c r="Y179" s="1">
        <v>45140</v>
      </c>
      <c r="Z179" t="s">
        <v>465</v>
      </c>
      <c r="AA179" t="s">
        <v>120</v>
      </c>
      <c r="AB179" t="s">
        <v>145</v>
      </c>
      <c r="AC179" t="s">
        <v>1314</v>
      </c>
      <c r="AD179" t="s">
        <v>60</v>
      </c>
      <c r="AE179">
        <v>1</v>
      </c>
      <c r="AF179" t="s">
        <v>60</v>
      </c>
      <c r="AG179">
        <v>5995</v>
      </c>
      <c r="AH179" t="s">
        <v>60</v>
      </c>
      <c r="AI179">
        <v>1</v>
      </c>
      <c r="AJ179">
        <v>5995</v>
      </c>
      <c r="AM179" t="s">
        <v>62</v>
      </c>
      <c r="AN179">
        <v>15105235</v>
      </c>
      <c r="AO179" t="s">
        <v>1422</v>
      </c>
      <c r="AP179" t="s">
        <v>64</v>
      </c>
      <c r="AQ179" t="s">
        <v>64</v>
      </c>
    </row>
    <row r="180" spans="1:43" x14ac:dyDescent="0.3">
      <c r="A180" t="s">
        <v>234</v>
      </c>
      <c r="B180" t="s">
        <v>235</v>
      </c>
      <c r="C180" t="s">
        <v>1423</v>
      </c>
      <c r="D180" t="s">
        <v>1424</v>
      </c>
      <c r="E180" s="1">
        <v>45017</v>
      </c>
      <c r="F180" t="s">
        <v>47</v>
      </c>
      <c r="G180" t="s">
        <v>48</v>
      </c>
      <c r="H180" t="s">
        <v>1425</v>
      </c>
      <c r="I180">
        <v>2250</v>
      </c>
      <c r="J180">
        <v>0</v>
      </c>
      <c r="K180">
        <v>2250</v>
      </c>
      <c r="L180" t="s">
        <v>48</v>
      </c>
      <c r="M180" t="s">
        <v>50</v>
      </c>
      <c r="N180" t="s">
        <v>51</v>
      </c>
      <c r="O180">
        <v>120519082</v>
      </c>
      <c r="P180" t="s">
        <v>1426</v>
      </c>
      <c r="Q180" t="s">
        <v>53</v>
      </c>
      <c r="R180" t="s">
        <v>1314</v>
      </c>
      <c r="T180" t="s">
        <v>260</v>
      </c>
      <c r="U180" t="s">
        <v>918</v>
      </c>
      <c r="V180" t="s">
        <v>186</v>
      </c>
      <c r="W180" s="1">
        <v>45108</v>
      </c>
      <c r="X180" t="s">
        <v>918</v>
      </c>
      <c r="Y180" t="s">
        <v>918</v>
      </c>
      <c r="Z180" t="s">
        <v>465</v>
      </c>
      <c r="AA180" t="s">
        <v>120</v>
      </c>
      <c r="AB180" t="s">
        <v>301</v>
      </c>
      <c r="AC180" t="s">
        <v>1314</v>
      </c>
      <c r="AD180" t="s">
        <v>60</v>
      </c>
      <c r="AE180">
        <v>1</v>
      </c>
      <c r="AF180" t="s">
        <v>60</v>
      </c>
      <c r="AG180">
        <v>2250</v>
      </c>
      <c r="AH180" t="s">
        <v>60</v>
      </c>
      <c r="AI180">
        <v>1</v>
      </c>
      <c r="AJ180">
        <v>2250</v>
      </c>
      <c r="AM180" t="s">
        <v>62</v>
      </c>
      <c r="AN180">
        <v>15109772</v>
      </c>
      <c r="AO180" t="s">
        <v>1427</v>
      </c>
      <c r="AP180" t="s">
        <v>64</v>
      </c>
      <c r="AQ180" t="s">
        <v>64</v>
      </c>
    </row>
    <row r="181" spans="1:43" x14ac:dyDescent="0.3">
      <c r="A181" t="s">
        <v>234</v>
      </c>
      <c r="B181" t="s">
        <v>235</v>
      </c>
      <c r="C181" t="s">
        <v>1423</v>
      </c>
      <c r="D181" t="s">
        <v>1424</v>
      </c>
      <c r="E181" s="1">
        <v>45017</v>
      </c>
      <c r="F181" t="s">
        <v>47</v>
      </c>
      <c r="G181" t="s">
        <v>48</v>
      </c>
      <c r="H181" t="s">
        <v>1428</v>
      </c>
      <c r="I181">
        <v>1550</v>
      </c>
      <c r="J181">
        <v>0</v>
      </c>
      <c r="K181">
        <v>1550</v>
      </c>
      <c r="L181" t="s">
        <v>48</v>
      </c>
      <c r="M181" t="s">
        <v>50</v>
      </c>
      <c r="N181" t="s">
        <v>51</v>
      </c>
      <c r="O181">
        <v>120519082</v>
      </c>
      <c r="P181" t="s">
        <v>1426</v>
      </c>
      <c r="Q181" t="s">
        <v>53</v>
      </c>
      <c r="R181" t="s">
        <v>1314</v>
      </c>
      <c r="T181" t="s">
        <v>260</v>
      </c>
      <c r="U181" t="s">
        <v>918</v>
      </c>
      <c r="V181" t="s">
        <v>186</v>
      </c>
      <c r="W181" s="1">
        <v>45108</v>
      </c>
      <c r="X181" t="s">
        <v>918</v>
      </c>
      <c r="Y181" t="s">
        <v>918</v>
      </c>
      <c r="Z181" t="s">
        <v>465</v>
      </c>
      <c r="AA181" t="s">
        <v>120</v>
      </c>
      <c r="AB181" t="s">
        <v>301</v>
      </c>
      <c r="AC181" t="s">
        <v>1314</v>
      </c>
      <c r="AD181" t="s">
        <v>60</v>
      </c>
      <c r="AE181">
        <v>1</v>
      </c>
      <c r="AF181" t="s">
        <v>60</v>
      </c>
      <c r="AG181">
        <v>1550</v>
      </c>
      <c r="AH181" t="s">
        <v>60</v>
      </c>
      <c r="AI181">
        <v>1</v>
      </c>
      <c r="AJ181">
        <v>1550</v>
      </c>
      <c r="AM181" t="s">
        <v>62</v>
      </c>
      <c r="AN181">
        <v>15109772</v>
      </c>
      <c r="AO181" t="s">
        <v>1429</v>
      </c>
      <c r="AP181" t="s">
        <v>64</v>
      </c>
      <c r="AQ181" t="s">
        <v>64</v>
      </c>
    </row>
    <row r="182" spans="1:43" x14ac:dyDescent="0.3">
      <c r="A182" t="s">
        <v>234</v>
      </c>
      <c r="B182" t="s">
        <v>235</v>
      </c>
      <c r="C182" t="s">
        <v>1423</v>
      </c>
      <c r="D182" t="s">
        <v>1424</v>
      </c>
      <c r="E182" s="1">
        <v>45017</v>
      </c>
      <c r="F182" t="s">
        <v>47</v>
      </c>
      <c r="G182" t="s">
        <v>48</v>
      </c>
      <c r="H182" t="s">
        <v>1430</v>
      </c>
      <c r="I182">
        <v>530</v>
      </c>
      <c r="J182">
        <v>0</v>
      </c>
      <c r="K182">
        <v>530</v>
      </c>
      <c r="L182" t="s">
        <v>48</v>
      </c>
      <c r="M182" t="s">
        <v>50</v>
      </c>
      <c r="N182" t="s">
        <v>51</v>
      </c>
      <c r="O182">
        <v>120519082</v>
      </c>
      <c r="P182" t="s">
        <v>1426</v>
      </c>
      <c r="Q182" t="s">
        <v>53</v>
      </c>
      <c r="R182" t="s">
        <v>1314</v>
      </c>
      <c r="T182" t="s">
        <v>260</v>
      </c>
      <c r="U182" t="s">
        <v>918</v>
      </c>
      <c r="V182" t="s">
        <v>186</v>
      </c>
      <c r="W182" s="1">
        <v>45108</v>
      </c>
      <c r="X182" t="s">
        <v>918</v>
      </c>
      <c r="Y182" t="s">
        <v>918</v>
      </c>
      <c r="Z182" t="s">
        <v>465</v>
      </c>
      <c r="AA182" t="s">
        <v>120</v>
      </c>
      <c r="AB182" t="s">
        <v>301</v>
      </c>
      <c r="AC182" t="s">
        <v>1314</v>
      </c>
      <c r="AD182" t="s">
        <v>60</v>
      </c>
      <c r="AE182">
        <v>1</v>
      </c>
      <c r="AF182" t="s">
        <v>60</v>
      </c>
      <c r="AG182">
        <v>530</v>
      </c>
      <c r="AH182" t="s">
        <v>60</v>
      </c>
      <c r="AI182">
        <v>1</v>
      </c>
      <c r="AJ182">
        <v>530</v>
      </c>
      <c r="AM182" t="s">
        <v>62</v>
      </c>
      <c r="AN182">
        <v>15109772</v>
      </c>
      <c r="AO182" t="s">
        <v>1431</v>
      </c>
      <c r="AP182" t="s">
        <v>64</v>
      </c>
      <c r="AQ182" t="s">
        <v>64</v>
      </c>
    </row>
    <row r="183" spans="1:43" x14ac:dyDescent="0.3">
      <c r="A183" t="s">
        <v>234</v>
      </c>
      <c r="B183" t="s">
        <v>235</v>
      </c>
      <c r="C183" t="s">
        <v>583</v>
      </c>
      <c r="D183" t="s">
        <v>584</v>
      </c>
      <c r="E183" s="1">
        <v>45017</v>
      </c>
      <c r="F183" t="s">
        <v>47</v>
      </c>
      <c r="G183" t="s">
        <v>48</v>
      </c>
      <c r="H183" t="s">
        <v>1432</v>
      </c>
      <c r="I183">
        <v>8400</v>
      </c>
      <c r="J183">
        <v>0</v>
      </c>
      <c r="K183">
        <v>8400</v>
      </c>
      <c r="L183" t="s">
        <v>48</v>
      </c>
      <c r="M183" t="s">
        <v>74</v>
      </c>
      <c r="N183" t="s">
        <v>51</v>
      </c>
      <c r="O183">
        <v>120127770</v>
      </c>
      <c r="P183" t="s">
        <v>1433</v>
      </c>
      <c r="Q183" t="s">
        <v>53</v>
      </c>
      <c r="R183" t="s">
        <v>1314</v>
      </c>
      <c r="T183" t="s">
        <v>260</v>
      </c>
      <c r="U183" t="s">
        <v>143</v>
      </c>
      <c r="V183" t="s">
        <v>130</v>
      </c>
      <c r="W183" s="1">
        <v>45170</v>
      </c>
      <c r="X183" t="s">
        <v>143</v>
      </c>
      <c r="Y183" t="s">
        <v>143</v>
      </c>
      <c r="Z183" t="s">
        <v>465</v>
      </c>
      <c r="AA183" t="s">
        <v>120</v>
      </c>
      <c r="AB183" t="s">
        <v>80</v>
      </c>
      <c r="AC183" t="s">
        <v>1314</v>
      </c>
      <c r="AD183" t="s">
        <v>60</v>
      </c>
      <c r="AE183">
        <v>1</v>
      </c>
      <c r="AF183" t="s">
        <v>60</v>
      </c>
      <c r="AG183">
        <v>8400</v>
      </c>
      <c r="AH183" t="s">
        <v>60</v>
      </c>
      <c r="AI183">
        <v>1</v>
      </c>
      <c r="AJ183">
        <v>8400</v>
      </c>
      <c r="AM183" t="s">
        <v>62</v>
      </c>
      <c r="AN183">
        <v>15105410</v>
      </c>
      <c r="AO183" t="s">
        <v>1434</v>
      </c>
      <c r="AP183" t="s">
        <v>64</v>
      </c>
      <c r="AQ183" t="s">
        <v>64</v>
      </c>
    </row>
    <row r="184" spans="1:43" x14ac:dyDescent="0.3">
      <c r="A184" t="s">
        <v>234</v>
      </c>
      <c r="B184" t="s">
        <v>235</v>
      </c>
      <c r="C184" t="s">
        <v>1435</v>
      </c>
      <c r="D184" t="s">
        <v>1436</v>
      </c>
      <c r="E184" s="1">
        <v>45017</v>
      </c>
      <c r="F184" t="s">
        <v>47</v>
      </c>
      <c r="G184" t="s">
        <v>48</v>
      </c>
      <c r="H184" t="s">
        <v>1437</v>
      </c>
      <c r="I184">
        <v>15650</v>
      </c>
      <c r="J184">
        <v>0</v>
      </c>
      <c r="K184">
        <v>15650</v>
      </c>
      <c r="L184" t="s">
        <v>48</v>
      </c>
      <c r="M184" t="s">
        <v>50</v>
      </c>
      <c r="N184" t="s">
        <v>51</v>
      </c>
      <c r="O184">
        <v>120519080</v>
      </c>
      <c r="P184" t="s">
        <v>1438</v>
      </c>
      <c r="Q184" t="s">
        <v>53</v>
      </c>
      <c r="R184" t="s">
        <v>1314</v>
      </c>
      <c r="T184" t="s">
        <v>260</v>
      </c>
      <c r="U184" t="s">
        <v>918</v>
      </c>
      <c r="V184" t="s">
        <v>186</v>
      </c>
      <c r="W184" t="s">
        <v>253</v>
      </c>
      <c r="X184" t="s">
        <v>918</v>
      </c>
      <c r="Y184" t="s">
        <v>918</v>
      </c>
      <c r="Z184" t="s">
        <v>465</v>
      </c>
      <c r="AA184" t="s">
        <v>120</v>
      </c>
      <c r="AB184" t="s">
        <v>301</v>
      </c>
      <c r="AC184" t="s">
        <v>1314</v>
      </c>
      <c r="AD184" t="s">
        <v>60</v>
      </c>
      <c r="AE184">
        <v>1</v>
      </c>
      <c r="AF184" t="s">
        <v>60</v>
      </c>
      <c r="AG184">
        <v>15650</v>
      </c>
      <c r="AH184" t="s">
        <v>60</v>
      </c>
      <c r="AI184">
        <v>1</v>
      </c>
      <c r="AJ184">
        <v>15650</v>
      </c>
      <c r="AM184" t="s">
        <v>62</v>
      </c>
      <c r="AN184">
        <v>15105248</v>
      </c>
      <c r="AO184" t="s">
        <v>1439</v>
      </c>
      <c r="AP184" t="s">
        <v>64</v>
      </c>
      <c r="AQ184" t="s">
        <v>64</v>
      </c>
    </row>
    <row r="185" spans="1:43" x14ac:dyDescent="0.3">
      <c r="A185" t="s">
        <v>234</v>
      </c>
      <c r="B185" t="s">
        <v>235</v>
      </c>
      <c r="C185" t="s">
        <v>1440</v>
      </c>
      <c r="D185" t="s">
        <v>1441</v>
      </c>
      <c r="E185" s="1">
        <v>45017</v>
      </c>
      <c r="F185" t="s">
        <v>47</v>
      </c>
      <c r="G185" t="s">
        <v>48</v>
      </c>
      <c r="H185" t="s">
        <v>1442</v>
      </c>
      <c r="I185">
        <v>1950</v>
      </c>
      <c r="J185">
        <v>0</v>
      </c>
      <c r="K185">
        <v>1950</v>
      </c>
      <c r="L185" t="s">
        <v>48</v>
      </c>
      <c r="M185" t="s">
        <v>50</v>
      </c>
      <c r="N185" t="s">
        <v>51</v>
      </c>
      <c r="O185">
        <v>120265097</v>
      </c>
      <c r="P185" t="s">
        <v>1443</v>
      </c>
      <c r="Q185" t="s">
        <v>53</v>
      </c>
      <c r="R185" t="s">
        <v>1314</v>
      </c>
      <c r="T185" t="s">
        <v>260</v>
      </c>
      <c r="U185" t="s">
        <v>918</v>
      </c>
      <c r="V185" t="s">
        <v>186</v>
      </c>
      <c r="W185" s="1">
        <v>45108</v>
      </c>
      <c r="X185" t="s">
        <v>918</v>
      </c>
      <c r="Y185" t="s">
        <v>918</v>
      </c>
      <c r="Z185" t="s">
        <v>465</v>
      </c>
      <c r="AA185" t="s">
        <v>120</v>
      </c>
      <c r="AB185" t="s">
        <v>301</v>
      </c>
      <c r="AC185" t="s">
        <v>1314</v>
      </c>
      <c r="AD185" t="s">
        <v>60</v>
      </c>
      <c r="AE185">
        <v>1</v>
      </c>
      <c r="AF185" t="s">
        <v>60</v>
      </c>
      <c r="AG185">
        <v>1950</v>
      </c>
      <c r="AH185" t="s">
        <v>60</v>
      </c>
      <c r="AI185">
        <v>1</v>
      </c>
      <c r="AJ185">
        <v>1950</v>
      </c>
      <c r="AM185" t="s">
        <v>62</v>
      </c>
      <c r="AN185">
        <v>15105233</v>
      </c>
      <c r="AO185" t="s">
        <v>1444</v>
      </c>
      <c r="AP185" t="s">
        <v>64</v>
      </c>
      <c r="AQ185" t="s">
        <v>64</v>
      </c>
    </row>
    <row r="186" spans="1:43" x14ac:dyDescent="0.3">
      <c r="A186" t="s">
        <v>234</v>
      </c>
      <c r="B186" t="s">
        <v>235</v>
      </c>
      <c r="C186" t="s">
        <v>1440</v>
      </c>
      <c r="D186" t="s">
        <v>1441</v>
      </c>
      <c r="E186" s="1">
        <v>45017</v>
      </c>
      <c r="F186" t="s">
        <v>47</v>
      </c>
      <c r="G186" t="s">
        <v>48</v>
      </c>
      <c r="H186" t="s">
        <v>1445</v>
      </c>
      <c r="I186">
        <v>12000</v>
      </c>
      <c r="J186">
        <v>0</v>
      </c>
      <c r="K186">
        <v>12000</v>
      </c>
      <c r="L186" t="s">
        <v>48</v>
      </c>
      <c r="M186" t="s">
        <v>50</v>
      </c>
      <c r="N186" t="s">
        <v>51</v>
      </c>
      <c r="O186">
        <v>120265097</v>
      </c>
      <c r="P186" t="s">
        <v>1443</v>
      </c>
      <c r="Q186" t="s">
        <v>53</v>
      </c>
      <c r="R186" t="s">
        <v>1314</v>
      </c>
      <c r="T186" t="s">
        <v>260</v>
      </c>
      <c r="U186" t="s">
        <v>918</v>
      </c>
      <c r="V186" t="s">
        <v>186</v>
      </c>
      <c r="W186" s="1">
        <v>45108</v>
      </c>
      <c r="X186" t="s">
        <v>918</v>
      </c>
      <c r="Y186" t="s">
        <v>918</v>
      </c>
      <c r="Z186" t="s">
        <v>465</v>
      </c>
      <c r="AA186" t="s">
        <v>120</v>
      </c>
      <c r="AB186" t="s">
        <v>301</v>
      </c>
      <c r="AC186" t="s">
        <v>1314</v>
      </c>
      <c r="AD186" t="s">
        <v>60</v>
      </c>
      <c r="AE186">
        <v>1</v>
      </c>
      <c r="AF186" t="s">
        <v>60</v>
      </c>
      <c r="AG186">
        <v>12000</v>
      </c>
      <c r="AH186" t="s">
        <v>60</v>
      </c>
      <c r="AI186">
        <v>1</v>
      </c>
      <c r="AJ186">
        <v>12000</v>
      </c>
      <c r="AM186" t="s">
        <v>62</v>
      </c>
      <c r="AN186">
        <v>15105233</v>
      </c>
      <c r="AO186" t="s">
        <v>1446</v>
      </c>
      <c r="AP186" t="s">
        <v>64</v>
      </c>
      <c r="AQ186" t="s">
        <v>64</v>
      </c>
    </row>
    <row r="187" spans="1:43" x14ac:dyDescent="0.3">
      <c r="A187" t="s">
        <v>234</v>
      </c>
      <c r="B187" t="s">
        <v>235</v>
      </c>
      <c r="C187" t="s">
        <v>1440</v>
      </c>
      <c r="D187" t="s">
        <v>1441</v>
      </c>
      <c r="E187" s="1">
        <v>45017</v>
      </c>
      <c r="F187" t="s">
        <v>47</v>
      </c>
      <c r="G187" t="s">
        <v>48</v>
      </c>
      <c r="H187" t="s">
        <v>1447</v>
      </c>
      <c r="I187">
        <v>2210</v>
      </c>
      <c r="J187">
        <v>0</v>
      </c>
      <c r="K187">
        <v>2210</v>
      </c>
      <c r="L187" t="s">
        <v>48</v>
      </c>
      <c r="M187" t="s">
        <v>50</v>
      </c>
      <c r="N187" t="s">
        <v>51</v>
      </c>
      <c r="O187">
        <v>120265097</v>
      </c>
      <c r="P187" t="s">
        <v>1443</v>
      </c>
      <c r="Q187" t="s">
        <v>53</v>
      </c>
      <c r="R187" t="s">
        <v>1314</v>
      </c>
      <c r="T187" t="s">
        <v>260</v>
      </c>
      <c r="U187" t="s">
        <v>918</v>
      </c>
      <c r="V187" t="s">
        <v>186</v>
      </c>
      <c r="W187" s="1">
        <v>45108</v>
      </c>
      <c r="X187" t="s">
        <v>918</v>
      </c>
      <c r="Y187" t="s">
        <v>918</v>
      </c>
      <c r="Z187" t="s">
        <v>465</v>
      </c>
      <c r="AA187" t="s">
        <v>120</v>
      </c>
      <c r="AB187" t="s">
        <v>301</v>
      </c>
      <c r="AC187" t="s">
        <v>1314</v>
      </c>
      <c r="AD187" t="s">
        <v>60</v>
      </c>
      <c r="AE187">
        <v>1</v>
      </c>
      <c r="AF187" t="s">
        <v>60</v>
      </c>
      <c r="AG187">
        <v>2210</v>
      </c>
      <c r="AH187" t="s">
        <v>60</v>
      </c>
      <c r="AI187">
        <v>1</v>
      </c>
      <c r="AJ187">
        <v>2210</v>
      </c>
      <c r="AM187" t="s">
        <v>62</v>
      </c>
      <c r="AN187">
        <v>15105233</v>
      </c>
      <c r="AO187" t="s">
        <v>1448</v>
      </c>
      <c r="AP187" t="s">
        <v>64</v>
      </c>
      <c r="AQ187" t="s">
        <v>64</v>
      </c>
    </row>
    <row r="188" spans="1:43" x14ac:dyDescent="0.3">
      <c r="A188" t="s">
        <v>234</v>
      </c>
      <c r="B188" t="s">
        <v>235</v>
      </c>
      <c r="C188" t="s">
        <v>1449</v>
      </c>
      <c r="D188" t="s">
        <v>1450</v>
      </c>
      <c r="E188" s="1">
        <v>45017</v>
      </c>
      <c r="F188" t="s">
        <v>47</v>
      </c>
      <c r="G188" t="s">
        <v>48</v>
      </c>
      <c r="H188" t="s">
        <v>1451</v>
      </c>
      <c r="I188">
        <v>4750</v>
      </c>
      <c r="J188">
        <v>0</v>
      </c>
      <c r="K188">
        <v>4750</v>
      </c>
      <c r="L188" t="s">
        <v>48</v>
      </c>
      <c r="M188" t="s">
        <v>50</v>
      </c>
      <c r="N188" t="s">
        <v>51</v>
      </c>
      <c r="O188">
        <v>120519092</v>
      </c>
      <c r="P188" t="s">
        <v>1452</v>
      </c>
      <c r="Q188" t="s">
        <v>53</v>
      </c>
      <c r="R188" t="s">
        <v>1314</v>
      </c>
      <c r="T188" t="s">
        <v>260</v>
      </c>
      <c r="U188" t="s">
        <v>918</v>
      </c>
      <c r="V188" t="s">
        <v>186</v>
      </c>
      <c r="W188" s="1">
        <v>45231</v>
      </c>
      <c r="X188" t="s">
        <v>918</v>
      </c>
      <c r="Y188" t="s">
        <v>918</v>
      </c>
      <c r="Z188" t="s">
        <v>465</v>
      </c>
      <c r="AA188" t="s">
        <v>120</v>
      </c>
      <c r="AB188" t="s">
        <v>301</v>
      </c>
      <c r="AC188" t="s">
        <v>1314</v>
      </c>
      <c r="AD188" t="s">
        <v>60</v>
      </c>
      <c r="AE188">
        <v>1</v>
      </c>
      <c r="AF188" t="s">
        <v>60</v>
      </c>
      <c r="AG188">
        <v>4750</v>
      </c>
      <c r="AH188" t="s">
        <v>60</v>
      </c>
      <c r="AI188">
        <v>1</v>
      </c>
      <c r="AJ188">
        <v>4750</v>
      </c>
      <c r="AM188" t="s">
        <v>62</v>
      </c>
      <c r="AN188">
        <v>15105244</v>
      </c>
      <c r="AO188" t="s">
        <v>1453</v>
      </c>
      <c r="AP188" t="s">
        <v>64</v>
      </c>
      <c r="AQ188" t="s">
        <v>64</v>
      </c>
    </row>
    <row r="189" spans="1:43" x14ac:dyDescent="0.3">
      <c r="A189" t="s">
        <v>234</v>
      </c>
      <c r="B189" t="s">
        <v>235</v>
      </c>
      <c r="C189" t="s">
        <v>1449</v>
      </c>
      <c r="D189" t="s">
        <v>1450</v>
      </c>
      <c r="E189" s="1">
        <v>45017</v>
      </c>
      <c r="F189" t="s">
        <v>47</v>
      </c>
      <c r="G189" t="s">
        <v>48</v>
      </c>
      <c r="H189" t="s">
        <v>1454</v>
      </c>
      <c r="I189">
        <v>11125</v>
      </c>
      <c r="J189">
        <v>0</v>
      </c>
      <c r="K189">
        <v>11125</v>
      </c>
      <c r="L189" t="s">
        <v>48</v>
      </c>
      <c r="M189" t="s">
        <v>50</v>
      </c>
      <c r="N189" t="s">
        <v>51</v>
      </c>
      <c r="O189">
        <v>120519092</v>
      </c>
      <c r="P189" t="s">
        <v>1452</v>
      </c>
      <c r="Q189" t="s">
        <v>53</v>
      </c>
      <c r="R189" t="s">
        <v>1314</v>
      </c>
      <c r="T189" t="s">
        <v>260</v>
      </c>
      <c r="U189" t="s">
        <v>918</v>
      </c>
      <c r="V189" t="s">
        <v>186</v>
      </c>
      <c r="W189" s="1">
        <v>45231</v>
      </c>
      <c r="X189" t="s">
        <v>918</v>
      </c>
      <c r="Y189" t="s">
        <v>918</v>
      </c>
      <c r="Z189" t="s">
        <v>465</v>
      </c>
      <c r="AA189" t="s">
        <v>120</v>
      </c>
      <c r="AB189" t="s">
        <v>301</v>
      </c>
      <c r="AC189" t="s">
        <v>1314</v>
      </c>
      <c r="AD189" t="s">
        <v>60</v>
      </c>
      <c r="AE189">
        <v>1</v>
      </c>
      <c r="AF189" t="s">
        <v>60</v>
      </c>
      <c r="AG189">
        <v>11125</v>
      </c>
      <c r="AH189" t="s">
        <v>60</v>
      </c>
      <c r="AI189">
        <v>1</v>
      </c>
      <c r="AJ189">
        <v>11125</v>
      </c>
      <c r="AM189" t="s">
        <v>62</v>
      </c>
      <c r="AN189">
        <v>15105244</v>
      </c>
      <c r="AO189" t="s">
        <v>1455</v>
      </c>
      <c r="AP189" t="s">
        <v>64</v>
      </c>
      <c r="AQ189" t="s">
        <v>64</v>
      </c>
    </row>
    <row r="190" spans="1:43" x14ac:dyDescent="0.3">
      <c r="A190" t="s">
        <v>234</v>
      </c>
      <c r="B190" t="s">
        <v>235</v>
      </c>
      <c r="C190" t="s">
        <v>1449</v>
      </c>
      <c r="D190" t="s">
        <v>1450</v>
      </c>
      <c r="E190" s="1">
        <v>45017</v>
      </c>
      <c r="F190" t="s">
        <v>47</v>
      </c>
      <c r="G190" t="s">
        <v>48</v>
      </c>
      <c r="H190" t="s">
        <v>1456</v>
      </c>
      <c r="I190">
        <v>7960</v>
      </c>
      <c r="J190">
        <v>0</v>
      </c>
      <c r="K190">
        <v>7960</v>
      </c>
      <c r="L190" t="s">
        <v>48</v>
      </c>
      <c r="M190" t="s">
        <v>50</v>
      </c>
      <c r="N190" t="s">
        <v>51</v>
      </c>
      <c r="O190">
        <v>120519092</v>
      </c>
      <c r="P190" t="s">
        <v>1452</v>
      </c>
      <c r="Q190" t="s">
        <v>53</v>
      </c>
      <c r="R190" t="s">
        <v>1314</v>
      </c>
      <c r="T190" t="s">
        <v>260</v>
      </c>
      <c r="U190" t="s">
        <v>918</v>
      </c>
      <c r="V190" t="s">
        <v>186</v>
      </c>
      <c r="W190" s="1">
        <v>45231</v>
      </c>
      <c r="X190" t="s">
        <v>918</v>
      </c>
      <c r="Y190" t="s">
        <v>918</v>
      </c>
      <c r="Z190" t="s">
        <v>465</v>
      </c>
      <c r="AA190" t="s">
        <v>120</v>
      </c>
      <c r="AB190" t="s">
        <v>301</v>
      </c>
      <c r="AC190" t="s">
        <v>1314</v>
      </c>
      <c r="AD190" t="s">
        <v>60</v>
      </c>
      <c r="AE190">
        <v>1</v>
      </c>
      <c r="AF190" t="s">
        <v>60</v>
      </c>
      <c r="AG190">
        <v>7960</v>
      </c>
      <c r="AH190" t="s">
        <v>60</v>
      </c>
      <c r="AI190">
        <v>1</v>
      </c>
      <c r="AJ190">
        <v>7960</v>
      </c>
      <c r="AM190" t="s">
        <v>62</v>
      </c>
      <c r="AN190">
        <v>15105244</v>
      </c>
      <c r="AO190" t="s">
        <v>1457</v>
      </c>
      <c r="AP190" t="s">
        <v>64</v>
      </c>
      <c r="AQ190" t="s">
        <v>64</v>
      </c>
    </row>
    <row r="191" spans="1:43" x14ac:dyDescent="0.3">
      <c r="A191" t="s">
        <v>447</v>
      </c>
      <c r="B191" t="s">
        <v>448</v>
      </c>
      <c r="C191" t="s">
        <v>1458</v>
      </c>
      <c r="D191" t="s">
        <v>1459</v>
      </c>
      <c r="E191" s="1">
        <v>45017</v>
      </c>
      <c r="F191" t="s">
        <v>47</v>
      </c>
      <c r="G191" t="s">
        <v>48</v>
      </c>
      <c r="H191" t="s">
        <v>1460</v>
      </c>
      <c r="I191">
        <v>5960</v>
      </c>
      <c r="J191">
        <v>0</v>
      </c>
      <c r="K191">
        <v>5960</v>
      </c>
      <c r="L191" t="s">
        <v>48</v>
      </c>
      <c r="M191" t="s">
        <v>50</v>
      </c>
      <c r="N191" t="s">
        <v>51</v>
      </c>
      <c r="O191">
        <v>125502290</v>
      </c>
      <c r="P191" t="s">
        <v>1461</v>
      </c>
      <c r="Q191" t="s">
        <v>53</v>
      </c>
      <c r="R191" t="s">
        <v>76</v>
      </c>
      <c r="T191" t="s">
        <v>319</v>
      </c>
      <c r="U191" t="s">
        <v>175</v>
      </c>
      <c r="V191" t="s">
        <v>77</v>
      </c>
      <c r="W191" t="s">
        <v>319</v>
      </c>
      <c r="X191" t="s">
        <v>175</v>
      </c>
      <c r="Y191" t="s">
        <v>175</v>
      </c>
      <c r="Z191" t="s">
        <v>465</v>
      </c>
      <c r="AA191" t="s">
        <v>120</v>
      </c>
      <c r="AB191" t="s">
        <v>106</v>
      </c>
      <c r="AC191" t="s">
        <v>76</v>
      </c>
      <c r="AD191" t="s">
        <v>60</v>
      </c>
      <c r="AE191">
        <v>1</v>
      </c>
      <c r="AF191" t="s">
        <v>60</v>
      </c>
      <c r="AG191">
        <v>5960</v>
      </c>
      <c r="AH191" t="s">
        <v>60</v>
      </c>
      <c r="AI191">
        <v>1</v>
      </c>
      <c r="AJ191">
        <v>5960</v>
      </c>
      <c r="AM191" t="s">
        <v>62</v>
      </c>
      <c r="AN191" t="s">
        <v>120</v>
      </c>
      <c r="AO191" t="s">
        <v>1462</v>
      </c>
      <c r="AP191" t="s">
        <v>64</v>
      </c>
      <c r="AQ191" t="s">
        <v>64</v>
      </c>
    </row>
    <row r="192" spans="1:43" x14ac:dyDescent="0.3">
      <c r="A192" t="s">
        <v>1463</v>
      </c>
      <c r="B192" t="s">
        <v>1464</v>
      </c>
      <c r="C192" t="s">
        <v>1465</v>
      </c>
      <c r="D192" t="s">
        <v>1466</v>
      </c>
      <c r="E192" s="1">
        <v>45017</v>
      </c>
      <c r="F192" t="s">
        <v>47</v>
      </c>
      <c r="G192" t="s">
        <v>48</v>
      </c>
      <c r="H192" t="s">
        <v>1467</v>
      </c>
      <c r="I192">
        <v>1350</v>
      </c>
      <c r="J192">
        <v>0</v>
      </c>
      <c r="K192">
        <v>1350</v>
      </c>
      <c r="L192" t="s">
        <v>48</v>
      </c>
      <c r="M192" t="s">
        <v>140</v>
      </c>
      <c r="N192" t="s">
        <v>51</v>
      </c>
      <c r="O192">
        <v>56607145</v>
      </c>
      <c r="P192" t="s">
        <v>1468</v>
      </c>
      <c r="Q192" t="s">
        <v>53</v>
      </c>
      <c r="R192" t="s">
        <v>185</v>
      </c>
      <c r="T192" t="s">
        <v>369</v>
      </c>
      <c r="U192" t="s">
        <v>175</v>
      </c>
      <c r="V192" t="s">
        <v>175</v>
      </c>
      <c r="W192" t="s">
        <v>369</v>
      </c>
      <c r="X192" t="s">
        <v>175</v>
      </c>
      <c r="Y192" t="s">
        <v>175</v>
      </c>
      <c r="Z192" t="s">
        <v>465</v>
      </c>
      <c r="AA192" t="s">
        <v>120</v>
      </c>
      <c r="AB192" t="s">
        <v>145</v>
      </c>
      <c r="AC192" t="s">
        <v>185</v>
      </c>
      <c r="AD192" t="s">
        <v>60</v>
      </c>
      <c r="AE192">
        <v>1</v>
      </c>
      <c r="AF192" t="s">
        <v>60</v>
      </c>
      <c r="AG192">
        <v>1350</v>
      </c>
      <c r="AH192" t="s">
        <v>60</v>
      </c>
      <c r="AI192">
        <v>1</v>
      </c>
      <c r="AJ192">
        <v>1350</v>
      </c>
      <c r="AM192" t="s">
        <v>62</v>
      </c>
      <c r="AN192" t="s">
        <v>120</v>
      </c>
      <c r="AO192" t="s">
        <v>1469</v>
      </c>
      <c r="AP192" t="s">
        <v>64</v>
      </c>
      <c r="AQ192" t="s">
        <v>64</v>
      </c>
    </row>
    <row r="193" spans="1:43" x14ac:dyDescent="0.3">
      <c r="A193" t="s">
        <v>1343</v>
      </c>
      <c r="B193" t="s">
        <v>1344</v>
      </c>
      <c r="C193" t="s">
        <v>1470</v>
      </c>
      <c r="D193" t="s">
        <v>1471</v>
      </c>
      <c r="E193" s="1">
        <v>45017</v>
      </c>
      <c r="F193" t="s">
        <v>47</v>
      </c>
      <c r="G193" t="s">
        <v>48</v>
      </c>
      <c r="H193" t="s">
        <v>1472</v>
      </c>
      <c r="I193">
        <v>1270.32</v>
      </c>
      <c r="J193">
        <v>0</v>
      </c>
      <c r="K193">
        <v>1270.32</v>
      </c>
      <c r="L193" t="s">
        <v>48</v>
      </c>
      <c r="N193" t="s">
        <v>51</v>
      </c>
      <c r="O193">
        <v>129557936</v>
      </c>
      <c r="P193" t="s">
        <v>1473</v>
      </c>
      <c r="Q193" t="s">
        <v>53</v>
      </c>
      <c r="R193" t="s">
        <v>185</v>
      </c>
      <c r="T193" t="s">
        <v>56</v>
      </c>
      <c r="W193" t="s">
        <v>79</v>
      </c>
      <c r="Z193" t="s">
        <v>913</v>
      </c>
      <c r="AA193" t="s">
        <v>120</v>
      </c>
      <c r="AC193" t="s">
        <v>185</v>
      </c>
      <c r="AD193" t="s">
        <v>60</v>
      </c>
      <c r="AE193">
        <v>1</v>
      </c>
      <c r="AF193" t="s">
        <v>60</v>
      </c>
      <c r="AG193">
        <v>1270.32</v>
      </c>
      <c r="AH193" t="s">
        <v>60</v>
      </c>
      <c r="AI193">
        <v>1</v>
      </c>
      <c r="AJ193">
        <v>1270.32</v>
      </c>
      <c r="AM193" t="s">
        <v>62</v>
      </c>
      <c r="AN193" t="s">
        <v>120</v>
      </c>
      <c r="AO193">
        <v>190</v>
      </c>
      <c r="AP193" t="s">
        <v>64</v>
      </c>
      <c r="AQ193" t="s">
        <v>64</v>
      </c>
    </row>
    <row r="194" spans="1:43" x14ac:dyDescent="0.3">
      <c r="A194" t="s">
        <v>1343</v>
      </c>
      <c r="B194" t="s">
        <v>1344</v>
      </c>
      <c r="C194" t="s">
        <v>1470</v>
      </c>
      <c r="D194" t="s">
        <v>1471</v>
      </c>
      <c r="E194" s="1">
        <v>45017</v>
      </c>
      <c r="F194" t="s">
        <v>47</v>
      </c>
      <c r="G194" t="s">
        <v>48</v>
      </c>
      <c r="H194" t="s">
        <v>1474</v>
      </c>
      <c r="I194">
        <v>6351.6</v>
      </c>
      <c r="J194">
        <v>0</v>
      </c>
      <c r="K194">
        <v>6351.6</v>
      </c>
      <c r="L194" t="s">
        <v>48</v>
      </c>
      <c r="N194" t="s">
        <v>51</v>
      </c>
      <c r="O194">
        <v>129557936</v>
      </c>
      <c r="P194" t="s">
        <v>1473</v>
      </c>
      <c r="Q194" t="s">
        <v>53</v>
      </c>
      <c r="R194" t="s">
        <v>185</v>
      </c>
      <c r="T194" t="s">
        <v>56</v>
      </c>
      <c r="W194" t="s">
        <v>79</v>
      </c>
      <c r="Z194" t="s">
        <v>913</v>
      </c>
      <c r="AA194" t="s">
        <v>120</v>
      </c>
      <c r="AC194" t="s">
        <v>185</v>
      </c>
      <c r="AD194" t="s">
        <v>60</v>
      </c>
      <c r="AE194">
        <v>1</v>
      </c>
      <c r="AF194" t="s">
        <v>60</v>
      </c>
      <c r="AG194">
        <v>6351.6</v>
      </c>
      <c r="AH194" t="s">
        <v>60</v>
      </c>
      <c r="AI194">
        <v>1</v>
      </c>
      <c r="AJ194">
        <v>6351.6</v>
      </c>
      <c r="AM194" t="s">
        <v>62</v>
      </c>
      <c r="AN194" t="s">
        <v>120</v>
      </c>
      <c r="AO194">
        <v>193</v>
      </c>
      <c r="AP194" t="s">
        <v>64</v>
      </c>
      <c r="AQ194" t="s">
        <v>64</v>
      </c>
    </row>
    <row r="195" spans="1:43" x14ac:dyDescent="0.3">
      <c r="A195" t="s">
        <v>234</v>
      </c>
      <c r="B195" t="s">
        <v>235</v>
      </c>
      <c r="C195" t="s">
        <v>1475</v>
      </c>
      <c r="D195" t="s">
        <v>1476</v>
      </c>
      <c r="E195" s="1">
        <v>45047</v>
      </c>
      <c r="F195" t="s">
        <v>47</v>
      </c>
      <c r="G195" t="s">
        <v>48</v>
      </c>
      <c r="H195" t="s">
        <v>1477</v>
      </c>
      <c r="I195">
        <v>1400</v>
      </c>
      <c r="J195">
        <v>0</v>
      </c>
      <c r="K195">
        <v>1400</v>
      </c>
      <c r="L195" t="s">
        <v>48</v>
      </c>
      <c r="M195" t="s">
        <v>140</v>
      </c>
      <c r="N195" t="s">
        <v>51</v>
      </c>
      <c r="O195">
        <v>120749779</v>
      </c>
      <c r="P195" t="s">
        <v>1478</v>
      </c>
      <c r="Q195" t="s">
        <v>53</v>
      </c>
      <c r="R195" t="s">
        <v>1314</v>
      </c>
      <c r="T195" t="s">
        <v>260</v>
      </c>
      <c r="U195" s="1">
        <v>45140</v>
      </c>
      <c r="V195" t="s">
        <v>489</v>
      </c>
      <c r="W195" s="1">
        <v>45200</v>
      </c>
      <c r="X195" s="1">
        <v>45140</v>
      </c>
      <c r="Y195" s="1">
        <v>45140</v>
      </c>
      <c r="Z195" t="s">
        <v>465</v>
      </c>
      <c r="AA195" t="s">
        <v>120</v>
      </c>
      <c r="AB195" t="s">
        <v>145</v>
      </c>
      <c r="AC195" t="s">
        <v>1314</v>
      </c>
      <c r="AD195" t="s">
        <v>60</v>
      </c>
      <c r="AE195">
        <v>1</v>
      </c>
      <c r="AF195" t="s">
        <v>60</v>
      </c>
      <c r="AG195">
        <v>1400</v>
      </c>
      <c r="AH195" t="s">
        <v>60</v>
      </c>
      <c r="AI195">
        <v>1</v>
      </c>
      <c r="AJ195">
        <v>1400</v>
      </c>
      <c r="AM195" t="s">
        <v>62</v>
      </c>
      <c r="AN195">
        <v>15112046</v>
      </c>
      <c r="AO195" t="s">
        <v>1479</v>
      </c>
      <c r="AP195" t="s">
        <v>64</v>
      </c>
      <c r="AQ195" t="s">
        <v>64</v>
      </c>
    </row>
    <row r="196" spans="1:43" x14ac:dyDescent="0.3">
      <c r="A196" t="s">
        <v>234</v>
      </c>
      <c r="B196" t="s">
        <v>235</v>
      </c>
      <c r="C196" t="s">
        <v>1475</v>
      </c>
      <c r="D196" t="s">
        <v>1476</v>
      </c>
      <c r="E196" s="1">
        <v>45047</v>
      </c>
      <c r="F196" t="s">
        <v>47</v>
      </c>
      <c r="G196" t="s">
        <v>48</v>
      </c>
      <c r="H196" t="s">
        <v>1480</v>
      </c>
      <c r="I196">
        <v>73.92</v>
      </c>
      <c r="J196">
        <v>0</v>
      </c>
      <c r="K196">
        <v>73.92</v>
      </c>
      <c r="L196" t="s">
        <v>48</v>
      </c>
      <c r="M196" t="s">
        <v>140</v>
      </c>
      <c r="N196" t="s">
        <v>51</v>
      </c>
      <c r="O196">
        <v>120749779</v>
      </c>
      <c r="P196" t="s">
        <v>1478</v>
      </c>
      <c r="Q196" t="s">
        <v>53</v>
      </c>
      <c r="R196" t="s">
        <v>1314</v>
      </c>
      <c r="T196" t="s">
        <v>260</v>
      </c>
      <c r="U196" s="1">
        <v>45140</v>
      </c>
      <c r="V196" t="s">
        <v>489</v>
      </c>
      <c r="W196" s="1">
        <v>45200</v>
      </c>
      <c r="X196" s="1">
        <v>45140</v>
      </c>
      <c r="Y196" s="1">
        <v>45140</v>
      </c>
      <c r="Z196" t="s">
        <v>465</v>
      </c>
      <c r="AA196" t="s">
        <v>120</v>
      </c>
      <c r="AB196" t="s">
        <v>145</v>
      </c>
      <c r="AC196" t="s">
        <v>1314</v>
      </c>
      <c r="AD196" t="s">
        <v>60</v>
      </c>
      <c r="AE196">
        <v>1</v>
      </c>
      <c r="AF196" t="s">
        <v>60</v>
      </c>
      <c r="AG196">
        <v>73.92</v>
      </c>
      <c r="AH196" t="s">
        <v>60</v>
      </c>
      <c r="AI196">
        <v>1</v>
      </c>
      <c r="AJ196">
        <v>73.92</v>
      </c>
      <c r="AM196" t="s">
        <v>62</v>
      </c>
      <c r="AN196">
        <v>15112046</v>
      </c>
      <c r="AO196" t="s">
        <v>1481</v>
      </c>
      <c r="AP196" t="s">
        <v>64</v>
      </c>
      <c r="AQ196" t="s">
        <v>64</v>
      </c>
    </row>
    <row r="197" spans="1:43" x14ac:dyDescent="0.3">
      <c r="A197" t="s">
        <v>234</v>
      </c>
      <c r="B197" t="s">
        <v>235</v>
      </c>
      <c r="C197" t="s">
        <v>1482</v>
      </c>
      <c r="D197" t="s">
        <v>1483</v>
      </c>
      <c r="E197" s="1">
        <v>45047</v>
      </c>
      <c r="F197" t="s">
        <v>47</v>
      </c>
      <c r="G197" t="s">
        <v>48</v>
      </c>
      <c r="H197" t="s">
        <v>1484</v>
      </c>
      <c r="I197">
        <v>3750</v>
      </c>
      <c r="J197">
        <v>0</v>
      </c>
      <c r="K197">
        <v>3750</v>
      </c>
      <c r="L197" t="s">
        <v>48</v>
      </c>
      <c r="M197" t="s">
        <v>140</v>
      </c>
      <c r="N197" t="s">
        <v>51</v>
      </c>
      <c r="O197">
        <v>120372561</v>
      </c>
      <c r="P197" t="s">
        <v>1485</v>
      </c>
      <c r="Q197" t="s">
        <v>53</v>
      </c>
      <c r="R197" t="s">
        <v>1314</v>
      </c>
      <c r="T197" t="s">
        <v>260</v>
      </c>
      <c r="U197" s="1">
        <v>45140</v>
      </c>
      <c r="V197" t="s">
        <v>489</v>
      </c>
      <c r="W197" s="1">
        <v>45139</v>
      </c>
      <c r="X197" s="1">
        <v>45140</v>
      </c>
      <c r="Y197" s="1">
        <v>45140</v>
      </c>
      <c r="Z197" t="s">
        <v>465</v>
      </c>
      <c r="AA197" t="s">
        <v>120</v>
      </c>
      <c r="AB197" t="s">
        <v>145</v>
      </c>
      <c r="AC197" t="s">
        <v>1314</v>
      </c>
      <c r="AD197" t="s">
        <v>60</v>
      </c>
      <c r="AE197">
        <v>1</v>
      </c>
      <c r="AF197" t="s">
        <v>60</v>
      </c>
      <c r="AG197">
        <v>3750</v>
      </c>
      <c r="AH197" t="s">
        <v>60</v>
      </c>
      <c r="AI197">
        <v>1</v>
      </c>
      <c r="AJ197">
        <v>3750</v>
      </c>
      <c r="AM197" t="s">
        <v>62</v>
      </c>
      <c r="AN197">
        <v>15111511</v>
      </c>
      <c r="AO197" t="s">
        <v>1486</v>
      </c>
      <c r="AP197" t="s">
        <v>64</v>
      </c>
      <c r="AQ197" t="s">
        <v>64</v>
      </c>
    </row>
    <row r="198" spans="1:43" x14ac:dyDescent="0.3">
      <c r="A198" t="s">
        <v>234</v>
      </c>
      <c r="B198" t="s">
        <v>235</v>
      </c>
      <c r="C198" t="s">
        <v>1482</v>
      </c>
      <c r="D198" t="s">
        <v>1483</v>
      </c>
      <c r="E198" s="1">
        <v>45047</v>
      </c>
      <c r="F198" t="s">
        <v>47</v>
      </c>
      <c r="G198" t="s">
        <v>48</v>
      </c>
      <c r="H198" t="s">
        <v>1487</v>
      </c>
      <c r="I198">
        <v>1550</v>
      </c>
      <c r="J198">
        <v>0</v>
      </c>
      <c r="K198">
        <v>1550</v>
      </c>
      <c r="L198" t="s">
        <v>48</v>
      </c>
      <c r="M198" t="s">
        <v>140</v>
      </c>
      <c r="N198" t="s">
        <v>51</v>
      </c>
      <c r="O198">
        <v>120372561</v>
      </c>
      <c r="P198" t="s">
        <v>1485</v>
      </c>
      <c r="Q198" t="s">
        <v>53</v>
      </c>
      <c r="R198" t="s">
        <v>1314</v>
      </c>
      <c r="T198" t="s">
        <v>260</v>
      </c>
      <c r="U198" s="1">
        <v>45140</v>
      </c>
      <c r="V198" t="s">
        <v>489</v>
      </c>
      <c r="W198" s="1">
        <v>45139</v>
      </c>
      <c r="X198" s="1">
        <v>45140</v>
      </c>
      <c r="Y198" s="1">
        <v>45140</v>
      </c>
      <c r="Z198" t="s">
        <v>465</v>
      </c>
      <c r="AA198" t="s">
        <v>120</v>
      </c>
      <c r="AB198" t="s">
        <v>145</v>
      </c>
      <c r="AC198" t="s">
        <v>1314</v>
      </c>
      <c r="AD198" t="s">
        <v>60</v>
      </c>
      <c r="AE198">
        <v>1</v>
      </c>
      <c r="AF198" t="s">
        <v>60</v>
      </c>
      <c r="AG198">
        <v>1550</v>
      </c>
      <c r="AH198" t="s">
        <v>60</v>
      </c>
      <c r="AI198">
        <v>1</v>
      </c>
      <c r="AJ198">
        <v>1550</v>
      </c>
      <c r="AM198" t="s">
        <v>62</v>
      </c>
      <c r="AN198">
        <v>15111511</v>
      </c>
      <c r="AO198" t="s">
        <v>1488</v>
      </c>
      <c r="AP198" t="s">
        <v>64</v>
      </c>
      <c r="AQ198" t="s">
        <v>64</v>
      </c>
    </row>
    <row r="199" spans="1:43" x14ac:dyDescent="0.3">
      <c r="A199" t="s">
        <v>234</v>
      </c>
      <c r="B199" t="s">
        <v>235</v>
      </c>
      <c r="C199" t="s">
        <v>583</v>
      </c>
      <c r="D199" t="s">
        <v>584</v>
      </c>
      <c r="E199" s="1">
        <v>45047</v>
      </c>
      <c r="F199" t="s">
        <v>47</v>
      </c>
      <c r="G199" t="s">
        <v>48</v>
      </c>
      <c r="H199" t="s">
        <v>1489</v>
      </c>
      <c r="I199">
        <v>4750</v>
      </c>
      <c r="J199">
        <v>0</v>
      </c>
      <c r="K199">
        <v>4750</v>
      </c>
      <c r="L199" t="s">
        <v>48</v>
      </c>
      <c r="M199" t="s">
        <v>74</v>
      </c>
      <c r="N199" t="s">
        <v>51</v>
      </c>
      <c r="O199">
        <v>120749773</v>
      </c>
      <c r="P199" t="s">
        <v>1490</v>
      </c>
      <c r="Q199" t="s">
        <v>53</v>
      </c>
      <c r="R199" t="s">
        <v>1314</v>
      </c>
      <c r="T199" t="s">
        <v>260</v>
      </c>
      <c r="U199" t="s">
        <v>143</v>
      </c>
      <c r="V199" t="s">
        <v>130</v>
      </c>
      <c r="W199" s="1">
        <v>45231</v>
      </c>
      <c r="X199" t="s">
        <v>143</v>
      </c>
      <c r="Y199" t="s">
        <v>143</v>
      </c>
      <c r="Z199" t="s">
        <v>465</v>
      </c>
      <c r="AA199" t="s">
        <v>120</v>
      </c>
      <c r="AB199" t="s">
        <v>80</v>
      </c>
      <c r="AC199" t="s">
        <v>1314</v>
      </c>
      <c r="AD199" t="s">
        <v>60</v>
      </c>
      <c r="AE199">
        <v>1</v>
      </c>
      <c r="AF199" t="s">
        <v>60</v>
      </c>
      <c r="AG199">
        <v>4750</v>
      </c>
      <c r="AH199" t="s">
        <v>60</v>
      </c>
      <c r="AI199">
        <v>1</v>
      </c>
      <c r="AJ199">
        <v>4750</v>
      </c>
      <c r="AM199" t="s">
        <v>62</v>
      </c>
      <c r="AN199">
        <v>15110199</v>
      </c>
      <c r="AO199" t="s">
        <v>1491</v>
      </c>
      <c r="AP199" t="s">
        <v>64</v>
      </c>
      <c r="AQ199" t="s">
        <v>64</v>
      </c>
    </row>
    <row r="200" spans="1:43" x14ac:dyDescent="0.3">
      <c r="A200" t="s">
        <v>234</v>
      </c>
      <c r="B200" t="s">
        <v>235</v>
      </c>
      <c r="C200" t="s">
        <v>1492</v>
      </c>
      <c r="D200" t="s">
        <v>1493</v>
      </c>
      <c r="E200" s="1">
        <v>45047</v>
      </c>
      <c r="F200" t="s">
        <v>47</v>
      </c>
      <c r="G200" t="s">
        <v>48</v>
      </c>
      <c r="H200" t="s">
        <v>1494</v>
      </c>
      <c r="I200">
        <v>2250</v>
      </c>
      <c r="J200">
        <v>0</v>
      </c>
      <c r="K200">
        <v>2250</v>
      </c>
      <c r="L200" t="s">
        <v>48</v>
      </c>
      <c r="M200" t="s">
        <v>50</v>
      </c>
      <c r="N200" t="s">
        <v>51</v>
      </c>
      <c r="O200">
        <v>120749790</v>
      </c>
      <c r="P200" t="s">
        <v>1495</v>
      </c>
      <c r="Q200" t="s">
        <v>53</v>
      </c>
      <c r="R200" t="s">
        <v>1314</v>
      </c>
      <c r="T200" t="s">
        <v>260</v>
      </c>
      <c r="U200" t="s">
        <v>143</v>
      </c>
      <c r="V200" t="s">
        <v>161</v>
      </c>
      <c r="W200" s="1">
        <v>45078</v>
      </c>
      <c r="X200" t="s">
        <v>522</v>
      </c>
      <c r="Y200" t="s">
        <v>522</v>
      </c>
      <c r="Z200" t="s">
        <v>465</v>
      </c>
      <c r="AA200" t="s">
        <v>58</v>
      </c>
      <c r="AB200" t="s">
        <v>80</v>
      </c>
      <c r="AC200" t="s">
        <v>1314</v>
      </c>
      <c r="AD200" t="s">
        <v>60</v>
      </c>
      <c r="AE200">
        <v>1</v>
      </c>
      <c r="AF200" t="s">
        <v>60</v>
      </c>
      <c r="AG200">
        <v>2250</v>
      </c>
      <c r="AH200" t="s">
        <v>60</v>
      </c>
      <c r="AI200">
        <v>1</v>
      </c>
      <c r="AJ200">
        <v>2250</v>
      </c>
      <c r="AM200" t="s">
        <v>62</v>
      </c>
      <c r="AN200">
        <v>15117610</v>
      </c>
      <c r="AO200" t="s">
        <v>1496</v>
      </c>
      <c r="AP200" t="s">
        <v>64</v>
      </c>
      <c r="AQ200" t="s">
        <v>64</v>
      </c>
    </row>
    <row r="201" spans="1:43" x14ac:dyDescent="0.3">
      <c r="A201" t="s">
        <v>234</v>
      </c>
      <c r="B201" t="s">
        <v>235</v>
      </c>
      <c r="C201" t="s">
        <v>1497</v>
      </c>
      <c r="D201" t="s">
        <v>1498</v>
      </c>
      <c r="E201" s="1">
        <v>45047</v>
      </c>
      <c r="F201" t="s">
        <v>47</v>
      </c>
      <c r="G201" t="s">
        <v>48</v>
      </c>
      <c r="H201" t="s">
        <v>1499</v>
      </c>
      <c r="I201">
        <v>4750</v>
      </c>
      <c r="J201">
        <v>0</v>
      </c>
      <c r="K201">
        <v>4750</v>
      </c>
      <c r="L201" t="s">
        <v>48</v>
      </c>
      <c r="M201" t="s">
        <v>140</v>
      </c>
      <c r="N201" t="s">
        <v>51</v>
      </c>
      <c r="O201">
        <v>120519093</v>
      </c>
      <c r="P201" t="s">
        <v>1500</v>
      </c>
      <c r="Q201" t="s">
        <v>53</v>
      </c>
      <c r="R201" t="s">
        <v>1314</v>
      </c>
      <c r="T201" t="s">
        <v>260</v>
      </c>
      <c r="U201" s="1">
        <v>45140</v>
      </c>
      <c r="V201" t="s">
        <v>489</v>
      </c>
      <c r="W201" s="1">
        <v>45261</v>
      </c>
      <c r="X201" s="1">
        <v>45140</v>
      </c>
      <c r="Y201" s="1">
        <v>45140</v>
      </c>
      <c r="Z201" t="s">
        <v>465</v>
      </c>
      <c r="AA201" t="s">
        <v>120</v>
      </c>
      <c r="AB201" t="s">
        <v>145</v>
      </c>
      <c r="AC201" t="s">
        <v>1314</v>
      </c>
      <c r="AD201" t="s">
        <v>60</v>
      </c>
      <c r="AE201">
        <v>1</v>
      </c>
      <c r="AF201" t="s">
        <v>60</v>
      </c>
      <c r="AG201">
        <v>4750</v>
      </c>
      <c r="AH201" t="s">
        <v>60</v>
      </c>
      <c r="AI201">
        <v>1</v>
      </c>
      <c r="AJ201">
        <v>4750</v>
      </c>
      <c r="AM201" t="s">
        <v>62</v>
      </c>
      <c r="AN201">
        <v>15117604</v>
      </c>
      <c r="AO201" t="s">
        <v>1501</v>
      </c>
      <c r="AP201" t="s">
        <v>64</v>
      </c>
      <c r="AQ201" t="s">
        <v>64</v>
      </c>
    </row>
    <row r="202" spans="1:43" x14ac:dyDescent="0.3">
      <c r="A202" t="s">
        <v>234</v>
      </c>
      <c r="B202" t="s">
        <v>235</v>
      </c>
      <c r="C202" t="s">
        <v>1497</v>
      </c>
      <c r="D202" t="s">
        <v>1498</v>
      </c>
      <c r="E202" s="1">
        <v>45047</v>
      </c>
      <c r="F202" t="s">
        <v>47</v>
      </c>
      <c r="G202" t="s">
        <v>48</v>
      </c>
      <c r="H202" t="s">
        <v>1502</v>
      </c>
      <c r="I202">
        <v>2450</v>
      </c>
      <c r="J202">
        <v>0</v>
      </c>
      <c r="K202">
        <v>2450</v>
      </c>
      <c r="L202" t="s">
        <v>48</v>
      </c>
      <c r="M202" t="s">
        <v>140</v>
      </c>
      <c r="N202" t="s">
        <v>51</v>
      </c>
      <c r="O202">
        <v>120519093</v>
      </c>
      <c r="P202" t="s">
        <v>1500</v>
      </c>
      <c r="Q202" t="s">
        <v>53</v>
      </c>
      <c r="R202" t="s">
        <v>1314</v>
      </c>
      <c r="T202" t="s">
        <v>260</v>
      </c>
      <c r="U202" s="1">
        <v>45140</v>
      </c>
      <c r="V202" t="s">
        <v>489</v>
      </c>
      <c r="W202" s="1">
        <v>45261</v>
      </c>
      <c r="X202" s="1">
        <v>45140</v>
      </c>
      <c r="Y202" s="1">
        <v>45140</v>
      </c>
      <c r="Z202" t="s">
        <v>465</v>
      </c>
      <c r="AA202" t="s">
        <v>120</v>
      </c>
      <c r="AB202" t="s">
        <v>145</v>
      </c>
      <c r="AC202" t="s">
        <v>1314</v>
      </c>
      <c r="AD202" t="s">
        <v>60</v>
      </c>
      <c r="AE202">
        <v>1</v>
      </c>
      <c r="AF202" t="s">
        <v>60</v>
      </c>
      <c r="AG202">
        <v>2450</v>
      </c>
      <c r="AH202" t="s">
        <v>60</v>
      </c>
      <c r="AI202">
        <v>1</v>
      </c>
      <c r="AJ202">
        <v>2450</v>
      </c>
      <c r="AM202" t="s">
        <v>62</v>
      </c>
      <c r="AN202">
        <v>15117604</v>
      </c>
      <c r="AO202" t="s">
        <v>1503</v>
      </c>
      <c r="AP202" t="s">
        <v>64</v>
      </c>
      <c r="AQ202" t="s">
        <v>64</v>
      </c>
    </row>
    <row r="203" spans="1:43" x14ac:dyDescent="0.3">
      <c r="A203" t="s">
        <v>234</v>
      </c>
      <c r="B203" t="s">
        <v>235</v>
      </c>
      <c r="C203" t="s">
        <v>1497</v>
      </c>
      <c r="D203" t="s">
        <v>1498</v>
      </c>
      <c r="E203" s="1">
        <v>45047</v>
      </c>
      <c r="F203" t="s">
        <v>47</v>
      </c>
      <c r="G203" t="s">
        <v>48</v>
      </c>
      <c r="H203" t="s">
        <v>1504</v>
      </c>
      <c r="I203">
        <v>600</v>
      </c>
      <c r="J203">
        <v>0</v>
      </c>
      <c r="K203">
        <v>600</v>
      </c>
      <c r="L203" t="s">
        <v>48</v>
      </c>
      <c r="M203" t="s">
        <v>140</v>
      </c>
      <c r="N203" t="s">
        <v>51</v>
      </c>
      <c r="O203">
        <v>120519093</v>
      </c>
      <c r="P203" t="s">
        <v>1500</v>
      </c>
      <c r="Q203" t="s">
        <v>53</v>
      </c>
      <c r="R203" t="s">
        <v>1314</v>
      </c>
      <c r="T203" t="s">
        <v>260</v>
      </c>
      <c r="U203" s="1">
        <v>45140</v>
      </c>
      <c r="V203" t="s">
        <v>489</v>
      </c>
      <c r="W203" s="1">
        <v>45261</v>
      </c>
      <c r="X203" s="1">
        <v>45140</v>
      </c>
      <c r="Y203" s="1">
        <v>45140</v>
      </c>
      <c r="Z203" t="s">
        <v>465</v>
      </c>
      <c r="AA203" t="s">
        <v>120</v>
      </c>
      <c r="AB203" t="s">
        <v>145</v>
      </c>
      <c r="AC203" t="s">
        <v>1314</v>
      </c>
      <c r="AD203" t="s">
        <v>60</v>
      </c>
      <c r="AE203">
        <v>1</v>
      </c>
      <c r="AF203" t="s">
        <v>60</v>
      </c>
      <c r="AG203">
        <v>600</v>
      </c>
      <c r="AH203" t="s">
        <v>60</v>
      </c>
      <c r="AI203">
        <v>1</v>
      </c>
      <c r="AJ203">
        <v>600</v>
      </c>
      <c r="AM203" t="s">
        <v>62</v>
      </c>
      <c r="AN203">
        <v>15117604</v>
      </c>
      <c r="AO203" t="s">
        <v>1505</v>
      </c>
      <c r="AP203" t="s">
        <v>64</v>
      </c>
      <c r="AQ203" t="s">
        <v>64</v>
      </c>
    </row>
    <row r="204" spans="1:43" x14ac:dyDescent="0.3">
      <c r="A204" t="s">
        <v>234</v>
      </c>
      <c r="B204" t="s">
        <v>235</v>
      </c>
      <c r="C204" t="s">
        <v>1506</v>
      </c>
      <c r="D204" t="s">
        <v>1507</v>
      </c>
      <c r="E204" s="1">
        <v>45047</v>
      </c>
      <c r="F204" t="s">
        <v>47</v>
      </c>
      <c r="G204" t="s">
        <v>48</v>
      </c>
      <c r="H204" t="s">
        <v>1508</v>
      </c>
      <c r="I204">
        <v>4250</v>
      </c>
      <c r="J204">
        <v>0</v>
      </c>
      <c r="K204">
        <v>4250</v>
      </c>
      <c r="L204" t="s">
        <v>48</v>
      </c>
      <c r="M204" t="s">
        <v>50</v>
      </c>
      <c r="N204" t="s">
        <v>51</v>
      </c>
      <c r="O204">
        <v>120519079</v>
      </c>
      <c r="P204" t="s">
        <v>1509</v>
      </c>
      <c r="Q204" t="s">
        <v>53</v>
      </c>
      <c r="R204" t="s">
        <v>1314</v>
      </c>
      <c r="T204" t="s">
        <v>260</v>
      </c>
      <c r="U204" t="s">
        <v>522</v>
      </c>
      <c r="V204" t="s">
        <v>161</v>
      </c>
      <c r="W204" s="1">
        <v>45078</v>
      </c>
      <c r="X204" t="s">
        <v>522</v>
      </c>
      <c r="Y204" t="s">
        <v>522</v>
      </c>
      <c r="Z204" t="s">
        <v>465</v>
      </c>
      <c r="AA204" t="s">
        <v>58</v>
      </c>
      <c r="AB204" t="s">
        <v>106</v>
      </c>
      <c r="AC204" t="s">
        <v>1314</v>
      </c>
      <c r="AD204" t="s">
        <v>60</v>
      </c>
      <c r="AE204">
        <v>1</v>
      </c>
      <c r="AF204" t="s">
        <v>60</v>
      </c>
      <c r="AG204">
        <v>4250</v>
      </c>
      <c r="AH204" t="s">
        <v>60</v>
      </c>
      <c r="AI204">
        <v>1</v>
      </c>
      <c r="AJ204">
        <v>4250</v>
      </c>
      <c r="AM204" t="s">
        <v>62</v>
      </c>
      <c r="AN204">
        <v>15117613</v>
      </c>
      <c r="AO204" t="s">
        <v>1510</v>
      </c>
      <c r="AP204" t="s">
        <v>64</v>
      </c>
      <c r="AQ204" t="s">
        <v>64</v>
      </c>
    </row>
    <row r="205" spans="1:43" x14ac:dyDescent="0.3">
      <c r="A205" t="s">
        <v>234</v>
      </c>
      <c r="B205" t="s">
        <v>235</v>
      </c>
      <c r="C205" t="s">
        <v>1506</v>
      </c>
      <c r="D205" t="s">
        <v>1507</v>
      </c>
      <c r="E205" s="1">
        <v>45047</v>
      </c>
      <c r="F205" t="s">
        <v>47</v>
      </c>
      <c r="G205" t="s">
        <v>48</v>
      </c>
      <c r="H205" t="s">
        <v>1511</v>
      </c>
      <c r="I205">
        <v>8620</v>
      </c>
      <c r="J205">
        <v>0</v>
      </c>
      <c r="K205">
        <v>8620</v>
      </c>
      <c r="L205" t="s">
        <v>48</v>
      </c>
      <c r="M205" t="s">
        <v>50</v>
      </c>
      <c r="N205" t="s">
        <v>51</v>
      </c>
      <c r="O205">
        <v>120519079</v>
      </c>
      <c r="P205" t="s">
        <v>1509</v>
      </c>
      <c r="Q205" t="s">
        <v>53</v>
      </c>
      <c r="R205" t="s">
        <v>1314</v>
      </c>
      <c r="T205" t="s">
        <v>260</v>
      </c>
      <c r="U205" t="s">
        <v>522</v>
      </c>
      <c r="V205" t="s">
        <v>161</v>
      </c>
      <c r="W205" s="1">
        <v>45078</v>
      </c>
      <c r="X205" t="s">
        <v>522</v>
      </c>
      <c r="Y205" t="s">
        <v>522</v>
      </c>
      <c r="Z205" t="s">
        <v>465</v>
      </c>
      <c r="AA205" t="s">
        <v>58</v>
      </c>
      <c r="AB205" t="s">
        <v>106</v>
      </c>
      <c r="AC205" t="s">
        <v>1314</v>
      </c>
      <c r="AD205" t="s">
        <v>60</v>
      </c>
      <c r="AE205">
        <v>1</v>
      </c>
      <c r="AF205" t="s">
        <v>60</v>
      </c>
      <c r="AG205">
        <v>8620</v>
      </c>
      <c r="AH205" t="s">
        <v>60</v>
      </c>
      <c r="AI205">
        <v>1</v>
      </c>
      <c r="AJ205">
        <v>8620</v>
      </c>
      <c r="AM205" t="s">
        <v>62</v>
      </c>
      <c r="AN205">
        <v>15117613</v>
      </c>
      <c r="AO205" t="s">
        <v>1512</v>
      </c>
      <c r="AP205" t="s">
        <v>64</v>
      </c>
      <c r="AQ205" t="s">
        <v>64</v>
      </c>
    </row>
    <row r="206" spans="1:43" x14ac:dyDescent="0.3">
      <c r="A206" t="s">
        <v>447</v>
      </c>
      <c r="B206" t="s">
        <v>448</v>
      </c>
      <c r="C206" t="s">
        <v>1513</v>
      </c>
      <c r="D206" t="s">
        <v>1514</v>
      </c>
      <c r="E206" s="1">
        <v>45047</v>
      </c>
      <c r="F206" t="s">
        <v>47</v>
      </c>
      <c r="G206" t="s">
        <v>48</v>
      </c>
      <c r="H206" t="s">
        <v>1515</v>
      </c>
      <c r="I206">
        <v>36550</v>
      </c>
      <c r="J206">
        <v>0</v>
      </c>
      <c r="K206">
        <v>36550</v>
      </c>
      <c r="L206" t="s">
        <v>48</v>
      </c>
      <c r="M206" t="s">
        <v>239</v>
      </c>
      <c r="N206" t="s">
        <v>51</v>
      </c>
      <c r="O206">
        <v>125502489</v>
      </c>
      <c r="P206" t="s">
        <v>1516</v>
      </c>
      <c r="Q206" t="s">
        <v>53</v>
      </c>
      <c r="R206" t="s">
        <v>185</v>
      </c>
      <c r="T206" t="s">
        <v>319</v>
      </c>
      <c r="U206" t="s">
        <v>319</v>
      </c>
      <c r="V206" t="s">
        <v>212</v>
      </c>
      <c r="W206" s="1">
        <v>45018</v>
      </c>
      <c r="X206" t="s">
        <v>319</v>
      </c>
      <c r="Y206" t="s">
        <v>319</v>
      </c>
      <c r="Z206" t="s">
        <v>465</v>
      </c>
      <c r="AA206" t="s">
        <v>120</v>
      </c>
      <c r="AB206" t="s">
        <v>243</v>
      </c>
      <c r="AC206" t="s">
        <v>185</v>
      </c>
      <c r="AD206" t="s">
        <v>60</v>
      </c>
      <c r="AE206">
        <v>1</v>
      </c>
      <c r="AF206" t="s">
        <v>60</v>
      </c>
      <c r="AG206">
        <v>36550</v>
      </c>
      <c r="AH206" t="s">
        <v>60</v>
      </c>
      <c r="AI206">
        <v>1</v>
      </c>
      <c r="AJ206">
        <v>36550</v>
      </c>
      <c r="AM206" t="s">
        <v>62</v>
      </c>
      <c r="AN206" t="s">
        <v>120</v>
      </c>
      <c r="AO206" t="s">
        <v>1517</v>
      </c>
      <c r="AP206" t="s">
        <v>64</v>
      </c>
      <c r="AQ206" t="s">
        <v>64</v>
      </c>
    </row>
    <row r="207" spans="1:43" x14ac:dyDescent="0.3">
      <c r="A207" t="s">
        <v>234</v>
      </c>
      <c r="B207" t="s">
        <v>235</v>
      </c>
      <c r="C207" t="s">
        <v>1518</v>
      </c>
      <c r="D207" t="s">
        <v>1519</v>
      </c>
      <c r="E207" s="1">
        <v>45078</v>
      </c>
      <c r="F207" t="s">
        <v>47</v>
      </c>
      <c r="G207" t="s">
        <v>48</v>
      </c>
      <c r="H207" t="s">
        <v>1520</v>
      </c>
      <c r="I207">
        <v>2250</v>
      </c>
      <c r="J207">
        <v>0</v>
      </c>
      <c r="K207">
        <v>2250</v>
      </c>
      <c r="L207" t="s">
        <v>48</v>
      </c>
      <c r="M207" t="s">
        <v>50</v>
      </c>
      <c r="N207" t="s">
        <v>51</v>
      </c>
      <c r="O207">
        <v>120749789</v>
      </c>
      <c r="P207" t="s">
        <v>1521</v>
      </c>
      <c r="Q207" t="s">
        <v>53</v>
      </c>
      <c r="R207" t="s">
        <v>251</v>
      </c>
      <c r="T207" t="s">
        <v>188</v>
      </c>
      <c r="U207" t="s">
        <v>176</v>
      </c>
      <c r="V207" t="s">
        <v>175</v>
      </c>
      <c r="W207" s="1">
        <v>45200</v>
      </c>
      <c r="X207" t="s">
        <v>176</v>
      </c>
      <c r="Y207" t="s">
        <v>176</v>
      </c>
      <c r="Z207" t="s">
        <v>465</v>
      </c>
      <c r="AA207" t="s">
        <v>58</v>
      </c>
      <c r="AB207" t="s">
        <v>301</v>
      </c>
      <c r="AC207" t="s">
        <v>251</v>
      </c>
      <c r="AD207" t="s">
        <v>60</v>
      </c>
      <c r="AE207">
        <v>1</v>
      </c>
      <c r="AF207" t="s">
        <v>60</v>
      </c>
      <c r="AG207">
        <v>2250</v>
      </c>
      <c r="AH207" t="s">
        <v>60</v>
      </c>
      <c r="AI207">
        <v>1</v>
      </c>
      <c r="AJ207">
        <v>2250</v>
      </c>
      <c r="AM207" t="s">
        <v>62</v>
      </c>
      <c r="AN207">
        <v>15123243</v>
      </c>
      <c r="AO207" t="s">
        <v>1522</v>
      </c>
      <c r="AP207" t="s">
        <v>64</v>
      </c>
      <c r="AQ207" t="s">
        <v>64</v>
      </c>
    </row>
    <row r="208" spans="1:43" x14ac:dyDescent="0.3">
      <c r="A208" t="s">
        <v>234</v>
      </c>
      <c r="B208" t="s">
        <v>235</v>
      </c>
      <c r="C208" t="s">
        <v>1518</v>
      </c>
      <c r="D208" t="s">
        <v>1519</v>
      </c>
      <c r="E208" s="1">
        <v>45078</v>
      </c>
      <c r="F208" t="s">
        <v>47</v>
      </c>
      <c r="G208" t="s">
        <v>48</v>
      </c>
      <c r="H208" t="s">
        <v>1523</v>
      </c>
      <c r="I208">
        <v>3450</v>
      </c>
      <c r="J208">
        <v>0</v>
      </c>
      <c r="K208">
        <v>3450</v>
      </c>
      <c r="L208" t="s">
        <v>48</v>
      </c>
      <c r="M208" t="s">
        <v>50</v>
      </c>
      <c r="N208" t="s">
        <v>51</v>
      </c>
      <c r="O208">
        <v>120749789</v>
      </c>
      <c r="P208" t="s">
        <v>1521</v>
      </c>
      <c r="Q208" t="s">
        <v>53</v>
      </c>
      <c r="R208" t="s">
        <v>251</v>
      </c>
      <c r="T208" t="s">
        <v>188</v>
      </c>
      <c r="U208" t="s">
        <v>176</v>
      </c>
      <c r="V208" t="s">
        <v>175</v>
      </c>
      <c r="W208" s="1">
        <v>45200</v>
      </c>
      <c r="X208" t="s">
        <v>176</v>
      </c>
      <c r="Y208" t="s">
        <v>176</v>
      </c>
      <c r="Z208" t="s">
        <v>465</v>
      </c>
      <c r="AA208" t="s">
        <v>58</v>
      </c>
      <c r="AB208" t="s">
        <v>301</v>
      </c>
      <c r="AC208" t="s">
        <v>251</v>
      </c>
      <c r="AD208" t="s">
        <v>60</v>
      </c>
      <c r="AE208">
        <v>1</v>
      </c>
      <c r="AF208" t="s">
        <v>60</v>
      </c>
      <c r="AG208">
        <v>3450</v>
      </c>
      <c r="AH208" t="s">
        <v>60</v>
      </c>
      <c r="AI208">
        <v>1</v>
      </c>
      <c r="AJ208">
        <v>3450</v>
      </c>
      <c r="AM208" t="s">
        <v>62</v>
      </c>
      <c r="AN208">
        <v>15123243</v>
      </c>
      <c r="AO208" t="s">
        <v>1524</v>
      </c>
      <c r="AP208" t="s">
        <v>64</v>
      </c>
      <c r="AQ208" t="s">
        <v>64</v>
      </c>
    </row>
    <row r="209" spans="1:43" x14ac:dyDescent="0.3">
      <c r="A209" t="s">
        <v>234</v>
      </c>
      <c r="B209" t="s">
        <v>235</v>
      </c>
      <c r="C209" t="s">
        <v>1518</v>
      </c>
      <c r="D209" t="s">
        <v>1519</v>
      </c>
      <c r="E209" s="1">
        <v>45078</v>
      </c>
      <c r="F209" t="s">
        <v>47</v>
      </c>
      <c r="G209" t="s">
        <v>48</v>
      </c>
      <c r="H209" t="s">
        <v>1525</v>
      </c>
      <c r="I209">
        <v>2315</v>
      </c>
      <c r="J209">
        <v>0</v>
      </c>
      <c r="K209">
        <v>2315</v>
      </c>
      <c r="L209" t="s">
        <v>48</v>
      </c>
      <c r="M209" t="s">
        <v>50</v>
      </c>
      <c r="N209" t="s">
        <v>51</v>
      </c>
      <c r="O209">
        <v>120749789</v>
      </c>
      <c r="P209" t="s">
        <v>1521</v>
      </c>
      <c r="Q209" t="s">
        <v>53</v>
      </c>
      <c r="R209" t="s">
        <v>251</v>
      </c>
      <c r="T209" t="s">
        <v>188</v>
      </c>
      <c r="U209" t="s">
        <v>176</v>
      </c>
      <c r="V209" t="s">
        <v>175</v>
      </c>
      <c r="W209" s="1">
        <v>45200</v>
      </c>
      <c r="X209" t="s">
        <v>176</v>
      </c>
      <c r="Y209" t="s">
        <v>176</v>
      </c>
      <c r="Z209" t="s">
        <v>465</v>
      </c>
      <c r="AA209" t="s">
        <v>58</v>
      </c>
      <c r="AB209" t="s">
        <v>301</v>
      </c>
      <c r="AC209" t="s">
        <v>251</v>
      </c>
      <c r="AD209" t="s">
        <v>60</v>
      </c>
      <c r="AE209">
        <v>1</v>
      </c>
      <c r="AF209" t="s">
        <v>60</v>
      </c>
      <c r="AG209">
        <v>2315</v>
      </c>
      <c r="AH209" t="s">
        <v>60</v>
      </c>
      <c r="AI209">
        <v>1</v>
      </c>
      <c r="AJ209">
        <v>2315</v>
      </c>
      <c r="AM209" t="s">
        <v>62</v>
      </c>
      <c r="AN209">
        <v>15123243</v>
      </c>
      <c r="AO209" t="s">
        <v>1526</v>
      </c>
      <c r="AP209" t="s">
        <v>64</v>
      </c>
      <c r="AQ209" t="s">
        <v>64</v>
      </c>
    </row>
    <row r="210" spans="1:43" x14ac:dyDescent="0.3">
      <c r="A210" t="s">
        <v>234</v>
      </c>
      <c r="B210" t="s">
        <v>235</v>
      </c>
      <c r="C210" t="s">
        <v>1527</v>
      </c>
      <c r="D210" t="s">
        <v>1528</v>
      </c>
      <c r="E210" s="1">
        <v>45078</v>
      </c>
      <c r="F210" t="s">
        <v>47</v>
      </c>
      <c r="G210" t="s">
        <v>48</v>
      </c>
      <c r="H210" t="s">
        <v>1529</v>
      </c>
      <c r="I210">
        <v>4750</v>
      </c>
      <c r="J210">
        <v>0</v>
      </c>
      <c r="K210">
        <v>4750</v>
      </c>
      <c r="L210" t="s">
        <v>48</v>
      </c>
      <c r="M210" t="s">
        <v>50</v>
      </c>
      <c r="N210" t="s">
        <v>51</v>
      </c>
      <c r="O210">
        <v>120519081</v>
      </c>
      <c r="P210" t="s">
        <v>1530</v>
      </c>
      <c r="Q210" t="s">
        <v>53</v>
      </c>
      <c r="R210" t="s">
        <v>251</v>
      </c>
      <c r="T210" t="s">
        <v>188</v>
      </c>
      <c r="U210" t="s">
        <v>176</v>
      </c>
      <c r="V210" t="s">
        <v>175</v>
      </c>
      <c r="W210" s="1">
        <v>45200</v>
      </c>
      <c r="X210" t="s">
        <v>176</v>
      </c>
      <c r="Y210" t="s">
        <v>176</v>
      </c>
      <c r="Z210" t="s">
        <v>465</v>
      </c>
      <c r="AA210" t="s">
        <v>58</v>
      </c>
      <c r="AB210" t="s">
        <v>301</v>
      </c>
      <c r="AC210" t="s">
        <v>251</v>
      </c>
      <c r="AD210" t="s">
        <v>60</v>
      </c>
      <c r="AE210">
        <v>1</v>
      </c>
      <c r="AF210" t="s">
        <v>60</v>
      </c>
      <c r="AG210">
        <v>4750</v>
      </c>
      <c r="AH210" t="s">
        <v>60</v>
      </c>
      <c r="AI210">
        <v>1</v>
      </c>
      <c r="AJ210">
        <v>4750</v>
      </c>
      <c r="AM210" t="s">
        <v>62</v>
      </c>
      <c r="AN210">
        <v>15117596</v>
      </c>
      <c r="AO210" t="s">
        <v>1531</v>
      </c>
      <c r="AP210" t="s">
        <v>64</v>
      </c>
      <c r="AQ210" t="s">
        <v>64</v>
      </c>
    </row>
    <row r="211" spans="1:43" x14ac:dyDescent="0.3">
      <c r="A211" t="s">
        <v>234</v>
      </c>
      <c r="B211" t="s">
        <v>235</v>
      </c>
      <c r="C211" t="s">
        <v>1527</v>
      </c>
      <c r="D211" t="s">
        <v>1528</v>
      </c>
      <c r="E211" s="1">
        <v>45078</v>
      </c>
      <c r="F211" t="s">
        <v>47</v>
      </c>
      <c r="G211" t="s">
        <v>48</v>
      </c>
      <c r="H211" t="s">
        <v>1532</v>
      </c>
      <c r="I211">
        <v>14125</v>
      </c>
      <c r="J211">
        <v>0</v>
      </c>
      <c r="K211">
        <v>14125</v>
      </c>
      <c r="L211" t="s">
        <v>48</v>
      </c>
      <c r="M211" t="s">
        <v>50</v>
      </c>
      <c r="N211" t="s">
        <v>51</v>
      </c>
      <c r="O211">
        <v>120519081</v>
      </c>
      <c r="P211" t="s">
        <v>1530</v>
      </c>
      <c r="Q211" t="s">
        <v>53</v>
      </c>
      <c r="R211" t="s">
        <v>251</v>
      </c>
      <c r="T211" t="s">
        <v>188</v>
      </c>
      <c r="U211" t="s">
        <v>176</v>
      </c>
      <c r="V211" t="s">
        <v>175</v>
      </c>
      <c r="W211" s="1">
        <v>45200</v>
      </c>
      <c r="X211" t="s">
        <v>176</v>
      </c>
      <c r="Y211" t="s">
        <v>176</v>
      </c>
      <c r="Z211" t="s">
        <v>465</v>
      </c>
      <c r="AA211" t="s">
        <v>58</v>
      </c>
      <c r="AB211" t="s">
        <v>301</v>
      </c>
      <c r="AC211" t="s">
        <v>251</v>
      </c>
      <c r="AD211" t="s">
        <v>60</v>
      </c>
      <c r="AE211">
        <v>1</v>
      </c>
      <c r="AF211" t="s">
        <v>60</v>
      </c>
      <c r="AG211">
        <v>14125</v>
      </c>
      <c r="AH211" t="s">
        <v>60</v>
      </c>
      <c r="AI211">
        <v>1</v>
      </c>
      <c r="AJ211">
        <v>14125</v>
      </c>
      <c r="AM211" t="s">
        <v>62</v>
      </c>
      <c r="AN211">
        <v>15117596</v>
      </c>
      <c r="AO211" t="s">
        <v>1533</v>
      </c>
      <c r="AP211" t="s">
        <v>64</v>
      </c>
      <c r="AQ211" t="s">
        <v>64</v>
      </c>
    </row>
    <row r="212" spans="1:43" x14ac:dyDescent="0.3">
      <c r="A212" t="s">
        <v>234</v>
      </c>
      <c r="B212" t="s">
        <v>235</v>
      </c>
      <c r="C212" t="s">
        <v>1534</v>
      </c>
      <c r="D212" t="s">
        <v>1535</v>
      </c>
      <c r="E212" s="1">
        <v>45078</v>
      </c>
      <c r="F212" t="s">
        <v>47</v>
      </c>
      <c r="G212" t="s">
        <v>48</v>
      </c>
      <c r="H212" t="s">
        <v>1536</v>
      </c>
      <c r="I212">
        <v>2450</v>
      </c>
      <c r="J212">
        <v>0</v>
      </c>
      <c r="K212">
        <v>2450</v>
      </c>
      <c r="L212" t="s">
        <v>48</v>
      </c>
      <c r="M212" t="s">
        <v>140</v>
      </c>
      <c r="N212" t="s">
        <v>51</v>
      </c>
      <c r="O212">
        <v>120749771</v>
      </c>
      <c r="P212" t="s">
        <v>1537</v>
      </c>
      <c r="Q212" t="s">
        <v>53</v>
      </c>
      <c r="R212" t="s">
        <v>251</v>
      </c>
      <c r="T212" t="s">
        <v>188</v>
      </c>
      <c r="U212" t="s">
        <v>187</v>
      </c>
      <c r="V212" t="s">
        <v>300</v>
      </c>
      <c r="W212" s="1">
        <v>45200</v>
      </c>
      <c r="X212" t="s">
        <v>187</v>
      </c>
      <c r="Y212" t="s">
        <v>187</v>
      </c>
      <c r="Z212" t="s">
        <v>465</v>
      </c>
      <c r="AA212" t="s">
        <v>120</v>
      </c>
      <c r="AB212" t="s">
        <v>145</v>
      </c>
      <c r="AC212" t="s">
        <v>251</v>
      </c>
      <c r="AD212" t="s">
        <v>60</v>
      </c>
      <c r="AE212">
        <v>1</v>
      </c>
      <c r="AF212" t="s">
        <v>60</v>
      </c>
      <c r="AG212">
        <v>2450</v>
      </c>
      <c r="AH212" t="s">
        <v>60</v>
      </c>
      <c r="AI212">
        <v>1</v>
      </c>
      <c r="AJ212">
        <v>2450</v>
      </c>
      <c r="AM212" t="s">
        <v>62</v>
      </c>
      <c r="AN212">
        <v>15119261</v>
      </c>
      <c r="AO212" t="s">
        <v>1538</v>
      </c>
      <c r="AP212" t="s">
        <v>64</v>
      </c>
      <c r="AQ212" t="s">
        <v>64</v>
      </c>
    </row>
    <row r="213" spans="1:43" x14ac:dyDescent="0.3">
      <c r="A213" t="s">
        <v>234</v>
      </c>
      <c r="B213" t="s">
        <v>235</v>
      </c>
      <c r="C213" t="s">
        <v>1534</v>
      </c>
      <c r="D213" t="s">
        <v>1535</v>
      </c>
      <c r="E213" s="1">
        <v>45078</v>
      </c>
      <c r="F213" t="s">
        <v>47</v>
      </c>
      <c r="G213" t="s">
        <v>48</v>
      </c>
      <c r="H213" t="s">
        <v>1539</v>
      </c>
      <c r="I213">
        <v>10350</v>
      </c>
      <c r="J213">
        <v>0</v>
      </c>
      <c r="K213">
        <v>10350</v>
      </c>
      <c r="L213" t="s">
        <v>48</v>
      </c>
      <c r="M213" t="s">
        <v>140</v>
      </c>
      <c r="N213" t="s">
        <v>51</v>
      </c>
      <c r="O213">
        <v>120749771</v>
      </c>
      <c r="P213" t="s">
        <v>1537</v>
      </c>
      <c r="Q213" t="s">
        <v>53</v>
      </c>
      <c r="R213" t="s">
        <v>251</v>
      </c>
      <c r="T213" t="s">
        <v>188</v>
      </c>
      <c r="U213" t="s">
        <v>187</v>
      </c>
      <c r="V213" t="s">
        <v>300</v>
      </c>
      <c r="W213" s="1">
        <v>45200</v>
      </c>
      <c r="X213" t="s">
        <v>187</v>
      </c>
      <c r="Y213" t="s">
        <v>187</v>
      </c>
      <c r="Z213" t="s">
        <v>465</v>
      </c>
      <c r="AA213" t="s">
        <v>120</v>
      </c>
      <c r="AB213" t="s">
        <v>145</v>
      </c>
      <c r="AC213" t="s">
        <v>251</v>
      </c>
      <c r="AD213" t="s">
        <v>60</v>
      </c>
      <c r="AE213">
        <v>1</v>
      </c>
      <c r="AF213" t="s">
        <v>60</v>
      </c>
      <c r="AG213">
        <v>10350</v>
      </c>
      <c r="AH213" t="s">
        <v>60</v>
      </c>
      <c r="AI213">
        <v>1</v>
      </c>
      <c r="AJ213">
        <v>10350</v>
      </c>
      <c r="AM213" t="s">
        <v>62</v>
      </c>
      <c r="AN213">
        <v>15119261</v>
      </c>
      <c r="AO213" t="s">
        <v>1540</v>
      </c>
      <c r="AP213" t="s">
        <v>64</v>
      </c>
      <c r="AQ213" t="s">
        <v>64</v>
      </c>
    </row>
    <row r="214" spans="1:43" x14ac:dyDescent="0.3">
      <c r="A214" t="s">
        <v>234</v>
      </c>
      <c r="B214" t="s">
        <v>235</v>
      </c>
      <c r="C214" t="s">
        <v>1534</v>
      </c>
      <c r="D214" t="s">
        <v>1535</v>
      </c>
      <c r="E214" s="1">
        <v>45078</v>
      </c>
      <c r="F214" t="s">
        <v>47</v>
      </c>
      <c r="G214" t="s">
        <v>48</v>
      </c>
      <c r="H214" t="s">
        <v>1541</v>
      </c>
      <c r="I214">
        <v>455</v>
      </c>
      <c r="J214">
        <v>0</v>
      </c>
      <c r="K214">
        <v>455</v>
      </c>
      <c r="L214" t="s">
        <v>48</v>
      </c>
      <c r="M214" t="s">
        <v>140</v>
      </c>
      <c r="N214" t="s">
        <v>51</v>
      </c>
      <c r="O214">
        <v>120749771</v>
      </c>
      <c r="P214" t="s">
        <v>1537</v>
      </c>
      <c r="Q214" t="s">
        <v>53</v>
      </c>
      <c r="R214" t="s">
        <v>251</v>
      </c>
      <c r="T214" t="s">
        <v>188</v>
      </c>
      <c r="U214" t="s">
        <v>187</v>
      </c>
      <c r="V214" t="s">
        <v>300</v>
      </c>
      <c r="W214" s="1">
        <v>45200</v>
      </c>
      <c r="X214" t="s">
        <v>187</v>
      </c>
      <c r="Y214" t="s">
        <v>187</v>
      </c>
      <c r="Z214" t="s">
        <v>465</v>
      </c>
      <c r="AA214" t="s">
        <v>120</v>
      </c>
      <c r="AB214" t="s">
        <v>145</v>
      </c>
      <c r="AC214" t="s">
        <v>251</v>
      </c>
      <c r="AD214" t="s">
        <v>60</v>
      </c>
      <c r="AE214">
        <v>1</v>
      </c>
      <c r="AF214" t="s">
        <v>60</v>
      </c>
      <c r="AG214">
        <v>455</v>
      </c>
      <c r="AH214" t="s">
        <v>60</v>
      </c>
      <c r="AI214">
        <v>1</v>
      </c>
      <c r="AJ214">
        <v>455</v>
      </c>
      <c r="AM214" t="s">
        <v>62</v>
      </c>
      <c r="AN214">
        <v>15119261</v>
      </c>
      <c r="AO214" t="s">
        <v>1542</v>
      </c>
      <c r="AP214" t="s">
        <v>64</v>
      </c>
      <c r="AQ214" t="s">
        <v>64</v>
      </c>
    </row>
    <row r="215" spans="1:43" x14ac:dyDescent="0.3">
      <c r="A215" t="s">
        <v>234</v>
      </c>
      <c r="B215" t="s">
        <v>235</v>
      </c>
      <c r="C215" t="s">
        <v>1543</v>
      </c>
      <c r="D215" t="s">
        <v>1544</v>
      </c>
      <c r="E215" s="1">
        <v>45078</v>
      </c>
      <c r="F215" t="s">
        <v>47</v>
      </c>
      <c r="G215" t="s">
        <v>48</v>
      </c>
      <c r="H215" t="s">
        <v>1545</v>
      </c>
      <c r="I215">
        <v>3750</v>
      </c>
      <c r="J215">
        <v>0</v>
      </c>
      <c r="K215">
        <v>3750</v>
      </c>
      <c r="L215" t="s">
        <v>48</v>
      </c>
      <c r="M215" t="s">
        <v>74</v>
      </c>
      <c r="N215" t="s">
        <v>51</v>
      </c>
      <c r="O215">
        <v>120749797</v>
      </c>
      <c r="P215" t="s">
        <v>1546</v>
      </c>
      <c r="Q215" t="s">
        <v>53</v>
      </c>
      <c r="R215" t="s">
        <v>251</v>
      </c>
      <c r="T215" t="s">
        <v>188</v>
      </c>
      <c r="U215" t="s">
        <v>143</v>
      </c>
      <c r="V215" t="s">
        <v>130</v>
      </c>
      <c r="W215" s="1">
        <v>45200</v>
      </c>
      <c r="X215" t="s">
        <v>143</v>
      </c>
      <c r="Y215" t="s">
        <v>143</v>
      </c>
      <c r="Z215" t="s">
        <v>465</v>
      </c>
      <c r="AA215" t="s">
        <v>120</v>
      </c>
      <c r="AB215" t="s">
        <v>80</v>
      </c>
      <c r="AC215" t="s">
        <v>251</v>
      </c>
      <c r="AD215" t="s">
        <v>60</v>
      </c>
      <c r="AE215">
        <v>1</v>
      </c>
      <c r="AF215" t="s">
        <v>60</v>
      </c>
      <c r="AG215">
        <v>3750</v>
      </c>
      <c r="AH215" t="s">
        <v>60</v>
      </c>
      <c r="AI215">
        <v>1</v>
      </c>
      <c r="AJ215">
        <v>3750</v>
      </c>
      <c r="AM215" t="s">
        <v>62</v>
      </c>
      <c r="AN215">
        <v>15118502</v>
      </c>
      <c r="AO215" t="s">
        <v>1547</v>
      </c>
      <c r="AP215" t="s">
        <v>64</v>
      </c>
      <c r="AQ215" t="s">
        <v>64</v>
      </c>
    </row>
    <row r="216" spans="1:43" x14ac:dyDescent="0.3">
      <c r="A216" t="s">
        <v>234</v>
      </c>
      <c r="B216" t="s">
        <v>235</v>
      </c>
      <c r="C216" t="s">
        <v>1548</v>
      </c>
      <c r="D216" t="s">
        <v>1549</v>
      </c>
      <c r="E216" s="1">
        <v>45078</v>
      </c>
      <c r="F216" t="s">
        <v>47</v>
      </c>
      <c r="G216" t="s">
        <v>48</v>
      </c>
      <c r="H216" t="s">
        <v>1550</v>
      </c>
      <c r="I216">
        <v>2250</v>
      </c>
      <c r="J216">
        <v>0</v>
      </c>
      <c r="K216">
        <v>2250</v>
      </c>
      <c r="L216" t="s">
        <v>48</v>
      </c>
      <c r="M216" t="s">
        <v>140</v>
      </c>
      <c r="N216" t="s">
        <v>51</v>
      </c>
      <c r="O216">
        <v>120749754</v>
      </c>
      <c r="P216" t="s">
        <v>1551</v>
      </c>
      <c r="Q216" t="s">
        <v>53</v>
      </c>
      <c r="R216" t="s">
        <v>251</v>
      </c>
      <c r="T216" t="s">
        <v>188</v>
      </c>
      <c r="U216" s="1">
        <v>45201</v>
      </c>
      <c r="V216" t="s">
        <v>489</v>
      </c>
      <c r="W216" s="1">
        <v>45231</v>
      </c>
      <c r="X216" s="1">
        <v>45201</v>
      </c>
      <c r="Y216" s="1">
        <v>45201</v>
      </c>
      <c r="Z216" t="s">
        <v>465</v>
      </c>
      <c r="AA216" t="s">
        <v>120</v>
      </c>
      <c r="AB216" t="s">
        <v>145</v>
      </c>
      <c r="AC216" t="s">
        <v>251</v>
      </c>
      <c r="AD216" t="s">
        <v>60</v>
      </c>
      <c r="AE216">
        <v>1</v>
      </c>
      <c r="AF216" t="s">
        <v>60</v>
      </c>
      <c r="AG216">
        <v>2250</v>
      </c>
      <c r="AH216" t="s">
        <v>60</v>
      </c>
      <c r="AI216">
        <v>1</v>
      </c>
      <c r="AJ216">
        <v>2250</v>
      </c>
      <c r="AM216" t="s">
        <v>62</v>
      </c>
      <c r="AN216">
        <v>15118422</v>
      </c>
      <c r="AO216" t="s">
        <v>1552</v>
      </c>
      <c r="AP216" t="s">
        <v>64</v>
      </c>
      <c r="AQ216" t="s">
        <v>64</v>
      </c>
    </row>
    <row r="217" spans="1:43" x14ac:dyDescent="0.3">
      <c r="A217" t="s">
        <v>234</v>
      </c>
      <c r="B217" t="s">
        <v>235</v>
      </c>
      <c r="C217" t="s">
        <v>1548</v>
      </c>
      <c r="D217" t="s">
        <v>1549</v>
      </c>
      <c r="E217" s="1">
        <v>45078</v>
      </c>
      <c r="F217" t="s">
        <v>47</v>
      </c>
      <c r="G217" t="s">
        <v>48</v>
      </c>
      <c r="H217" t="s">
        <v>1553</v>
      </c>
      <c r="I217">
        <v>4750</v>
      </c>
      <c r="J217">
        <v>0</v>
      </c>
      <c r="K217">
        <v>4750</v>
      </c>
      <c r="L217" t="s">
        <v>48</v>
      </c>
      <c r="M217" t="s">
        <v>140</v>
      </c>
      <c r="N217" t="s">
        <v>51</v>
      </c>
      <c r="O217">
        <v>120749754</v>
      </c>
      <c r="P217" t="s">
        <v>1551</v>
      </c>
      <c r="Q217" t="s">
        <v>53</v>
      </c>
      <c r="R217" t="s">
        <v>251</v>
      </c>
      <c r="T217" t="s">
        <v>188</v>
      </c>
      <c r="U217" s="1">
        <v>45201</v>
      </c>
      <c r="V217" t="s">
        <v>489</v>
      </c>
      <c r="W217" s="1">
        <v>45231</v>
      </c>
      <c r="X217" s="1">
        <v>45201</v>
      </c>
      <c r="Y217" s="1">
        <v>45201</v>
      </c>
      <c r="Z217" t="s">
        <v>465</v>
      </c>
      <c r="AA217" t="s">
        <v>120</v>
      </c>
      <c r="AB217" t="s">
        <v>145</v>
      </c>
      <c r="AC217" t="s">
        <v>251</v>
      </c>
      <c r="AD217" t="s">
        <v>60</v>
      </c>
      <c r="AE217">
        <v>1</v>
      </c>
      <c r="AF217" t="s">
        <v>60</v>
      </c>
      <c r="AG217">
        <v>4750</v>
      </c>
      <c r="AH217" t="s">
        <v>60</v>
      </c>
      <c r="AI217">
        <v>1</v>
      </c>
      <c r="AJ217">
        <v>4750</v>
      </c>
      <c r="AM217" t="s">
        <v>62</v>
      </c>
      <c r="AN217">
        <v>15118422</v>
      </c>
      <c r="AO217" t="s">
        <v>1554</v>
      </c>
      <c r="AP217" t="s">
        <v>64</v>
      </c>
      <c r="AQ217" t="s">
        <v>64</v>
      </c>
    </row>
    <row r="218" spans="1:43" x14ac:dyDescent="0.3">
      <c r="A218" t="s">
        <v>234</v>
      </c>
      <c r="B218" t="s">
        <v>235</v>
      </c>
      <c r="C218" t="s">
        <v>1548</v>
      </c>
      <c r="D218" t="s">
        <v>1549</v>
      </c>
      <c r="E218" s="1">
        <v>45078</v>
      </c>
      <c r="F218" t="s">
        <v>47</v>
      </c>
      <c r="G218" t="s">
        <v>48</v>
      </c>
      <c r="H218" t="s">
        <v>1555</v>
      </c>
      <c r="I218">
        <v>935</v>
      </c>
      <c r="J218">
        <v>0</v>
      </c>
      <c r="K218">
        <v>935</v>
      </c>
      <c r="L218" t="s">
        <v>48</v>
      </c>
      <c r="M218" t="s">
        <v>140</v>
      </c>
      <c r="N218" t="s">
        <v>51</v>
      </c>
      <c r="O218">
        <v>120749754</v>
      </c>
      <c r="P218" t="s">
        <v>1551</v>
      </c>
      <c r="Q218" t="s">
        <v>53</v>
      </c>
      <c r="R218" t="s">
        <v>251</v>
      </c>
      <c r="T218" t="s">
        <v>188</v>
      </c>
      <c r="U218" s="1">
        <v>45201</v>
      </c>
      <c r="V218" t="s">
        <v>489</v>
      </c>
      <c r="W218" s="1">
        <v>45231</v>
      </c>
      <c r="X218" s="1">
        <v>45201</v>
      </c>
      <c r="Y218" s="1">
        <v>45201</v>
      </c>
      <c r="Z218" t="s">
        <v>465</v>
      </c>
      <c r="AA218" t="s">
        <v>120</v>
      </c>
      <c r="AB218" t="s">
        <v>145</v>
      </c>
      <c r="AC218" t="s">
        <v>251</v>
      </c>
      <c r="AD218" t="s">
        <v>60</v>
      </c>
      <c r="AE218">
        <v>1</v>
      </c>
      <c r="AF218" t="s">
        <v>60</v>
      </c>
      <c r="AG218">
        <v>935</v>
      </c>
      <c r="AH218" t="s">
        <v>60</v>
      </c>
      <c r="AI218">
        <v>1</v>
      </c>
      <c r="AJ218">
        <v>935</v>
      </c>
      <c r="AM218" t="s">
        <v>62</v>
      </c>
      <c r="AN218">
        <v>15118422</v>
      </c>
      <c r="AO218" t="s">
        <v>1556</v>
      </c>
      <c r="AP218" t="s">
        <v>64</v>
      </c>
      <c r="AQ218" t="s">
        <v>64</v>
      </c>
    </row>
    <row r="219" spans="1:43" x14ac:dyDescent="0.3">
      <c r="A219" t="s">
        <v>234</v>
      </c>
      <c r="B219" t="s">
        <v>235</v>
      </c>
      <c r="C219" t="s">
        <v>1557</v>
      </c>
      <c r="D219" t="s">
        <v>1558</v>
      </c>
      <c r="E219" s="1">
        <v>45078</v>
      </c>
      <c r="F219" t="s">
        <v>47</v>
      </c>
      <c r="G219" t="s">
        <v>48</v>
      </c>
      <c r="H219" t="s">
        <v>1559</v>
      </c>
      <c r="I219">
        <v>3750</v>
      </c>
      <c r="J219">
        <v>0</v>
      </c>
      <c r="K219">
        <v>3750</v>
      </c>
      <c r="L219" t="s">
        <v>48</v>
      </c>
      <c r="M219" t="s">
        <v>74</v>
      </c>
      <c r="N219" t="s">
        <v>51</v>
      </c>
      <c r="O219">
        <v>120749772</v>
      </c>
      <c r="P219" t="s">
        <v>1560</v>
      </c>
      <c r="Q219" t="s">
        <v>53</v>
      </c>
      <c r="R219" t="s">
        <v>1314</v>
      </c>
      <c r="T219" t="s">
        <v>260</v>
      </c>
      <c r="U219" t="s">
        <v>143</v>
      </c>
      <c r="V219" t="s">
        <v>130</v>
      </c>
      <c r="W219" s="1">
        <v>45108</v>
      </c>
      <c r="X219" t="s">
        <v>143</v>
      </c>
      <c r="Y219" t="s">
        <v>143</v>
      </c>
      <c r="Z219" t="s">
        <v>465</v>
      </c>
      <c r="AA219" t="s">
        <v>120</v>
      </c>
      <c r="AB219" t="s">
        <v>80</v>
      </c>
      <c r="AC219" t="s">
        <v>1314</v>
      </c>
      <c r="AD219" t="s">
        <v>60</v>
      </c>
      <c r="AE219">
        <v>1</v>
      </c>
      <c r="AF219" t="s">
        <v>60</v>
      </c>
      <c r="AG219">
        <v>3750</v>
      </c>
      <c r="AH219" t="s">
        <v>60</v>
      </c>
      <c r="AI219">
        <v>1</v>
      </c>
      <c r="AJ219">
        <v>3750</v>
      </c>
      <c r="AM219" t="s">
        <v>62</v>
      </c>
      <c r="AN219">
        <v>15123258</v>
      </c>
      <c r="AO219" t="s">
        <v>1561</v>
      </c>
      <c r="AP219" t="s">
        <v>64</v>
      </c>
      <c r="AQ219" t="s">
        <v>64</v>
      </c>
    </row>
    <row r="220" spans="1:43" x14ac:dyDescent="0.3">
      <c r="A220" t="s">
        <v>234</v>
      </c>
      <c r="B220" t="s">
        <v>235</v>
      </c>
      <c r="C220" t="s">
        <v>1557</v>
      </c>
      <c r="D220" t="s">
        <v>1558</v>
      </c>
      <c r="E220" s="1">
        <v>45078</v>
      </c>
      <c r="F220" t="s">
        <v>47</v>
      </c>
      <c r="G220" t="s">
        <v>48</v>
      </c>
      <c r="H220" t="s">
        <v>1562</v>
      </c>
      <c r="I220">
        <v>3245</v>
      </c>
      <c r="J220">
        <v>0</v>
      </c>
      <c r="K220">
        <v>3245</v>
      </c>
      <c r="L220" t="s">
        <v>48</v>
      </c>
      <c r="M220" t="s">
        <v>140</v>
      </c>
      <c r="N220" t="s">
        <v>51</v>
      </c>
      <c r="O220">
        <v>120749770</v>
      </c>
      <c r="P220" t="s">
        <v>1563</v>
      </c>
      <c r="Q220" t="s">
        <v>53</v>
      </c>
      <c r="R220" t="s">
        <v>1314</v>
      </c>
      <c r="T220" t="s">
        <v>260</v>
      </c>
      <c r="U220" s="1">
        <v>45140</v>
      </c>
      <c r="V220" t="s">
        <v>489</v>
      </c>
      <c r="W220" s="1">
        <v>45200</v>
      </c>
      <c r="X220" s="1">
        <v>45140</v>
      </c>
      <c r="Y220" s="1">
        <v>45140</v>
      </c>
      <c r="Z220" t="s">
        <v>465</v>
      </c>
      <c r="AA220" t="s">
        <v>120</v>
      </c>
      <c r="AB220" t="s">
        <v>145</v>
      </c>
      <c r="AC220" t="s">
        <v>1314</v>
      </c>
      <c r="AD220" t="s">
        <v>60</v>
      </c>
      <c r="AE220">
        <v>1</v>
      </c>
      <c r="AF220" t="s">
        <v>60</v>
      </c>
      <c r="AG220">
        <v>3245</v>
      </c>
      <c r="AH220" t="s">
        <v>60</v>
      </c>
      <c r="AI220">
        <v>1</v>
      </c>
      <c r="AJ220">
        <v>3245</v>
      </c>
      <c r="AM220" t="s">
        <v>62</v>
      </c>
      <c r="AN220">
        <v>15123254</v>
      </c>
      <c r="AO220" t="s">
        <v>1564</v>
      </c>
      <c r="AP220" t="s">
        <v>64</v>
      </c>
      <c r="AQ220" t="s">
        <v>64</v>
      </c>
    </row>
    <row r="221" spans="1:43" x14ac:dyDescent="0.3">
      <c r="A221" t="s">
        <v>1565</v>
      </c>
      <c r="B221" t="s">
        <v>1566</v>
      </c>
      <c r="C221" t="s">
        <v>1567</v>
      </c>
      <c r="D221" t="s">
        <v>1568</v>
      </c>
      <c r="E221" s="1">
        <v>45078</v>
      </c>
      <c r="F221" t="s">
        <v>47</v>
      </c>
      <c r="G221" t="s">
        <v>48</v>
      </c>
      <c r="H221" t="s">
        <v>1569</v>
      </c>
      <c r="I221">
        <v>4750</v>
      </c>
      <c r="J221">
        <v>0</v>
      </c>
      <c r="K221">
        <v>4750</v>
      </c>
      <c r="L221" t="s">
        <v>48</v>
      </c>
      <c r="M221" t="s">
        <v>50</v>
      </c>
      <c r="N221" t="s">
        <v>51</v>
      </c>
      <c r="O221">
        <v>125162337</v>
      </c>
      <c r="P221" t="s">
        <v>1570</v>
      </c>
      <c r="Q221" t="s">
        <v>53</v>
      </c>
      <c r="R221" t="s">
        <v>185</v>
      </c>
      <c r="T221" t="s">
        <v>300</v>
      </c>
      <c r="U221" t="s">
        <v>176</v>
      </c>
      <c r="V221" t="s">
        <v>175</v>
      </c>
      <c r="W221" s="1">
        <v>44928</v>
      </c>
      <c r="X221" t="s">
        <v>176</v>
      </c>
      <c r="Y221" t="s">
        <v>176</v>
      </c>
      <c r="Z221" t="s">
        <v>465</v>
      </c>
      <c r="AA221" t="s">
        <v>120</v>
      </c>
      <c r="AB221" t="s">
        <v>301</v>
      </c>
      <c r="AC221" t="s">
        <v>185</v>
      </c>
      <c r="AD221" t="s">
        <v>60</v>
      </c>
      <c r="AE221">
        <v>1</v>
      </c>
      <c r="AF221" t="s">
        <v>60</v>
      </c>
      <c r="AG221">
        <v>4750</v>
      </c>
      <c r="AH221" t="s">
        <v>60</v>
      </c>
      <c r="AI221">
        <v>1</v>
      </c>
      <c r="AJ221">
        <v>4750</v>
      </c>
      <c r="AM221" t="s">
        <v>62</v>
      </c>
      <c r="AN221" t="s">
        <v>120</v>
      </c>
      <c r="AO221" t="s">
        <v>1571</v>
      </c>
      <c r="AP221" t="s">
        <v>64</v>
      </c>
      <c r="AQ221" t="s">
        <v>64</v>
      </c>
    </row>
    <row r="222" spans="1:43" x14ac:dyDescent="0.3">
      <c r="A222" t="s">
        <v>1572</v>
      </c>
      <c r="B222" t="s">
        <v>1573</v>
      </c>
      <c r="C222" t="s">
        <v>1574</v>
      </c>
      <c r="D222" t="s">
        <v>1575</v>
      </c>
      <c r="E222" s="1">
        <v>45078</v>
      </c>
      <c r="F222" t="s">
        <v>47</v>
      </c>
      <c r="G222" t="s">
        <v>48</v>
      </c>
      <c r="H222" t="s">
        <v>1576</v>
      </c>
      <c r="I222">
        <v>2750</v>
      </c>
      <c r="J222">
        <v>0</v>
      </c>
      <c r="K222">
        <v>2750</v>
      </c>
      <c r="L222" t="s">
        <v>48</v>
      </c>
      <c r="M222" t="s">
        <v>50</v>
      </c>
      <c r="N222" t="s">
        <v>51</v>
      </c>
      <c r="O222">
        <v>125502203</v>
      </c>
      <c r="P222" t="s">
        <v>1577</v>
      </c>
      <c r="Q222" t="s">
        <v>53</v>
      </c>
      <c r="R222" t="s">
        <v>76</v>
      </c>
      <c r="T222" t="s">
        <v>319</v>
      </c>
      <c r="U222" t="s">
        <v>176</v>
      </c>
      <c r="V222" t="s">
        <v>175</v>
      </c>
      <c r="W222" t="s">
        <v>673</v>
      </c>
      <c r="X222" t="s">
        <v>176</v>
      </c>
      <c r="Y222" t="s">
        <v>176</v>
      </c>
      <c r="Z222" t="s">
        <v>465</v>
      </c>
      <c r="AA222" t="s">
        <v>120</v>
      </c>
      <c r="AB222" t="s">
        <v>301</v>
      </c>
      <c r="AC222" t="s">
        <v>76</v>
      </c>
      <c r="AD222" t="s">
        <v>60</v>
      </c>
      <c r="AE222">
        <v>1</v>
      </c>
      <c r="AF222" t="s">
        <v>60</v>
      </c>
      <c r="AG222">
        <v>2750</v>
      </c>
      <c r="AH222" t="s">
        <v>60</v>
      </c>
      <c r="AI222">
        <v>1</v>
      </c>
      <c r="AJ222">
        <v>2750</v>
      </c>
      <c r="AM222" t="s">
        <v>62</v>
      </c>
      <c r="AN222" t="s">
        <v>120</v>
      </c>
      <c r="AO222" t="s">
        <v>1578</v>
      </c>
      <c r="AP222" t="s">
        <v>64</v>
      </c>
      <c r="AQ222" t="s">
        <v>64</v>
      </c>
    </row>
    <row r="223" spans="1:43" x14ac:dyDescent="0.3">
      <c r="A223" t="s">
        <v>1343</v>
      </c>
      <c r="B223" t="s">
        <v>1344</v>
      </c>
      <c r="C223" t="s">
        <v>1579</v>
      </c>
      <c r="D223" t="s">
        <v>1580</v>
      </c>
      <c r="E223" s="1">
        <v>45078</v>
      </c>
      <c r="F223" t="s">
        <v>47</v>
      </c>
      <c r="G223" t="s">
        <v>48</v>
      </c>
      <c r="H223" t="s">
        <v>1581</v>
      </c>
      <c r="I223">
        <v>1269.5999999999999</v>
      </c>
      <c r="J223">
        <v>0</v>
      </c>
      <c r="K223">
        <v>1269.5999999999999</v>
      </c>
      <c r="L223" t="s">
        <v>48</v>
      </c>
      <c r="N223" t="s">
        <v>51</v>
      </c>
      <c r="O223">
        <v>129557934</v>
      </c>
      <c r="P223" t="s">
        <v>1582</v>
      </c>
      <c r="Q223" t="s">
        <v>53</v>
      </c>
      <c r="R223" t="s">
        <v>185</v>
      </c>
      <c r="T223" t="s">
        <v>56</v>
      </c>
      <c r="W223" t="s">
        <v>79</v>
      </c>
      <c r="Z223" t="s">
        <v>913</v>
      </c>
      <c r="AA223" t="s">
        <v>120</v>
      </c>
      <c r="AC223" t="s">
        <v>185</v>
      </c>
      <c r="AD223" t="s">
        <v>60</v>
      </c>
      <c r="AE223">
        <v>1</v>
      </c>
      <c r="AF223" t="s">
        <v>60</v>
      </c>
      <c r="AG223">
        <v>1269.5999999999999</v>
      </c>
      <c r="AH223" t="s">
        <v>60</v>
      </c>
      <c r="AI223">
        <v>1</v>
      </c>
      <c r="AJ223">
        <v>1269.5999999999999</v>
      </c>
      <c r="AM223" t="s">
        <v>62</v>
      </c>
      <c r="AN223" t="s">
        <v>120</v>
      </c>
      <c r="AO223">
        <v>321</v>
      </c>
      <c r="AP223" t="s">
        <v>64</v>
      </c>
      <c r="AQ223" t="s">
        <v>64</v>
      </c>
    </row>
    <row r="224" spans="1:43" x14ac:dyDescent="0.3">
      <c r="A224" t="s">
        <v>1343</v>
      </c>
      <c r="B224" t="s">
        <v>1344</v>
      </c>
      <c r="C224" t="s">
        <v>1579</v>
      </c>
      <c r="D224" t="s">
        <v>1580</v>
      </c>
      <c r="E224" s="1">
        <v>45078</v>
      </c>
      <c r="F224" t="s">
        <v>47</v>
      </c>
      <c r="G224" t="s">
        <v>48</v>
      </c>
      <c r="H224" t="s">
        <v>1583</v>
      </c>
      <c r="I224">
        <v>2749.27</v>
      </c>
      <c r="J224">
        <v>0</v>
      </c>
      <c r="K224">
        <v>2749.27</v>
      </c>
      <c r="L224" t="s">
        <v>48</v>
      </c>
      <c r="N224" t="s">
        <v>51</v>
      </c>
      <c r="O224">
        <v>129557934</v>
      </c>
      <c r="P224" t="s">
        <v>1582</v>
      </c>
      <c r="Q224" t="s">
        <v>53</v>
      </c>
      <c r="R224" t="s">
        <v>185</v>
      </c>
      <c r="T224" t="s">
        <v>56</v>
      </c>
      <c r="W224" t="s">
        <v>79</v>
      </c>
      <c r="Z224" t="s">
        <v>913</v>
      </c>
      <c r="AA224" t="s">
        <v>120</v>
      </c>
      <c r="AC224" t="s">
        <v>185</v>
      </c>
      <c r="AD224" t="s">
        <v>60</v>
      </c>
      <c r="AE224">
        <v>1</v>
      </c>
      <c r="AF224" t="s">
        <v>60</v>
      </c>
      <c r="AG224">
        <v>2749.27</v>
      </c>
      <c r="AH224" t="s">
        <v>60</v>
      </c>
      <c r="AI224">
        <v>1</v>
      </c>
      <c r="AJ224">
        <v>2749.27</v>
      </c>
      <c r="AM224" t="s">
        <v>62</v>
      </c>
      <c r="AN224" t="s">
        <v>120</v>
      </c>
      <c r="AO224">
        <v>88</v>
      </c>
      <c r="AP224" t="s">
        <v>64</v>
      </c>
      <c r="AQ224" t="s">
        <v>64</v>
      </c>
    </row>
    <row r="225" spans="1:43" x14ac:dyDescent="0.3">
      <c r="A225" t="s">
        <v>234</v>
      </c>
      <c r="B225" t="s">
        <v>235</v>
      </c>
      <c r="C225" t="s">
        <v>1349</v>
      </c>
      <c r="D225" t="s">
        <v>1350</v>
      </c>
      <c r="E225" s="1">
        <v>45108</v>
      </c>
      <c r="F225" t="s">
        <v>47</v>
      </c>
      <c r="G225" t="s">
        <v>48</v>
      </c>
      <c r="H225" t="s">
        <v>1584</v>
      </c>
      <c r="I225">
        <v>2250</v>
      </c>
      <c r="J225">
        <v>0</v>
      </c>
      <c r="K225">
        <v>2250</v>
      </c>
      <c r="L225" t="s">
        <v>48</v>
      </c>
      <c r="M225" t="s">
        <v>50</v>
      </c>
      <c r="N225" t="s">
        <v>51</v>
      </c>
      <c r="O225">
        <v>120862189</v>
      </c>
      <c r="P225" t="s">
        <v>1585</v>
      </c>
      <c r="Q225" t="s">
        <v>53</v>
      </c>
      <c r="R225" t="s">
        <v>251</v>
      </c>
      <c r="T225" t="s">
        <v>188</v>
      </c>
      <c r="U225" t="s">
        <v>130</v>
      </c>
      <c r="V225" t="s">
        <v>261</v>
      </c>
      <c r="W225" s="1">
        <v>45261</v>
      </c>
      <c r="X225" t="s">
        <v>130</v>
      </c>
      <c r="Y225" t="s">
        <v>130</v>
      </c>
      <c r="Z225" t="s">
        <v>465</v>
      </c>
      <c r="AA225" t="s">
        <v>120</v>
      </c>
      <c r="AB225" t="s">
        <v>106</v>
      </c>
      <c r="AC225" t="s">
        <v>251</v>
      </c>
      <c r="AD225" t="s">
        <v>60</v>
      </c>
      <c r="AE225">
        <v>1</v>
      </c>
      <c r="AF225" t="s">
        <v>60</v>
      </c>
      <c r="AG225">
        <v>2250</v>
      </c>
      <c r="AH225" t="s">
        <v>60</v>
      </c>
      <c r="AI225">
        <v>1</v>
      </c>
      <c r="AJ225">
        <v>2250</v>
      </c>
      <c r="AM225" t="s">
        <v>62</v>
      </c>
      <c r="AN225">
        <v>15127579</v>
      </c>
      <c r="AO225" t="s">
        <v>1586</v>
      </c>
      <c r="AP225" t="s">
        <v>64</v>
      </c>
      <c r="AQ225" t="s">
        <v>64</v>
      </c>
    </row>
    <row r="226" spans="1:43" x14ac:dyDescent="0.3">
      <c r="A226" t="s">
        <v>234</v>
      </c>
      <c r="B226" t="s">
        <v>235</v>
      </c>
      <c r="C226" t="s">
        <v>1349</v>
      </c>
      <c r="D226" t="s">
        <v>1350</v>
      </c>
      <c r="E226" s="1">
        <v>45108</v>
      </c>
      <c r="F226" t="s">
        <v>47</v>
      </c>
      <c r="G226" t="s">
        <v>48</v>
      </c>
      <c r="H226" t="s">
        <v>1587</v>
      </c>
      <c r="I226">
        <v>4070</v>
      </c>
      <c r="J226">
        <v>0</v>
      </c>
      <c r="K226">
        <v>4070</v>
      </c>
      <c r="L226" t="s">
        <v>48</v>
      </c>
      <c r="M226" t="s">
        <v>50</v>
      </c>
      <c r="N226" t="s">
        <v>51</v>
      </c>
      <c r="O226">
        <v>120862189</v>
      </c>
      <c r="P226" t="s">
        <v>1585</v>
      </c>
      <c r="Q226" t="s">
        <v>53</v>
      </c>
      <c r="R226" t="s">
        <v>251</v>
      </c>
      <c r="T226" t="s">
        <v>188</v>
      </c>
      <c r="U226" t="s">
        <v>130</v>
      </c>
      <c r="V226" t="s">
        <v>261</v>
      </c>
      <c r="W226" s="1">
        <v>45261</v>
      </c>
      <c r="X226" t="s">
        <v>130</v>
      </c>
      <c r="Y226" t="s">
        <v>130</v>
      </c>
      <c r="Z226" t="s">
        <v>465</v>
      </c>
      <c r="AA226" t="s">
        <v>120</v>
      </c>
      <c r="AB226" t="s">
        <v>106</v>
      </c>
      <c r="AC226" t="s">
        <v>251</v>
      </c>
      <c r="AD226" t="s">
        <v>60</v>
      </c>
      <c r="AE226">
        <v>1</v>
      </c>
      <c r="AF226" t="s">
        <v>60</v>
      </c>
      <c r="AG226">
        <v>4070</v>
      </c>
      <c r="AH226" t="s">
        <v>60</v>
      </c>
      <c r="AI226">
        <v>1</v>
      </c>
      <c r="AJ226">
        <v>4070</v>
      </c>
      <c r="AM226" t="s">
        <v>62</v>
      </c>
      <c r="AN226">
        <v>15127579</v>
      </c>
      <c r="AO226" t="s">
        <v>1588</v>
      </c>
      <c r="AP226" t="s">
        <v>64</v>
      </c>
      <c r="AQ226" t="s">
        <v>64</v>
      </c>
    </row>
    <row r="227" spans="1:43" x14ac:dyDescent="0.3">
      <c r="A227" t="s">
        <v>234</v>
      </c>
      <c r="B227" t="s">
        <v>235</v>
      </c>
      <c r="C227" t="s">
        <v>1518</v>
      </c>
      <c r="D227" t="s">
        <v>1519</v>
      </c>
      <c r="E227" s="1">
        <v>45108</v>
      </c>
      <c r="F227" t="s">
        <v>47</v>
      </c>
      <c r="G227" t="s">
        <v>48</v>
      </c>
      <c r="H227" t="s">
        <v>1589</v>
      </c>
      <c r="I227">
        <v>3300</v>
      </c>
      <c r="J227">
        <v>0</v>
      </c>
      <c r="K227">
        <v>3300</v>
      </c>
      <c r="L227" t="s">
        <v>48</v>
      </c>
      <c r="M227" t="s">
        <v>50</v>
      </c>
      <c r="N227" t="s">
        <v>51</v>
      </c>
      <c r="O227">
        <v>120622796</v>
      </c>
      <c r="P227" t="s">
        <v>1590</v>
      </c>
      <c r="Q227" t="s">
        <v>53</v>
      </c>
      <c r="R227" t="s">
        <v>251</v>
      </c>
      <c r="T227" t="s">
        <v>188</v>
      </c>
      <c r="U227" t="s">
        <v>130</v>
      </c>
      <c r="V227" t="s">
        <v>261</v>
      </c>
      <c r="W227" s="1">
        <v>45261</v>
      </c>
      <c r="X227" t="s">
        <v>130</v>
      </c>
      <c r="Y227" t="s">
        <v>130</v>
      </c>
      <c r="Z227" t="s">
        <v>465</v>
      </c>
      <c r="AA227" t="s">
        <v>120</v>
      </c>
      <c r="AB227" t="s">
        <v>106</v>
      </c>
      <c r="AC227" t="s">
        <v>251</v>
      </c>
      <c r="AD227" t="s">
        <v>60</v>
      </c>
      <c r="AE227">
        <v>1</v>
      </c>
      <c r="AF227" t="s">
        <v>60</v>
      </c>
      <c r="AG227">
        <v>3300</v>
      </c>
      <c r="AH227" t="s">
        <v>60</v>
      </c>
      <c r="AI227">
        <v>1</v>
      </c>
      <c r="AJ227">
        <v>3300</v>
      </c>
      <c r="AM227" t="s">
        <v>62</v>
      </c>
      <c r="AN227">
        <v>15126220</v>
      </c>
      <c r="AO227" t="s">
        <v>1591</v>
      </c>
      <c r="AP227" t="s">
        <v>64</v>
      </c>
      <c r="AQ227" t="s">
        <v>64</v>
      </c>
    </row>
    <row r="228" spans="1:43" x14ac:dyDescent="0.3">
      <c r="A228" t="s">
        <v>234</v>
      </c>
      <c r="B228" t="s">
        <v>235</v>
      </c>
      <c r="C228" t="s">
        <v>1518</v>
      </c>
      <c r="D228" t="s">
        <v>1519</v>
      </c>
      <c r="E228" s="1">
        <v>45108</v>
      </c>
      <c r="F228" t="s">
        <v>47</v>
      </c>
      <c r="G228" t="s">
        <v>48</v>
      </c>
      <c r="H228" t="s">
        <v>1592</v>
      </c>
      <c r="I228">
        <v>690</v>
      </c>
      <c r="J228">
        <v>0</v>
      </c>
      <c r="K228">
        <v>690</v>
      </c>
      <c r="L228" t="s">
        <v>48</v>
      </c>
      <c r="M228" t="s">
        <v>50</v>
      </c>
      <c r="N228" t="s">
        <v>51</v>
      </c>
      <c r="O228">
        <v>120622796</v>
      </c>
      <c r="P228" t="s">
        <v>1590</v>
      </c>
      <c r="Q228" t="s">
        <v>53</v>
      </c>
      <c r="R228" t="s">
        <v>251</v>
      </c>
      <c r="T228" t="s">
        <v>188</v>
      </c>
      <c r="U228" t="s">
        <v>130</v>
      </c>
      <c r="V228" t="s">
        <v>261</v>
      </c>
      <c r="W228" s="1">
        <v>45261</v>
      </c>
      <c r="X228" t="s">
        <v>130</v>
      </c>
      <c r="Y228" t="s">
        <v>130</v>
      </c>
      <c r="Z228" t="s">
        <v>465</v>
      </c>
      <c r="AA228" t="s">
        <v>120</v>
      </c>
      <c r="AB228" t="s">
        <v>106</v>
      </c>
      <c r="AC228" t="s">
        <v>251</v>
      </c>
      <c r="AD228" t="s">
        <v>60</v>
      </c>
      <c r="AE228">
        <v>1</v>
      </c>
      <c r="AF228" t="s">
        <v>60</v>
      </c>
      <c r="AG228">
        <v>690</v>
      </c>
      <c r="AH228" t="s">
        <v>60</v>
      </c>
      <c r="AI228">
        <v>1</v>
      </c>
      <c r="AJ228">
        <v>690</v>
      </c>
      <c r="AM228" t="s">
        <v>62</v>
      </c>
      <c r="AN228">
        <v>15126220</v>
      </c>
      <c r="AO228" t="s">
        <v>1593</v>
      </c>
      <c r="AP228" t="s">
        <v>64</v>
      </c>
      <c r="AQ228" t="s">
        <v>64</v>
      </c>
    </row>
    <row r="229" spans="1:43" x14ac:dyDescent="0.3">
      <c r="A229" t="s">
        <v>234</v>
      </c>
      <c r="B229" t="s">
        <v>235</v>
      </c>
      <c r="C229" t="s">
        <v>1594</v>
      </c>
      <c r="D229" t="s">
        <v>1595</v>
      </c>
      <c r="E229" s="1">
        <v>45108</v>
      </c>
      <c r="F229" t="s">
        <v>47</v>
      </c>
      <c r="G229" t="s">
        <v>48</v>
      </c>
      <c r="H229" t="s">
        <v>1596</v>
      </c>
      <c r="I229">
        <v>1950</v>
      </c>
      <c r="J229">
        <v>0</v>
      </c>
      <c r="K229">
        <v>1950</v>
      </c>
      <c r="L229" t="s">
        <v>48</v>
      </c>
      <c r="M229" t="s">
        <v>50</v>
      </c>
      <c r="N229" t="s">
        <v>51</v>
      </c>
      <c r="O229">
        <v>120622797</v>
      </c>
      <c r="P229" t="s">
        <v>1597</v>
      </c>
      <c r="Q229" t="s">
        <v>53</v>
      </c>
      <c r="R229" t="s">
        <v>251</v>
      </c>
      <c r="T229" t="s">
        <v>188</v>
      </c>
      <c r="U229" t="s">
        <v>130</v>
      </c>
      <c r="V229" t="s">
        <v>261</v>
      </c>
      <c r="W229" s="1">
        <v>45231</v>
      </c>
      <c r="X229" t="s">
        <v>130</v>
      </c>
      <c r="Y229" t="s">
        <v>130</v>
      </c>
      <c r="Z229" t="s">
        <v>465</v>
      </c>
      <c r="AA229" t="s">
        <v>120</v>
      </c>
      <c r="AB229" t="s">
        <v>106</v>
      </c>
      <c r="AC229" t="s">
        <v>251</v>
      </c>
      <c r="AD229" t="s">
        <v>60</v>
      </c>
      <c r="AE229">
        <v>1</v>
      </c>
      <c r="AF229" t="s">
        <v>60</v>
      </c>
      <c r="AG229">
        <v>1950</v>
      </c>
      <c r="AH229" t="s">
        <v>60</v>
      </c>
      <c r="AI229">
        <v>1</v>
      </c>
      <c r="AJ229">
        <v>1950</v>
      </c>
      <c r="AM229" t="s">
        <v>62</v>
      </c>
      <c r="AN229">
        <v>15126927</v>
      </c>
      <c r="AO229" t="s">
        <v>1598</v>
      </c>
      <c r="AP229" t="s">
        <v>64</v>
      </c>
      <c r="AQ229" t="s">
        <v>64</v>
      </c>
    </row>
    <row r="230" spans="1:43" x14ac:dyDescent="0.3">
      <c r="A230" t="s">
        <v>234</v>
      </c>
      <c r="B230" t="s">
        <v>235</v>
      </c>
      <c r="C230" t="s">
        <v>1594</v>
      </c>
      <c r="D230" t="s">
        <v>1595</v>
      </c>
      <c r="E230" s="1">
        <v>45108</v>
      </c>
      <c r="F230" t="s">
        <v>47</v>
      </c>
      <c r="G230" t="s">
        <v>48</v>
      </c>
      <c r="H230" t="s">
        <v>1599</v>
      </c>
      <c r="I230">
        <v>3950</v>
      </c>
      <c r="J230">
        <v>0</v>
      </c>
      <c r="K230">
        <v>3950</v>
      </c>
      <c r="L230" t="s">
        <v>48</v>
      </c>
      <c r="M230" t="s">
        <v>50</v>
      </c>
      <c r="N230" t="s">
        <v>51</v>
      </c>
      <c r="O230">
        <v>120622797</v>
      </c>
      <c r="P230" t="s">
        <v>1597</v>
      </c>
      <c r="Q230" t="s">
        <v>53</v>
      </c>
      <c r="R230" t="s">
        <v>251</v>
      </c>
      <c r="T230" t="s">
        <v>188</v>
      </c>
      <c r="U230" t="s">
        <v>130</v>
      </c>
      <c r="V230" t="s">
        <v>261</v>
      </c>
      <c r="W230" s="1">
        <v>45231</v>
      </c>
      <c r="X230" t="s">
        <v>130</v>
      </c>
      <c r="Y230" t="s">
        <v>130</v>
      </c>
      <c r="Z230" t="s">
        <v>465</v>
      </c>
      <c r="AA230" t="s">
        <v>120</v>
      </c>
      <c r="AB230" t="s">
        <v>106</v>
      </c>
      <c r="AC230" t="s">
        <v>251</v>
      </c>
      <c r="AD230" t="s">
        <v>60</v>
      </c>
      <c r="AE230">
        <v>1</v>
      </c>
      <c r="AF230" t="s">
        <v>60</v>
      </c>
      <c r="AG230">
        <v>3950</v>
      </c>
      <c r="AH230" t="s">
        <v>60</v>
      </c>
      <c r="AI230">
        <v>1</v>
      </c>
      <c r="AJ230">
        <v>3950</v>
      </c>
      <c r="AM230" t="s">
        <v>62</v>
      </c>
      <c r="AN230">
        <v>15126927</v>
      </c>
      <c r="AO230" t="s">
        <v>1600</v>
      </c>
      <c r="AP230" t="s">
        <v>64</v>
      </c>
      <c r="AQ230" t="s">
        <v>64</v>
      </c>
    </row>
    <row r="231" spans="1:43" x14ac:dyDescent="0.3">
      <c r="A231" t="s">
        <v>234</v>
      </c>
      <c r="B231" t="s">
        <v>235</v>
      </c>
      <c r="C231" t="s">
        <v>1594</v>
      </c>
      <c r="D231" t="s">
        <v>1595</v>
      </c>
      <c r="E231" s="1">
        <v>45108</v>
      </c>
      <c r="F231" t="s">
        <v>47</v>
      </c>
      <c r="G231" t="s">
        <v>48</v>
      </c>
      <c r="H231" t="s">
        <v>1601</v>
      </c>
      <c r="I231">
        <v>2030</v>
      </c>
      <c r="J231">
        <v>0</v>
      </c>
      <c r="K231">
        <v>2030</v>
      </c>
      <c r="L231" t="s">
        <v>48</v>
      </c>
      <c r="M231" t="s">
        <v>50</v>
      </c>
      <c r="N231" t="s">
        <v>51</v>
      </c>
      <c r="O231">
        <v>120622797</v>
      </c>
      <c r="P231" t="s">
        <v>1597</v>
      </c>
      <c r="Q231" t="s">
        <v>53</v>
      </c>
      <c r="R231" t="s">
        <v>251</v>
      </c>
      <c r="T231" t="s">
        <v>188</v>
      </c>
      <c r="U231" t="s">
        <v>130</v>
      </c>
      <c r="V231" t="s">
        <v>261</v>
      </c>
      <c r="W231" s="1">
        <v>45231</v>
      </c>
      <c r="X231" t="s">
        <v>130</v>
      </c>
      <c r="Y231" t="s">
        <v>130</v>
      </c>
      <c r="Z231" t="s">
        <v>465</v>
      </c>
      <c r="AA231" t="s">
        <v>120</v>
      </c>
      <c r="AB231" t="s">
        <v>106</v>
      </c>
      <c r="AC231" t="s">
        <v>251</v>
      </c>
      <c r="AD231" t="s">
        <v>60</v>
      </c>
      <c r="AE231">
        <v>1</v>
      </c>
      <c r="AF231" t="s">
        <v>60</v>
      </c>
      <c r="AG231">
        <v>2030</v>
      </c>
      <c r="AH231" t="s">
        <v>60</v>
      </c>
      <c r="AI231">
        <v>1</v>
      </c>
      <c r="AJ231">
        <v>2030</v>
      </c>
      <c r="AM231" t="s">
        <v>62</v>
      </c>
      <c r="AN231">
        <v>15126927</v>
      </c>
      <c r="AO231" t="s">
        <v>1602</v>
      </c>
      <c r="AP231" t="s">
        <v>64</v>
      </c>
      <c r="AQ231" t="s">
        <v>64</v>
      </c>
    </row>
    <row r="232" spans="1:43" x14ac:dyDescent="0.3">
      <c r="A232" t="s">
        <v>234</v>
      </c>
      <c r="B232" t="s">
        <v>235</v>
      </c>
      <c r="C232" t="s">
        <v>1603</v>
      </c>
      <c r="D232" t="s">
        <v>1604</v>
      </c>
      <c r="E232" s="1">
        <v>45108</v>
      </c>
      <c r="F232" t="s">
        <v>47</v>
      </c>
      <c r="G232" t="s">
        <v>48</v>
      </c>
      <c r="H232" t="s">
        <v>1605</v>
      </c>
      <c r="I232">
        <v>2250</v>
      </c>
      <c r="J232">
        <v>0</v>
      </c>
      <c r="K232">
        <v>2250</v>
      </c>
      <c r="L232" t="s">
        <v>48</v>
      </c>
      <c r="M232" t="s">
        <v>50</v>
      </c>
      <c r="N232" t="s">
        <v>51</v>
      </c>
      <c r="O232">
        <v>120862178</v>
      </c>
      <c r="P232" t="s">
        <v>1606</v>
      </c>
      <c r="Q232" t="s">
        <v>53</v>
      </c>
      <c r="R232" t="s">
        <v>251</v>
      </c>
      <c r="T232" t="s">
        <v>188</v>
      </c>
      <c r="U232" t="s">
        <v>130</v>
      </c>
      <c r="V232" t="s">
        <v>261</v>
      </c>
      <c r="W232" s="1">
        <v>45231</v>
      </c>
      <c r="X232" t="s">
        <v>130</v>
      </c>
      <c r="Y232" t="s">
        <v>130</v>
      </c>
      <c r="Z232" t="s">
        <v>465</v>
      </c>
      <c r="AA232" t="s">
        <v>120</v>
      </c>
      <c r="AB232" t="s">
        <v>106</v>
      </c>
      <c r="AC232" t="s">
        <v>251</v>
      </c>
      <c r="AD232" t="s">
        <v>60</v>
      </c>
      <c r="AE232">
        <v>1</v>
      </c>
      <c r="AF232" t="s">
        <v>60</v>
      </c>
      <c r="AG232">
        <v>2250</v>
      </c>
      <c r="AH232" t="s">
        <v>60</v>
      </c>
      <c r="AI232">
        <v>1</v>
      </c>
      <c r="AJ232">
        <v>2250</v>
      </c>
      <c r="AM232" t="s">
        <v>62</v>
      </c>
      <c r="AN232">
        <v>15126226</v>
      </c>
      <c r="AO232" t="s">
        <v>1607</v>
      </c>
      <c r="AP232" t="s">
        <v>64</v>
      </c>
      <c r="AQ232" t="s">
        <v>64</v>
      </c>
    </row>
    <row r="233" spans="1:43" x14ac:dyDescent="0.3">
      <c r="A233" t="s">
        <v>234</v>
      </c>
      <c r="B233" t="s">
        <v>235</v>
      </c>
      <c r="C233" t="s">
        <v>1603</v>
      </c>
      <c r="D233" t="s">
        <v>1604</v>
      </c>
      <c r="E233" s="1">
        <v>45108</v>
      </c>
      <c r="F233" t="s">
        <v>47</v>
      </c>
      <c r="G233" t="s">
        <v>48</v>
      </c>
      <c r="H233" t="s">
        <v>1608</v>
      </c>
      <c r="I233">
        <v>805</v>
      </c>
      <c r="J233">
        <v>0</v>
      </c>
      <c r="K233">
        <v>805</v>
      </c>
      <c r="L233" t="s">
        <v>48</v>
      </c>
      <c r="M233" t="s">
        <v>50</v>
      </c>
      <c r="N233" t="s">
        <v>51</v>
      </c>
      <c r="O233">
        <v>120862178</v>
      </c>
      <c r="P233" t="s">
        <v>1606</v>
      </c>
      <c r="Q233" t="s">
        <v>53</v>
      </c>
      <c r="R233" t="s">
        <v>251</v>
      </c>
      <c r="T233" t="s">
        <v>188</v>
      </c>
      <c r="U233" t="s">
        <v>130</v>
      </c>
      <c r="V233" t="s">
        <v>261</v>
      </c>
      <c r="W233" s="1">
        <v>45231</v>
      </c>
      <c r="X233" t="s">
        <v>130</v>
      </c>
      <c r="Y233" t="s">
        <v>130</v>
      </c>
      <c r="Z233" t="s">
        <v>465</v>
      </c>
      <c r="AA233" t="s">
        <v>120</v>
      </c>
      <c r="AB233" t="s">
        <v>106</v>
      </c>
      <c r="AC233" t="s">
        <v>251</v>
      </c>
      <c r="AD233" t="s">
        <v>60</v>
      </c>
      <c r="AE233">
        <v>1</v>
      </c>
      <c r="AF233" t="s">
        <v>60</v>
      </c>
      <c r="AG233">
        <v>805</v>
      </c>
      <c r="AH233" t="s">
        <v>60</v>
      </c>
      <c r="AI233">
        <v>1</v>
      </c>
      <c r="AJ233">
        <v>805</v>
      </c>
      <c r="AM233" t="s">
        <v>62</v>
      </c>
      <c r="AN233">
        <v>15126226</v>
      </c>
      <c r="AO233" t="s">
        <v>1609</v>
      </c>
      <c r="AP233" t="s">
        <v>64</v>
      </c>
      <c r="AQ233" t="s">
        <v>64</v>
      </c>
    </row>
    <row r="234" spans="1:43" x14ac:dyDescent="0.3">
      <c r="A234" t="s">
        <v>1610</v>
      </c>
      <c r="B234" t="s">
        <v>1611</v>
      </c>
      <c r="C234" t="s">
        <v>1612</v>
      </c>
      <c r="D234" t="s">
        <v>1613</v>
      </c>
      <c r="E234" s="1">
        <v>45108</v>
      </c>
      <c r="F234" t="s">
        <v>47</v>
      </c>
      <c r="G234" t="s">
        <v>48</v>
      </c>
      <c r="H234" t="s">
        <v>1614</v>
      </c>
      <c r="I234">
        <v>2650</v>
      </c>
      <c r="J234">
        <v>0</v>
      </c>
      <c r="K234">
        <v>2650</v>
      </c>
      <c r="L234" t="s">
        <v>48</v>
      </c>
      <c r="M234" t="s">
        <v>140</v>
      </c>
      <c r="N234" t="s">
        <v>51</v>
      </c>
      <c r="O234">
        <v>133988844</v>
      </c>
      <c r="P234" t="s">
        <v>1615</v>
      </c>
      <c r="Q234" t="s">
        <v>53</v>
      </c>
      <c r="R234" t="s">
        <v>185</v>
      </c>
      <c r="T234" t="s">
        <v>372</v>
      </c>
      <c r="U234" t="s">
        <v>154</v>
      </c>
      <c r="V234" t="s">
        <v>418</v>
      </c>
      <c r="W234" t="s">
        <v>79</v>
      </c>
      <c r="X234" t="s">
        <v>154</v>
      </c>
      <c r="Y234" t="s">
        <v>154</v>
      </c>
      <c r="Z234" t="s">
        <v>465</v>
      </c>
      <c r="AA234" t="s">
        <v>120</v>
      </c>
      <c r="AB234" t="s">
        <v>1616</v>
      </c>
      <c r="AC234" t="s">
        <v>185</v>
      </c>
      <c r="AD234" t="s">
        <v>60</v>
      </c>
      <c r="AE234">
        <v>1</v>
      </c>
      <c r="AF234" t="s">
        <v>60</v>
      </c>
      <c r="AG234">
        <v>2650</v>
      </c>
      <c r="AH234" t="s">
        <v>60</v>
      </c>
      <c r="AI234">
        <v>1</v>
      </c>
      <c r="AJ234">
        <v>2650</v>
      </c>
      <c r="AM234" t="s">
        <v>62</v>
      </c>
      <c r="AN234" t="s">
        <v>120</v>
      </c>
      <c r="AO234" t="s">
        <v>1617</v>
      </c>
      <c r="AP234" t="s">
        <v>64</v>
      </c>
      <c r="AQ234" t="s">
        <v>64</v>
      </c>
    </row>
    <row r="235" spans="1:43" x14ac:dyDescent="0.3">
      <c r="A235" t="s">
        <v>234</v>
      </c>
      <c r="B235" t="s">
        <v>235</v>
      </c>
      <c r="C235" t="s">
        <v>1618</v>
      </c>
      <c r="D235" t="s">
        <v>1619</v>
      </c>
      <c r="E235" s="1">
        <v>45170</v>
      </c>
      <c r="F235" t="s">
        <v>47</v>
      </c>
      <c r="G235" t="s">
        <v>48</v>
      </c>
      <c r="H235" t="s">
        <v>1620</v>
      </c>
      <c r="I235">
        <v>4750</v>
      </c>
      <c r="J235">
        <v>0</v>
      </c>
      <c r="K235">
        <v>4750</v>
      </c>
      <c r="L235" t="s">
        <v>48</v>
      </c>
      <c r="M235" t="s">
        <v>50</v>
      </c>
      <c r="N235" t="s">
        <v>51</v>
      </c>
      <c r="O235">
        <v>121114249</v>
      </c>
      <c r="P235" t="s">
        <v>1621</v>
      </c>
      <c r="Q235" t="s">
        <v>53</v>
      </c>
      <c r="R235" t="s">
        <v>251</v>
      </c>
      <c r="T235" t="s">
        <v>188</v>
      </c>
      <c r="U235" t="s">
        <v>261</v>
      </c>
      <c r="V235" s="1">
        <v>44928</v>
      </c>
      <c r="W235" t="s">
        <v>253</v>
      </c>
      <c r="X235" t="s">
        <v>261</v>
      </c>
      <c r="Y235" t="s">
        <v>261</v>
      </c>
      <c r="Z235" t="s">
        <v>465</v>
      </c>
      <c r="AA235" t="s">
        <v>120</v>
      </c>
      <c r="AB235" t="s">
        <v>106</v>
      </c>
      <c r="AC235" t="s">
        <v>251</v>
      </c>
      <c r="AD235" t="s">
        <v>60</v>
      </c>
      <c r="AE235">
        <v>1</v>
      </c>
      <c r="AF235" t="s">
        <v>60</v>
      </c>
      <c r="AG235">
        <v>4750</v>
      </c>
      <c r="AH235" t="s">
        <v>60</v>
      </c>
      <c r="AI235">
        <v>1</v>
      </c>
      <c r="AJ235">
        <v>4750</v>
      </c>
      <c r="AM235" t="s">
        <v>62</v>
      </c>
      <c r="AN235">
        <v>15137738</v>
      </c>
      <c r="AO235" t="s">
        <v>1622</v>
      </c>
      <c r="AP235" t="s">
        <v>64</v>
      </c>
      <c r="AQ235" t="s">
        <v>64</v>
      </c>
    </row>
    <row r="236" spans="1:43" x14ac:dyDescent="0.3">
      <c r="A236" t="s">
        <v>234</v>
      </c>
      <c r="B236" t="s">
        <v>235</v>
      </c>
      <c r="C236" t="s">
        <v>1618</v>
      </c>
      <c r="D236" t="s">
        <v>1619</v>
      </c>
      <c r="E236" s="1">
        <v>45170</v>
      </c>
      <c r="F236" t="s">
        <v>47</v>
      </c>
      <c r="G236" t="s">
        <v>48</v>
      </c>
      <c r="H236" t="s">
        <v>1623</v>
      </c>
      <c r="I236">
        <v>11925</v>
      </c>
      <c r="J236">
        <v>0</v>
      </c>
      <c r="K236">
        <v>11925</v>
      </c>
      <c r="L236" t="s">
        <v>48</v>
      </c>
      <c r="M236" t="s">
        <v>50</v>
      </c>
      <c r="N236" t="s">
        <v>51</v>
      </c>
      <c r="O236">
        <v>121114249</v>
      </c>
      <c r="P236" t="s">
        <v>1621</v>
      </c>
      <c r="Q236" t="s">
        <v>53</v>
      </c>
      <c r="R236" t="s">
        <v>251</v>
      </c>
      <c r="T236" t="s">
        <v>188</v>
      </c>
      <c r="U236" t="s">
        <v>261</v>
      </c>
      <c r="V236" s="1">
        <v>44928</v>
      </c>
      <c r="W236" t="s">
        <v>253</v>
      </c>
      <c r="X236" t="s">
        <v>261</v>
      </c>
      <c r="Y236" t="s">
        <v>261</v>
      </c>
      <c r="Z236" t="s">
        <v>465</v>
      </c>
      <c r="AA236" t="s">
        <v>120</v>
      </c>
      <c r="AB236" t="s">
        <v>106</v>
      </c>
      <c r="AC236" t="s">
        <v>251</v>
      </c>
      <c r="AD236" t="s">
        <v>60</v>
      </c>
      <c r="AE236">
        <v>1</v>
      </c>
      <c r="AF236" t="s">
        <v>60</v>
      </c>
      <c r="AG236">
        <v>11925</v>
      </c>
      <c r="AH236" t="s">
        <v>60</v>
      </c>
      <c r="AI236">
        <v>1</v>
      </c>
      <c r="AJ236">
        <v>11925</v>
      </c>
      <c r="AM236" t="s">
        <v>62</v>
      </c>
      <c r="AN236">
        <v>15137738</v>
      </c>
      <c r="AO236" t="s">
        <v>1624</v>
      </c>
      <c r="AP236" t="s">
        <v>64</v>
      </c>
      <c r="AQ236" t="s">
        <v>64</v>
      </c>
    </row>
    <row r="237" spans="1:43" x14ac:dyDescent="0.3">
      <c r="A237" t="s">
        <v>234</v>
      </c>
      <c r="B237" t="s">
        <v>235</v>
      </c>
      <c r="C237" t="s">
        <v>1625</v>
      </c>
      <c r="D237" t="s">
        <v>1626</v>
      </c>
      <c r="E237" s="1">
        <v>45170</v>
      </c>
      <c r="F237" t="s">
        <v>47</v>
      </c>
      <c r="G237" t="s">
        <v>48</v>
      </c>
      <c r="H237" t="s">
        <v>1627</v>
      </c>
      <c r="I237">
        <v>1950</v>
      </c>
      <c r="J237">
        <v>0</v>
      </c>
      <c r="K237">
        <v>1950</v>
      </c>
      <c r="L237" t="s">
        <v>48</v>
      </c>
      <c r="M237" t="s">
        <v>50</v>
      </c>
      <c r="N237" t="s">
        <v>51</v>
      </c>
      <c r="O237">
        <v>120862183</v>
      </c>
      <c r="P237" t="s">
        <v>1628</v>
      </c>
      <c r="Q237" t="s">
        <v>53</v>
      </c>
      <c r="R237" t="s">
        <v>251</v>
      </c>
      <c r="T237" t="s">
        <v>188</v>
      </c>
      <c r="U237" s="1">
        <v>45171</v>
      </c>
      <c r="V237" t="s">
        <v>489</v>
      </c>
      <c r="W237" t="s">
        <v>262</v>
      </c>
      <c r="X237" s="1">
        <v>45171</v>
      </c>
      <c r="Y237" s="1">
        <v>45171</v>
      </c>
      <c r="Z237" t="s">
        <v>465</v>
      </c>
      <c r="AA237" t="s">
        <v>120</v>
      </c>
      <c r="AB237" t="s">
        <v>59</v>
      </c>
      <c r="AC237" t="s">
        <v>251</v>
      </c>
      <c r="AD237" t="s">
        <v>60</v>
      </c>
      <c r="AE237">
        <v>1</v>
      </c>
      <c r="AF237" t="s">
        <v>60</v>
      </c>
      <c r="AG237">
        <v>1950</v>
      </c>
      <c r="AH237" t="s">
        <v>60</v>
      </c>
      <c r="AI237">
        <v>1</v>
      </c>
      <c r="AJ237">
        <v>1950</v>
      </c>
      <c r="AM237" t="s">
        <v>62</v>
      </c>
      <c r="AN237">
        <v>15132781</v>
      </c>
      <c r="AO237" t="s">
        <v>1629</v>
      </c>
      <c r="AP237" t="s">
        <v>64</v>
      </c>
      <c r="AQ237" t="s">
        <v>64</v>
      </c>
    </row>
    <row r="238" spans="1:43" x14ac:dyDescent="0.3">
      <c r="A238" t="s">
        <v>234</v>
      </c>
      <c r="B238" t="s">
        <v>235</v>
      </c>
      <c r="C238" t="s">
        <v>1625</v>
      </c>
      <c r="D238" t="s">
        <v>1626</v>
      </c>
      <c r="E238" s="1">
        <v>45170</v>
      </c>
      <c r="F238" t="s">
        <v>47</v>
      </c>
      <c r="G238" t="s">
        <v>48</v>
      </c>
      <c r="H238" t="s">
        <v>1630</v>
      </c>
      <c r="I238">
        <v>3000</v>
      </c>
      <c r="J238">
        <v>0</v>
      </c>
      <c r="K238">
        <v>3000</v>
      </c>
      <c r="L238" t="s">
        <v>48</v>
      </c>
      <c r="M238" t="s">
        <v>50</v>
      </c>
      <c r="N238" t="s">
        <v>51</v>
      </c>
      <c r="O238">
        <v>120862183</v>
      </c>
      <c r="P238" t="s">
        <v>1628</v>
      </c>
      <c r="Q238" t="s">
        <v>53</v>
      </c>
      <c r="R238" t="s">
        <v>251</v>
      </c>
      <c r="T238" t="s">
        <v>188</v>
      </c>
      <c r="U238" s="1">
        <v>45171</v>
      </c>
      <c r="V238" t="s">
        <v>489</v>
      </c>
      <c r="W238" t="s">
        <v>262</v>
      </c>
      <c r="X238" s="1">
        <v>45171</v>
      </c>
      <c r="Y238" s="1">
        <v>45171</v>
      </c>
      <c r="Z238" t="s">
        <v>465</v>
      </c>
      <c r="AA238" t="s">
        <v>120</v>
      </c>
      <c r="AB238" t="s">
        <v>59</v>
      </c>
      <c r="AC238" t="s">
        <v>251</v>
      </c>
      <c r="AD238" t="s">
        <v>60</v>
      </c>
      <c r="AE238">
        <v>1</v>
      </c>
      <c r="AF238" t="s">
        <v>60</v>
      </c>
      <c r="AG238">
        <v>3000</v>
      </c>
      <c r="AH238" t="s">
        <v>60</v>
      </c>
      <c r="AI238">
        <v>1</v>
      </c>
      <c r="AJ238">
        <v>3000</v>
      </c>
      <c r="AM238" t="s">
        <v>62</v>
      </c>
      <c r="AN238">
        <v>15132781</v>
      </c>
      <c r="AO238" t="s">
        <v>1631</v>
      </c>
      <c r="AP238" t="s">
        <v>64</v>
      </c>
      <c r="AQ238" t="s">
        <v>64</v>
      </c>
    </row>
    <row r="239" spans="1:43" x14ac:dyDescent="0.3">
      <c r="A239" t="s">
        <v>234</v>
      </c>
      <c r="B239" t="s">
        <v>235</v>
      </c>
      <c r="C239" t="s">
        <v>1625</v>
      </c>
      <c r="D239" t="s">
        <v>1626</v>
      </c>
      <c r="E239" s="1">
        <v>45170</v>
      </c>
      <c r="F239" t="s">
        <v>47</v>
      </c>
      <c r="G239" t="s">
        <v>48</v>
      </c>
      <c r="H239" t="s">
        <v>1632</v>
      </c>
      <c r="I239">
        <v>9400</v>
      </c>
      <c r="J239">
        <v>0</v>
      </c>
      <c r="K239">
        <v>9400</v>
      </c>
      <c r="L239" t="s">
        <v>48</v>
      </c>
      <c r="M239" t="s">
        <v>50</v>
      </c>
      <c r="N239" t="s">
        <v>51</v>
      </c>
      <c r="O239">
        <v>120862183</v>
      </c>
      <c r="P239" t="s">
        <v>1628</v>
      </c>
      <c r="Q239" t="s">
        <v>53</v>
      </c>
      <c r="R239" t="s">
        <v>251</v>
      </c>
      <c r="T239" t="s">
        <v>188</v>
      </c>
      <c r="U239" s="1">
        <v>45171</v>
      </c>
      <c r="V239" t="s">
        <v>489</v>
      </c>
      <c r="W239" t="s">
        <v>262</v>
      </c>
      <c r="X239" s="1">
        <v>45171</v>
      </c>
      <c r="Y239" s="1">
        <v>45171</v>
      </c>
      <c r="Z239" t="s">
        <v>465</v>
      </c>
      <c r="AA239" t="s">
        <v>120</v>
      </c>
      <c r="AB239" t="s">
        <v>59</v>
      </c>
      <c r="AC239" t="s">
        <v>251</v>
      </c>
      <c r="AD239" t="s">
        <v>60</v>
      </c>
      <c r="AE239">
        <v>1</v>
      </c>
      <c r="AF239" t="s">
        <v>60</v>
      </c>
      <c r="AG239">
        <v>9400</v>
      </c>
      <c r="AH239" t="s">
        <v>60</v>
      </c>
      <c r="AI239">
        <v>1</v>
      </c>
      <c r="AJ239">
        <v>9400</v>
      </c>
      <c r="AM239" t="s">
        <v>62</v>
      </c>
      <c r="AN239">
        <v>15132781</v>
      </c>
      <c r="AO239" t="s">
        <v>1633</v>
      </c>
      <c r="AP239" t="s">
        <v>64</v>
      </c>
      <c r="AQ239" t="s">
        <v>64</v>
      </c>
    </row>
    <row r="240" spans="1:43" x14ac:dyDescent="0.3">
      <c r="A240" t="s">
        <v>234</v>
      </c>
      <c r="B240" t="s">
        <v>235</v>
      </c>
      <c r="C240" t="s">
        <v>1634</v>
      </c>
      <c r="D240" t="s">
        <v>1635</v>
      </c>
      <c r="E240" s="1">
        <v>45170</v>
      </c>
      <c r="F240" t="s">
        <v>47</v>
      </c>
      <c r="G240" t="s">
        <v>48</v>
      </c>
      <c r="H240" t="s">
        <v>1636</v>
      </c>
      <c r="I240">
        <v>2250</v>
      </c>
      <c r="J240">
        <v>0</v>
      </c>
      <c r="K240">
        <v>2250</v>
      </c>
      <c r="L240" t="s">
        <v>48</v>
      </c>
      <c r="M240" t="s">
        <v>74</v>
      </c>
      <c r="N240" t="s">
        <v>51</v>
      </c>
      <c r="O240">
        <v>121114259</v>
      </c>
      <c r="P240" t="s">
        <v>1637</v>
      </c>
      <c r="Q240" t="s">
        <v>53</v>
      </c>
      <c r="R240" t="s">
        <v>251</v>
      </c>
      <c r="T240" t="s">
        <v>188</v>
      </c>
      <c r="U240" s="1">
        <v>44959</v>
      </c>
      <c r="V240" s="1">
        <v>44987</v>
      </c>
      <c r="W240" t="s">
        <v>262</v>
      </c>
      <c r="X240" s="1">
        <v>44959</v>
      </c>
      <c r="Y240" s="1">
        <v>44959</v>
      </c>
      <c r="Z240" t="s">
        <v>465</v>
      </c>
      <c r="AA240" t="s">
        <v>120</v>
      </c>
      <c r="AB240" t="s">
        <v>80</v>
      </c>
      <c r="AC240" t="s">
        <v>251</v>
      </c>
      <c r="AD240" t="s">
        <v>60</v>
      </c>
      <c r="AE240">
        <v>1</v>
      </c>
      <c r="AF240" t="s">
        <v>60</v>
      </c>
      <c r="AG240">
        <v>2250</v>
      </c>
      <c r="AH240" t="s">
        <v>60</v>
      </c>
      <c r="AI240">
        <v>1</v>
      </c>
      <c r="AJ240">
        <v>2250</v>
      </c>
      <c r="AM240" t="s">
        <v>62</v>
      </c>
      <c r="AN240">
        <v>15136221</v>
      </c>
      <c r="AO240" t="s">
        <v>1638</v>
      </c>
      <c r="AP240" t="s">
        <v>64</v>
      </c>
      <c r="AQ240" t="s">
        <v>64</v>
      </c>
    </row>
    <row r="241" spans="1:43" x14ac:dyDescent="0.3">
      <c r="A241" t="s">
        <v>234</v>
      </c>
      <c r="B241" t="s">
        <v>235</v>
      </c>
      <c r="C241" t="s">
        <v>1634</v>
      </c>
      <c r="D241" t="s">
        <v>1635</v>
      </c>
      <c r="E241" s="1">
        <v>45170</v>
      </c>
      <c r="F241" t="s">
        <v>47</v>
      </c>
      <c r="G241" t="s">
        <v>48</v>
      </c>
      <c r="H241" t="s">
        <v>1639</v>
      </c>
      <c r="I241">
        <v>8500</v>
      </c>
      <c r="J241">
        <v>0</v>
      </c>
      <c r="K241">
        <v>8500</v>
      </c>
      <c r="L241" t="s">
        <v>48</v>
      </c>
      <c r="M241" t="s">
        <v>74</v>
      </c>
      <c r="N241" t="s">
        <v>51</v>
      </c>
      <c r="O241">
        <v>121114259</v>
      </c>
      <c r="P241" t="s">
        <v>1637</v>
      </c>
      <c r="Q241" t="s">
        <v>53</v>
      </c>
      <c r="R241" t="s">
        <v>251</v>
      </c>
      <c r="T241" t="s">
        <v>188</v>
      </c>
      <c r="U241" s="1">
        <v>44959</v>
      </c>
      <c r="V241" s="1">
        <v>44987</v>
      </c>
      <c r="W241" t="s">
        <v>262</v>
      </c>
      <c r="X241" s="1">
        <v>44959</v>
      </c>
      <c r="Y241" s="1">
        <v>44959</v>
      </c>
      <c r="Z241" t="s">
        <v>465</v>
      </c>
      <c r="AA241" t="s">
        <v>120</v>
      </c>
      <c r="AB241" t="s">
        <v>80</v>
      </c>
      <c r="AC241" t="s">
        <v>251</v>
      </c>
      <c r="AD241" t="s">
        <v>60</v>
      </c>
      <c r="AE241">
        <v>1</v>
      </c>
      <c r="AF241" t="s">
        <v>60</v>
      </c>
      <c r="AG241">
        <v>8500</v>
      </c>
      <c r="AH241" t="s">
        <v>60</v>
      </c>
      <c r="AI241">
        <v>1</v>
      </c>
      <c r="AJ241">
        <v>8500</v>
      </c>
      <c r="AM241" t="s">
        <v>62</v>
      </c>
      <c r="AN241">
        <v>15136221</v>
      </c>
      <c r="AO241" t="s">
        <v>1640</v>
      </c>
      <c r="AP241" t="s">
        <v>64</v>
      </c>
      <c r="AQ241" t="s">
        <v>64</v>
      </c>
    </row>
    <row r="242" spans="1:43" x14ac:dyDescent="0.3">
      <c r="A242" t="s">
        <v>234</v>
      </c>
      <c r="B242" t="s">
        <v>235</v>
      </c>
      <c r="C242" t="s">
        <v>1634</v>
      </c>
      <c r="D242" t="s">
        <v>1635</v>
      </c>
      <c r="E242" s="1">
        <v>45170</v>
      </c>
      <c r="F242" t="s">
        <v>47</v>
      </c>
      <c r="G242" t="s">
        <v>48</v>
      </c>
      <c r="H242" t="s">
        <v>1641</v>
      </c>
      <c r="I242">
        <v>13495</v>
      </c>
      <c r="J242">
        <v>0</v>
      </c>
      <c r="K242">
        <v>13495</v>
      </c>
      <c r="L242" t="s">
        <v>48</v>
      </c>
      <c r="M242" t="s">
        <v>74</v>
      </c>
      <c r="N242" t="s">
        <v>51</v>
      </c>
      <c r="O242">
        <v>121114259</v>
      </c>
      <c r="P242" t="s">
        <v>1637</v>
      </c>
      <c r="Q242" t="s">
        <v>53</v>
      </c>
      <c r="R242" t="s">
        <v>251</v>
      </c>
      <c r="T242" t="s">
        <v>188</v>
      </c>
      <c r="U242" s="1">
        <v>44959</v>
      </c>
      <c r="V242" s="1">
        <v>44987</v>
      </c>
      <c r="W242" t="s">
        <v>262</v>
      </c>
      <c r="X242" s="1">
        <v>44959</v>
      </c>
      <c r="Y242" s="1">
        <v>44959</v>
      </c>
      <c r="Z242" t="s">
        <v>465</v>
      </c>
      <c r="AA242" t="s">
        <v>120</v>
      </c>
      <c r="AB242" t="s">
        <v>80</v>
      </c>
      <c r="AC242" t="s">
        <v>251</v>
      </c>
      <c r="AD242" t="s">
        <v>60</v>
      </c>
      <c r="AE242">
        <v>1</v>
      </c>
      <c r="AF242" t="s">
        <v>60</v>
      </c>
      <c r="AG242">
        <v>13495</v>
      </c>
      <c r="AH242" t="s">
        <v>60</v>
      </c>
      <c r="AI242">
        <v>1</v>
      </c>
      <c r="AJ242">
        <v>13495</v>
      </c>
      <c r="AM242" t="s">
        <v>62</v>
      </c>
      <c r="AN242">
        <v>15136221</v>
      </c>
      <c r="AO242" t="s">
        <v>1642</v>
      </c>
      <c r="AP242" t="s">
        <v>64</v>
      </c>
      <c r="AQ242" t="s">
        <v>64</v>
      </c>
    </row>
    <row r="243" spans="1:43" x14ac:dyDescent="0.3">
      <c r="A243" t="s">
        <v>234</v>
      </c>
      <c r="B243" t="s">
        <v>235</v>
      </c>
      <c r="C243" t="s">
        <v>1643</v>
      </c>
      <c r="D243" t="s">
        <v>1644</v>
      </c>
      <c r="E243" s="1">
        <v>45170</v>
      </c>
      <c r="F243" t="s">
        <v>47</v>
      </c>
      <c r="G243" t="s">
        <v>48</v>
      </c>
      <c r="H243" t="s">
        <v>1645</v>
      </c>
      <c r="I243">
        <v>2450</v>
      </c>
      <c r="J243">
        <v>0</v>
      </c>
      <c r="K243">
        <v>2450</v>
      </c>
      <c r="L243" t="s">
        <v>48</v>
      </c>
      <c r="M243" t="s">
        <v>50</v>
      </c>
      <c r="N243" t="s">
        <v>51</v>
      </c>
      <c r="O243">
        <v>120862188</v>
      </c>
      <c r="P243" t="s">
        <v>1646</v>
      </c>
      <c r="Q243" t="s">
        <v>53</v>
      </c>
      <c r="R243" t="s">
        <v>259</v>
      </c>
      <c r="T243" t="s">
        <v>260</v>
      </c>
      <c r="U243" t="s">
        <v>261</v>
      </c>
      <c r="V243" s="1">
        <v>44928</v>
      </c>
      <c r="W243" t="s">
        <v>1222</v>
      </c>
      <c r="X243" t="s">
        <v>261</v>
      </c>
      <c r="Y243" t="s">
        <v>261</v>
      </c>
      <c r="Z243" t="s">
        <v>465</v>
      </c>
      <c r="AA243" t="s">
        <v>120</v>
      </c>
      <c r="AB243" t="s">
        <v>106</v>
      </c>
      <c r="AC243" t="s">
        <v>259</v>
      </c>
      <c r="AD243" t="s">
        <v>60</v>
      </c>
      <c r="AE243">
        <v>1</v>
      </c>
      <c r="AF243" t="s">
        <v>60</v>
      </c>
      <c r="AG243">
        <v>2450</v>
      </c>
      <c r="AH243" t="s">
        <v>60</v>
      </c>
      <c r="AI243">
        <v>1</v>
      </c>
      <c r="AJ243">
        <v>2450</v>
      </c>
      <c r="AM243" t="s">
        <v>62</v>
      </c>
      <c r="AN243">
        <v>15137522</v>
      </c>
      <c r="AO243" t="s">
        <v>1647</v>
      </c>
      <c r="AP243" t="s">
        <v>64</v>
      </c>
      <c r="AQ243" t="s">
        <v>64</v>
      </c>
    </row>
    <row r="244" spans="1:43" x14ac:dyDescent="0.3">
      <c r="A244" t="s">
        <v>234</v>
      </c>
      <c r="B244" t="s">
        <v>235</v>
      </c>
      <c r="C244" t="s">
        <v>1643</v>
      </c>
      <c r="D244" t="s">
        <v>1644</v>
      </c>
      <c r="E244" s="1">
        <v>45170</v>
      </c>
      <c r="F244" t="s">
        <v>47</v>
      </c>
      <c r="G244" t="s">
        <v>48</v>
      </c>
      <c r="H244" t="s">
        <v>1648</v>
      </c>
      <c r="I244">
        <v>3050</v>
      </c>
      <c r="J244">
        <v>0</v>
      </c>
      <c r="K244">
        <v>3050</v>
      </c>
      <c r="L244" t="s">
        <v>48</v>
      </c>
      <c r="M244" t="s">
        <v>50</v>
      </c>
      <c r="N244" t="s">
        <v>51</v>
      </c>
      <c r="O244">
        <v>120862188</v>
      </c>
      <c r="P244" t="s">
        <v>1646</v>
      </c>
      <c r="Q244" t="s">
        <v>53</v>
      </c>
      <c r="R244" t="s">
        <v>259</v>
      </c>
      <c r="T244" t="s">
        <v>260</v>
      </c>
      <c r="U244" t="s">
        <v>261</v>
      </c>
      <c r="V244" s="1">
        <v>44928</v>
      </c>
      <c r="W244" t="s">
        <v>1222</v>
      </c>
      <c r="X244" t="s">
        <v>261</v>
      </c>
      <c r="Y244" t="s">
        <v>261</v>
      </c>
      <c r="Z244" t="s">
        <v>465</v>
      </c>
      <c r="AA244" t="s">
        <v>120</v>
      </c>
      <c r="AB244" t="s">
        <v>106</v>
      </c>
      <c r="AC244" t="s">
        <v>259</v>
      </c>
      <c r="AD244" t="s">
        <v>60</v>
      </c>
      <c r="AE244">
        <v>1</v>
      </c>
      <c r="AF244" t="s">
        <v>60</v>
      </c>
      <c r="AG244">
        <v>3050</v>
      </c>
      <c r="AH244" t="s">
        <v>60</v>
      </c>
      <c r="AI244">
        <v>1</v>
      </c>
      <c r="AJ244">
        <v>3050</v>
      </c>
      <c r="AM244" t="s">
        <v>62</v>
      </c>
      <c r="AN244">
        <v>15137522</v>
      </c>
      <c r="AO244" t="s">
        <v>1649</v>
      </c>
      <c r="AP244" t="s">
        <v>64</v>
      </c>
      <c r="AQ244" t="s">
        <v>64</v>
      </c>
    </row>
    <row r="245" spans="1:43" x14ac:dyDescent="0.3">
      <c r="A245" t="s">
        <v>234</v>
      </c>
      <c r="B245" t="s">
        <v>235</v>
      </c>
      <c r="C245" t="s">
        <v>1643</v>
      </c>
      <c r="D245" t="s">
        <v>1644</v>
      </c>
      <c r="E245" s="1">
        <v>45170</v>
      </c>
      <c r="F245" t="s">
        <v>47</v>
      </c>
      <c r="G245" t="s">
        <v>48</v>
      </c>
      <c r="H245" t="s">
        <v>1650</v>
      </c>
      <c r="I245">
        <v>6150</v>
      </c>
      <c r="J245">
        <v>0</v>
      </c>
      <c r="K245">
        <v>6150</v>
      </c>
      <c r="L245" t="s">
        <v>48</v>
      </c>
      <c r="M245" t="s">
        <v>50</v>
      </c>
      <c r="N245" t="s">
        <v>51</v>
      </c>
      <c r="O245">
        <v>120862188</v>
      </c>
      <c r="P245" t="s">
        <v>1646</v>
      </c>
      <c r="Q245" t="s">
        <v>53</v>
      </c>
      <c r="R245" t="s">
        <v>259</v>
      </c>
      <c r="T245" t="s">
        <v>260</v>
      </c>
      <c r="U245" t="s">
        <v>261</v>
      </c>
      <c r="V245" s="1">
        <v>44928</v>
      </c>
      <c r="W245" t="s">
        <v>1222</v>
      </c>
      <c r="X245" t="s">
        <v>261</v>
      </c>
      <c r="Y245" t="s">
        <v>261</v>
      </c>
      <c r="Z245" t="s">
        <v>465</v>
      </c>
      <c r="AA245" t="s">
        <v>120</v>
      </c>
      <c r="AB245" t="s">
        <v>106</v>
      </c>
      <c r="AC245" t="s">
        <v>259</v>
      </c>
      <c r="AD245" t="s">
        <v>60</v>
      </c>
      <c r="AE245">
        <v>1</v>
      </c>
      <c r="AF245" t="s">
        <v>60</v>
      </c>
      <c r="AG245">
        <v>6150</v>
      </c>
      <c r="AH245" t="s">
        <v>60</v>
      </c>
      <c r="AI245">
        <v>1</v>
      </c>
      <c r="AJ245">
        <v>6150</v>
      </c>
      <c r="AM245" t="s">
        <v>62</v>
      </c>
      <c r="AN245">
        <v>15137522</v>
      </c>
      <c r="AO245" t="s">
        <v>1651</v>
      </c>
      <c r="AP245" t="s">
        <v>64</v>
      </c>
      <c r="AQ245" t="s">
        <v>64</v>
      </c>
    </row>
    <row r="246" spans="1:43" x14ac:dyDescent="0.3">
      <c r="A246" t="s">
        <v>234</v>
      </c>
      <c r="B246" t="s">
        <v>235</v>
      </c>
      <c r="C246" t="s">
        <v>1643</v>
      </c>
      <c r="D246" t="s">
        <v>1644</v>
      </c>
      <c r="E246" s="1">
        <v>45170</v>
      </c>
      <c r="F246" t="s">
        <v>47</v>
      </c>
      <c r="G246" t="s">
        <v>48</v>
      </c>
      <c r="H246" t="s">
        <v>1652</v>
      </c>
      <c r="I246">
        <v>2600</v>
      </c>
      <c r="J246">
        <v>0</v>
      </c>
      <c r="K246">
        <v>2600</v>
      </c>
      <c r="L246" t="s">
        <v>48</v>
      </c>
      <c r="M246" t="s">
        <v>50</v>
      </c>
      <c r="N246" t="s">
        <v>51</v>
      </c>
      <c r="O246">
        <v>120862188</v>
      </c>
      <c r="P246" t="s">
        <v>1646</v>
      </c>
      <c r="Q246" t="s">
        <v>53</v>
      </c>
      <c r="R246" t="s">
        <v>259</v>
      </c>
      <c r="T246" t="s">
        <v>260</v>
      </c>
      <c r="U246" t="s">
        <v>261</v>
      </c>
      <c r="V246" s="1">
        <v>44928</v>
      </c>
      <c r="W246" t="s">
        <v>1222</v>
      </c>
      <c r="X246" t="s">
        <v>261</v>
      </c>
      <c r="Y246" t="s">
        <v>261</v>
      </c>
      <c r="Z246" t="s">
        <v>465</v>
      </c>
      <c r="AA246" t="s">
        <v>120</v>
      </c>
      <c r="AB246" t="s">
        <v>106</v>
      </c>
      <c r="AC246" t="s">
        <v>259</v>
      </c>
      <c r="AD246" t="s">
        <v>60</v>
      </c>
      <c r="AE246">
        <v>1</v>
      </c>
      <c r="AF246" t="s">
        <v>60</v>
      </c>
      <c r="AG246">
        <v>2600</v>
      </c>
      <c r="AH246" t="s">
        <v>60</v>
      </c>
      <c r="AI246">
        <v>1</v>
      </c>
      <c r="AJ246">
        <v>2600</v>
      </c>
      <c r="AM246" t="s">
        <v>62</v>
      </c>
      <c r="AN246">
        <v>15137522</v>
      </c>
      <c r="AO246" t="s">
        <v>1653</v>
      </c>
      <c r="AP246" t="s">
        <v>64</v>
      </c>
      <c r="AQ246" t="s">
        <v>64</v>
      </c>
    </row>
    <row r="247" spans="1:43" x14ac:dyDescent="0.3">
      <c r="A247" t="s">
        <v>1654</v>
      </c>
      <c r="B247" t="s">
        <v>1655</v>
      </c>
      <c r="C247" t="s">
        <v>1656</v>
      </c>
      <c r="D247" t="s">
        <v>1657</v>
      </c>
      <c r="E247" s="1">
        <v>45170</v>
      </c>
      <c r="F247" t="s">
        <v>47</v>
      </c>
      <c r="G247" t="s">
        <v>48</v>
      </c>
      <c r="H247" t="s">
        <v>1658</v>
      </c>
      <c r="I247">
        <v>4750</v>
      </c>
      <c r="J247">
        <v>0</v>
      </c>
      <c r="K247">
        <v>4750</v>
      </c>
      <c r="L247" t="s">
        <v>48</v>
      </c>
      <c r="M247" t="s">
        <v>50</v>
      </c>
      <c r="N247" t="s">
        <v>51</v>
      </c>
      <c r="O247">
        <v>125161315</v>
      </c>
      <c r="P247" t="s">
        <v>1659</v>
      </c>
      <c r="Q247" t="s">
        <v>53</v>
      </c>
      <c r="R247" t="s">
        <v>185</v>
      </c>
      <c r="T247" t="s">
        <v>319</v>
      </c>
      <c r="U247" t="s">
        <v>176</v>
      </c>
      <c r="V247" t="s">
        <v>175</v>
      </c>
      <c r="W247" s="1">
        <v>44987</v>
      </c>
      <c r="X247" t="s">
        <v>176</v>
      </c>
      <c r="Y247" t="s">
        <v>176</v>
      </c>
      <c r="Z247" t="s">
        <v>465</v>
      </c>
      <c r="AA247" t="s">
        <v>120</v>
      </c>
      <c r="AB247" t="s">
        <v>301</v>
      </c>
      <c r="AC247" t="s">
        <v>185</v>
      </c>
      <c r="AD247" t="s">
        <v>60</v>
      </c>
      <c r="AE247">
        <v>1</v>
      </c>
      <c r="AF247" t="s">
        <v>60</v>
      </c>
      <c r="AG247">
        <v>4750</v>
      </c>
      <c r="AH247" t="s">
        <v>60</v>
      </c>
      <c r="AI247">
        <v>1</v>
      </c>
      <c r="AJ247">
        <v>4750</v>
      </c>
      <c r="AM247" t="s">
        <v>62</v>
      </c>
      <c r="AN247" t="s">
        <v>120</v>
      </c>
      <c r="AO247" t="s">
        <v>1660</v>
      </c>
      <c r="AP247" t="s">
        <v>64</v>
      </c>
      <c r="AQ247" t="s">
        <v>64</v>
      </c>
    </row>
    <row r="248" spans="1:43" x14ac:dyDescent="0.3">
      <c r="A248" t="s">
        <v>1661</v>
      </c>
      <c r="B248" t="s">
        <v>1662</v>
      </c>
      <c r="C248" t="s">
        <v>1663</v>
      </c>
      <c r="D248" t="s">
        <v>1664</v>
      </c>
      <c r="E248" s="1">
        <v>45170</v>
      </c>
      <c r="F248" t="s">
        <v>47</v>
      </c>
      <c r="G248" t="s">
        <v>48</v>
      </c>
      <c r="H248" t="s">
        <v>1665</v>
      </c>
      <c r="I248">
        <v>2450</v>
      </c>
      <c r="J248">
        <v>0</v>
      </c>
      <c r="K248">
        <v>2450</v>
      </c>
      <c r="L248" t="s">
        <v>48</v>
      </c>
      <c r="M248" t="s">
        <v>1666</v>
      </c>
      <c r="N248" t="s">
        <v>51</v>
      </c>
      <c r="O248">
        <v>133988846</v>
      </c>
      <c r="P248" t="s">
        <v>1667</v>
      </c>
      <c r="Q248" t="s">
        <v>53</v>
      </c>
      <c r="R248" t="s">
        <v>185</v>
      </c>
      <c r="T248" t="s">
        <v>372</v>
      </c>
      <c r="U248" t="s">
        <v>372</v>
      </c>
      <c r="V248" t="s">
        <v>154</v>
      </c>
      <c r="W248" t="s">
        <v>79</v>
      </c>
      <c r="X248" t="s">
        <v>372</v>
      </c>
      <c r="Y248" t="s">
        <v>372</v>
      </c>
      <c r="Z248" t="s">
        <v>465</v>
      </c>
      <c r="AA248" t="s">
        <v>120</v>
      </c>
      <c r="AB248" t="s">
        <v>185</v>
      </c>
      <c r="AC248" t="s">
        <v>185</v>
      </c>
      <c r="AD248" t="s">
        <v>60</v>
      </c>
      <c r="AE248">
        <v>1</v>
      </c>
      <c r="AF248" t="s">
        <v>60</v>
      </c>
      <c r="AG248">
        <v>2450</v>
      </c>
      <c r="AH248" t="s">
        <v>60</v>
      </c>
      <c r="AI248">
        <v>1</v>
      </c>
      <c r="AJ248">
        <v>2450</v>
      </c>
      <c r="AM248" t="s">
        <v>62</v>
      </c>
      <c r="AN248" t="s">
        <v>120</v>
      </c>
      <c r="AO248" t="s">
        <v>1668</v>
      </c>
      <c r="AP248" t="s">
        <v>64</v>
      </c>
      <c r="AQ248" t="s">
        <v>64</v>
      </c>
    </row>
    <row r="249" spans="1:43" x14ac:dyDescent="0.3">
      <c r="A249" t="s">
        <v>907</v>
      </c>
      <c r="B249" t="s">
        <v>908</v>
      </c>
      <c r="C249" t="s">
        <v>909</v>
      </c>
      <c r="D249" t="s">
        <v>910</v>
      </c>
      <c r="E249" s="1">
        <v>45170</v>
      </c>
      <c r="F249" t="s">
        <v>47</v>
      </c>
      <c r="G249" t="s">
        <v>48</v>
      </c>
      <c r="H249" t="s">
        <v>1669</v>
      </c>
      <c r="I249">
        <v>378.6</v>
      </c>
      <c r="J249">
        <v>0</v>
      </c>
      <c r="K249">
        <v>378.6</v>
      </c>
      <c r="L249" t="s">
        <v>48</v>
      </c>
      <c r="N249" t="s">
        <v>51</v>
      </c>
      <c r="O249">
        <v>129557933</v>
      </c>
      <c r="P249" t="s">
        <v>1670</v>
      </c>
      <c r="Q249" t="s">
        <v>53</v>
      </c>
      <c r="R249" t="s">
        <v>185</v>
      </c>
      <c r="T249" t="s">
        <v>56</v>
      </c>
      <c r="W249" t="s">
        <v>79</v>
      </c>
      <c r="Z249" t="s">
        <v>913</v>
      </c>
      <c r="AA249" t="s">
        <v>120</v>
      </c>
      <c r="AC249" t="s">
        <v>185</v>
      </c>
      <c r="AD249" t="s">
        <v>60</v>
      </c>
      <c r="AE249">
        <v>1</v>
      </c>
      <c r="AF249" t="s">
        <v>60</v>
      </c>
      <c r="AG249">
        <v>378.6</v>
      </c>
      <c r="AH249" t="s">
        <v>60</v>
      </c>
      <c r="AI249">
        <v>1</v>
      </c>
      <c r="AJ249">
        <v>378.6</v>
      </c>
      <c r="AM249" t="s">
        <v>62</v>
      </c>
      <c r="AN249" t="s">
        <v>120</v>
      </c>
      <c r="AO249">
        <v>141</v>
      </c>
      <c r="AP249" t="s">
        <v>64</v>
      </c>
      <c r="AQ249" t="s">
        <v>64</v>
      </c>
    </row>
    <row r="250" spans="1:43" x14ac:dyDescent="0.3">
      <c r="A250" t="s">
        <v>907</v>
      </c>
      <c r="B250" t="s">
        <v>908</v>
      </c>
      <c r="C250" t="s">
        <v>909</v>
      </c>
      <c r="D250" t="s">
        <v>910</v>
      </c>
      <c r="E250" s="1">
        <v>45170</v>
      </c>
      <c r="F250" t="s">
        <v>47</v>
      </c>
      <c r="G250" t="s">
        <v>48</v>
      </c>
      <c r="H250" t="s">
        <v>1671</v>
      </c>
      <c r="I250">
        <v>1269.5999999999999</v>
      </c>
      <c r="J250">
        <v>0</v>
      </c>
      <c r="K250">
        <v>1269.5999999999999</v>
      </c>
      <c r="L250" t="s">
        <v>48</v>
      </c>
      <c r="N250" t="s">
        <v>51</v>
      </c>
      <c r="O250">
        <v>129557933</v>
      </c>
      <c r="P250" t="s">
        <v>1670</v>
      </c>
      <c r="Q250" t="s">
        <v>53</v>
      </c>
      <c r="R250" t="s">
        <v>185</v>
      </c>
      <c r="T250" t="s">
        <v>56</v>
      </c>
      <c r="W250" t="s">
        <v>79</v>
      </c>
      <c r="Z250" t="s">
        <v>913</v>
      </c>
      <c r="AA250" t="s">
        <v>120</v>
      </c>
      <c r="AC250" t="s">
        <v>185</v>
      </c>
      <c r="AD250" t="s">
        <v>60</v>
      </c>
      <c r="AE250">
        <v>1</v>
      </c>
      <c r="AF250" t="s">
        <v>60</v>
      </c>
      <c r="AG250">
        <v>1269.5999999999999</v>
      </c>
      <c r="AH250" t="s">
        <v>60</v>
      </c>
      <c r="AI250">
        <v>1</v>
      </c>
      <c r="AJ250">
        <v>1269.5999999999999</v>
      </c>
      <c r="AM250" t="s">
        <v>62</v>
      </c>
      <c r="AN250" t="s">
        <v>120</v>
      </c>
      <c r="AO250">
        <v>470</v>
      </c>
      <c r="AP250" t="s">
        <v>64</v>
      </c>
      <c r="AQ250" t="s">
        <v>64</v>
      </c>
    </row>
    <row r="251" spans="1:43" x14ac:dyDescent="0.3">
      <c r="A251" t="s">
        <v>907</v>
      </c>
      <c r="B251" t="s">
        <v>908</v>
      </c>
      <c r="C251" t="s">
        <v>909</v>
      </c>
      <c r="D251" t="s">
        <v>910</v>
      </c>
      <c r="E251" s="1">
        <v>45170</v>
      </c>
      <c r="F251" t="s">
        <v>47</v>
      </c>
      <c r="G251" t="s">
        <v>48</v>
      </c>
      <c r="H251" t="s">
        <v>1672</v>
      </c>
      <c r="I251">
        <v>5924.8</v>
      </c>
      <c r="J251">
        <v>0</v>
      </c>
      <c r="K251">
        <v>5924.8</v>
      </c>
      <c r="L251" t="s">
        <v>48</v>
      </c>
      <c r="N251" t="s">
        <v>51</v>
      </c>
      <c r="O251">
        <v>129557933</v>
      </c>
      <c r="P251" t="s">
        <v>1670</v>
      </c>
      <c r="Q251" t="s">
        <v>53</v>
      </c>
      <c r="R251" t="s">
        <v>185</v>
      </c>
      <c r="T251" t="s">
        <v>56</v>
      </c>
      <c r="W251" t="s">
        <v>79</v>
      </c>
      <c r="Z251" t="s">
        <v>913</v>
      </c>
      <c r="AA251" t="s">
        <v>120</v>
      </c>
      <c r="AC251" t="s">
        <v>185</v>
      </c>
      <c r="AD251" t="s">
        <v>60</v>
      </c>
      <c r="AE251">
        <v>1</v>
      </c>
      <c r="AF251" t="s">
        <v>60</v>
      </c>
      <c r="AG251">
        <v>5924.8</v>
      </c>
      <c r="AH251" t="s">
        <v>60</v>
      </c>
      <c r="AI251">
        <v>1</v>
      </c>
      <c r="AJ251">
        <v>5924.8</v>
      </c>
      <c r="AM251" t="s">
        <v>62</v>
      </c>
      <c r="AN251" t="s">
        <v>120</v>
      </c>
      <c r="AO251">
        <v>486</v>
      </c>
      <c r="AP251" t="s">
        <v>64</v>
      </c>
      <c r="AQ251" t="s">
        <v>64</v>
      </c>
    </row>
    <row r="252" spans="1:43" x14ac:dyDescent="0.3">
      <c r="A252" t="s">
        <v>234</v>
      </c>
      <c r="B252" t="s">
        <v>235</v>
      </c>
      <c r="C252" t="s">
        <v>1673</v>
      </c>
      <c r="D252" t="s">
        <v>1674</v>
      </c>
      <c r="E252" s="1">
        <v>45200</v>
      </c>
      <c r="F252" t="s">
        <v>47</v>
      </c>
      <c r="G252" t="s">
        <v>48</v>
      </c>
      <c r="H252" t="s">
        <v>1675</v>
      </c>
      <c r="I252">
        <v>1768.09</v>
      </c>
      <c r="J252">
        <v>0</v>
      </c>
      <c r="K252">
        <v>1768.09</v>
      </c>
      <c r="L252" t="s">
        <v>48</v>
      </c>
      <c r="M252" t="s">
        <v>50</v>
      </c>
      <c r="N252" t="s">
        <v>51</v>
      </c>
      <c r="O252">
        <v>121114280</v>
      </c>
      <c r="P252" t="s">
        <v>1676</v>
      </c>
      <c r="Q252" t="s">
        <v>53</v>
      </c>
      <c r="R252" t="s">
        <v>251</v>
      </c>
      <c r="T252" t="s">
        <v>188</v>
      </c>
      <c r="U252" t="s">
        <v>261</v>
      </c>
      <c r="V252" s="1">
        <v>44928</v>
      </c>
      <c r="W252" t="s">
        <v>262</v>
      </c>
      <c r="X252" t="s">
        <v>261</v>
      </c>
      <c r="Y252" t="s">
        <v>261</v>
      </c>
      <c r="Z252" t="s">
        <v>465</v>
      </c>
      <c r="AA252" t="s">
        <v>120</v>
      </c>
      <c r="AB252" t="s">
        <v>106</v>
      </c>
      <c r="AC252" t="s">
        <v>251</v>
      </c>
      <c r="AD252" t="s">
        <v>60</v>
      </c>
      <c r="AE252">
        <v>1</v>
      </c>
      <c r="AF252" t="s">
        <v>60</v>
      </c>
      <c r="AG252">
        <v>1768.09</v>
      </c>
      <c r="AH252" t="s">
        <v>60</v>
      </c>
      <c r="AI252">
        <v>1</v>
      </c>
      <c r="AJ252">
        <v>1768.09</v>
      </c>
      <c r="AM252" t="s">
        <v>62</v>
      </c>
      <c r="AN252">
        <v>15143077</v>
      </c>
      <c r="AO252" t="s">
        <v>1677</v>
      </c>
      <c r="AP252" t="s">
        <v>64</v>
      </c>
      <c r="AQ252" t="s">
        <v>64</v>
      </c>
    </row>
    <row r="253" spans="1:43" x14ac:dyDescent="0.3">
      <c r="A253" t="s">
        <v>234</v>
      </c>
      <c r="B253" t="s">
        <v>235</v>
      </c>
      <c r="C253" t="s">
        <v>1678</v>
      </c>
      <c r="D253" t="s">
        <v>1679</v>
      </c>
      <c r="E253" s="1">
        <v>45200</v>
      </c>
      <c r="F253" t="s">
        <v>47</v>
      </c>
      <c r="G253" t="s">
        <v>48</v>
      </c>
      <c r="H253" t="s">
        <v>1680</v>
      </c>
      <c r="I253">
        <v>3495</v>
      </c>
      <c r="J253">
        <v>0</v>
      </c>
      <c r="K253">
        <v>3495</v>
      </c>
      <c r="L253" t="s">
        <v>48</v>
      </c>
      <c r="M253" t="s">
        <v>1681</v>
      </c>
      <c r="N253" t="s">
        <v>51</v>
      </c>
      <c r="O253">
        <v>121232265</v>
      </c>
      <c r="P253" t="s">
        <v>1682</v>
      </c>
      <c r="Q253" t="s">
        <v>53</v>
      </c>
      <c r="R253" t="s">
        <v>259</v>
      </c>
      <c r="T253" t="s">
        <v>260</v>
      </c>
      <c r="U253" t="s">
        <v>294</v>
      </c>
      <c r="V253" t="s">
        <v>130</v>
      </c>
      <c r="W253" t="s">
        <v>138</v>
      </c>
      <c r="X253" t="s">
        <v>294</v>
      </c>
      <c r="Y253" t="s">
        <v>294</v>
      </c>
      <c r="Z253" t="s">
        <v>465</v>
      </c>
      <c r="AA253" t="s">
        <v>120</v>
      </c>
      <c r="AB253" t="s">
        <v>301</v>
      </c>
      <c r="AC253" t="s">
        <v>259</v>
      </c>
      <c r="AD253" t="s">
        <v>60</v>
      </c>
      <c r="AE253">
        <v>1</v>
      </c>
      <c r="AF253" t="s">
        <v>60</v>
      </c>
      <c r="AG253">
        <v>3495</v>
      </c>
      <c r="AH253" t="s">
        <v>60</v>
      </c>
      <c r="AI253">
        <v>1</v>
      </c>
      <c r="AJ253">
        <v>3495</v>
      </c>
      <c r="AM253" t="s">
        <v>62</v>
      </c>
      <c r="AN253">
        <v>15143903</v>
      </c>
      <c r="AO253" t="s">
        <v>1683</v>
      </c>
      <c r="AP253" t="s">
        <v>64</v>
      </c>
      <c r="AQ253" t="s">
        <v>64</v>
      </c>
    </row>
    <row r="254" spans="1:43" x14ac:dyDescent="0.3">
      <c r="A254" t="s">
        <v>234</v>
      </c>
      <c r="B254" t="s">
        <v>235</v>
      </c>
      <c r="C254" t="s">
        <v>1374</v>
      </c>
      <c r="D254" t="s">
        <v>1375</v>
      </c>
      <c r="E254" s="1">
        <v>45200</v>
      </c>
      <c r="F254" t="s">
        <v>47</v>
      </c>
      <c r="G254" t="s">
        <v>48</v>
      </c>
      <c r="H254" t="s">
        <v>1684</v>
      </c>
      <c r="I254">
        <v>4750</v>
      </c>
      <c r="J254">
        <v>0</v>
      </c>
      <c r="K254">
        <v>4750</v>
      </c>
      <c r="L254" t="s">
        <v>48</v>
      </c>
      <c r="M254" t="s">
        <v>1681</v>
      </c>
      <c r="N254" t="s">
        <v>51</v>
      </c>
      <c r="O254">
        <v>121232290</v>
      </c>
      <c r="P254" t="s">
        <v>1685</v>
      </c>
      <c r="Q254" t="s">
        <v>53</v>
      </c>
      <c r="R254" t="s">
        <v>259</v>
      </c>
      <c r="T254" t="s">
        <v>260</v>
      </c>
      <c r="U254" t="s">
        <v>294</v>
      </c>
      <c r="V254" t="s">
        <v>130</v>
      </c>
      <c r="W254" t="s">
        <v>138</v>
      </c>
      <c r="X254" t="s">
        <v>294</v>
      </c>
      <c r="Y254" t="s">
        <v>294</v>
      </c>
      <c r="Z254" t="s">
        <v>465</v>
      </c>
      <c r="AA254" t="s">
        <v>120</v>
      </c>
      <c r="AB254" t="s">
        <v>301</v>
      </c>
      <c r="AC254" t="s">
        <v>259</v>
      </c>
      <c r="AD254" t="s">
        <v>60</v>
      </c>
      <c r="AE254">
        <v>1</v>
      </c>
      <c r="AF254" t="s">
        <v>60</v>
      </c>
      <c r="AG254">
        <v>4750</v>
      </c>
      <c r="AH254" t="s">
        <v>60</v>
      </c>
      <c r="AI254">
        <v>1</v>
      </c>
      <c r="AJ254">
        <v>4750</v>
      </c>
      <c r="AM254" t="s">
        <v>62</v>
      </c>
      <c r="AN254">
        <v>15141295</v>
      </c>
      <c r="AO254" t="s">
        <v>1686</v>
      </c>
      <c r="AP254" t="s">
        <v>64</v>
      </c>
      <c r="AQ254" t="s">
        <v>64</v>
      </c>
    </row>
    <row r="255" spans="1:43" x14ac:dyDescent="0.3">
      <c r="A255" t="s">
        <v>234</v>
      </c>
      <c r="B255" t="s">
        <v>235</v>
      </c>
      <c r="C255" t="s">
        <v>1673</v>
      </c>
      <c r="D255" t="s">
        <v>1674</v>
      </c>
      <c r="E255" s="1">
        <v>45200</v>
      </c>
      <c r="F255" t="s">
        <v>47</v>
      </c>
      <c r="G255" t="s">
        <v>48</v>
      </c>
      <c r="H255" t="s">
        <v>1687</v>
      </c>
      <c r="I255">
        <v>2250</v>
      </c>
      <c r="J255">
        <v>0</v>
      </c>
      <c r="K255">
        <v>2250</v>
      </c>
      <c r="L255" t="s">
        <v>48</v>
      </c>
      <c r="M255" t="s">
        <v>50</v>
      </c>
      <c r="N255" t="s">
        <v>51</v>
      </c>
      <c r="O255">
        <v>121232293</v>
      </c>
      <c r="P255" t="s">
        <v>1688</v>
      </c>
      <c r="Q255" t="s">
        <v>53</v>
      </c>
      <c r="R255" t="s">
        <v>259</v>
      </c>
      <c r="T255" t="s">
        <v>260</v>
      </c>
      <c r="U255" t="s">
        <v>130</v>
      </c>
      <c r="V255" t="s">
        <v>261</v>
      </c>
      <c r="W255" t="s">
        <v>262</v>
      </c>
      <c r="X255" t="s">
        <v>130</v>
      </c>
      <c r="Y255" t="s">
        <v>130</v>
      </c>
      <c r="Z255" t="s">
        <v>465</v>
      </c>
      <c r="AA255" t="s">
        <v>120</v>
      </c>
      <c r="AB255" t="s">
        <v>164</v>
      </c>
      <c r="AC255" t="s">
        <v>259</v>
      </c>
      <c r="AD255" t="s">
        <v>60</v>
      </c>
      <c r="AE255">
        <v>1</v>
      </c>
      <c r="AF255" t="s">
        <v>60</v>
      </c>
      <c r="AG255">
        <v>2250</v>
      </c>
      <c r="AH255" t="s">
        <v>60</v>
      </c>
      <c r="AI255">
        <v>1</v>
      </c>
      <c r="AJ255">
        <v>2250</v>
      </c>
      <c r="AM255" t="s">
        <v>62</v>
      </c>
      <c r="AN255">
        <v>15142345</v>
      </c>
      <c r="AO255" t="s">
        <v>1689</v>
      </c>
      <c r="AP255" t="s">
        <v>64</v>
      </c>
      <c r="AQ255" t="s">
        <v>64</v>
      </c>
    </row>
    <row r="256" spans="1:43" x14ac:dyDescent="0.3">
      <c r="A256" t="s">
        <v>234</v>
      </c>
      <c r="B256" t="s">
        <v>235</v>
      </c>
      <c r="C256" t="s">
        <v>1673</v>
      </c>
      <c r="D256" t="s">
        <v>1674</v>
      </c>
      <c r="E256" s="1">
        <v>45200</v>
      </c>
      <c r="F256" t="s">
        <v>47</v>
      </c>
      <c r="G256" t="s">
        <v>48</v>
      </c>
      <c r="H256" t="s">
        <v>1690</v>
      </c>
      <c r="I256">
        <v>1750</v>
      </c>
      <c r="J256">
        <v>0</v>
      </c>
      <c r="K256">
        <v>1750</v>
      </c>
      <c r="L256" t="s">
        <v>48</v>
      </c>
      <c r="M256" t="s">
        <v>50</v>
      </c>
      <c r="N256" t="s">
        <v>51</v>
      </c>
      <c r="O256">
        <v>121232293</v>
      </c>
      <c r="P256" t="s">
        <v>1688</v>
      </c>
      <c r="Q256" t="s">
        <v>53</v>
      </c>
      <c r="R256" t="s">
        <v>259</v>
      </c>
      <c r="T256" t="s">
        <v>260</v>
      </c>
      <c r="U256" t="s">
        <v>130</v>
      </c>
      <c r="V256" t="s">
        <v>261</v>
      </c>
      <c r="W256" t="s">
        <v>262</v>
      </c>
      <c r="X256" t="s">
        <v>130</v>
      </c>
      <c r="Y256" t="s">
        <v>130</v>
      </c>
      <c r="Z256" t="s">
        <v>465</v>
      </c>
      <c r="AA256" t="s">
        <v>120</v>
      </c>
      <c r="AB256" t="s">
        <v>164</v>
      </c>
      <c r="AC256" t="s">
        <v>259</v>
      </c>
      <c r="AD256" t="s">
        <v>60</v>
      </c>
      <c r="AE256">
        <v>1</v>
      </c>
      <c r="AF256" t="s">
        <v>60</v>
      </c>
      <c r="AG256">
        <v>1750</v>
      </c>
      <c r="AH256" t="s">
        <v>60</v>
      </c>
      <c r="AI256">
        <v>1</v>
      </c>
      <c r="AJ256">
        <v>1750</v>
      </c>
      <c r="AM256" t="s">
        <v>62</v>
      </c>
      <c r="AN256">
        <v>15142345</v>
      </c>
      <c r="AO256" t="s">
        <v>1691</v>
      </c>
      <c r="AP256" t="s">
        <v>64</v>
      </c>
      <c r="AQ256" t="s">
        <v>64</v>
      </c>
    </row>
    <row r="257" spans="1:43" x14ac:dyDescent="0.3">
      <c r="A257" t="s">
        <v>234</v>
      </c>
      <c r="B257" t="s">
        <v>235</v>
      </c>
      <c r="C257" t="s">
        <v>1673</v>
      </c>
      <c r="D257" t="s">
        <v>1674</v>
      </c>
      <c r="E257" s="1">
        <v>45200</v>
      </c>
      <c r="F257" t="s">
        <v>47</v>
      </c>
      <c r="G257" t="s">
        <v>48</v>
      </c>
      <c r="H257" t="s">
        <v>1692</v>
      </c>
      <c r="I257">
        <v>6035</v>
      </c>
      <c r="J257">
        <v>0</v>
      </c>
      <c r="K257">
        <v>6035</v>
      </c>
      <c r="L257" t="s">
        <v>48</v>
      </c>
      <c r="M257" t="s">
        <v>50</v>
      </c>
      <c r="N257" t="s">
        <v>51</v>
      </c>
      <c r="O257">
        <v>121232293</v>
      </c>
      <c r="P257" t="s">
        <v>1688</v>
      </c>
      <c r="Q257" t="s">
        <v>53</v>
      </c>
      <c r="R257" t="s">
        <v>259</v>
      </c>
      <c r="T257" t="s">
        <v>260</v>
      </c>
      <c r="U257" t="s">
        <v>130</v>
      </c>
      <c r="V257" t="s">
        <v>261</v>
      </c>
      <c r="W257" t="s">
        <v>262</v>
      </c>
      <c r="X257" t="s">
        <v>130</v>
      </c>
      <c r="Y257" t="s">
        <v>130</v>
      </c>
      <c r="Z257" t="s">
        <v>465</v>
      </c>
      <c r="AA257" t="s">
        <v>120</v>
      </c>
      <c r="AB257" t="s">
        <v>164</v>
      </c>
      <c r="AC257" t="s">
        <v>259</v>
      </c>
      <c r="AD257" t="s">
        <v>60</v>
      </c>
      <c r="AE257">
        <v>1</v>
      </c>
      <c r="AF257" t="s">
        <v>60</v>
      </c>
      <c r="AG257">
        <v>6035</v>
      </c>
      <c r="AH257" t="s">
        <v>60</v>
      </c>
      <c r="AI257">
        <v>1</v>
      </c>
      <c r="AJ257">
        <v>6035</v>
      </c>
      <c r="AM257" t="s">
        <v>62</v>
      </c>
      <c r="AN257">
        <v>15142345</v>
      </c>
      <c r="AO257" t="s">
        <v>1693</v>
      </c>
      <c r="AP257" t="s">
        <v>64</v>
      </c>
      <c r="AQ257" t="s">
        <v>64</v>
      </c>
    </row>
    <row r="258" spans="1:43" x14ac:dyDescent="0.3">
      <c r="A258" t="s">
        <v>234</v>
      </c>
      <c r="B258" t="s">
        <v>235</v>
      </c>
      <c r="C258" t="s">
        <v>1643</v>
      </c>
      <c r="D258" t="s">
        <v>1644</v>
      </c>
      <c r="E258" s="1">
        <v>45200</v>
      </c>
      <c r="F258" t="s">
        <v>47</v>
      </c>
      <c r="G258" t="s">
        <v>48</v>
      </c>
      <c r="H258" t="s">
        <v>1694</v>
      </c>
      <c r="I258">
        <v>1325</v>
      </c>
      <c r="J258">
        <v>0</v>
      </c>
      <c r="K258">
        <v>1325</v>
      </c>
      <c r="L258" t="s">
        <v>48</v>
      </c>
      <c r="M258" t="s">
        <v>50</v>
      </c>
      <c r="N258" t="s">
        <v>51</v>
      </c>
      <c r="O258">
        <v>121232287</v>
      </c>
      <c r="P258" t="s">
        <v>1695</v>
      </c>
      <c r="Q258" t="s">
        <v>53</v>
      </c>
      <c r="R258" t="s">
        <v>259</v>
      </c>
      <c r="T258" t="s">
        <v>260</v>
      </c>
      <c r="U258" s="1">
        <v>45171</v>
      </c>
      <c r="V258" t="s">
        <v>489</v>
      </c>
      <c r="W258" s="1">
        <v>45261</v>
      </c>
      <c r="X258" s="1">
        <v>45171</v>
      </c>
      <c r="Y258" s="1">
        <v>45171</v>
      </c>
      <c r="Z258" t="s">
        <v>465</v>
      </c>
      <c r="AA258" t="s">
        <v>120</v>
      </c>
      <c r="AB258" t="s">
        <v>59</v>
      </c>
      <c r="AC258" t="s">
        <v>259</v>
      </c>
      <c r="AD258" t="s">
        <v>60</v>
      </c>
      <c r="AE258">
        <v>1</v>
      </c>
      <c r="AF258" t="s">
        <v>60</v>
      </c>
      <c r="AG258">
        <v>1325</v>
      </c>
      <c r="AH258" t="s">
        <v>60</v>
      </c>
      <c r="AI258">
        <v>1</v>
      </c>
      <c r="AJ258">
        <v>1325</v>
      </c>
      <c r="AM258" t="s">
        <v>62</v>
      </c>
      <c r="AN258">
        <v>15145923</v>
      </c>
      <c r="AO258" t="s">
        <v>1696</v>
      </c>
      <c r="AP258" t="s">
        <v>64</v>
      </c>
      <c r="AQ258" t="s">
        <v>64</v>
      </c>
    </row>
    <row r="259" spans="1:43" x14ac:dyDescent="0.3">
      <c r="A259" t="s">
        <v>1697</v>
      </c>
      <c r="B259" t="s">
        <v>1698</v>
      </c>
      <c r="C259" t="s">
        <v>1699</v>
      </c>
      <c r="D259" t="s">
        <v>1700</v>
      </c>
      <c r="E259" s="1">
        <v>45200</v>
      </c>
      <c r="F259" t="s">
        <v>47</v>
      </c>
      <c r="G259" t="s">
        <v>48</v>
      </c>
      <c r="H259" t="s">
        <v>1701</v>
      </c>
      <c r="I259">
        <v>994.98</v>
      </c>
      <c r="J259">
        <v>0</v>
      </c>
      <c r="K259">
        <v>994.98</v>
      </c>
      <c r="L259" t="s">
        <v>48</v>
      </c>
      <c r="N259" t="s">
        <v>51</v>
      </c>
      <c r="O259">
        <v>129557930</v>
      </c>
      <c r="P259" t="s">
        <v>1702</v>
      </c>
      <c r="Q259" t="s">
        <v>53</v>
      </c>
      <c r="R259" t="s">
        <v>185</v>
      </c>
      <c r="T259" t="s">
        <v>56</v>
      </c>
      <c r="W259" t="s">
        <v>79</v>
      </c>
      <c r="Z259" t="s">
        <v>913</v>
      </c>
      <c r="AA259" t="s">
        <v>120</v>
      </c>
      <c r="AC259" t="s">
        <v>185</v>
      </c>
      <c r="AD259" t="s">
        <v>60</v>
      </c>
      <c r="AE259">
        <v>1</v>
      </c>
      <c r="AF259" t="s">
        <v>60</v>
      </c>
      <c r="AG259">
        <v>994.98</v>
      </c>
      <c r="AH259" t="s">
        <v>60</v>
      </c>
      <c r="AI259">
        <v>1</v>
      </c>
      <c r="AJ259">
        <v>994.98</v>
      </c>
      <c r="AM259" t="s">
        <v>62</v>
      </c>
      <c r="AN259" t="s">
        <v>120</v>
      </c>
      <c r="AO259">
        <v>156</v>
      </c>
      <c r="AP259" t="s">
        <v>64</v>
      </c>
      <c r="AQ259" t="s">
        <v>64</v>
      </c>
    </row>
    <row r="260" spans="1:43" x14ac:dyDescent="0.3">
      <c r="A260" t="s">
        <v>1697</v>
      </c>
      <c r="B260" t="s">
        <v>1698</v>
      </c>
      <c r="C260" t="s">
        <v>1699</v>
      </c>
      <c r="D260" t="s">
        <v>1700</v>
      </c>
      <c r="E260" s="1">
        <v>45200</v>
      </c>
      <c r="F260" t="s">
        <v>47</v>
      </c>
      <c r="G260" t="s">
        <v>48</v>
      </c>
      <c r="H260" t="s">
        <v>1703</v>
      </c>
      <c r="I260">
        <v>1270.8</v>
      </c>
      <c r="J260">
        <v>0</v>
      </c>
      <c r="K260">
        <v>1270.8</v>
      </c>
      <c r="L260" t="s">
        <v>48</v>
      </c>
      <c r="N260" t="s">
        <v>51</v>
      </c>
      <c r="O260">
        <v>129557930</v>
      </c>
      <c r="P260" t="s">
        <v>1702</v>
      </c>
      <c r="Q260" t="s">
        <v>53</v>
      </c>
      <c r="R260" t="s">
        <v>185</v>
      </c>
      <c r="T260" t="s">
        <v>56</v>
      </c>
      <c r="W260" t="s">
        <v>79</v>
      </c>
      <c r="Z260" t="s">
        <v>913</v>
      </c>
      <c r="AA260" t="s">
        <v>120</v>
      </c>
      <c r="AC260" t="s">
        <v>185</v>
      </c>
      <c r="AD260" t="s">
        <v>60</v>
      </c>
      <c r="AE260">
        <v>1</v>
      </c>
      <c r="AF260" t="s">
        <v>60</v>
      </c>
      <c r="AG260">
        <v>1270.8</v>
      </c>
      <c r="AH260" t="s">
        <v>60</v>
      </c>
      <c r="AI260">
        <v>1</v>
      </c>
      <c r="AJ260">
        <v>1270.8</v>
      </c>
      <c r="AM260" t="s">
        <v>62</v>
      </c>
      <c r="AN260" t="s">
        <v>120</v>
      </c>
      <c r="AO260">
        <v>545</v>
      </c>
      <c r="AP260" t="s">
        <v>64</v>
      </c>
      <c r="AQ260" t="s">
        <v>64</v>
      </c>
    </row>
    <row r="261" spans="1:43" x14ac:dyDescent="0.3">
      <c r="A261" t="s">
        <v>1697</v>
      </c>
      <c r="B261" t="s">
        <v>1698</v>
      </c>
      <c r="C261" t="s">
        <v>1699</v>
      </c>
      <c r="D261" t="s">
        <v>1700</v>
      </c>
      <c r="E261" s="1">
        <v>45200</v>
      </c>
      <c r="F261" t="s">
        <v>47</v>
      </c>
      <c r="G261" t="s">
        <v>48</v>
      </c>
      <c r="H261" t="s">
        <v>1704</v>
      </c>
      <c r="I261">
        <v>688.35</v>
      </c>
      <c r="J261">
        <v>0</v>
      </c>
      <c r="K261">
        <v>688.35</v>
      </c>
      <c r="L261" t="s">
        <v>48</v>
      </c>
      <c r="N261" t="s">
        <v>51</v>
      </c>
      <c r="O261">
        <v>129557930</v>
      </c>
      <c r="P261" t="s">
        <v>1702</v>
      </c>
      <c r="Q261" t="s">
        <v>53</v>
      </c>
      <c r="R261" t="s">
        <v>185</v>
      </c>
      <c r="T261" t="s">
        <v>56</v>
      </c>
      <c r="W261" t="s">
        <v>79</v>
      </c>
      <c r="Z261" t="s">
        <v>913</v>
      </c>
      <c r="AA261" t="s">
        <v>120</v>
      </c>
      <c r="AC261" t="s">
        <v>185</v>
      </c>
      <c r="AD261" t="s">
        <v>60</v>
      </c>
      <c r="AE261">
        <v>1</v>
      </c>
      <c r="AF261" t="s">
        <v>60</v>
      </c>
      <c r="AG261">
        <v>688.35</v>
      </c>
      <c r="AH261" t="s">
        <v>60</v>
      </c>
      <c r="AI261">
        <v>1</v>
      </c>
      <c r="AJ261">
        <v>688.35</v>
      </c>
      <c r="AM261" t="s">
        <v>62</v>
      </c>
      <c r="AN261" t="s">
        <v>120</v>
      </c>
      <c r="AO261">
        <v>559</v>
      </c>
      <c r="AP261" t="s">
        <v>64</v>
      </c>
      <c r="AQ261" t="s">
        <v>64</v>
      </c>
    </row>
    <row r="262" spans="1:43" x14ac:dyDescent="0.3">
      <c r="A262" t="s">
        <v>234</v>
      </c>
      <c r="B262" t="s">
        <v>235</v>
      </c>
      <c r="C262" t="s">
        <v>1618</v>
      </c>
      <c r="D262" t="s">
        <v>1619</v>
      </c>
      <c r="E262" s="1">
        <v>45231</v>
      </c>
      <c r="F262" t="s">
        <v>47</v>
      </c>
      <c r="G262" t="s">
        <v>48</v>
      </c>
      <c r="H262" t="s">
        <v>1705</v>
      </c>
      <c r="I262">
        <v>4750</v>
      </c>
      <c r="J262">
        <v>0</v>
      </c>
      <c r="K262">
        <v>4750</v>
      </c>
      <c r="L262" t="s">
        <v>48</v>
      </c>
      <c r="M262" t="s">
        <v>74</v>
      </c>
      <c r="N262" t="s">
        <v>51</v>
      </c>
      <c r="O262">
        <v>121512899</v>
      </c>
      <c r="P262" t="s">
        <v>1706</v>
      </c>
      <c r="Q262" t="s">
        <v>53</v>
      </c>
      <c r="R262" t="s">
        <v>259</v>
      </c>
      <c r="T262" t="s">
        <v>260</v>
      </c>
      <c r="U262" s="1">
        <v>44959</v>
      </c>
      <c r="V262" s="1">
        <v>44987</v>
      </c>
      <c r="W262" t="s">
        <v>1222</v>
      </c>
      <c r="X262" s="1">
        <v>44959</v>
      </c>
      <c r="Y262" s="1">
        <v>44959</v>
      </c>
      <c r="Z262" t="s">
        <v>465</v>
      </c>
      <c r="AA262" t="s">
        <v>120</v>
      </c>
      <c r="AB262" t="s">
        <v>80</v>
      </c>
      <c r="AC262" t="s">
        <v>259</v>
      </c>
      <c r="AD262" t="s">
        <v>60</v>
      </c>
      <c r="AE262">
        <v>1</v>
      </c>
      <c r="AF262" t="s">
        <v>60</v>
      </c>
      <c r="AG262">
        <v>4750</v>
      </c>
      <c r="AH262" t="s">
        <v>60</v>
      </c>
      <c r="AI262">
        <v>1</v>
      </c>
      <c r="AJ262">
        <v>4750</v>
      </c>
      <c r="AM262" t="s">
        <v>62</v>
      </c>
      <c r="AN262">
        <v>15155584</v>
      </c>
      <c r="AO262" t="s">
        <v>1707</v>
      </c>
      <c r="AP262" t="s">
        <v>64</v>
      </c>
      <c r="AQ262" t="s">
        <v>64</v>
      </c>
    </row>
    <row r="263" spans="1:43" x14ac:dyDescent="0.3">
      <c r="A263" t="s">
        <v>234</v>
      </c>
      <c r="B263" t="s">
        <v>235</v>
      </c>
      <c r="C263" t="s">
        <v>1618</v>
      </c>
      <c r="D263" t="s">
        <v>1619</v>
      </c>
      <c r="E263" s="1">
        <v>45231</v>
      </c>
      <c r="F263" t="s">
        <v>47</v>
      </c>
      <c r="G263" t="s">
        <v>48</v>
      </c>
      <c r="H263" t="s">
        <v>1708</v>
      </c>
      <c r="I263">
        <v>20603.72</v>
      </c>
      <c r="J263">
        <v>0</v>
      </c>
      <c r="K263">
        <v>20603.72</v>
      </c>
      <c r="L263" t="s">
        <v>48</v>
      </c>
      <c r="M263" t="s">
        <v>74</v>
      </c>
      <c r="N263" t="s">
        <v>51</v>
      </c>
      <c r="O263">
        <v>121512899</v>
      </c>
      <c r="P263" t="s">
        <v>1706</v>
      </c>
      <c r="Q263" t="s">
        <v>53</v>
      </c>
      <c r="R263" t="s">
        <v>259</v>
      </c>
      <c r="T263" t="s">
        <v>260</v>
      </c>
      <c r="U263" s="1">
        <v>44959</v>
      </c>
      <c r="V263" s="1">
        <v>44987</v>
      </c>
      <c r="W263" t="s">
        <v>1222</v>
      </c>
      <c r="X263" s="1">
        <v>44959</v>
      </c>
      <c r="Y263" s="1">
        <v>44959</v>
      </c>
      <c r="Z263" t="s">
        <v>465</v>
      </c>
      <c r="AA263" t="s">
        <v>120</v>
      </c>
      <c r="AB263" t="s">
        <v>80</v>
      </c>
      <c r="AC263" t="s">
        <v>259</v>
      </c>
      <c r="AD263" t="s">
        <v>60</v>
      </c>
      <c r="AE263">
        <v>1</v>
      </c>
      <c r="AF263" t="s">
        <v>60</v>
      </c>
      <c r="AG263">
        <v>20603.72</v>
      </c>
      <c r="AH263" t="s">
        <v>60</v>
      </c>
      <c r="AI263">
        <v>1</v>
      </c>
      <c r="AJ263">
        <v>20603.72</v>
      </c>
      <c r="AM263" t="s">
        <v>62</v>
      </c>
      <c r="AN263">
        <v>15155584</v>
      </c>
      <c r="AO263" t="s">
        <v>1709</v>
      </c>
      <c r="AP263" t="s">
        <v>64</v>
      </c>
      <c r="AQ263" t="s">
        <v>64</v>
      </c>
    </row>
    <row r="264" spans="1:43" x14ac:dyDescent="0.3">
      <c r="A264" t="s">
        <v>234</v>
      </c>
      <c r="B264" t="s">
        <v>235</v>
      </c>
      <c r="C264" t="s">
        <v>1710</v>
      </c>
      <c r="D264" t="s">
        <v>1711</v>
      </c>
      <c r="E264" s="1">
        <v>45231</v>
      </c>
      <c r="F264" t="s">
        <v>47</v>
      </c>
      <c r="G264" t="s">
        <v>48</v>
      </c>
      <c r="H264" t="s">
        <v>1712</v>
      </c>
      <c r="I264">
        <v>520</v>
      </c>
      <c r="J264">
        <v>0</v>
      </c>
      <c r="K264">
        <v>520</v>
      </c>
      <c r="L264" t="s">
        <v>48</v>
      </c>
      <c r="M264" t="s">
        <v>50</v>
      </c>
      <c r="N264" t="s">
        <v>51</v>
      </c>
      <c r="O264">
        <v>121344592</v>
      </c>
      <c r="P264" t="s">
        <v>1713</v>
      </c>
      <c r="Q264" t="s">
        <v>53</v>
      </c>
      <c r="R264" t="s">
        <v>259</v>
      </c>
      <c r="T264" t="s">
        <v>260</v>
      </c>
      <c r="U264" s="1">
        <v>45171</v>
      </c>
      <c r="V264" t="s">
        <v>489</v>
      </c>
      <c r="W264" t="s">
        <v>1222</v>
      </c>
      <c r="X264" s="1">
        <v>45171</v>
      </c>
      <c r="Y264" s="1">
        <v>45171</v>
      </c>
      <c r="Z264" t="s">
        <v>465</v>
      </c>
      <c r="AA264" t="s">
        <v>120</v>
      </c>
      <c r="AB264" t="s">
        <v>59</v>
      </c>
      <c r="AC264" t="s">
        <v>259</v>
      </c>
      <c r="AD264" t="s">
        <v>60</v>
      </c>
      <c r="AE264">
        <v>1</v>
      </c>
      <c r="AF264" t="s">
        <v>60</v>
      </c>
      <c r="AG264">
        <v>520</v>
      </c>
      <c r="AH264" t="s">
        <v>60</v>
      </c>
      <c r="AI264">
        <v>1</v>
      </c>
      <c r="AJ264">
        <v>520</v>
      </c>
      <c r="AM264" t="s">
        <v>62</v>
      </c>
      <c r="AN264">
        <v>15157601</v>
      </c>
      <c r="AO264" t="s">
        <v>1714</v>
      </c>
      <c r="AP264" t="s">
        <v>64</v>
      </c>
      <c r="AQ264" t="s">
        <v>64</v>
      </c>
    </row>
    <row r="265" spans="1:43" x14ac:dyDescent="0.3">
      <c r="A265" t="s">
        <v>234</v>
      </c>
      <c r="B265" t="s">
        <v>235</v>
      </c>
      <c r="C265" t="s">
        <v>1715</v>
      </c>
      <c r="D265" t="s">
        <v>1716</v>
      </c>
      <c r="E265" s="1">
        <v>45231</v>
      </c>
      <c r="F265" t="s">
        <v>47</v>
      </c>
      <c r="G265" t="s">
        <v>48</v>
      </c>
      <c r="H265" t="s">
        <v>1717</v>
      </c>
      <c r="I265">
        <v>7250</v>
      </c>
      <c r="J265">
        <v>0</v>
      </c>
      <c r="K265">
        <v>7250</v>
      </c>
      <c r="L265" t="s">
        <v>48</v>
      </c>
      <c r="M265" t="s">
        <v>50</v>
      </c>
      <c r="N265" t="s">
        <v>51</v>
      </c>
      <c r="O265">
        <v>121344582</v>
      </c>
      <c r="P265" t="s">
        <v>1718</v>
      </c>
      <c r="Q265" t="s">
        <v>53</v>
      </c>
      <c r="R265" t="s">
        <v>259</v>
      </c>
      <c r="T265" t="s">
        <v>260</v>
      </c>
      <c r="U265" s="1">
        <v>45171</v>
      </c>
      <c r="V265" t="s">
        <v>489</v>
      </c>
      <c r="W265" t="s">
        <v>253</v>
      </c>
      <c r="X265" s="1">
        <v>45171</v>
      </c>
      <c r="Y265" s="1">
        <v>45171</v>
      </c>
      <c r="Z265" t="s">
        <v>465</v>
      </c>
      <c r="AA265" t="s">
        <v>120</v>
      </c>
      <c r="AB265" t="s">
        <v>59</v>
      </c>
      <c r="AC265" t="s">
        <v>259</v>
      </c>
      <c r="AD265" t="s">
        <v>60</v>
      </c>
      <c r="AE265">
        <v>1</v>
      </c>
      <c r="AF265" t="s">
        <v>60</v>
      </c>
      <c r="AG265">
        <v>7250</v>
      </c>
      <c r="AH265" t="s">
        <v>60</v>
      </c>
      <c r="AI265">
        <v>1</v>
      </c>
      <c r="AJ265">
        <v>7250</v>
      </c>
      <c r="AM265" t="s">
        <v>62</v>
      </c>
      <c r="AN265">
        <v>15154051</v>
      </c>
      <c r="AO265" t="s">
        <v>1719</v>
      </c>
      <c r="AP265" t="s">
        <v>64</v>
      </c>
      <c r="AQ265" t="s">
        <v>64</v>
      </c>
    </row>
    <row r="266" spans="1:43" x14ac:dyDescent="0.3">
      <c r="A266" t="s">
        <v>234</v>
      </c>
      <c r="B266" t="s">
        <v>235</v>
      </c>
      <c r="C266" t="s">
        <v>1720</v>
      </c>
      <c r="D266" t="s">
        <v>1721</v>
      </c>
      <c r="E266" s="1">
        <v>45231</v>
      </c>
      <c r="F266" t="s">
        <v>47</v>
      </c>
      <c r="G266" t="s">
        <v>48</v>
      </c>
      <c r="H266" t="s">
        <v>1722</v>
      </c>
      <c r="I266">
        <v>4750</v>
      </c>
      <c r="J266">
        <v>0</v>
      </c>
      <c r="K266">
        <v>4750</v>
      </c>
      <c r="L266" t="s">
        <v>48</v>
      </c>
      <c r="M266" t="s">
        <v>1681</v>
      </c>
      <c r="N266" t="s">
        <v>51</v>
      </c>
      <c r="O266">
        <v>121344556</v>
      </c>
      <c r="P266" t="s">
        <v>1723</v>
      </c>
      <c r="Q266" t="s">
        <v>53</v>
      </c>
      <c r="R266" t="s">
        <v>259</v>
      </c>
      <c r="T266" t="s">
        <v>260</v>
      </c>
      <c r="U266" t="s">
        <v>294</v>
      </c>
      <c r="V266" t="s">
        <v>130</v>
      </c>
      <c r="W266" t="s">
        <v>262</v>
      </c>
      <c r="X266" t="s">
        <v>294</v>
      </c>
      <c r="Y266" t="s">
        <v>294</v>
      </c>
      <c r="Z266" t="s">
        <v>465</v>
      </c>
      <c r="AA266" t="s">
        <v>120</v>
      </c>
      <c r="AB266" t="s">
        <v>301</v>
      </c>
      <c r="AC266" t="s">
        <v>259</v>
      </c>
      <c r="AD266" t="s">
        <v>60</v>
      </c>
      <c r="AE266">
        <v>1</v>
      </c>
      <c r="AF266" t="s">
        <v>60</v>
      </c>
      <c r="AG266">
        <v>4750</v>
      </c>
      <c r="AH266" t="s">
        <v>60</v>
      </c>
      <c r="AI266">
        <v>1</v>
      </c>
      <c r="AJ266">
        <v>4750</v>
      </c>
      <c r="AM266" t="s">
        <v>62</v>
      </c>
      <c r="AN266">
        <v>15150847</v>
      </c>
      <c r="AO266" t="s">
        <v>1724</v>
      </c>
      <c r="AP266" t="s">
        <v>64</v>
      </c>
      <c r="AQ266" t="s">
        <v>64</v>
      </c>
    </row>
    <row r="267" spans="1:43" x14ac:dyDescent="0.3">
      <c r="A267" t="s">
        <v>234</v>
      </c>
      <c r="B267" t="s">
        <v>235</v>
      </c>
      <c r="C267" t="s">
        <v>1363</v>
      </c>
      <c r="D267" t="s">
        <v>1364</v>
      </c>
      <c r="E267" s="1">
        <v>45231</v>
      </c>
      <c r="F267" t="s">
        <v>47</v>
      </c>
      <c r="G267" t="s">
        <v>48</v>
      </c>
      <c r="H267" t="s">
        <v>1725</v>
      </c>
      <c r="I267">
        <v>2250</v>
      </c>
      <c r="J267">
        <v>0</v>
      </c>
      <c r="K267">
        <v>2250</v>
      </c>
      <c r="L267" t="s">
        <v>48</v>
      </c>
      <c r="M267" t="s">
        <v>140</v>
      </c>
      <c r="N267" t="s">
        <v>51</v>
      </c>
      <c r="O267">
        <v>121114281</v>
      </c>
      <c r="P267" t="s">
        <v>1726</v>
      </c>
      <c r="Q267" t="s">
        <v>53</v>
      </c>
      <c r="R267" t="s">
        <v>259</v>
      </c>
      <c r="T267" t="s">
        <v>260</v>
      </c>
      <c r="U267" s="1">
        <v>45140</v>
      </c>
      <c r="V267" t="s">
        <v>489</v>
      </c>
      <c r="W267" t="s">
        <v>138</v>
      </c>
      <c r="X267" s="1">
        <v>45140</v>
      </c>
      <c r="Y267" s="1">
        <v>45140</v>
      </c>
      <c r="Z267" t="s">
        <v>465</v>
      </c>
      <c r="AA267" t="s">
        <v>120</v>
      </c>
      <c r="AB267" t="s">
        <v>145</v>
      </c>
      <c r="AC267" t="s">
        <v>259</v>
      </c>
      <c r="AD267" t="s">
        <v>60</v>
      </c>
      <c r="AE267">
        <v>1</v>
      </c>
      <c r="AF267" t="s">
        <v>60</v>
      </c>
      <c r="AG267">
        <v>2250</v>
      </c>
      <c r="AH267" t="s">
        <v>60</v>
      </c>
      <c r="AI267">
        <v>1</v>
      </c>
      <c r="AJ267">
        <v>2250</v>
      </c>
      <c r="AM267" t="s">
        <v>62</v>
      </c>
      <c r="AN267">
        <v>15155585</v>
      </c>
      <c r="AO267" t="s">
        <v>1727</v>
      </c>
      <c r="AP267" t="s">
        <v>64</v>
      </c>
      <c r="AQ267" t="s">
        <v>64</v>
      </c>
    </row>
    <row r="268" spans="1:43" x14ac:dyDescent="0.3">
      <c r="A268" t="s">
        <v>234</v>
      </c>
      <c r="B268" t="s">
        <v>235</v>
      </c>
      <c r="C268" t="s">
        <v>1363</v>
      </c>
      <c r="D268" t="s">
        <v>1364</v>
      </c>
      <c r="E268" s="1">
        <v>45231</v>
      </c>
      <c r="F268" t="s">
        <v>47</v>
      </c>
      <c r="G268" t="s">
        <v>48</v>
      </c>
      <c r="H268" t="s">
        <v>1728</v>
      </c>
      <c r="I268">
        <v>7650</v>
      </c>
      <c r="J268">
        <v>0</v>
      </c>
      <c r="K268">
        <v>7650</v>
      </c>
      <c r="L268" t="s">
        <v>48</v>
      </c>
      <c r="M268" t="s">
        <v>140</v>
      </c>
      <c r="N268" t="s">
        <v>51</v>
      </c>
      <c r="O268">
        <v>121114281</v>
      </c>
      <c r="P268" t="s">
        <v>1726</v>
      </c>
      <c r="Q268" t="s">
        <v>53</v>
      </c>
      <c r="R268" t="s">
        <v>259</v>
      </c>
      <c r="T268" t="s">
        <v>260</v>
      </c>
      <c r="U268" s="1">
        <v>45140</v>
      </c>
      <c r="V268" t="s">
        <v>489</v>
      </c>
      <c r="W268" t="s">
        <v>138</v>
      </c>
      <c r="X268" s="1">
        <v>45140</v>
      </c>
      <c r="Y268" s="1">
        <v>45140</v>
      </c>
      <c r="Z268" t="s">
        <v>465</v>
      </c>
      <c r="AA268" t="s">
        <v>120</v>
      </c>
      <c r="AB268" t="s">
        <v>145</v>
      </c>
      <c r="AC268" t="s">
        <v>259</v>
      </c>
      <c r="AD268" t="s">
        <v>60</v>
      </c>
      <c r="AE268">
        <v>1</v>
      </c>
      <c r="AF268" t="s">
        <v>60</v>
      </c>
      <c r="AG268">
        <v>7650</v>
      </c>
      <c r="AH268" t="s">
        <v>60</v>
      </c>
      <c r="AI268">
        <v>1</v>
      </c>
      <c r="AJ268">
        <v>7650</v>
      </c>
      <c r="AM268" t="s">
        <v>62</v>
      </c>
      <c r="AN268">
        <v>15155585</v>
      </c>
      <c r="AO268" t="s">
        <v>1729</v>
      </c>
      <c r="AP268" t="s">
        <v>64</v>
      </c>
      <c r="AQ268" t="s">
        <v>64</v>
      </c>
    </row>
    <row r="269" spans="1:43" x14ac:dyDescent="0.3">
      <c r="A269" t="s">
        <v>234</v>
      </c>
      <c r="B269" t="s">
        <v>235</v>
      </c>
      <c r="C269" t="s">
        <v>1363</v>
      </c>
      <c r="D269" t="s">
        <v>1364</v>
      </c>
      <c r="E269" s="1">
        <v>45231</v>
      </c>
      <c r="F269" t="s">
        <v>47</v>
      </c>
      <c r="G269" t="s">
        <v>48</v>
      </c>
      <c r="H269" t="s">
        <v>1730</v>
      </c>
      <c r="I269">
        <v>5295</v>
      </c>
      <c r="J269">
        <v>0</v>
      </c>
      <c r="K269">
        <v>5295</v>
      </c>
      <c r="L269" t="s">
        <v>48</v>
      </c>
      <c r="M269" t="s">
        <v>140</v>
      </c>
      <c r="N269" t="s">
        <v>51</v>
      </c>
      <c r="O269">
        <v>121114281</v>
      </c>
      <c r="P269" t="s">
        <v>1726</v>
      </c>
      <c r="Q269" t="s">
        <v>53</v>
      </c>
      <c r="R269" t="s">
        <v>259</v>
      </c>
      <c r="T269" t="s">
        <v>260</v>
      </c>
      <c r="U269" s="1">
        <v>45140</v>
      </c>
      <c r="V269" t="s">
        <v>489</v>
      </c>
      <c r="W269" t="s">
        <v>138</v>
      </c>
      <c r="X269" s="1">
        <v>45140</v>
      </c>
      <c r="Y269" s="1">
        <v>45140</v>
      </c>
      <c r="Z269" t="s">
        <v>465</v>
      </c>
      <c r="AA269" t="s">
        <v>120</v>
      </c>
      <c r="AB269" t="s">
        <v>145</v>
      </c>
      <c r="AC269" t="s">
        <v>259</v>
      </c>
      <c r="AD269" t="s">
        <v>60</v>
      </c>
      <c r="AE269">
        <v>1</v>
      </c>
      <c r="AF269" t="s">
        <v>60</v>
      </c>
      <c r="AG269">
        <v>5295</v>
      </c>
      <c r="AH269" t="s">
        <v>60</v>
      </c>
      <c r="AI269">
        <v>1</v>
      </c>
      <c r="AJ269">
        <v>5295</v>
      </c>
      <c r="AM269" t="s">
        <v>62</v>
      </c>
      <c r="AN269">
        <v>15155585</v>
      </c>
      <c r="AO269" t="s">
        <v>1731</v>
      </c>
      <c r="AP269" t="s">
        <v>64</v>
      </c>
      <c r="AQ269" t="s">
        <v>64</v>
      </c>
    </row>
    <row r="270" spans="1:43" x14ac:dyDescent="0.3">
      <c r="A270" t="s">
        <v>234</v>
      </c>
      <c r="B270" t="s">
        <v>235</v>
      </c>
      <c r="C270" t="s">
        <v>1732</v>
      </c>
      <c r="D270" t="s">
        <v>1733</v>
      </c>
      <c r="E270" s="1">
        <v>45231</v>
      </c>
      <c r="F270" t="s">
        <v>47</v>
      </c>
      <c r="G270" t="s">
        <v>48</v>
      </c>
      <c r="H270" t="s">
        <v>1734</v>
      </c>
      <c r="I270">
        <v>2250</v>
      </c>
      <c r="J270">
        <v>0</v>
      </c>
      <c r="K270">
        <v>2250</v>
      </c>
      <c r="L270" t="s">
        <v>48</v>
      </c>
      <c r="M270" t="s">
        <v>50</v>
      </c>
      <c r="N270" t="s">
        <v>51</v>
      </c>
      <c r="O270">
        <v>121344557</v>
      </c>
      <c r="P270" t="s">
        <v>1735</v>
      </c>
      <c r="Q270" t="s">
        <v>53</v>
      </c>
      <c r="R270" t="s">
        <v>259</v>
      </c>
      <c r="T270" t="s">
        <v>129</v>
      </c>
      <c r="U270" s="1">
        <v>45109</v>
      </c>
      <c r="V270" t="s">
        <v>489</v>
      </c>
      <c r="W270" t="s">
        <v>262</v>
      </c>
      <c r="X270" s="1">
        <v>45109</v>
      </c>
      <c r="Y270" s="1">
        <v>45109</v>
      </c>
      <c r="Z270" t="s">
        <v>465</v>
      </c>
      <c r="AA270" t="s">
        <v>120</v>
      </c>
      <c r="AB270" t="s">
        <v>164</v>
      </c>
      <c r="AC270" t="s">
        <v>259</v>
      </c>
      <c r="AD270" t="s">
        <v>60</v>
      </c>
      <c r="AE270">
        <v>1</v>
      </c>
      <c r="AF270" t="s">
        <v>60</v>
      </c>
      <c r="AG270">
        <v>2250</v>
      </c>
      <c r="AH270" t="s">
        <v>60</v>
      </c>
      <c r="AI270">
        <v>1</v>
      </c>
      <c r="AJ270">
        <v>2250</v>
      </c>
      <c r="AM270" t="s">
        <v>62</v>
      </c>
      <c r="AN270">
        <v>15149953</v>
      </c>
      <c r="AO270" t="s">
        <v>1736</v>
      </c>
      <c r="AP270" t="s">
        <v>64</v>
      </c>
      <c r="AQ270" t="s">
        <v>64</v>
      </c>
    </row>
    <row r="271" spans="1:43" x14ac:dyDescent="0.3">
      <c r="A271" t="s">
        <v>234</v>
      </c>
      <c r="B271" t="s">
        <v>235</v>
      </c>
      <c r="C271" t="s">
        <v>1732</v>
      </c>
      <c r="D271" t="s">
        <v>1733</v>
      </c>
      <c r="E271" s="1">
        <v>45231</v>
      </c>
      <c r="F271" t="s">
        <v>47</v>
      </c>
      <c r="G271" t="s">
        <v>48</v>
      </c>
      <c r="H271" t="s">
        <v>1737</v>
      </c>
      <c r="I271">
        <v>3765</v>
      </c>
      <c r="J271">
        <v>0</v>
      </c>
      <c r="K271">
        <v>3765</v>
      </c>
      <c r="L271" t="s">
        <v>48</v>
      </c>
      <c r="M271" t="s">
        <v>50</v>
      </c>
      <c r="N271" t="s">
        <v>51</v>
      </c>
      <c r="O271">
        <v>121344557</v>
      </c>
      <c r="P271" t="s">
        <v>1735</v>
      </c>
      <c r="Q271" t="s">
        <v>53</v>
      </c>
      <c r="R271" t="s">
        <v>259</v>
      </c>
      <c r="T271" t="s">
        <v>129</v>
      </c>
      <c r="U271" s="1">
        <v>45109</v>
      </c>
      <c r="V271" t="s">
        <v>489</v>
      </c>
      <c r="W271" t="s">
        <v>262</v>
      </c>
      <c r="X271" s="1">
        <v>45109</v>
      </c>
      <c r="Y271" s="1">
        <v>45109</v>
      </c>
      <c r="Z271" t="s">
        <v>465</v>
      </c>
      <c r="AA271" t="s">
        <v>120</v>
      </c>
      <c r="AB271" t="s">
        <v>164</v>
      </c>
      <c r="AC271" t="s">
        <v>259</v>
      </c>
      <c r="AD271" t="s">
        <v>60</v>
      </c>
      <c r="AE271">
        <v>1</v>
      </c>
      <c r="AF271" t="s">
        <v>60</v>
      </c>
      <c r="AG271">
        <v>3765</v>
      </c>
      <c r="AH271" t="s">
        <v>60</v>
      </c>
      <c r="AI271">
        <v>1</v>
      </c>
      <c r="AJ271">
        <v>3765</v>
      </c>
      <c r="AM271" t="s">
        <v>62</v>
      </c>
      <c r="AN271">
        <v>15149953</v>
      </c>
      <c r="AO271" t="s">
        <v>1738</v>
      </c>
      <c r="AP271" t="s">
        <v>64</v>
      </c>
      <c r="AQ271" t="s">
        <v>64</v>
      </c>
    </row>
    <row r="272" spans="1:43" x14ac:dyDescent="0.3">
      <c r="A272" t="s">
        <v>234</v>
      </c>
      <c r="B272" t="s">
        <v>235</v>
      </c>
      <c r="C272" t="s">
        <v>1739</v>
      </c>
      <c r="D272" t="s">
        <v>1740</v>
      </c>
      <c r="E272" s="1">
        <v>45231</v>
      </c>
      <c r="F272" t="s">
        <v>47</v>
      </c>
      <c r="G272" t="s">
        <v>48</v>
      </c>
      <c r="H272" t="s">
        <v>1741</v>
      </c>
      <c r="I272">
        <v>4750</v>
      </c>
      <c r="J272">
        <v>0</v>
      </c>
      <c r="K272">
        <v>4750</v>
      </c>
      <c r="L272" t="s">
        <v>48</v>
      </c>
      <c r="M272" t="s">
        <v>1681</v>
      </c>
      <c r="N272" t="s">
        <v>51</v>
      </c>
      <c r="O272">
        <v>121344573</v>
      </c>
      <c r="P272" t="s">
        <v>1742</v>
      </c>
      <c r="Q272" t="s">
        <v>53</v>
      </c>
      <c r="R272" t="s">
        <v>259</v>
      </c>
      <c r="T272" t="s">
        <v>129</v>
      </c>
      <c r="U272" t="s">
        <v>294</v>
      </c>
      <c r="V272" t="s">
        <v>130</v>
      </c>
      <c r="W272" t="s">
        <v>1222</v>
      </c>
      <c r="X272" t="s">
        <v>294</v>
      </c>
      <c r="Y272" t="s">
        <v>294</v>
      </c>
      <c r="Z272" t="s">
        <v>465</v>
      </c>
      <c r="AA272" t="s">
        <v>120</v>
      </c>
      <c r="AB272" t="s">
        <v>301</v>
      </c>
      <c r="AC272" t="s">
        <v>259</v>
      </c>
      <c r="AD272" t="s">
        <v>60</v>
      </c>
      <c r="AE272">
        <v>1</v>
      </c>
      <c r="AF272" t="s">
        <v>60</v>
      </c>
      <c r="AG272">
        <v>4750</v>
      </c>
      <c r="AH272" t="s">
        <v>60</v>
      </c>
      <c r="AI272">
        <v>1</v>
      </c>
      <c r="AJ272">
        <v>4750</v>
      </c>
      <c r="AM272" t="s">
        <v>62</v>
      </c>
      <c r="AN272">
        <v>15152188</v>
      </c>
      <c r="AO272" t="s">
        <v>1743</v>
      </c>
      <c r="AP272" t="s">
        <v>64</v>
      </c>
      <c r="AQ272" t="s">
        <v>64</v>
      </c>
    </row>
    <row r="273" spans="1:43" x14ac:dyDescent="0.3">
      <c r="A273" t="s">
        <v>234</v>
      </c>
      <c r="B273" t="s">
        <v>235</v>
      </c>
      <c r="C273" t="s">
        <v>1744</v>
      </c>
      <c r="D273" t="s">
        <v>1745</v>
      </c>
      <c r="E273" s="1">
        <v>45231</v>
      </c>
      <c r="F273" t="s">
        <v>47</v>
      </c>
      <c r="G273" t="s">
        <v>48</v>
      </c>
      <c r="H273" t="s">
        <v>1746</v>
      </c>
      <c r="I273">
        <v>4750</v>
      </c>
      <c r="J273">
        <v>0</v>
      </c>
      <c r="K273">
        <v>4750</v>
      </c>
      <c r="L273" t="s">
        <v>48</v>
      </c>
      <c r="M273" t="s">
        <v>50</v>
      </c>
      <c r="N273" t="s">
        <v>51</v>
      </c>
      <c r="O273">
        <v>121344576</v>
      </c>
      <c r="P273" t="s">
        <v>1747</v>
      </c>
      <c r="Q273" t="s">
        <v>53</v>
      </c>
      <c r="R273" t="s">
        <v>259</v>
      </c>
      <c r="T273" t="s">
        <v>129</v>
      </c>
      <c r="U273" s="1">
        <v>44959</v>
      </c>
      <c r="V273" s="1">
        <v>44987</v>
      </c>
      <c r="W273" t="s">
        <v>1222</v>
      </c>
      <c r="X273" s="1">
        <v>44959</v>
      </c>
      <c r="Y273" s="1">
        <v>44959</v>
      </c>
      <c r="Z273" t="s">
        <v>465</v>
      </c>
      <c r="AA273" t="s">
        <v>120</v>
      </c>
      <c r="AB273" t="s">
        <v>59</v>
      </c>
      <c r="AC273" t="s">
        <v>259</v>
      </c>
      <c r="AD273" t="s">
        <v>60</v>
      </c>
      <c r="AE273">
        <v>1</v>
      </c>
      <c r="AF273" t="s">
        <v>60</v>
      </c>
      <c r="AG273">
        <v>4750</v>
      </c>
      <c r="AH273" t="s">
        <v>60</v>
      </c>
      <c r="AI273">
        <v>1</v>
      </c>
      <c r="AJ273">
        <v>4750</v>
      </c>
      <c r="AM273" t="s">
        <v>62</v>
      </c>
      <c r="AN273">
        <v>15147884</v>
      </c>
      <c r="AO273" t="s">
        <v>1748</v>
      </c>
      <c r="AP273" t="s">
        <v>64</v>
      </c>
      <c r="AQ273" t="s">
        <v>64</v>
      </c>
    </row>
    <row r="274" spans="1:43" x14ac:dyDescent="0.3">
      <c r="A274" t="s">
        <v>234</v>
      </c>
      <c r="B274" t="s">
        <v>235</v>
      </c>
      <c r="C274" t="s">
        <v>1744</v>
      </c>
      <c r="D274" t="s">
        <v>1745</v>
      </c>
      <c r="E274" s="1">
        <v>45231</v>
      </c>
      <c r="F274" t="s">
        <v>47</v>
      </c>
      <c r="G274" t="s">
        <v>48</v>
      </c>
      <c r="H274" t="s">
        <v>1749</v>
      </c>
      <c r="I274">
        <v>6645</v>
      </c>
      <c r="J274">
        <v>0</v>
      </c>
      <c r="K274">
        <v>6645</v>
      </c>
      <c r="L274" t="s">
        <v>48</v>
      </c>
      <c r="M274" t="s">
        <v>50</v>
      </c>
      <c r="N274" t="s">
        <v>51</v>
      </c>
      <c r="O274">
        <v>121344576</v>
      </c>
      <c r="P274" t="s">
        <v>1747</v>
      </c>
      <c r="Q274" t="s">
        <v>53</v>
      </c>
      <c r="R274" t="s">
        <v>259</v>
      </c>
      <c r="T274" t="s">
        <v>129</v>
      </c>
      <c r="U274" s="1">
        <v>44959</v>
      </c>
      <c r="V274" s="1">
        <v>44987</v>
      </c>
      <c r="W274" t="s">
        <v>1222</v>
      </c>
      <c r="X274" s="1">
        <v>44959</v>
      </c>
      <c r="Y274" s="1">
        <v>44959</v>
      </c>
      <c r="Z274" t="s">
        <v>465</v>
      </c>
      <c r="AA274" t="s">
        <v>120</v>
      </c>
      <c r="AB274" t="s">
        <v>59</v>
      </c>
      <c r="AC274" t="s">
        <v>259</v>
      </c>
      <c r="AD274" t="s">
        <v>60</v>
      </c>
      <c r="AE274">
        <v>1</v>
      </c>
      <c r="AF274" t="s">
        <v>60</v>
      </c>
      <c r="AG274">
        <v>6645</v>
      </c>
      <c r="AH274" t="s">
        <v>60</v>
      </c>
      <c r="AI274">
        <v>1</v>
      </c>
      <c r="AJ274">
        <v>6645</v>
      </c>
      <c r="AM274" t="s">
        <v>62</v>
      </c>
      <c r="AN274">
        <v>15147884</v>
      </c>
      <c r="AO274" t="s">
        <v>1750</v>
      </c>
      <c r="AP274" t="s">
        <v>64</v>
      </c>
      <c r="AQ274" t="s">
        <v>64</v>
      </c>
    </row>
    <row r="275" spans="1:43" x14ac:dyDescent="0.3">
      <c r="A275" t="s">
        <v>234</v>
      </c>
      <c r="B275" t="s">
        <v>235</v>
      </c>
      <c r="C275" t="s">
        <v>1548</v>
      </c>
      <c r="D275" t="s">
        <v>1549</v>
      </c>
      <c r="E275" s="1">
        <v>45231</v>
      </c>
      <c r="F275" t="s">
        <v>47</v>
      </c>
      <c r="G275" t="s">
        <v>48</v>
      </c>
      <c r="H275" t="s">
        <v>1751</v>
      </c>
      <c r="I275">
        <v>2250</v>
      </c>
      <c r="J275">
        <v>0</v>
      </c>
      <c r="K275">
        <v>2250</v>
      </c>
      <c r="L275" t="s">
        <v>48</v>
      </c>
      <c r="M275" t="s">
        <v>50</v>
      </c>
      <c r="N275" t="s">
        <v>51</v>
      </c>
      <c r="O275">
        <v>121344587</v>
      </c>
      <c r="P275" t="s">
        <v>1752</v>
      </c>
      <c r="Q275" t="s">
        <v>53</v>
      </c>
      <c r="R275" t="s">
        <v>259</v>
      </c>
      <c r="T275" t="s">
        <v>129</v>
      </c>
      <c r="U275" s="1">
        <v>45171</v>
      </c>
      <c r="V275" t="s">
        <v>489</v>
      </c>
      <c r="W275" t="s">
        <v>1222</v>
      </c>
      <c r="X275" s="1">
        <v>45171</v>
      </c>
      <c r="Y275" s="1">
        <v>45171</v>
      </c>
      <c r="Z275" t="s">
        <v>465</v>
      </c>
      <c r="AA275" t="s">
        <v>120</v>
      </c>
      <c r="AB275" t="s">
        <v>59</v>
      </c>
      <c r="AC275" t="s">
        <v>259</v>
      </c>
      <c r="AD275" t="s">
        <v>60</v>
      </c>
      <c r="AE275">
        <v>1</v>
      </c>
      <c r="AF275" t="s">
        <v>60</v>
      </c>
      <c r="AG275">
        <v>2250</v>
      </c>
      <c r="AH275" t="s">
        <v>60</v>
      </c>
      <c r="AI275">
        <v>1</v>
      </c>
      <c r="AJ275">
        <v>2250</v>
      </c>
      <c r="AM275" t="s">
        <v>62</v>
      </c>
      <c r="AN275">
        <v>15149952</v>
      </c>
      <c r="AO275" t="s">
        <v>1753</v>
      </c>
      <c r="AP275" t="s">
        <v>64</v>
      </c>
      <c r="AQ275" t="s">
        <v>64</v>
      </c>
    </row>
    <row r="276" spans="1:43" x14ac:dyDescent="0.3">
      <c r="A276" t="s">
        <v>234</v>
      </c>
      <c r="B276" t="s">
        <v>235</v>
      </c>
      <c r="C276" t="s">
        <v>1548</v>
      </c>
      <c r="D276" t="s">
        <v>1549</v>
      </c>
      <c r="E276" s="1">
        <v>45231</v>
      </c>
      <c r="F276" t="s">
        <v>47</v>
      </c>
      <c r="G276" t="s">
        <v>48</v>
      </c>
      <c r="H276" t="s">
        <v>1754</v>
      </c>
      <c r="I276">
        <v>2945</v>
      </c>
      <c r="J276">
        <v>0</v>
      </c>
      <c r="K276">
        <v>2945</v>
      </c>
      <c r="L276" t="s">
        <v>48</v>
      </c>
      <c r="M276" t="s">
        <v>50</v>
      </c>
      <c r="N276" t="s">
        <v>51</v>
      </c>
      <c r="O276">
        <v>121344587</v>
      </c>
      <c r="P276" t="s">
        <v>1752</v>
      </c>
      <c r="Q276" t="s">
        <v>53</v>
      </c>
      <c r="R276" t="s">
        <v>259</v>
      </c>
      <c r="T276" t="s">
        <v>129</v>
      </c>
      <c r="U276" s="1">
        <v>45171</v>
      </c>
      <c r="V276" t="s">
        <v>489</v>
      </c>
      <c r="W276" t="s">
        <v>1222</v>
      </c>
      <c r="X276" s="1">
        <v>45171</v>
      </c>
      <c r="Y276" s="1">
        <v>45171</v>
      </c>
      <c r="Z276" t="s">
        <v>465</v>
      </c>
      <c r="AA276" t="s">
        <v>120</v>
      </c>
      <c r="AB276" t="s">
        <v>59</v>
      </c>
      <c r="AC276" t="s">
        <v>259</v>
      </c>
      <c r="AD276" t="s">
        <v>60</v>
      </c>
      <c r="AE276">
        <v>1</v>
      </c>
      <c r="AF276" t="s">
        <v>60</v>
      </c>
      <c r="AG276">
        <v>2945</v>
      </c>
      <c r="AH276" t="s">
        <v>60</v>
      </c>
      <c r="AI276">
        <v>1</v>
      </c>
      <c r="AJ276">
        <v>2945</v>
      </c>
      <c r="AM276" t="s">
        <v>62</v>
      </c>
      <c r="AN276">
        <v>15149952</v>
      </c>
      <c r="AO276" t="s">
        <v>1755</v>
      </c>
      <c r="AP276" t="s">
        <v>64</v>
      </c>
      <c r="AQ276" t="s">
        <v>64</v>
      </c>
    </row>
    <row r="277" spans="1:43" x14ac:dyDescent="0.3">
      <c r="A277" t="s">
        <v>234</v>
      </c>
      <c r="B277" t="s">
        <v>235</v>
      </c>
      <c r="C277" t="s">
        <v>1548</v>
      </c>
      <c r="D277" t="s">
        <v>1549</v>
      </c>
      <c r="E277" s="1">
        <v>45231</v>
      </c>
      <c r="F277" t="s">
        <v>47</v>
      </c>
      <c r="G277" t="s">
        <v>48</v>
      </c>
      <c r="H277" t="s">
        <v>1756</v>
      </c>
      <c r="I277">
        <v>1350</v>
      </c>
      <c r="J277">
        <v>0</v>
      </c>
      <c r="K277">
        <v>1350</v>
      </c>
      <c r="L277" t="s">
        <v>48</v>
      </c>
      <c r="M277" t="s">
        <v>50</v>
      </c>
      <c r="N277" t="s">
        <v>51</v>
      </c>
      <c r="O277">
        <v>121344587</v>
      </c>
      <c r="P277" t="s">
        <v>1752</v>
      </c>
      <c r="Q277" t="s">
        <v>53</v>
      </c>
      <c r="R277" t="s">
        <v>259</v>
      </c>
      <c r="T277" t="s">
        <v>129</v>
      </c>
      <c r="U277" s="1">
        <v>45171</v>
      </c>
      <c r="V277" t="s">
        <v>489</v>
      </c>
      <c r="W277" t="s">
        <v>1222</v>
      </c>
      <c r="X277" s="1">
        <v>45171</v>
      </c>
      <c r="Y277" s="1">
        <v>45171</v>
      </c>
      <c r="Z277" t="s">
        <v>465</v>
      </c>
      <c r="AA277" t="s">
        <v>120</v>
      </c>
      <c r="AB277" t="s">
        <v>59</v>
      </c>
      <c r="AC277" t="s">
        <v>259</v>
      </c>
      <c r="AD277" t="s">
        <v>60</v>
      </c>
      <c r="AE277">
        <v>1</v>
      </c>
      <c r="AF277" t="s">
        <v>60</v>
      </c>
      <c r="AG277">
        <v>1350</v>
      </c>
      <c r="AH277" t="s">
        <v>60</v>
      </c>
      <c r="AI277">
        <v>1</v>
      </c>
      <c r="AJ277">
        <v>1350</v>
      </c>
      <c r="AM277" t="s">
        <v>62</v>
      </c>
      <c r="AN277">
        <v>15149952</v>
      </c>
      <c r="AO277" t="s">
        <v>1757</v>
      </c>
      <c r="AP277" t="s">
        <v>64</v>
      </c>
      <c r="AQ277" t="s">
        <v>64</v>
      </c>
    </row>
    <row r="278" spans="1:43" x14ac:dyDescent="0.3">
      <c r="A278" t="s">
        <v>234</v>
      </c>
      <c r="B278" t="s">
        <v>235</v>
      </c>
      <c r="C278" t="s">
        <v>1548</v>
      </c>
      <c r="D278" t="s">
        <v>1549</v>
      </c>
      <c r="E278" s="1">
        <v>45231</v>
      </c>
      <c r="F278" t="s">
        <v>47</v>
      </c>
      <c r="G278" t="s">
        <v>48</v>
      </c>
      <c r="H278" t="s">
        <v>1758</v>
      </c>
      <c r="I278">
        <v>4440</v>
      </c>
      <c r="J278">
        <v>0</v>
      </c>
      <c r="K278">
        <v>4440</v>
      </c>
      <c r="L278" t="s">
        <v>48</v>
      </c>
      <c r="M278" t="s">
        <v>50</v>
      </c>
      <c r="N278" t="s">
        <v>51</v>
      </c>
      <c r="O278">
        <v>121344587</v>
      </c>
      <c r="P278" t="s">
        <v>1752</v>
      </c>
      <c r="Q278" t="s">
        <v>53</v>
      </c>
      <c r="R278" t="s">
        <v>259</v>
      </c>
      <c r="T278" t="s">
        <v>129</v>
      </c>
      <c r="U278" s="1">
        <v>45171</v>
      </c>
      <c r="V278" t="s">
        <v>489</v>
      </c>
      <c r="W278" t="s">
        <v>1222</v>
      </c>
      <c r="X278" s="1">
        <v>45171</v>
      </c>
      <c r="Y278" s="1">
        <v>45171</v>
      </c>
      <c r="Z278" t="s">
        <v>465</v>
      </c>
      <c r="AA278" t="s">
        <v>120</v>
      </c>
      <c r="AB278" t="s">
        <v>59</v>
      </c>
      <c r="AC278" t="s">
        <v>259</v>
      </c>
      <c r="AD278" t="s">
        <v>60</v>
      </c>
      <c r="AE278">
        <v>1</v>
      </c>
      <c r="AF278" t="s">
        <v>60</v>
      </c>
      <c r="AG278">
        <v>4440</v>
      </c>
      <c r="AH278" t="s">
        <v>60</v>
      </c>
      <c r="AI278">
        <v>1</v>
      </c>
      <c r="AJ278">
        <v>4440</v>
      </c>
      <c r="AM278" t="s">
        <v>62</v>
      </c>
      <c r="AN278">
        <v>15149952</v>
      </c>
      <c r="AO278" t="s">
        <v>1759</v>
      </c>
      <c r="AP278" t="s">
        <v>64</v>
      </c>
      <c r="AQ278" t="s">
        <v>64</v>
      </c>
    </row>
    <row r="279" spans="1:43" x14ac:dyDescent="0.3">
      <c r="A279" t="s">
        <v>1572</v>
      </c>
      <c r="B279" t="s">
        <v>1573</v>
      </c>
      <c r="C279" t="s">
        <v>1760</v>
      </c>
      <c r="D279" t="s">
        <v>1761</v>
      </c>
      <c r="E279" s="1">
        <v>45231</v>
      </c>
      <c r="F279" t="s">
        <v>47</v>
      </c>
      <c r="G279" t="s">
        <v>48</v>
      </c>
      <c r="H279" t="s">
        <v>1762</v>
      </c>
      <c r="I279">
        <v>4000</v>
      </c>
      <c r="J279">
        <v>0</v>
      </c>
      <c r="K279">
        <v>4000</v>
      </c>
      <c r="L279" t="s">
        <v>48</v>
      </c>
      <c r="M279" t="s">
        <v>50</v>
      </c>
      <c r="N279" t="s">
        <v>51</v>
      </c>
      <c r="O279">
        <v>125162380</v>
      </c>
      <c r="P279" t="s">
        <v>1763</v>
      </c>
      <c r="Q279" t="s">
        <v>53</v>
      </c>
      <c r="R279" t="s">
        <v>185</v>
      </c>
      <c r="T279" t="s">
        <v>300</v>
      </c>
      <c r="U279" t="s">
        <v>176</v>
      </c>
      <c r="V279" t="s">
        <v>175</v>
      </c>
      <c r="W279" s="1">
        <v>44959</v>
      </c>
      <c r="X279" t="s">
        <v>176</v>
      </c>
      <c r="Y279" t="s">
        <v>176</v>
      </c>
      <c r="Z279" t="s">
        <v>465</v>
      </c>
      <c r="AA279" t="s">
        <v>120</v>
      </c>
      <c r="AB279" t="s">
        <v>301</v>
      </c>
      <c r="AC279" t="s">
        <v>185</v>
      </c>
      <c r="AD279" t="s">
        <v>60</v>
      </c>
      <c r="AE279">
        <v>1</v>
      </c>
      <c r="AF279" t="s">
        <v>60</v>
      </c>
      <c r="AG279">
        <v>4000</v>
      </c>
      <c r="AH279" t="s">
        <v>60</v>
      </c>
      <c r="AI279">
        <v>1</v>
      </c>
      <c r="AJ279">
        <v>4000</v>
      </c>
      <c r="AM279" t="s">
        <v>62</v>
      </c>
      <c r="AN279" t="s">
        <v>120</v>
      </c>
      <c r="AO279" t="s">
        <v>1764</v>
      </c>
      <c r="AP279" t="s">
        <v>64</v>
      </c>
      <c r="AQ279" t="s">
        <v>64</v>
      </c>
    </row>
    <row r="280" spans="1:43" x14ac:dyDescent="0.3">
      <c r="A280" t="s">
        <v>1765</v>
      </c>
      <c r="B280" t="s">
        <v>1766</v>
      </c>
      <c r="C280" t="s">
        <v>1767</v>
      </c>
      <c r="D280" t="s">
        <v>1768</v>
      </c>
      <c r="E280" s="1">
        <v>45231</v>
      </c>
      <c r="F280" t="s">
        <v>47</v>
      </c>
      <c r="G280" t="s">
        <v>48</v>
      </c>
      <c r="H280" t="s">
        <v>1769</v>
      </c>
      <c r="I280">
        <v>4750</v>
      </c>
      <c r="J280">
        <v>0</v>
      </c>
      <c r="K280">
        <v>4750</v>
      </c>
      <c r="L280" t="s">
        <v>48</v>
      </c>
      <c r="M280" t="s">
        <v>50</v>
      </c>
      <c r="N280" t="s">
        <v>51</v>
      </c>
      <c r="O280">
        <v>125161373</v>
      </c>
      <c r="P280" t="s">
        <v>1770</v>
      </c>
      <c r="Q280" t="s">
        <v>53</v>
      </c>
      <c r="R280" t="s">
        <v>185</v>
      </c>
      <c r="T280" t="s">
        <v>319</v>
      </c>
      <c r="U280" t="s">
        <v>176</v>
      </c>
      <c r="V280" t="s">
        <v>175</v>
      </c>
      <c r="W280" s="1">
        <v>44987</v>
      </c>
      <c r="X280" t="s">
        <v>176</v>
      </c>
      <c r="Y280" t="s">
        <v>176</v>
      </c>
      <c r="Z280" t="s">
        <v>465</v>
      </c>
      <c r="AA280" t="s">
        <v>120</v>
      </c>
      <c r="AB280" t="s">
        <v>301</v>
      </c>
      <c r="AC280" t="s">
        <v>185</v>
      </c>
      <c r="AD280" t="s">
        <v>60</v>
      </c>
      <c r="AE280">
        <v>1</v>
      </c>
      <c r="AF280" t="s">
        <v>60</v>
      </c>
      <c r="AG280">
        <v>4750</v>
      </c>
      <c r="AH280" t="s">
        <v>60</v>
      </c>
      <c r="AI280">
        <v>1</v>
      </c>
      <c r="AJ280">
        <v>4750</v>
      </c>
      <c r="AM280" t="s">
        <v>62</v>
      </c>
      <c r="AN280" t="s">
        <v>120</v>
      </c>
      <c r="AO280" t="s">
        <v>1771</v>
      </c>
      <c r="AP280" t="s">
        <v>64</v>
      </c>
      <c r="AQ280" t="s">
        <v>64</v>
      </c>
    </row>
    <row r="281" spans="1:43" x14ac:dyDescent="0.3">
      <c r="A281" t="s">
        <v>1772</v>
      </c>
      <c r="B281" t="s">
        <v>1773</v>
      </c>
      <c r="C281" t="s">
        <v>1774</v>
      </c>
      <c r="D281" t="s">
        <v>1775</v>
      </c>
      <c r="E281" s="1">
        <v>45231</v>
      </c>
      <c r="F281" t="s">
        <v>47</v>
      </c>
      <c r="G281" t="s">
        <v>48</v>
      </c>
      <c r="H281" t="s">
        <v>1776</v>
      </c>
      <c r="I281">
        <v>3650</v>
      </c>
      <c r="J281">
        <v>0</v>
      </c>
      <c r="K281">
        <v>3650</v>
      </c>
      <c r="L281" t="s">
        <v>48</v>
      </c>
      <c r="M281" t="s">
        <v>50</v>
      </c>
      <c r="N281" t="s">
        <v>51</v>
      </c>
      <c r="O281">
        <v>125502385</v>
      </c>
      <c r="P281" t="s">
        <v>1777</v>
      </c>
      <c r="Q281" t="s">
        <v>53</v>
      </c>
      <c r="R281" t="s">
        <v>185</v>
      </c>
      <c r="T281" t="s">
        <v>319</v>
      </c>
      <c r="U281" t="s">
        <v>522</v>
      </c>
      <c r="V281" t="s">
        <v>161</v>
      </c>
      <c r="W281" s="1">
        <v>44987</v>
      </c>
      <c r="X281" t="s">
        <v>522</v>
      </c>
      <c r="Y281" t="s">
        <v>522</v>
      </c>
      <c r="Z281" t="s">
        <v>465</v>
      </c>
      <c r="AA281" t="s">
        <v>120</v>
      </c>
      <c r="AB281" t="s">
        <v>106</v>
      </c>
      <c r="AC281" t="s">
        <v>185</v>
      </c>
      <c r="AD281" t="s">
        <v>60</v>
      </c>
      <c r="AE281">
        <v>1</v>
      </c>
      <c r="AF281" t="s">
        <v>60</v>
      </c>
      <c r="AG281">
        <v>3650</v>
      </c>
      <c r="AH281" t="s">
        <v>60</v>
      </c>
      <c r="AI281">
        <v>1</v>
      </c>
      <c r="AJ281">
        <v>3650</v>
      </c>
      <c r="AM281" t="s">
        <v>62</v>
      </c>
      <c r="AN281" t="s">
        <v>120</v>
      </c>
      <c r="AO281" t="s">
        <v>1778</v>
      </c>
      <c r="AP281" t="s">
        <v>64</v>
      </c>
      <c r="AQ281" t="s">
        <v>64</v>
      </c>
    </row>
    <row r="282" spans="1:43" x14ac:dyDescent="0.3">
      <c r="A282" t="s">
        <v>1779</v>
      </c>
      <c r="B282" t="s">
        <v>1780</v>
      </c>
      <c r="C282" t="s">
        <v>1781</v>
      </c>
      <c r="D282" t="s">
        <v>1782</v>
      </c>
      <c r="E282" s="1">
        <v>45231</v>
      </c>
      <c r="F282" t="s">
        <v>47</v>
      </c>
      <c r="G282" t="s">
        <v>48</v>
      </c>
      <c r="H282" t="s">
        <v>1783</v>
      </c>
      <c r="I282">
        <v>4750</v>
      </c>
      <c r="J282">
        <v>0</v>
      </c>
      <c r="K282">
        <v>4750</v>
      </c>
      <c r="L282" t="s">
        <v>48</v>
      </c>
      <c r="M282" t="s">
        <v>50</v>
      </c>
      <c r="N282" t="s">
        <v>51</v>
      </c>
      <c r="O282">
        <v>125502394</v>
      </c>
      <c r="P282" t="s">
        <v>1784</v>
      </c>
      <c r="Q282" t="s">
        <v>53</v>
      </c>
      <c r="R282" t="s">
        <v>185</v>
      </c>
      <c r="T282" t="s">
        <v>319</v>
      </c>
      <c r="U282" t="s">
        <v>176</v>
      </c>
      <c r="V282" t="s">
        <v>175</v>
      </c>
      <c r="W282" s="1">
        <v>44987</v>
      </c>
      <c r="X282" t="s">
        <v>176</v>
      </c>
      <c r="Y282" t="s">
        <v>176</v>
      </c>
      <c r="Z282" t="s">
        <v>465</v>
      </c>
      <c r="AA282" t="s">
        <v>120</v>
      </c>
      <c r="AB282" t="s">
        <v>301</v>
      </c>
      <c r="AC282" t="s">
        <v>185</v>
      </c>
      <c r="AD282" t="s">
        <v>60</v>
      </c>
      <c r="AE282">
        <v>1</v>
      </c>
      <c r="AF282" t="s">
        <v>60</v>
      </c>
      <c r="AG282">
        <v>4750</v>
      </c>
      <c r="AH282" t="s">
        <v>60</v>
      </c>
      <c r="AI282">
        <v>1</v>
      </c>
      <c r="AJ282">
        <v>4750</v>
      </c>
      <c r="AM282" t="s">
        <v>62</v>
      </c>
      <c r="AN282" t="s">
        <v>120</v>
      </c>
      <c r="AO282" t="s">
        <v>1785</v>
      </c>
      <c r="AP282" t="s">
        <v>64</v>
      </c>
      <c r="AQ282" t="s">
        <v>64</v>
      </c>
    </row>
    <row r="283" spans="1:43" x14ac:dyDescent="0.3">
      <c r="A283" t="s">
        <v>234</v>
      </c>
      <c r="B283" t="s">
        <v>235</v>
      </c>
      <c r="C283" t="s">
        <v>1786</v>
      </c>
      <c r="D283" t="s">
        <v>1787</v>
      </c>
      <c r="E283" s="1">
        <v>45231</v>
      </c>
      <c r="F283" t="s">
        <v>47</v>
      </c>
      <c r="G283" t="s">
        <v>48</v>
      </c>
      <c r="H283" t="s">
        <v>1788</v>
      </c>
      <c r="I283">
        <v>3750</v>
      </c>
      <c r="J283">
        <v>0</v>
      </c>
      <c r="K283">
        <v>3750</v>
      </c>
      <c r="L283" t="s">
        <v>48</v>
      </c>
      <c r="M283" t="s">
        <v>1666</v>
      </c>
      <c r="N283" t="s">
        <v>51</v>
      </c>
      <c r="O283">
        <v>122775106</v>
      </c>
      <c r="P283" t="s">
        <v>1789</v>
      </c>
      <c r="Q283" t="s">
        <v>53</v>
      </c>
      <c r="R283" t="s">
        <v>251</v>
      </c>
      <c r="T283" t="s">
        <v>932</v>
      </c>
      <c r="U283" t="s">
        <v>932</v>
      </c>
      <c r="V283" t="s">
        <v>193</v>
      </c>
      <c r="W283" s="1">
        <v>45232</v>
      </c>
      <c r="X283" t="s">
        <v>932</v>
      </c>
      <c r="Y283" t="s">
        <v>932</v>
      </c>
      <c r="Z283" t="s">
        <v>465</v>
      </c>
      <c r="AA283" t="s">
        <v>120</v>
      </c>
      <c r="AB283" t="s">
        <v>251</v>
      </c>
      <c r="AC283" t="s">
        <v>251</v>
      </c>
      <c r="AD283" t="s">
        <v>60</v>
      </c>
      <c r="AE283">
        <v>1</v>
      </c>
      <c r="AF283" t="s">
        <v>60</v>
      </c>
      <c r="AG283">
        <v>3750</v>
      </c>
      <c r="AH283" t="s">
        <v>60</v>
      </c>
      <c r="AI283">
        <v>1</v>
      </c>
      <c r="AJ283">
        <v>3750</v>
      </c>
      <c r="AM283" t="s">
        <v>62</v>
      </c>
      <c r="AN283">
        <v>15150842</v>
      </c>
      <c r="AO283" t="s">
        <v>1790</v>
      </c>
      <c r="AP283" t="s">
        <v>64</v>
      </c>
      <c r="AQ283" t="s">
        <v>64</v>
      </c>
    </row>
    <row r="284" spans="1:43" x14ac:dyDescent="0.3">
      <c r="A284" t="s">
        <v>1791</v>
      </c>
      <c r="B284" t="s">
        <v>1792</v>
      </c>
      <c r="C284" t="s">
        <v>1793</v>
      </c>
      <c r="D284" t="s">
        <v>1794</v>
      </c>
      <c r="E284" s="1">
        <v>45261</v>
      </c>
      <c r="F284" t="s">
        <v>47</v>
      </c>
      <c r="G284" t="s">
        <v>48</v>
      </c>
      <c r="H284" t="s">
        <v>1795</v>
      </c>
      <c r="I284">
        <v>68302</v>
      </c>
      <c r="J284">
        <v>0</v>
      </c>
      <c r="K284">
        <v>68302</v>
      </c>
      <c r="L284" t="s">
        <v>48</v>
      </c>
      <c r="M284" t="s">
        <v>50</v>
      </c>
      <c r="N284" t="s">
        <v>51</v>
      </c>
      <c r="O284">
        <v>121681610</v>
      </c>
      <c r="P284" t="s">
        <v>1796</v>
      </c>
      <c r="Q284" t="s">
        <v>53</v>
      </c>
      <c r="R284" t="s">
        <v>455</v>
      </c>
      <c r="T284" t="s">
        <v>129</v>
      </c>
      <c r="U284" s="1">
        <v>45171</v>
      </c>
      <c r="V284" t="s">
        <v>489</v>
      </c>
      <c r="W284" t="s">
        <v>252</v>
      </c>
      <c r="X284" s="1">
        <v>45171</v>
      </c>
      <c r="Y284" s="1">
        <v>45171</v>
      </c>
      <c r="Z284" t="s">
        <v>465</v>
      </c>
      <c r="AA284" t="s">
        <v>120</v>
      </c>
      <c r="AB284" t="s">
        <v>59</v>
      </c>
      <c r="AC284" t="s">
        <v>455</v>
      </c>
      <c r="AD284" t="s">
        <v>60</v>
      </c>
      <c r="AE284">
        <v>1</v>
      </c>
      <c r="AF284" t="s">
        <v>60</v>
      </c>
      <c r="AG284">
        <v>68302</v>
      </c>
      <c r="AH284" t="s">
        <v>60</v>
      </c>
      <c r="AI284">
        <v>1</v>
      </c>
      <c r="AJ284">
        <v>68302</v>
      </c>
      <c r="AM284" t="s">
        <v>62</v>
      </c>
      <c r="AN284" t="s">
        <v>120</v>
      </c>
      <c r="AO284" t="s">
        <v>1797</v>
      </c>
      <c r="AP284" t="s">
        <v>64</v>
      </c>
      <c r="AQ284" t="s">
        <v>64</v>
      </c>
    </row>
    <row r="285" spans="1:43" x14ac:dyDescent="0.3">
      <c r="A285" t="s">
        <v>234</v>
      </c>
      <c r="B285" t="s">
        <v>235</v>
      </c>
      <c r="C285" t="s">
        <v>1798</v>
      </c>
      <c r="D285" t="s">
        <v>1799</v>
      </c>
      <c r="E285" s="1">
        <v>45261</v>
      </c>
      <c r="F285" t="s">
        <v>47</v>
      </c>
      <c r="G285" t="s">
        <v>48</v>
      </c>
      <c r="H285" t="s">
        <v>1800</v>
      </c>
      <c r="I285">
        <v>1505</v>
      </c>
      <c r="J285">
        <v>0</v>
      </c>
      <c r="K285">
        <v>1505</v>
      </c>
      <c r="L285" t="s">
        <v>48</v>
      </c>
      <c r="M285" t="s">
        <v>1681</v>
      </c>
      <c r="N285" t="s">
        <v>51</v>
      </c>
      <c r="O285">
        <v>121437782</v>
      </c>
      <c r="P285" t="s">
        <v>1801</v>
      </c>
      <c r="Q285" t="s">
        <v>53</v>
      </c>
      <c r="R285" t="s">
        <v>259</v>
      </c>
      <c r="T285" t="s">
        <v>129</v>
      </c>
      <c r="U285" t="s">
        <v>294</v>
      </c>
      <c r="V285" t="s">
        <v>130</v>
      </c>
      <c r="W285" t="s">
        <v>138</v>
      </c>
      <c r="X285" t="s">
        <v>294</v>
      </c>
      <c r="Y285" t="s">
        <v>294</v>
      </c>
      <c r="Z285" t="s">
        <v>465</v>
      </c>
      <c r="AA285" t="s">
        <v>120</v>
      </c>
      <c r="AB285" t="s">
        <v>301</v>
      </c>
      <c r="AC285" t="s">
        <v>259</v>
      </c>
      <c r="AD285" t="s">
        <v>60</v>
      </c>
      <c r="AE285">
        <v>1</v>
      </c>
      <c r="AF285" t="s">
        <v>60</v>
      </c>
      <c r="AG285">
        <v>1505</v>
      </c>
      <c r="AH285" t="s">
        <v>60</v>
      </c>
      <c r="AI285">
        <v>1</v>
      </c>
      <c r="AJ285">
        <v>1505</v>
      </c>
      <c r="AM285" t="s">
        <v>62</v>
      </c>
      <c r="AN285">
        <v>15163963</v>
      </c>
      <c r="AO285" t="s">
        <v>1802</v>
      </c>
      <c r="AP285" t="s">
        <v>64</v>
      </c>
      <c r="AQ285" t="s">
        <v>64</v>
      </c>
    </row>
    <row r="286" spans="1:43" x14ac:dyDescent="0.3">
      <c r="A286" t="s">
        <v>234</v>
      </c>
      <c r="B286" t="s">
        <v>235</v>
      </c>
      <c r="C286" t="s">
        <v>1803</v>
      </c>
      <c r="D286" t="s">
        <v>1804</v>
      </c>
      <c r="E286" s="1">
        <v>45261</v>
      </c>
      <c r="F286" t="s">
        <v>47</v>
      </c>
      <c r="G286" t="s">
        <v>48</v>
      </c>
      <c r="H286" t="s">
        <v>1805</v>
      </c>
      <c r="I286">
        <v>2250</v>
      </c>
      <c r="J286">
        <v>0</v>
      </c>
      <c r="K286">
        <v>2250</v>
      </c>
      <c r="L286" t="s">
        <v>48</v>
      </c>
      <c r="M286" t="s">
        <v>50</v>
      </c>
      <c r="N286" t="s">
        <v>51</v>
      </c>
      <c r="O286">
        <v>121437797</v>
      </c>
      <c r="P286" t="s">
        <v>1806</v>
      </c>
      <c r="Q286" t="s">
        <v>53</v>
      </c>
      <c r="R286" t="s">
        <v>259</v>
      </c>
      <c r="T286" t="s">
        <v>129</v>
      </c>
      <c r="U286" s="1">
        <v>45171</v>
      </c>
      <c r="V286" t="s">
        <v>489</v>
      </c>
      <c r="W286" t="s">
        <v>138</v>
      </c>
      <c r="X286" s="1">
        <v>45171</v>
      </c>
      <c r="Y286" s="1">
        <v>45171</v>
      </c>
      <c r="Z286" t="s">
        <v>465</v>
      </c>
      <c r="AA286" t="s">
        <v>120</v>
      </c>
      <c r="AB286" t="s">
        <v>59</v>
      </c>
      <c r="AC286" t="s">
        <v>259</v>
      </c>
      <c r="AD286" t="s">
        <v>60</v>
      </c>
      <c r="AE286">
        <v>1</v>
      </c>
      <c r="AF286" t="s">
        <v>60</v>
      </c>
      <c r="AG286">
        <v>2250</v>
      </c>
      <c r="AH286" t="s">
        <v>60</v>
      </c>
      <c r="AI286">
        <v>1</v>
      </c>
      <c r="AJ286">
        <v>2250</v>
      </c>
      <c r="AM286" t="s">
        <v>62</v>
      </c>
      <c r="AN286">
        <v>15163968</v>
      </c>
      <c r="AO286" t="s">
        <v>1807</v>
      </c>
      <c r="AP286" t="s">
        <v>64</v>
      </c>
      <c r="AQ286" t="s">
        <v>64</v>
      </c>
    </row>
    <row r="287" spans="1:43" x14ac:dyDescent="0.3">
      <c r="A287" t="s">
        <v>234</v>
      </c>
      <c r="B287" t="s">
        <v>235</v>
      </c>
      <c r="C287" t="s">
        <v>1803</v>
      </c>
      <c r="D287" t="s">
        <v>1804</v>
      </c>
      <c r="E287" s="1">
        <v>45261</v>
      </c>
      <c r="F287" t="s">
        <v>47</v>
      </c>
      <c r="G287" t="s">
        <v>48</v>
      </c>
      <c r="H287" t="s">
        <v>1808</v>
      </c>
      <c r="I287">
        <v>2960</v>
      </c>
      <c r="J287">
        <v>0</v>
      </c>
      <c r="K287">
        <v>2960</v>
      </c>
      <c r="L287" t="s">
        <v>48</v>
      </c>
      <c r="M287" t="s">
        <v>50</v>
      </c>
      <c r="N287" t="s">
        <v>51</v>
      </c>
      <c r="O287">
        <v>121437797</v>
      </c>
      <c r="P287" t="s">
        <v>1806</v>
      </c>
      <c r="Q287" t="s">
        <v>53</v>
      </c>
      <c r="R287" t="s">
        <v>259</v>
      </c>
      <c r="T287" t="s">
        <v>129</v>
      </c>
      <c r="U287" s="1">
        <v>45171</v>
      </c>
      <c r="V287" t="s">
        <v>489</v>
      </c>
      <c r="W287" t="s">
        <v>138</v>
      </c>
      <c r="X287" s="1">
        <v>45171</v>
      </c>
      <c r="Y287" s="1">
        <v>45171</v>
      </c>
      <c r="Z287" t="s">
        <v>465</v>
      </c>
      <c r="AA287" t="s">
        <v>120</v>
      </c>
      <c r="AB287" t="s">
        <v>59</v>
      </c>
      <c r="AC287" t="s">
        <v>259</v>
      </c>
      <c r="AD287" t="s">
        <v>60</v>
      </c>
      <c r="AE287">
        <v>1</v>
      </c>
      <c r="AF287" t="s">
        <v>60</v>
      </c>
      <c r="AG287">
        <v>2960</v>
      </c>
      <c r="AH287" t="s">
        <v>60</v>
      </c>
      <c r="AI287">
        <v>1</v>
      </c>
      <c r="AJ287">
        <v>2960</v>
      </c>
      <c r="AM287" t="s">
        <v>62</v>
      </c>
      <c r="AN287">
        <v>15163968</v>
      </c>
      <c r="AO287" t="s">
        <v>1809</v>
      </c>
      <c r="AP287" t="s">
        <v>64</v>
      </c>
      <c r="AQ287" t="s">
        <v>64</v>
      </c>
    </row>
    <row r="288" spans="1:43" x14ac:dyDescent="0.3">
      <c r="A288" t="s">
        <v>234</v>
      </c>
      <c r="B288" t="s">
        <v>235</v>
      </c>
      <c r="C288" t="s">
        <v>1810</v>
      </c>
      <c r="D288" t="s">
        <v>1811</v>
      </c>
      <c r="E288" s="1">
        <v>45261</v>
      </c>
      <c r="F288" t="s">
        <v>47</v>
      </c>
      <c r="G288" t="s">
        <v>48</v>
      </c>
      <c r="H288" t="s">
        <v>1812</v>
      </c>
      <c r="I288">
        <v>2250</v>
      </c>
      <c r="J288">
        <v>0</v>
      </c>
      <c r="K288">
        <v>2250</v>
      </c>
      <c r="L288" t="s">
        <v>48</v>
      </c>
      <c r="M288" t="s">
        <v>50</v>
      </c>
      <c r="N288" t="s">
        <v>51</v>
      </c>
      <c r="O288">
        <v>121232294</v>
      </c>
      <c r="P288" t="s">
        <v>1813</v>
      </c>
      <c r="Q288" t="s">
        <v>53</v>
      </c>
      <c r="R288" t="s">
        <v>54</v>
      </c>
      <c r="T288" s="1">
        <v>45261</v>
      </c>
      <c r="U288" s="1">
        <v>44959</v>
      </c>
      <c r="V288" s="1">
        <v>44987</v>
      </c>
      <c r="W288" t="s">
        <v>1222</v>
      </c>
      <c r="X288" s="1">
        <v>44959</v>
      </c>
      <c r="Y288" s="1">
        <v>44959</v>
      </c>
      <c r="Z288" t="s">
        <v>465</v>
      </c>
      <c r="AA288" t="s">
        <v>120</v>
      </c>
      <c r="AB288" t="s">
        <v>106</v>
      </c>
      <c r="AC288" t="s">
        <v>54</v>
      </c>
      <c r="AD288" t="s">
        <v>60</v>
      </c>
      <c r="AE288">
        <v>1</v>
      </c>
      <c r="AF288" t="s">
        <v>60</v>
      </c>
      <c r="AG288">
        <v>2250</v>
      </c>
      <c r="AH288" t="s">
        <v>60</v>
      </c>
      <c r="AI288">
        <v>1</v>
      </c>
      <c r="AJ288">
        <v>2250</v>
      </c>
      <c r="AM288" t="s">
        <v>62</v>
      </c>
      <c r="AN288">
        <v>15171818</v>
      </c>
      <c r="AO288" t="s">
        <v>1814</v>
      </c>
      <c r="AP288" t="s">
        <v>64</v>
      </c>
      <c r="AQ288" t="s">
        <v>64</v>
      </c>
    </row>
    <row r="289" spans="1:43" x14ac:dyDescent="0.3">
      <c r="A289" t="s">
        <v>234</v>
      </c>
      <c r="B289" t="s">
        <v>235</v>
      </c>
      <c r="C289" t="s">
        <v>1810</v>
      </c>
      <c r="D289" t="s">
        <v>1811</v>
      </c>
      <c r="E289" s="1">
        <v>45261</v>
      </c>
      <c r="F289" t="s">
        <v>47</v>
      </c>
      <c r="G289" t="s">
        <v>48</v>
      </c>
      <c r="H289" t="s">
        <v>1815</v>
      </c>
      <c r="I289">
        <v>3165</v>
      </c>
      <c r="J289">
        <v>0</v>
      </c>
      <c r="K289">
        <v>3165</v>
      </c>
      <c r="L289" t="s">
        <v>48</v>
      </c>
      <c r="M289" t="s">
        <v>50</v>
      </c>
      <c r="N289" t="s">
        <v>51</v>
      </c>
      <c r="O289">
        <v>121232294</v>
      </c>
      <c r="P289" t="s">
        <v>1813</v>
      </c>
      <c r="Q289" t="s">
        <v>53</v>
      </c>
      <c r="R289" t="s">
        <v>54</v>
      </c>
      <c r="T289" s="1">
        <v>45261</v>
      </c>
      <c r="U289" s="1">
        <v>44959</v>
      </c>
      <c r="V289" s="1">
        <v>44987</v>
      </c>
      <c r="W289" t="s">
        <v>1222</v>
      </c>
      <c r="X289" s="1">
        <v>44959</v>
      </c>
      <c r="Y289" s="1">
        <v>44959</v>
      </c>
      <c r="Z289" t="s">
        <v>465</v>
      </c>
      <c r="AA289" t="s">
        <v>120</v>
      </c>
      <c r="AB289" t="s">
        <v>106</v>
      </c>
      <c r="AC289" t="s">
        <v>54</v>
      </c>
      <c r="AD289" t="s">
        <v>60</v>
      </c>
      <c r="AE289">
        <v>1</v>
      </c>
      <c r="AF289" t="s">
        <v>60</v>
      </c>
      <c r="AG289">
        <v>3165</v>
      </c>
      <c r="AH289" t="s">
        <v>60</v>
      </c>
      <c r="AI289">
        <v>1</v>
      </c>
      <c r="AJ289">
        <v>3165</v>
      </c>
      <c r="AM289" t="s">
        <v>62</v>
      </c>
      <c r="AN289">
        <v>15171818</v>
      </c>
      <c r="AO289" t="s">
        <v>1816</v>
      </c>
      <c r="AP289" t="s">
        <v>64</v>
      </c>
      <c r="AQ289" t="s">
        <v>64</v>
      </c>
    </row>
    <row r="290" spans="1:43" x14ac:dyDescent="0.3">
      <c r="A290" t="s">
        <v>234</v>
      </c>
      <c r="B290" t="s">
        <v>235</v>
      </c>
      <c r="C290" t="s">
        <v>1386</v>
      </c>
      <c r="D290" t="s">
        <v>1387</v>
      </c>
      <c r="E290" s="1">
        <v>45261</v>
      </c>
      <c r="F290" t="s">
        <v>47</v>
      </c>
      <c r="G290" t="s">
        <v>48</v>
      </c>
      <c r="H290" t="s">
        <v>1817</v>
      </c>
      <c r="I290">
        <v>4500</v>
      </c>
      <c r="J290">
        <v>0</v>
      </c>
      <c r="K290">
        <v>4500</v>
      </c>
      <c r="L290" t="s">
        <v>48</v>
      </c>
      <c r="M290" t="s">
        <v>1818</v>
      </c>
      <c r="N290" t="s">
        <v>51</v>
      </c>
      <c r="O290">
        <v>121114296</v>
      </c>
      <c r="P290" t="s">
        <v>1819</v>
      </c>
      <c r="Q290" t="s">
        <v>53</v>
      </c>
      <c r="R290" t="s">
        <v>54</v>
      </c>
      <c r="T290" s="1">
        <v>45261</v>
      </c>
      <c r="U290" t="s">
        <v>918</v>
      </c>
      <c r="V290" t="s">
        <v>489</v>
      </c>
      <c r="W290" t="s">
        <v>1222</v>
      </c>
      <c r="X290" t="s">
        <v>918</v>
      </c>
      <c r="Y290" t="s">
        <v>918</v>
      </c>
      <c r="Z290" t="s">
        <v>465</v>
      </c>
      <c r="AA290" t="s">
        <v>120</v>
      </c>
      <c r="AB290" t="s">
        <v>106</v>
      </c>
      <c r="AC290" t="s">
        <v>54</v>
      </c>
      <c r="AD290" t="s">
        <v>60</v>
      </c>
      <c r="AE290">
        <v>1</v>
      </c>
      <c r="AF290" t="s">
        <v>60</v>
      </c>
      <c r="AG290">
        <v>4500</v>
      </c>
      <c r="AH290" t="s">
        <v>60</v>
      </c>
      <c r="AI290">
        <v>1</v>
      </c>
      <c r="AJ290">
        <v>4500</v>
      </c>
      <c r="AM290" t="s">
        <v>62</v>
      </c>
      <c r="AN290">
        <v>15161380</v>
      </c>
      <c r="AO290" t="s">
        <v>1820</v>
      </c>
      <c r="AP290" t="s">
        <v>64</v>
      </c>
      <c r="AQ290" t="s">
        <v>64</v>
      </c>
    </row>
    <row r="291" spans="1:43" x14ac:dyDescent="0.3">
      <c r="A291" t="s">
        <v>234</v>
      </c>
      <c r="B291" t="s">
        <v>235</v>
      </c>
      <c r="C291" t="s">
        <v>1386</v>
      </c>
      <c r="D291" t="s">
        <v>1387</v>
      </c>
      <c r="E291" s="1">
        <v>45261</v>
      </c>
      <c r="F291" t="s">
        <v>47</v>
      </c>
      <c r="G291" t="s">
        <v>48</v>
      </c>
      <c r="H291" t="s">
        <v>1821</v>
      </c>
      <c r="I291">
        <v>7250</v>
      </c>
      <c r="J291">
        <v>0</v>
      </c>
      <c r="K291">
        <v>7250</v>
      </c>
      <c r="L291" t="s">
        <v>48</v>
      </c>
      <c r="M291" t="s">
        <v>1818</v>
      </c>
      <c r="N291" t="s">
        <v>51</v>
      </c>
      <c r="O291">
        <v>121114296</v>
      </c>
      <c r="P291" t="s">
        <v>1819</v>
      </c>
      <c r="Q291" t="s">
        <v>53</v>
      </c>
      <c r="R291" t="s">
        <v>54</v>
      </c>
      <c r="T291" s="1">
        <v>45261</v>
      </c>
      <c r="U291" t="s">
        <v>918</v>
      </c>
      <c r="V291" t="s">
        <v>489</v>
      </c>
      <c r="W291" t="s">
        <v>1222</v>
      </c>
      <c r="X291" t="s">
        <v>918</v>
      </c>
      <c r="Y291" t="s">
        <v>918</v>
      </c>
      <c r="Z291" t="s">
        <v>465</v>
      </c>
      <c r="AA291" t="s">
        <v>120</v>
      </c>
      <c r="AB291" t="s">
        <v>106</v>
      </c>
      <c r="AC291" t="s">
        <v>54</v>
      </c>
      <c r="AD291" t="s">
        <v>60</v>
      </c>
      <c r="AE291">
        <v>1</v>
      </c>
      <c r="AF291" t="s">
        <v>60</v>
      </c>
      <c r="AG291">
        <v>7250</v>
      </c>
      <c r="AH291" t="s">
        <v>60</v>
      </c>
      <c r="AI291">
        <v>1</v>
      </c>
      <c r="AJ291">
        <v>7250</v>
      </c>
      <c r="AM291" t="s">
        <v>62</v>
      </c>
      <c r="AN291">
        <v>15161380</v>
      </c>
      <c r="AO291" t="s">
        <v>1822</v>
      </c>
      <c r="AP291" t="s">
        <v>64</v>
      </c>
      <c r="AQ291" t="s">
        <v>64</v>
      </c>
    </row>
    <row r="292" spans="1:43" x14ac:dyDescent="0.3">
      <c r="A292" t="s">
        <v>234</v>
      </c>
      <c r="B292" t="s">
        <v>235</v>
      </c>
      <c r="C292" t="s">
        <v>1823</v>
      </c>
      <c r="D292" t="s">
        <v>1824</v>
      </c>
      <c r="E292" s="1">
        <v>45261</v>
      </c>
      <c r="F292" t="s">
        <v>47</v>
      </c>
      <c r="G292" t="s">
        <v>48</v>
      </c>
      <c r="H292" t="s">
        <v>1825</v>
      </c>
      <c r="I292">
        <v>4750</v>
      </c>
      <c r="J292">
        <v>0</v>
      </c>
      <c r="K292">
        <v>4750</v>
      </c>
      <c r="L292" t="s">
        <v>48</v>
      </c>
      <c r="M292" t="s">
        <v>1681</v>
      </c>
      <c r="N292" t="s">
        <v>51</v>
      </c>
      <c r="O292">
        <v>121437783</v>
      </c>
      <c r="P292" t="s">
        <v>1826</v>
      </c>
      <c r="Q292" t="s">
        <v>53</v>
      </c>
      <c r="R292" t="s">
        <v>259</v>
      </c>
      <c r="T292" t="s">
        <v>143</v>
      </c>
      <c r="U292" t="s">
        <v>294</v>
      </c>
      <c r="V292" t="s">
        <v>130</v>
      </c>
      <c r="W292" t="s">
        <v>1222</v>
      </c>
      <c r="X292" t="s">
        <v>294</v>
      </c>
      <c r="Y292" t="s">
        <v>294</v>
      </c>
      <c r="Z292" t="s">
        <v>465</v>
      </c>
      <c r="AA292" t="s">
        <v>120</v>
      </c>
      <c r="AB292" t="s">
        <v>301</v>
      </c>
      <c r="AC292" t="s">
        <v>259</v>
      </c>
      <c r="AD292" t="s">
        <v>60</v>
      </c>
      <c r="AE292">
        <v>1</v>
      </c>
      <c r="AF292" t="s">
        <v>60</v>
      </c>
      <c r="AG292">
        <v>4750</v>
      </c>
      <c r="AH292" t="s">
        <v>60</v>
      </c>
      <c r="AI292">
        <v>1</v>
      </c>
      <c r="AJ292">
        <v>4750</v>
      </c>
      <c r="AM292" t="s">
        <v>62</v>
      </c>
      <c r="AN292">
        <v>15162078</v>
      </c>
      <c r="AO292" t="s">
        <v>1827</v>
      </c>
      <c r="AP292" t="s">
        <v>64</v>
      </c>
      <c r="AQ292" t="s">
        <v>64</v>
      </c>
    </row>
    <row r="293" spans="1:43" x14ac:dyDescent="0.3">
      <c r="A293" t="s">
        <v>1654</v>
      </c>
      <c r="B293" t="s">
        <v>1655</v>
      </c>
      <c r="C293" t="s">
        <v>1828</v>
      </c>
      <c r="D293" t="s">
        <v>1829</v>
      </c>
      <c r="E293" s="1">
        <v>45261</v>
      </c>
      <c r="F293" t="s">
        <v>47</v>
      </c>
      <c r="G293" t="s">
        <v>48</v>
      </c>
      <c r="H293" t="s">
        <v>1830</v>
      </c>
      <c r="I293">
        <v>4750</v>
      </c>
      <c r="J293">
        <v>0</v>
      </c>
      <c r="K293">
        <v>4750</v>
      </c>
      <c r="L293" t="s">
        <v>48</v>
      </c>
      <c r="M293" t="s">
        <v>50</v>
      </c>
      <c r="N293" t="s">
        <v>51</v>
      </c>
      <c r="O293">
        <v>125502311</v>
      </c>
      <c r="P293" t="s">
        <v>1831</v>
      </c>
      <c r="Q293" t="s">
        <v>53</v>
      </c>
      <c r="R293" t="s">
        <v>185</v>
      </c>
      <c r="T293" t="s">
        <v>319</v>
      </c>
      <c r="U293" t="s">
        <v>175</v>
      </c>
      <c r="V293" t="s">
        <v>77</v>
      </c>
      <c r="W293" s="1">
        <v>44987</v>
      </c>
      <c r="X293" t="s">
        <v>175</v>
      </c>
      <c r="Y293" t="s">
        <v>175</v>
      </c>
      <c r="Z293" t="s">
        <v>465</v>
      </c>
      <c r="AA293" t="s">
        <v>120</v>
      </c>
      <c r="AB293" t="s">
        <v>106</v>
      </c>
      <c r="AC293" t="s">
        <v>185</v>
      </c>
      <c r="AD293" t="s">
        <v>60</v>
      </c>
      <c r="AE293">
        <v>1</v>
      </c>
      <c r="AF293" t="s">
        <v>60</v>
      </c>
      <c r="AG293">
        <v>4750</v>
      </c>
      <c r="AH293" t="s">
        <v>60</v>
      </c>
      <c r="AI293">
        <v>1</v>
      </c>
      <c r="AJ293">
        <v>4750</v>
      </c>
      <c r="AM293" t="s">
        <v>62</v>
      </c>
      <c r="AN293" t="s">
        <v>120</v>
      </c>
      <c r="AO293" t="s">
        <v>1832</v>
      </c>
      <c r="AP293" t="s">
        <v>64</v>
      </c>
      <c r="AQ293" t="s">
        <v>64</v>
      </c>
    </row>
    <row r="294" spans="1:43" x14ac:dyDescent="0.3">
      <c r="A294" t="s">
        <v>1654</v>
      </c>
      <c r="B294" t="s">
        <v>1655</v>
      </c>
      <c r="C294" t="s">
        <v>1828</v>
      </c>
      <c r="D294" t="s">
        <v>1829</v>
      </c>
      <c r="E294" s="1">
        <v>45261</v>
      </c>
      <c r="F294" t="s">
        <v>47</v>
      </c>
      <c r="G294" t="s">
        <v>48</v>
      </c>
      <c r="H294" t="s">
        <v>1833</v>
      </c>
      <c r="I294">
        <v>12080</v>
      </c>
      <c r="J294">
        <v>0</v>
      </c>
      <c r="K294">
        <v>12080</v>
      </c>
      <c r="L294" t="s">
        <v>48</v>
      </c>
      <c r="M294" t="s">
        <v>50</v>
      </c>
      <c r="N294" t="s">
        <v>51</v>
      </c>
      <c r="O294">
        <v>125502502</v>
      </c>
      <c r="P294" t="s">
        <v>1834</v>
      </c>
      <c r="Q294" t="s">
        <v>53</v>
      </c>
      <c r="R294" t="s">
        <v>185</v>
      </c>
      <c r="T294" t="s">
        <v>319</v>
      </c>
      <c r="U294" t="s">
        <v>176</v>
      </c>
      <c r="V294" t="s">
        <v>175</v>
      </c>
      <c r="W294" s="1">
        <v>44987</v>
      </c>
      <c r="X294" t="s">
        <v>176</v>
      </c>
      <c r="Y294" t="s">
        <v>176</v>
      </c>
      <c r="Z294" t="s">
        <v>465</v>
      </c>
      <c r="AA294" t="s">
        <v>120</v>
      </c>
      <c r="AB294" t="s">
        <v>301</v>
      </c>
      <c r="AC294" t="s">
        <v>185</v>
      </c>
      <c r="AD294" t="s">
        <v>60</v>
      </c>
      <c r="AE294">
        <v>1</v>
      </c>
      <c r="AF294" t="s">
        <v>60</v>
      </c>
      <c r="AG294">
        <v>12080</v>
      </c>
      <c r="AH294" t="s">
        <v>60</v>
      </c>
      <c r="AI294">
        <v>1</v>
      </c>
      <c r="AJ294">
        <v>12080</v>
      </c>
      <c r="AM294" t="s">
        <v>62</v>
      </c>
      <c r="AN294" t="s">
        <v>120</v>
      </c>
      <c r="AO294" t="s">
        <v>1835</v>
      </c>
      <c r="AP294" t="s">
        <v>64</v>
      </c>
      <c r="AQ294" t="s">
        <v>64</v>
      </c>
    </row>
    <row r="295" spans="1:43" x14ac:dyDescent="0.3">
      <c r="A295" t="s">
        <v>1572</v>
      </c>
      <c r="B295" t="s">
        <v>1573</v>
      </c>
      <c r="C295" t="s">
        <v>1836</v>
      </c>
      <c r="D295" t="s">
        <v>1837</v>
      </c>
      <c r="E295" s="1">
        <v>45261</v>
      </c>
      <c r="F295" t="s">
        <v>47</v>
      </c>
      <c r="G295" t="s">
        <v>48</v>
      </c>
      <c r="H295" t="s">
        <v>1838</v>
      </c>
      <c r="I295">
        <v>33670</v>
      </c>
      <c r="J295">
        <v>0</v>
      </c>
      <c r="K295">
        <v>33670</v>
      </c>
      <c r="L295" t="s">
        <v>48</v>
      </c>
      <c r="M295" t="s">
        <v>50</v>
      </c>
      <c r="N295" t="s">
        <v>51</v>
      </c>
      <c r="O295">
        <v>125502219</v>
      </c>
      <c r="P295" t="s">
        <v>1839</v>
      </c>
      <c r="Q295" t="s">
        <v>53</v>
      </c>
      <c r="R295" t="s">
        <v>76</v>
      </c>
      <c r="T295" t="s">
        <v>319</v>
      </c>
      <c r="U295" t="s">
        <v>522</v>
      </c>
      <c r="V295" t="s">
        <v>95</v>
      </c>
      <c r="W295" s="1">
        <v>45048</v>
      </c>
      <c r="X295" t="s">
        <v>161</v>
      </c>
      <c r="Y295" t="s">
        <v>161</v>
      </c>
      <c r="Z295" t="s">
        <v>465</v>
      </c>
      <c r="AA295" t="s">
        <v>120</v>
      </c>
      <c r="AB295" t="s">
        <v>106</v>
      </c>
      <c r="AC295" t="s">
        <v>76</v>
      </c>
      <c r="AD295" t="s">
        <v>60</v>
      </c>
      <c r="AE295">
        <v>1</v>
      </c>
      <c r="AF295" t="s">
        <v>60</v>
      </c>
      <c r="AG295">
        <v>33670</v>
      </c>
      <c r="AH295" t="s">
        <v>60</v>
      </c>
      <c r="AI295">
        <v>1</v>
      </c>
      <c r="AJ295">
        <v>33670</v>
      </c>
      <c r="AM295" t="s">
        <v>62</v>
      </c>
      <c r="AN295" t="s">
        <v>120</v>
      </c>
      <c r="AO295" t="s">
        <v>1840</v>
      </c>
      <c r="AP295" t="s">
        <v>64</v>
      </c>
      <c r="AQ295" t="s">
        <v>64</v>
      </c>
    </row>
    <row r="296" spans="1:43" x14ac:dyDescent="0.3">
      <c r="A296" t="s">
        <v>1572</v>
      </c>
      <c r="B296" t="s">
        <v>1573</v>
      </c>
      <c r="C296" t="s">
        <v>1836</v>
      </c>
      <c r="D296" t="s">
        <v>1837</v>
      </c>
      <c r="E296" s="1">
        <v>45261</v>
      </c>
      <c r="F296" t="s">
        <v>47</v>
      </c>
      <c r="G296" t="s">
        <v>48</v>
      </c>
      <c r="H296" t="s">
        <v>1841</v>
      </c>
      <c r="I296">
        <v>4750</v>
      </c>
      <c r="J296">
        <v>0</v>
      </c>
      <c r="K296">
        <v>4750</v>
      </c>
      <c r="L296" t="s">
        <v>48</v>
      </c>
      <c r="M296" t="s">
        <v>50</v>
      </c>
      <c r="N296" t="s">
        <v>51</v>
      </c>
      <c r="O296">
        <v>125502218</v>
      </c>
      <c r="P296" t="s">
        <v>1842</v>
      </c>
      <c r="Q296" t="s">
        <v>53</v>
      </c>
      <c r="R296" t="s">
        <v>76</v>
      </c>
      <c r="T296" t="s">
        <v>319</v>
      </c>
      <c r="U296" t="s">
        <v>176</v>
      </c>
      <c r="V296" t="s">
        <v>175</v>
      </c>
      <c r="W296" t="s">
        <v>363</v>
      </c>
      <c r="X296" t="s">
        <v>176</v>
      </c>
      <c r="Y296" t="s">
        <v>176</v>
      </c>
      <c r="Z296" t="s">
        <v>465</v>
      </c>
      <c r="AA296" t="s">
        <v>120</v>
      </c>
      <c r="AB296" t="s">
        <v>301</v>
      </c>
      <c r="AC296" t="s">
        <v>76</v>
      </c>
      <c r="AD296" t="s">
        <v>60</v>
      </c>
      <c r="AE296">
        <v>1</v>
      </c>
      <c r="AF296" t="s">
        <v>60</v>
      </c>
      <c r="AG296">
        <v>4750</v>
      </c>
      <c r="AH296" t="s">
        <v>60</v>
      </c>
      <c r="AI296">
        <v>1</v>
      </c>
      <c r="AJ296">
        <v>4750</v>
      </c>
      <c r="AM296" t="s">
        <v>62</v>
      </c>
      <c r="AN296" t="s">
        <v>120</v>
      </c>
      <c r="AO296" t="s">
        <v>1843</v>
      </c>
      <c r="AP296" t="s">
        <v>64</v>
      </c>
      <c r="AQ296" t="s">
        <v>64</v>
      </c>
    </row>
    <row r="297" spans="1:43" x14ac:dyDescent="0.3">
      <c r="A297" t="s">
        <v>1697</v>
      </c>
      <c r="B297" t="s">
        <v>1698</v>
      </c>
      <c r="C297" t="s">
        <v>1699</v>
      </c>
      <c r="D297" t="s">
        <v>1700</v>
      </c>
      <c r="E297" s="1">
        <v>45261</v>
      </c>
      <c r="F297" t="s">
        <v>47</v>
      </c>
      <c r="G297" t="s">
        <v>48</v>
      </c>
      <c r="H297" t="s">
        <v>1844</v>
      </c>
      <c r="I297">
        <v>298.32</v>
      </c>
      <c r="J297">
        <v>0</v>
      </c>
      <c r="K297">
        <v>298.32</v>
      </c>
      <c r="L297" t="s">
        <v>48</v>
      </c>
      <c r="N297" t="s">
        <v>51</v>
      </c>
      <c r="O297">
        <v>129557931</v>
      </c>
      <c r="P297" t="s">
        <v>1845</v>
      </c>
      <c r="Q297" t="s">
        <v>53</v>
      </c>
      <c r="R297" t="s">
        <v>185</v>
      </c>
      <c r="T297" t="s">
        <v>56</v>
      </c>
      <c r="W297" t="s">
        <v>79</v>
      </c>
      <c r="Z297" t="s">
        <v>913</v>
      </c>
      <c r="AA297" t="s">
        <v>120</v>
      </c>
      <c r="AC297" t="s">
        <v>185</v>
      </c>
      <c r="AD297" t="s">
        <v>60</v>
      </c>
      <c r="AE297">
        <v>1</v>
      </c>
      <c r="AF297" t="s">
        <v>60</v>
      </c>
      <c r="AG297">
        <v>298.32</v>
      </c>
      <c r="AH297" t="s">
        <v>60</v>
      </c>
      <c r="AI297">
        <v>1</v>
      </c>
      <c r="AJ297">
        <v>298.32</v>
      </c>
      <c r="AM297" t="s">
        <v>62</v>
      </c>
      <c r="AN297" t="s">
        <v>120</v>
      </c>
      <c r="AO297">
        <v>197</v>
      </c>
      <c r="AP297" t="s">
        <v>64</v>
      </c>
      <c r="AQ297" t="s">
        <v>64</v>
      </c>
    </row>
    <row r="298" spans="1:43" x14ac:dyDescent="0.3">
      <c r="A298" t="s">
        <v>1697</v>
      </c>
      <c r="B298" t="s">
        <v>1698</v>
      </c>
      <c r="C298" t="s">
        <v>1699</v>
      </c>
      <c r="D298" t="s">
        <v>1700</v>
      </c>
      <c r="E298" s="1">
        <v>45261</v>
      </c>
      <c r="F298" t="s">
        <v>47</v>
      </c>
      <c r="G298" t="s">
        <v>48</v>
      </c>
      <c r="H298" t="s">
        <v>1846</v>
      </c>
      <c r="I298">
        <v>1274.4000000000001</v>
      </c>
      <c r="J298">
        <v>0</v>
      </c>
      <c r="K298">
        <v>1274.4000000000001</v>
      </c>
      <c r="L298" t="s">
        <v>48</v>
      </c>
      <c r="N298" t="s">
        <v>51</v>
      </c>
      <c r="O298">
        <v>129557931</v>
      </c>
      <c r="P298" t="s">
        <v>1845</v>
      </c>
      <c r="Q298" t="s">
        <v>53</v>
      </c>
      <c r="R298" t="s">
        <v>185</v>
      </c>
      <c r="T298" t="s">
        <v>56</v>
      </c>
      <c r="W298" t="s">
        <v>79</v>
      </c>
      <c r="Z298" t="s">
        <v>913</v>
      </c>
      <c r="AA298" t="s">
        <v>120</v>
      </c>
      <c r="AC298" t="s">
        <v>185</v>
      </c>
      <c r="AD298" t="s">
        <v>60</v>
      </c>
      <c r="AE298">
        <v>1</v>
      </c>
      <c r="AF298" t="s">
        <v>60</v>
      </c>
      <c r="AG298">
        <v>1274.4000000000001</v>
      </c>
      <c r="AH298" t="s">
        <v>60</v>
      </c>
      <c r="AI298">
        <v>1</v>
      </c>
      <c r="AJ298">
        <v>1274.4000000000001</v>
      </c>
      <c r="AM298" t="s">
        <v>62</v>
      </c>
      <c r="AN298" t="s">
        <v>120</v>
      </c>
      <c r="AO298">
        <v>671</v>
      </c>
      <c r="AP298" t="s">
        <v>64</v>
      </c>
      <c r="AQ298" t="s">
        <v>64</v>
      </c>
    </row>
    <row r="299" spans="1:43" x14ac:dyDescent="0.3">
      <c r="A299" t="s">
        <v>1697</v>
      </c>
      <c r="B299" t="s">
        <v>1698</v>
      </c>
      <c r="C299" t="s">
        <v>1699</v>
      </c>
      <c r="D299" t="s">
        <v>1700</v>
      </c>
      <c r="E299" s="1">
        <v>45261</v>
      </c>
      <c r="F299" t="s">
        <v>47</v>
      </c>
      <c r="G299" t="s">
        <v>48</v>
      </c>
      <c r="H299" t="s">
        <v>1847</v>
      </c>
      <c r="I299">
        <v>690.3</v>
      </c>
      <c r="J299">
        <v>0</v>
      </c>
      <c r="K299">
        <v>690.3</v>
      </c>
      <c r="L299" t="s">
        <v>48</v>
      </c>
      <c r="N299" t="s">
        <v>51</v>
      </c>
      <c r="O299">
        <v>129557931</v>
      </c>
      <c r="P299" t="s">
        <v>1845</v>
      </c>
      <c r="Q299" t="s">
        <v>53</v>
      </c>
      <c r="R299" t="s">
        <v>185</v>
      </c>
      <c r="T299" t="s">
        <v>56</v>
      </c>
      <c r="W299" t="s">
        <v>79</v>
      </c>
      <c r="Z299" t="s">
        <v>913</v>
      </c>
      <c r="AA299" t="s">
        <v>120</v>
      </c>
      <c r="AC299" t="s">
        <v>185</v>
      </c>
      <c r="AD299" t="s">
        <v>60</v>
      </c>
      <c r="AE299">
        <v>1</v>
      </c>
      <c r="AF299" t="s">
        <v>60</v>
      </c>
      <c r="AG299">
        <v>690.3</v>
      </c>
      <c r="AH299" t="s">
        <v>60</v>
      </c>
      <c r="AI299">
        <v>1</v>
      </c>
      <c r="AJ299">
        <v>690.3</v>
      </c>
      <c r="AM299" t="s">
        <v>62</v>
      </c>
      <c r="AN299" t="s">
        <v>120</v>
      </c>
      <c r="AO299">
        <v>677</v>
      </c>
      <c r="AP299" t="s">
        <v>64</v>
      </c>
      <c r="AQ299" t="s">
        <v>64</v>
      </c>
    </row>
    <row r="300" spans="1:43" x14ac:dyDescent="0.3">
      <c r="A300" t="s">
        <v>234</v>
      </c>
      <c r="B300" t="s">
        <v>235</v>
      </c>
      <c r="C300" t="s">
        <v>1848</v>
      </c>
      <c r="D300" t="s">
        <v>1849</v>
      </c>
      <c r="E300" t="s">
        <v>253</v>
      </c>
      <c r="F300" t="s">
        <v>47</v>
      </c>
      <c r="G300" t="s">
        <v>48</v>
      </c>
      <c r="H300" t="s">
        <v>1850</v>
      </c>
      <c r="I300">
        <v>4900</v>
      </c>
      <c r="J300">
        <v>0</v>
      </c>
      <c r="K300">
        <v>4900</v>
      </c>
      <c r="L300" t="s">
        <v>48</v>
      </c>
      <c r="M300" t="s">
        <v>1681</v>
      </c>
      <c r="N300" t="s">
        <v>51</v>
      </c>
      <c r="O300">
        <v>121540793</v>
      </c>
      <c r="P300" t="s">
        <v>1851</v>
      </c>
      <c r="Q300" t="s">
        <v>53</v>
      </c>
      <c r="R300" t="s">
        <v>142</v>
      </c>
      <c r="T300" t="s">
        <v>260</v>
      </c>
      <c r="U300" t="s">
        <v>294</v>
      </c>
      <c r="V300" t="s">
        <v>130</v>
      </c>
      <c r="W300" t="s">
        <v>138</v>
      </c>
      <c r="X300" t="s">
        <v>294</v>
      </c>
      <c r="Y300" t="s">
        <v>294</v>
      </c>
      <c r="Z300" t="s">
        <v>465</v>
      </c>
      <c r="AA300" t="s">
        <v>120</v>
      </c>
      <c r="AB300" t="s">
        <v>301</v>
      </c>
      <c r="AC300" t="s">
        <v>142</v>
      </c>
      <c r="AD300" t="s">
        <v>60</v>
      </c>
      <c r="AE300">
        <v>1</v>
      </c>
      <c r="AF300" t="s">
        <v>60</v>
      </c>
      <c r="AG300">
        <v>4900</v>
      </c>
      <c r="AH300" t="s">
        <v>60</v>
      </c>
      <c r="AI300">
        <v>1</v>
      </c>
      <c r="AJ300">
        <v>4900</v>
      </c>
      <c r="AM300" t="s">
        <v>62</v>
      </c>
      <c r="AN300">
        <v>15173910</v>
      </c>
      <c r="AO300" t="s">
        <v>1852</v>
      </c>
      <c r="AP300" t="s">
        <v>64</v>
      </c>
      <c r="AQ300" t="s">
        <v>64</v>
      </c>
    </row>
    <row r="301" spans="1:43" x14ac:dyDescent="0.3">
      <c r="A301" t="s">
        <v>234</v>
      </c>
      <c r="B301" t="s">
        <v>235</v>
      </c>
      <c r="C301" t="s">
        <v>1853</v>
      </c>
      <c r="D301" t="s">
        <v>1854</v>
      </c>
      <c r="E301" t="s">
        <v>253</v>
      </c>
      <c r="F301" t="s">
        <v>47</v>
      </c>
      <c r="G301" t="s">
        <v>48</v>
      </c>
      <c r="H301" t="s">
        <v>1855</v>
      </c>
      <c r="I301">
        <v>2250</v>
      </c>
      <c r="J301">
        <v>0</v>
      </c>
      <c r="K301">
        <v>2250</v>
      </c>
      <c r="L301" t="s">
        <v>48</v>
      </c>
      <c r="M301" t="s">
        <v>50</v>
      </c>
      <c r="N301" t="s">
        <v>51</v>
      </c>
      <c r="O301">
        <v>121344558</v>
      </c>
      <c r="P301" t="s">
        <v>1856</v>
      </c>
      <c r="Q301" t="s">
        <v>53</v>
      </c>
      <c r="R301" t="s">
        <v>142</v>
      </c>
      <c r="T301" t="s">
        <v>260</v>
      </c>
      <c r="U301" t="s">
        <v>300</v>
      </c>
      <c r="V301" t="s">
        <v>212</v>
      </c>
      <c r="W301" t="s">
        <v>262</v>
      </c>
      <c r="X301" t="s">
        <v>300</v>
      </c>
      <c r="Y301" t="s">
        <v>300</v>
      </c>
      <c r="Z301" t="s">
        <v>465</v>
      </c>
      <c r="AA301" t="s">
        <v>120</v>
      </c>
      <c r="AB301" t="s">
        <v>177</v>
      </c>
      <c r="AC301" t="s">
        <v>142</v>
      </c>
      <c r="AD301" t="s">
        <v>60</v>
      </c>
      <c r="AE301">
        <v>1</v>
      </c>
      <c r="AF301" t="s">
        <v>60</v>
      </c>
      <c r="AG301">
        <v>2250</v>
      </c>
      <c r="AH301" t="s">
        <v>60</v>
      </c>
      <c r="AI301">
        <v>1</v>
      </c>
      <c r="AJ301">
        <v>2250</v>
      </c>
      <c r="AM301" t="s">
        <v>62</v>
      </c>
      <c r="AN301">
        <v>15177607</v>
      </c>
      <c r="AO301" t="s">
        <v>1857</v>
      </c>
      <c r="AP301" t="s">
        <v>64</v>
      </c>
      <c r="AQ301" t="s">
        <v>64</v>
      </c>
    </row>
    <row r="302" spans="1:43" x14ac:dyDescent="0.3">
      <c r="A302" t="s">
        <v>234</v>
      </c>
      <c r="B302" t="s">
        <v>235</v>
      </c>
      <c r="C302" t="s">
        <v>1853</v>
      </c>
      <c r="D302" t="s">
        <v>1854</v>
      </c>
      <c r="E302" t="s">
        <v>253</v>
      </c>
      <c r="F302" t="s">
        <v>47</v>
      </c>
      <c r="G302" t="s">
        <v>48</v>
      </c>
      <c r="H302" t="s">
        <v>1858</v>
      </c>
      <c r="I302">
        <v>205</v>
      </c>
      <c r="J302">
        <v>0</v>
      </c>
      <c r="K302">
        <v>205</v>
      </c>
      <c r="L302" t="s">
        <v>48</v>
      </c>
      <c r="M302" t="s">
        <v>50</v>
      </c>
      <c r="N302" t="s">
        <v>51</v>
      </c>
      <c r="O302">
        <v>121344558</v>
      </c>
      <c r="P302" t="s">
        <v>1856</v>
      </c>
      <c r="Q302" t="s">
        <v>53</v>
      </c>
      <c r="R302" t="s">
        <v>142</v>
      </c>
      <c r="T302" t="s">
        <v>260</v>
      </c>
      <c r="U302" t="s">
        <v>300</v>
      </c>
      <c r="V302" t="s">
        <v>212</v>
      </c>
      <c r="W302" t="s">
        <v>262</v>
      </c>
      <c r="X302" t="s">
        <v>300</v>
      </c>
      <c r="Y302" t="s">
        <v>300</v>
      </c>
      <c r="Z302" t="s">
        <v>465</v>
      </c>
      <c r="AA302" t="s">
        <v>120</v>
      </c>
      <c r="AB302" t="s">
        <v>177</v>
      </c>
      <c r="AC302" t="s">
        <v>142</v>
      </c>
      <c r="AD302" t="s">
        <v>60</v>
      </c>
      <c r="AE302">
        <v>1</v>
      </c>
      <c r="AF302" t="s">
        <v>60</v>
      </c>
      <c r="AG302">
        <v>205</v>
      </c>
      <c r="AH302" t="s">
        <v>60</v>
      </c>
      <c r="AI302">
        <v>1</v>
      </c>
      <c r="AJ302">
        <v>205</v>
      </c>
      <c r="AM302" t="s">
        <v>62</v>
      </c>
      <c r="AN302">
        <v>15177607</v>
      </c>
      <c r="AO302" t="s">
        <v>1859</v>
      </c>
      <c r="AP302" t="s">
        <v>64</v>
      </c>
      <c r="AQ302" t="s">
        <v>64</v>
      </c>
    </row>
    <row r="303" spans="1:43" x14ac:dyDescent="0.3">
      <c r="A303" t="s">
        <v>234</v>
      </c>
      <c r="B303" t="s">
        <v>235</v>
      </c>
      <c r="C303" t="s">
        <v>1860</v>
      </c>
      <c r="D303" t="s">
        <v>1861</v>
      </c>
      <c r="E303" t="s">
        <v>253</v>
      </c>
      <c r="F303" t="s">
        <v>47</v>
      </c>
      <c r="G303" t="s">
        <v>48</v>
      </c>
      <c r="H303" t="s">
        <v>1862</v>
      </c>
      <c r="I303">
        <v>4500</v>
      </c>
      <c r="J303">
        <v>0</v>
      </c>
      <c r="K303">
        <v>4500</v>
      </c>
      <c r="L303" t="s">
        <v>48</v>
      </c>
      <c r="M303" t="s">
        <v>50</v>
      </c>
      <c r="N303" t="s">
        <v>51</v>
      </c>
      <c r="O303">
        <v>121232282</v>
      </c>
      <c r="P303" t="s">
        <v>1863</v>
      </c>
      <c r="Q303" t="s">
        <v>53</v>
      </c>
      <c r="R303" t="s">
        <v>142</v>
      </c>
      <c r="T303" t="s">
        <v>260</v>
      </c>
      <c r="U303" t="s">
        <v>143</v>
      </c>
      <c r="V303" t="s">
        <v>130</v>
      </c>
      <c r="W303" t="s">
        <v>144</v>
      </c>
      <c r="X303" t="s">
        <v>143</v>
      </c>
      <c r="Y303" t="s">
        <v>143</v>
      </c>
      <c r="Z303" t="s">
        <v>465</v>
      </c>
      <c r="AA303" t="s">
        <v>120</v>
      </c>
      <c r="AB303" t="s">
        <v>177</v>
      </c>
      <c r="AC303" t="s">
        <v>142</v>
      </c>
      <c r="AD303" t="s">
        <v>60</v>
      </c>
      <c r="AE303">
        <v>1</v>
      </c>
      <c r="AF303" t="s">
        <v>60</v>
      </c>
      <c r="AG303">
        <v>4500</v>
      </c>
      <c r="AH303" t="s">
        <v>60</v>
      </c>
      <c r="AI303">
        <v>1</v>
      </c>
      <c r="AJ303">
        <v>4500</v>
      </c>
      <c r="AM303" t="s">
        <v>62</v>
      </c>
      <c r="AN303">
        <v>15175539</v>
      </c>
      <c r="AO303" t="s">
        <v>1864</v>
      </c>
      <c r="AP303" t="s">
        <v>64</v>
      </c>
      <c r="AQ303" t="s">
        <v>64</v>
      </c>
    </row>
    <row r="304" spans="1:43" x14ac:dyDescent="0.3">
      <c r="A304" t="s">
        <v>234</v>
      </c>
      <c r="B304" t="s">
        <v>235</v>
      </c>
      <c r="C304" t="s">
        <v>1865</v>
      </c>
      <c r="D304" t="s">
        <v>1866</v>
      </c>
      <c r="E304" t="s">
        <v>253</v>
      </c>
      <c r="F304" t="s">
        <v>47</v>
      </c>
      <c r="G304" t="s">
        <v>48</v>
      </c>
      <c r="H304" t="s">
        <v>1867</v>
      </c>
      <c r="I304">
        <v>3750</v>
      </c>
      <c r="J304">
        <v>0</v>
      </c>
      <c r="K304">
        <v>3750</v>
      </c>
      <c r="L304" t="s">
        <v>48</v>
      </c>
      <c r="M304" t="s">
        <v>50</v>
      </c>
      <c r="N304" t="s">
        <v>51</v>
      </c>
      <c r="O304">
        <v>121540786</v>
      </c>
      <c r="P304" t="s">
        <v>1868</v>
      </c>
      <c r="Q304" t="s">
        <v>53</v>
      </c>
      <c r="R304" t="s">
        <v>142</v>
      </c>
      <c r="T304" t="s">
        <v>260</v>
      </c>
      <c r="U304" t="s">
        <v>305</v>
      </c>
      <c r="V304" t="s">
        <v>186</v>
      </c>
      <c r="W304" t="s">
        <v>144</v>
      </c>
      <c r="X304" t="s">
        <v>305</v>
      </c>
      <c r="Y304" t="s">
        <v>305</v>
      </c>
      <c r="Z304" t="s">
        <v>465</v>
      </c>
      <c r="AA304" t="s">
        <v>120</v>
      </c>
      <c r="AB304" t="s">
        <v>106</v>
      </c>
      <c r="AC304" t="s">
        <v>142</v>
      </c>
      <c r="AD304" t="s">
        <v>60</v>
      </c>
      <c r="AE304">
        <v>1</v>
      </c>
      <c r="AF304" t="s">
        <v>60</v>
      </c>
      <c r="AG304">
        <v>3750</v>
      </c>
      <c r="AH304" t="s">
        <v>60</v>
      </c>
      <c r="AI304">
        <v>1</v>
      </c>
      <c r="AJ304">
        <v>3750</v>
      </c>
      <c r="AM304" t="s">
        <v>62</v>
      </c>
      <c r="AN304">
        <v>15173903</v>
      </c>
      <c r="AO304" t="s">
        <v>1869</v>
      </c>
      <c r="AP304" t="s">
        <v>64</v>
      </c>
      <c r="AQ304" t="s">
        <v>64</v>
      </c>
    </row>
    <row r="305" spans="1:43" x14ac:dyDescent="0.3">
      <c r="A305" t="s">
        <v>234</v>
      </c>
      <c r="B305" t="s">
        <v>235</v>
      </c>
      <c r="C305" t="s">
        <v>1865</v>
      </c>
      <c r="D305" t="s">
        <v>1866</v>
      </c>
      <c r="E305" t="s">
        <v>253</v>
      </c>
      <c r="F305" t="s">
        <v>47</v>
      </c>
      <c r="G305" t="s">
        <v>48</v>
      </c>
      <c r="H305" t="s">
        <v>1870</v>
      </c>
      <c r="I305">
        <v>4500</v>
      </c>
      <c r="J305">
        <v>0</v>
      </c>
      <c r="K305">
        <v>4500</v>
      </c>
      <c r="L305" t="s">
        <v>48</v>
      </c>
      <c r="M305" t="s">
        <v>50</v>
      </c>
      <c r="N305" t="s">
        <v>51</v>
      </c>
      <c r="O305">
        <v>121540786</v>
      </c>
      <c r="P305" t="s">
        <v>1868</v>
      </c>
      <c r="Q305" t="s">
        <v>53</v>
      </c>
      <c r="R305" t="s">
        <v>142</v>
      </c>
      <c r="T305" t="s">
        <v>260</v>
      </c>
      <c r="U305" t="s">
        <v>305</v>
      </c>
      <c r="V305" t="s">
        <v>186</v>
      </c>
      <c r="W305" t="s">
        <v>144</v>
      </c>
      <c r="X305" t="s">
        <v>305</v>
      </c>
      <c r="Y305" t="s">
        <v>305</v>
      </c>
      <c r="Z305" t="s">
        <v>465</v>
      </c>
      <c r="AA305" t="s">
        <v>120</v>
      </c>
      <c r="AB305" t="s">
        <v>106</v>
      </c>
      <c r="AC305" t="s">
        <v>142</v>
      </c>
      <c r="AD305" t="s">
        <v>60</v>
      </c>
      <c r="AE305">
        <v>1</v>
      </c>
      <c r="AF305" t="s">
        <v>60</v>
      </c>
      <c r="AG305">
        <v>4500</v>
      </c>
      <c r="AH305" t="s">
        <v>60</v>
      </c>
      <c r="AI305">
        <v>1</v>
      </c>
      <c r="AJ305">
        <v>4500</v>
      </c>
      <c r="AM305" t="s">
        <v>62</v>
      </c>
      <c r="AN305">
        <v>15173903</v>
      </c>
      <c r="AO305" t="s">
        <v>1871</v>
      </c>
      <c r="AP305" t="s">
        <v>64</v>
      </c>
      <c r="AQ305" t="s">
        <v>64</v>
      </c>
    </row>
    <row r="306" spans="1:43" x14ac:dyDescent="0.3">
      <c r="A306" t="s">
        <v>234</v>
      </c>
      <c r="B306" t="s">
        <v>235</v>
      </c>
      <c r="C306" t="s">
        <v>1865</v>
      </c>
      <c r="D306" t="s">
        <v>1866</v>
      </c>
      <c r="E306" t="s">
        <v>253</v>
      </c>
      <c r="F306" t="s">
        <v>47</v>
      </c>
      <c r="G306" t="s">
        <v>48</v>
      </c>
      <c r="H306" t="s">
        <v>1872</v>
      </c>
      <c r="I306">
        <v>1200</v>
      </c>
      <c r="J306">
        <v>0</v>
      </c>
      <c r="K306">
        <v>1200</v>
      </c>
      <c r="L306" t="s">
        <v>48</v>
      </c>
      <c r="M306" t="s">
        <v>50</v>
      </c>
      <c r="N306" t="s">
        <v>51</v>
      </c>
      <c r="O306">
        <v>121540786</v>
      </c>
      <c r="P306" t="s">
        <v>1868</v>
      </c>
      <c r="Q306" t="s">
        <v>53</v>
      </c>
      <c r="R306" t="s">
        <v>142</v>
      </c>
      <c r="T306" t="s">
        <v>260</v>
      </c>
      <c r="U306" t="s">
        <v>305</v>
      </c>
      <c r="V306" t="s">
        <v>186</v>
      </c>
      <c r="W306" t="s">
        <v>144</v>
      </c>
      <c r="X306" t="s">
        <v>305</v>
      </c>
      <c r="Y306" t="s">
        <v>305</v>
      </c>
      <c r="Z306" t="s">
        <v>465</v>
      </c>
      <c r="AA306" t="s">
        <v>120</v>
      </c>
      <c r="AB306" t="s">
        <v>106</v>
      </c>
      <c r="AC306" t="s">
        <v>142</v>
      </c>
      <c r="AD306" t="s">
        <v>60</v>
      </c>
      <c r="AE306">
        <v>1</v>
      </c>
      <c r="AF306" t="s">
        <v>60</v>
      </c>
      <c r="AG306">
        <v>1200</v>
      </c>
      <c r="AH306" t="s">
        <v>60</v>
      </c>
      <c r="AI306">
        <v>1</v>
      </c>
      <c r="AJ306">
        <v>1200</v>
      </c>
      <c r="AM306" t="s">
        <v>62</v>
      </c>
      <c r="AN306">
        <v>15173903</v>
      </c>
      <c r="AO306" t="s">
        <v>1873</v>
      </c>
      <c r="AP306" t="s">
        <v>64</v>
      </c>
      <c r="AQ306" t="s">
        <v>64</v>
      </c>
    </row>
    <row r="307" spans="1:43" x14ac:dyDescent="0.3">
      <c r="A307" t="s">
        <v>234</v>
      </c>
      <c r="B307" t="s">
        <v>235</v>
      </c>
      <c r="C307" t="s">
        <v>1865</v>
      </c>
      <c r="D307" t="s">
        <v>1866</v>
      </c>
      <c r="E307" t="s">
        <v>253</v>
      </c>
      <c r="F307" t="s">
        <v>47</v>
      </c>
      <c r="G307" t="s">
        <v>48</v>
      </c>
      <c r="H307" t="s">
        <v>1874</v>
      </c>
      <c r="I307">
        <v>2700</v>
      </c>
      <c r="J307">
        <v>0</v>
      </c>
      <c r="K307">
        <v>2700</v>
      </c>
      <c r="L307" t="s">
        <v>48</v>
      </c>
      <c r="M307" t="s">
        <v>50</v>
      </c>
      <c r="N307" t="s">
        <v>51</v>
      </c>
      <c r="O307">
        <v>121540786</v>
      </c>
      <c r="P307" t="s">
        <v>1868</v>
      </c>
      <c r="Q307" t="s">
        <v>53</v>
      </c>
      <c r="R307" t="s">
        <v>142</v>
      </c>
      <c r="T307" t="s">
        <v>260</v>
      </c>
      <c r="U307" t="s">
        <v>305</v>
      </c>
      <c r="V307" t="s">
        <v>186</v>
      </c>
      <c r="W307" t="s">
        <v>144</v>
      </c>
      <c r="X307" t="s">
        <v>305</v>
      </c>
      <c r="Y307" t="s">
        <v>305</v>
      </c>
      <c r="Z307" t="s">
        <v>465</v>
      </c>
      <c r="AA307" t="s">
        <v>120</v>
      </c>
      <c r="AB307" t="s">
        <v>106</v>
      </c>
      <c r="AC307" t="s">
        <v>142</v>
      </c>
      <c r="AD307" t="s">
        <v>60</v>
      </c>
      <c r="AE307">
        <v>1</v>
      </c>
      <c r="AF307" t="s">
        <v>60</v>
      </c>
      <c r="AG307">
        <v>2700</v>
      </c>
      <c r="AH307" t="s">
        <v>60</v>
      </c>
      <c r="AI307">
        <v>1</v>
      </c>
      <c r="AJ307">
        <v>2700</v>
      </c>
      <c r="AM307" t="s">
        <v>62</v>
      </c>
      <c r="AN307">
        <v>15173903</v>
      </c>
      <c r="AO307" t="s">
        <v>1875</v>
      </c>
      <c r="AP307" t="s">
        <v>64</v>
      </c>
      <c r="AQ307" t="s">
        <v>64</v>
      </c>
    </row>
    <row r="308" spans="1:43" x14ac:dyDescent="0.3">
      <c r="A308" t="s">
        <v>234</v>
      </c>
      <c r="B308" t="s">
        <v>235</v>
      </c>
      <c r="C308" t="s">
        <v>1543</v>
      </c>
      <c r="D308" t="s">
        <v>1544</v>
      </c>
      <c r="E308" t="s">
        <v>253</v>
      </c>
      <c r="F308" t="s">
        <v>47</v>
      </c>
      <c r="G308" t="s">
        <v>48</v>
      </c>
      <c r="H308" t="s">
        <v>1876</v>
      </c>
      <c r="I308">
        <v>3750</v>
      </c>
      <c r="J308">
        <v>0</v>
      </c>
      <c r="K308">
        <v>3750</v>
      </c>
      <c r="L308" t="s">
        <v>48</v>
      </c>
      <c r="M308" t="s">
        <v>50</v>
      </c>
      <c r="N308" t="s">
        <v>51</v>
      </c>
      <c r="O308">
        <v>121540790</v>
      </c>
      <c r="P308" t="s">
        <v>1877</v>
      </c>
      <c r="Q308" t="s">
        <v>53</v>
      </c>
      <c r="R308" t="s">
        <v>142</v>
      </c>
      <c r="T308" t="s">
        <v>260</v>
      </c>
      <c r="U308" t="s">
        <v>305</v>
      </c>
      <c r="V308" t="s">
        <v>186</v>
      </c>
      <c r="W308" t="s">
        <v>1222</v>
      </c>
      <c r="X308" t="s">
        <v>305</v>
      </c>
      <c r="Y308" t="s">
        <v>305</v>
      </c>
      <c r="Z308" t="s">
        <v>465</v>
      </c>
      <c r="AA308" t="s">
        <v>120</v>
      </c>
      <c r="AB308" t="s">
        <v>106</v>
      </c>
      <c r="AC308" t="s">
        <v>142</v>
      </c>
      <c r="AD308" t="s">
        <v>60</v>
      </c>
      <c r="AE308">
        <v>1</v>
      </c>
      <c r="AF308" t="s">
        <v>60</v>
      </c>
      <c r="AG308">
        <v>3750</v>
      </c>
      <c r="AH308" t="s">
        <v>60</v>
      </c>
      <c r="AI308">
        <v>1</v>
      </c>
      <c r="AJ308">
        <v>3750</v>
      </c>
      <c r="AM308" t="s">
        <v>62</v>
      </c>
      <c r="AN308">
        <v>15175145</v>
      </c>
      <c r="AO308" t="s">
        <v>1878</v>
      </c>
      <c r="AP308" t="s">
        <v>64</v>
      </c>
      <c r="AQ308" t="s">
        <v>64</v>
      </c>
    </row>
    <row r="309" spans="1:43" x14ac:dyDescent="0.3">
      <c r="A309" t="s">
        <v>234</v>
      </c>
      <c r="B309" t="s">
        <v>235</v>
      </c>
      <c r="C309" t="s">
        <v>1879</v>
      </c>
      <c r="D309" t="s">
        <v>1880</v>
      </c>
      <c r="E309" t="s">
        <v>253</v>
      </c>
      <c r="F309" t="s">
        <v>47</v>
      </c>
      <c r="G309" t="s">
        <v>48</v>
      </c>
      <c r="H309" t="s">
        <v>1881</v>
      </c>
      <c r="I309">
        <v>2250</v>
      </c>
      <c r="J309">
        <v>0</v>
      </c>
      <c r="K309">
        <v>2250</v>
      </c>
      <c r="L309" t="s">
        <v>48</v>
      </c>
      <c r="M309" t="s">
        <v>50</v>
      </c>
      <c r="N309" t="s">
        <v>51</v>
      </c>
      <c r="O309">
        <v>121344566</v>
      </c>
      <c r="P309" t="s">
        <v>1882</v>
      </c>
      <c r="Q309" t="s">
        <v>53</v>
      </c>
      <c r="R309" t="s">
        <v>259</v>
      </c>
      <c r="T309" t="s">
        <v>143</v>
      </c>
      <c r="U309" t="s">
        <v>305</v>
      </c>
      <c r="V309" t="s">
        <v>186</v>
      </c>
      <c r="W309" t="s">
        <v>1222</v>
      </c>
      <c r="X309" t="s">
        <v>305</v>
      </c>
      <c r="Y309" t="s">
        <v>305</v>
      </c>
      <c r="Z309" t="s">
        <v>465</v>
      </c>
      <c r="AA309" t="s">
        <v>120</v>
      </c>
      <c r="AB309" t="s">
        <v>106</v>
      </c>
      <c r="AC309" t="s">
        <v>259</v>
      </c>
      <c r="AD309" t="s">
        <v>60</v>
      </c>
      <c r="AE309">
        <v>1</v>
      </c>
      <c r="AF309" t="s">
        <v>60</v>
      </c>
      <c r="AG309">
        <v>2250</v>
      </c>
      <c r="AH309" t="s">
        <v>60</v>
      </c>
      <c r="AI309">
        <v>1</v>
      </c>
      <c r="AJ309">
        <v>2250</v>
      </c>
      <c r="AM309" t="s">
        <v>62</v>
      </c>
      <c r="AN309">
        <v>15178188</v>
      </c>
      <c r="AO309" t="s">
        <v>1883</v>
      </c>
      <c r="AP309" t="s">
        <v>64</v>
      </c>
      <c r="AQ309" t="s">
        <v>64</v>
      </c>
    </row>
    <row r="310" spans="1:43" x14ac:dyDescent="0.3">
      <c r="A310" t="s">
        <v>234</v>
      </c>
      <c r="B310" t="s">
        <v>235</v>
      </c>
      <c r="C310" t="s">
        <v>1879</v>
      </c>
      <c r="D310" t="s">
        <v>1880</v>
      </c>
      <c r="E310" t="s">
        <v>253</v>
      </c>
      <c r="F310" t="s">
        <v>47</v>
      </c>
      <c r="G310" t="s">
        <v>48</v>
      </c>
      <c r="H310" t="s">
        <v>1884</v>
      </c>
      <c r="I310">
        <v>340</v>
      </c>
      <c r="J310">
        <v>0</v>
      </c>
      <c r="K310">
        <v>340</v>
      </c>
      <c r="L310" t="s">
        <v>48</v>
      </c>
      <c r="M310" t="s">
        <v>50</v>
      </c>
      <c r="N310" t="s">
        <v>51</v>
      </c>
      <c r="O310">
        <v>121344566</v>
      </c>
      <c r="P310" t="s">
        <v>1882</v>
      </c>
      <c r="Q310" t="s">
        <v>53</v>
      </c>
      <c r="R310" t="s">
        <v>259</v>
      </c>
      <c r="T310" t="s">
        <v>143</v>
      </c>
      <c r="U310" t="s">
        <v>305</v>
      </c>
      <c r="V310" t="s">
        <v>186</v>
      </c>
      <c r="W310" t="s">
        <v>1222</v>
      </c>
      <c r="X310" t="s">
        <v>305</v>
      </c>
      <c r="Y310" t="s">
        <v>305</v>
      </c>
      <c r="Z310" t="s">
        <v>465</v>
      </c>
      <c r="AA310" t="s">
        <v>120</v>
      </c>
      <c r="AB310" t="s">
        <v>106</v>
      </c>
      <c r="AC310" t="s">
        <v>259</v>
      </c>
      <c r="AD310" t="s">
        <v>60</v>
      </c>
      <c r="AE310">
        <v>1</v>
      </c>
      <c r="AF310" t="s">
        <v>60</v>
      </c>
      <c r="AG310">
        <v>340</v>
      </c>
      <c r="AH310" t="s">
        <v>60</v>
      </c>
      <c r="AI310">
        <v>1</v>
      </c>
      <c r="AJ310">
        <v>340</v>
      </c>
      <c r="AM310" t="s">
        <v>62</v>
      </c>
      <c r="AN310">
        <v>15178188</v>
      </c>
      <c r="AO310" t="s">
        <v>1885</v>
      </c>
      <c r="AP310" t="s">
        <v>64</v>
      </c>
      <c r="AQ310" t="s">
        <v>64</v>
      </c>
    </row>
    <row r="311" spans="1:43" x14ac:dyDescent="0.3">
      <c r="A311" t="s">
        <v>1661</v>
      </c>
      <c r="B311" t="s">
        <v>1662</v>
      </c>
      <c r="C311" t="s">
        <v>1886</v>
      </c>
      <c r="D311" t="s">
        <v>1887</v>
      </c>
      <c r="E311" t="s">
        <v>253</v>
      </c>
      <c r="F311" t="s">
        <v>47</v>
      </c>
      <c r="G311" t="s">
        <v>48</v>
      </c>
      <c r="H311" t="s">
        <v>1888</v>
      </c>
      <c r="I311">
        <v>4750</v>
      </c>
      <c r="J311">
        <v>0</v>
      </c>
      <c r="K311">
        <v>4750</v>
      </c>
      <c r="L311" t="s">
        <v>48</v>
      </c>
      <c r="M311" t="s">
        <v>50</v>
      </c>
      <c r="N311" t="s">
        <v>51</v>
      </c>
      <c r="O311">
        <v>125502327</v>
      </c>
      <c r="P311" t="s">
        <v>1889</v>
      </c>
      <c r="Q311" t="s">
        <v>53</v>
      </c>
      <c r="R311" t="s">
        <v>185</v>
      </c>
      <c r="T311" t="s">
        <v>319</v>
      </c>
      <c r="U311" t="s">
        <v>176</v>
      </c>
      <c r="V311" t="s">
        <v>175</v>
      </c>
      <c r="W311" s="1">
        <v>44987</v>
      </c>
      <c r="X311" t="s">
        <v>176</v>
      </c>
      <c r="Y311" t="s">
        <v>176</v>
      </c>
      <c r="Z311" t="s">
        <v>465</v>
      </c>
      <c r="AA311" t="s">
        <v>120</v>
      </c>
      <c r="AB311" t="s">
        <v>301</v>
      </c>
      <c r="AC311" t="s">
        <v>185</v>
      </c>
      <c r="AD311" t="s">
        <v>60</v>
      </c>
      <c r="AE311">
        <v>1</v>
      </c>
      <c r="AF311" t="s">
        <v>60</v>
      </c>
      <c r="AG311">
        <v>4750</v>
      </c>
      <c r="AH311" t="s">
        <v>60</v>
      </c>
      <c r="AI311">
        <v>1</v>
      </c>
      <c r="AJ311">
        <v>4750</v>
      </c>
      <c r="AM311" t="s">
        <v>62</v>
      </c>
      <c r="AN311" t="s">
        <v>120</v>
      </c>
      <c r="AO311" t="s">
        <v>1890</v>
      </c>
      <c r="AP311" t="s">
        <v>64</v>
      </c>
      <c r="AQ311" t="s">
        <v>64</v>
      </c>
    </row>
    <row r="312" spans="1:43" x14ac:dyDescent="0.3">
      <c r="A312" t="s">
        <v>907</v>
      </c>
      <c r="B312" t="s">
        <v>908</v>
      </c>
      <c r="C312" t="s">
        <v>1891</v>
      </c>
      <c r="D312" t="s">
        <v>1892</v>
      </c>
      <c r="E312" t="s">
        <v>253</v>
      </c>
      <c r="F312" t="s">
        <v>47</v>
      </c>
      <c r="G312" t="s">
        <v>48</v>
      </c>
      <c r="H312" t="s">
        <v>1893</v>
      </c>
      <c r="I312">
        <v>1274.4000000000001</v>
      </c>
      <c r="J312">
        <v>0</v>
      </c>
      <c r="K312">
        <v>1274.4000000000001</v>
      </c>
      <c r="L312" t="s">
        <v>48</v>
      </c>
      <c r="N312" t="s">
        <v>51</v>
      </c>
      <c r="O312">
        <v>129557932</v>
      </c>
      <c r="P312" t="s">
        <v>1894</v>
      </c>
      <c r="Q312" t="s">
        <v>53</v>
      </c>
      <c r="R312" t="s">
        <v>185</v>
      </c>
      <c r="T312" t="s">
        <v>56</v>
      </c>
      <c r="W312" t="s">
        <v>79</v>
      </c>
      <c r="Z312" t="s">
        <v>913</v>
      </c>
      <c r="AA312" t="s">
        <v>120</v>
      </c>
      <c r="AC312" t="s">
        <v>185</v>
      </c>
      <c r="AD312" t="s">
        <v>60</v>
      </c>
      <c r="AE312">
        <v>1</v>
      </c>
      <c r="AF312" t="s">
        <v>60</v>
      </c>
      <c r="AG312">
        <v>1274.4000000000001</v>
      </c>
      <c r="AH312" t="s">
        <v>60</v>
      </c>
      <c r="AI312">
        <v>1</v>
      </c>
      <c r="AJ312">
        <v>1274.4000000000001</v>
      </c>
      <c r="AM312" t="s">
        <v>62</v>
      </c>
      <c r="AN312" t="s">
        <v>120</v>
      </c>
      <c r="AO312">
        <v>729</v>
      </c>
      <c r="AP312" t="s">
        <v>64</v>
      </c>
      <c r="AQ312" t="s">
        <v>64</v>
      </c>
    </row>
    <row r="313" spans="1:43" x14ac:dyDescent="0.3">
      <c r="A313" t="s">
        <v>907</v>
      </c>
      <c r="B313" t="s">
        <v>908</v>
      </c>
      <c r="C313" t="s">
        <v>1891</v>
      </c>
      <c r="D313" t="s">
        <v>1892</v>
      </c>
      <c r="E313" t="s">
        <v>253</v>
      </c>
      <c r="F313" t="s">
        <v>47</v>
      </c>
      <c r="G313" t="s">
        <v>48</v>
      </c>
      <c r="H313" t="s">
        <v>1895</v>
      </c>
      <c r="I313">
        <v>9080.1</v>
      </c>
      <c r="J313">
        <v>0</v>
      </c>
      <c r="K313">
        <v>9080.1</v>
      </c>
      <c r="L313" t="s">
        <v>48</v>
      </c>
      <c r="N313" t="s">
        <v>51</v>
      </c>
      <c r="O313">
        <v>129557932</v>
      </c>
      <c r="P313" t="s">
        <v>1894</v>
      </c>
      <c r="Q313" t="s">
        <v>53</v>
      </c>
      <c r="R313" t="s">
        <v>185</v>
      </c>
      <c r="T313" t="s">
        <v>56</v>
      </c>
      <c r="W313" t="s">
        <v>79</v>
      </c>
      <c r="Z313" t="s">
        <v>913</v>
      </c>
      <c r="AA313" t="s">
        <v>120</v>
      </c>
      <c r="AC313" t="s">
        <v>185</v>
      </c>
      <c r="AD313" t="s">
        <v>60</v>
      </c>
      <c r="AE313">
        <v>1</v>
      </c>
      <c r="AF313" t="s">
        <v>60</v>
      </c>
      <c r="AG313">
        <v>9080.1</v>
      </c>
      <c r="AH313" t="s">
        <v>60</v>
      </c>
      <c r="AI313">
        <v>1</v>
      </c>
      <c r="AJ313">
        <v>9080.1</v>
      </c>
      <c r="AM313" t="s">
        <v>62</v>
      </c>
      <c r="AN313" t="s">
        <v>120</v>
      </c>
      <c r="AO313">
        <v>732</v>
      </c>
      <c r="AP313" t="s">
        <v>64</v>
      </c>
      <c r="AQ313" t="s">
        <v>64</v>
      </c>
    </row>
    <row r="314" spans="1:43" x14ac:dyDescent="0.3">
      <c r="A314" t="s">
        <v>234</v>
      </c>
      <c r="B314" t="s">
        <v>235</v>
      </c>
      <c r="C314" t="s">
        <v>1896</v>
      </c>
      <c r="D314" t="s">
        <v>1897</v>
      </c>
      <c r="E314" t="s">
        <v>262</v>
      </c>
      <c r="F314" t="s">
        <v>47</v>
      </c>
      <c r="G314" t="s">
        <v>48</v>
      </c>
      <c r="H314" t="s">
        <v>1898</v>
      </c>
      <c r="I314">
        <v>2300</v>
      </c>
      <c r="J314">
        <v>0</v>
      </c>
      <c r="K314">
        <v>2300</v>
      </c>
      <c r="L314" t="s">
        <v>48</v>
      </c>
      <c r="M314" t="s">
        <v>50</v>
      </c>
      <c r="N314" t="s">
        <v>51</v>
      </c>
      <c r="O314">
        <v>121650462</v>
      </c>
      <c r="P314" t="s">
        <v>1899</v>
      </c>
      <c r="Q314" t="s">
        <v>53</v>
      </c>
      <c r="R314" t="s">
        <v>142</v>
      </c>
      <c r="T314" t="s">
        <v>260</v>
      </c>
      <c r="U314" t="s">
        <v>261</v>
      </c>
      <c r="V314" s="1">
        <v>44928</v>
      </c>
      <c r="W314" t="s">
        <v>1222</v>
      </c>
      <c r="X314" t="s">
        <v>261</v>
      </c>
      <c r="Y314" t="s">
        <v>261</v>
      </c>
      <c r="Z314" t="s">
        <v>465</v>
      </c>
      <c r="AA314" t="s">
        <v>120</v>
      </c>
      <c r="AB314" t="s">
        <v>106</v>
      </c>
      <c r="AC314" t="s">
        <v>142</v>
      </c>
      <c r="AD314" t="s">
        <v>60</v>
      </c>
      <c r="AE314">
        <v>1</v>
      </c>
      <c r="AF314" t="s">
        <v>60</v>
      </c>
      <c r="AG314">
        <v>2300</v>
      </c>
      <c r="AH314" t="s">
        <v>60</v>
      </c>
      <c r="AI314">
        <v>1</v>
      </c>
      <c r="AJ314">
        <v>2300</v>
      </c>
      <c r="AM314" t="s">
        <v>62</v>
      </c>
      <c r="AN314">
        <v>15231524</v>
      </c>
      <c r="AO314" t="s">
        <v>1900</v>
      </c>
      <c r="AP314" t="s">
        <v>64</v>
      </c>
      <c r="AQ314" t="s">
        <v>64</v>
      </c>
    </row>
    <row r="315" spans="1:43" x14ac:dyDescent="0.3">
      <c r="A315" t="s">
        <v>234</v>
      </c>
      <c r="B315" t="s">
        <v>235</v>
      </c>
      <c r="C315" t="s">
        <v>1896</v>
      </c>
      <c r="D315" t="s">
        <v>1897</v>
      </c>
      <c r="E315" t="s">
        <v>262</v>
      </c>
      <c r="F315" t="s">
        <v>47</v>
      </c>
      <c r="G315" t="s">
        <v>48</v>
      </c>
      <c r="H315" t="s">
        <v>1901</v>
      </c>
      <c r="I315">
        <v>1550</v>
      </c>
      <c r="J315">
        <v>0</v>
      </c>
      <c r="K315">
        <v>1550</v>
      </c>
      <c r="L315" t="s">
        <v>48</v>
      </c>
      <c r="M315" t="s">
        <v>50</v>
      </c>
      <c r="N315" t="s">
        <v>51</v>
      </c>
      <c r="O315">
        <v>121650462</v>
      </c>
      <c r="P315" t="s">
        <v>1899</v>
      </c>
      <c r="Q315" t="s">
        <v>53</v>
      </c>
      <c r="R315" t="s">
        <v>142</v>
      </c>
      <c r="T315" t="s">
        <v>260</v>
      </c>
      <c r="U315" t="s">
        <v>261</v>
      </c>
      <c r="V315" s="1">
        <v>44928</v>
      </c>
      <c r="W315" t="s">
        <v>1222</v>
      </c>
      <c r="X315" t="s">
        <v>261</v>
      </c>
      <c r="Y315" t="s">
        <v>261</v>
      </c>
      <c r="Z315" t="s">
        <v>465</v>
      </c>
      <c r="AA315" t="s">
        <v>120</v>
      </c>
      <c r="AB315" t="s">
        <v>106</v>
      </c>
      <c r="AC315" t="s">
        <v>142</v>
      </c>
      <c r="AD315" t="s">
        <v>60</v>
      </c>
      <c r="AE315">
        <v>1</v>
      </c>
      <c r="AF315" t="s">
        <v>60</v>
      </c>
      <c r="AG315">
        <v>1550</v>
      </c>
      <c r="AH315" t="s">
        <v>60</v>
      </c>
      <c r="AI315">
        <v>1</v>
      </c>
      <c r="AJ315">
        <v>1550</v>
      </c>
      <c r="AM315" t="s">
        <v>62</v>
      </c>
      <c r="AN315">
        <v>15231524</v>
      </c>
      <c r="AO315" t="s">
        <v>1902</v>
      </c>
      <c r="AP315" t="s">
        <v>64</v>
      </c>
      <c r="AQ315" t="s">
        <v>64</v>
      </c>
    </row>
    <row r="316" spans="1:43" x14ac:dyDescent="0.3">
      <c r="A316" t="s">
        <v>234</v>
      </c>
      <c r="B316" t="s">
        <v>235</v>
      </c>
      <c r="C316" t="s">
        <v>1896</v>
      </c>
      <c r="D316" t="s">
        <v>1897</v>
      </c>
      <c r="E316" t="s">
        <v>262</v>
      </c>
      <c r="F316" t="s">
        <v>47</v>
      </c>
      <c r="G316" t="s">
        <v>48</v>
      </c>
      <c r="H316" t="s">
        <v>1903</v>
      </c>
      <c r="I316">
        <v>340</v>
      </c>
      <c r="J316">
        <v>0</v>
      </c>
      <c r="K316">
        <v>340</v>
      </c>
      <c r="L316" t="s">
        <v>48</v>
      </c>
      <c r="M316" t="s">
        <v>50</v>
      </c>
      <c r="N316" t="s">
        <v>51</v>
      </c>
      <c r="O316">
        <v>121650462</v>
      </c>
      <c r="P316" t="s">
        <v>1899</v>
      </c>
      <c r="Q316" t="s">
        <v>53</v>
      </c>
      <c r="R316" t="s">
        <v>142</v>
      </c>
      <c r="T316" t="s">
        <v>260</v>
      </c>
      <c r="U316" t="s">
        <v>261</v>
      </c>
      <c r="V316" s="1">
        <v>44928</v>
      </c>
      <c r="W316" t="s">
        <v>1222</v>
      </c>
      <c r="X316" t="s">
        <v>261</v>
      </c>
      <c r="Y316" t="s">
        <v>261</v>
      </c>
      <c r="Z316" t="s">
        <v>465</v>
      </c>
      <c r="AA316" t="s">
        <v>120</v>
      </c>
      <c r="AB316" t="s">
        <v>106</v>
      </c>
      <c r="AC316" t="s">
        <v>142</v>
      </c>
      <c r="AD316" t="s">
        <v>60</v>
      </c>
      <c r="AE316">
        <v>1</v>
      </c>
      <c r="AF316" t="s">
        <v>60</v>
      </c>
      <c r="AG316">
        <v>340</v>
      </c>
      <c r="AH316" t="s">
        <v>60</v>
      </c>
      <c r="AI316">
        <v>1</v>
      </c>
      <c r="AJ316">
        <v>340</v>
      </c>
      <c r="AM316" t="s">
        <v>62</v>
      </c>
      <c r="AN316">
        <v>15231524</v>
      </c>
      <c r="AO316" t="s">
        <v>1904</v>
      </c>
      <c r="AP316" t="s">
        <v>64</v>
      </c>
      <c r="AQ316" t="s">
        <v>64</v>
      </c>
    </row>
    <row r="317" spans="1:43" x14ac:dyDescent="0.3">
      <c r="A317" t="s">
        <v>234</v>
      </c>
      <c r="B317" t="s">
        <v>235</v>
      </c>
      <c r="C317" t="s">
        <v>1905</v>
      </c>
      <c r="D317" t="s">
        <v>1906</v>
      </c>
      <c r="E317" t="s">
        <v>262</v>
      </c>
      <c r="F317" t="s">
        <v>47</v>
      </c>
      <c r="G317" t="s">
        <v>48</v>
      </c>
      <c r="H317" t="s">
        <v>1907</v>
      </c>
      <c r="I317">
        <v>2450</v>
      </c>
      <c r="J317">
        <v>0</v>
      </c>
      <c r="K317">
        <v>2450</v>
      </c>
      <c r="L317" t="s">
        <v>48</v>
      </c>
      <c r="M317" t="s">
        <v>50</v>
      </c>
      <c r="N317" t="s">
        <v>51</v>
      </c>
      <c r="O317">
        <v>121650455</v>
      </c>
      <c r="P317" t="s">
        <v>1908</v>
      </c>
      <c r="Q317" t="s">
        <v>53</v>
      </c>
      <c r="R317" t="s">
        <v>142</v>
      </c>
      <c r="T317" t="s">
        <v>260</v>
      </c>
      <c r="U317" t="s">
        <v>143</v>
      </c>
      <c r="V317" t="s">
        <v>130</v>
      </c>
      <c r="W317" t="s">
        <v>138</v>
      </c>
      <c r="X317" t="s">
        <v>143</v>
      </c>
      <c r="Y317" t="s">
        <v>143</v>
      </c>
      <c r="Z317" t="s">
        <v>465</v>
      </c>
      <c r="AA317" t="s">
        <v>120</v>
      </c>
      <c r="AB317" t="s">
        <v>164</v>
      </c>
      <c r="AC317" t="s">
        <v>142</v>
      </c>
      <c r="AD317" t="s">
        <v>60</v>
      </c>
      <c r="AE317">
        <v>1</v>
      </c>
      <c r="AF317" t="s">
        <v>60</v>
      </c>
      <c r="AG317">
        <v>2450</v>
      </c>
      <c r="AH317" t="s">
        <v>60</v>
      </c>
      <c r="AI317">
        <v>1</v>
      </c>
      <c r="AJ317">
        <v>2450</v>
      </c>
      <c r="AM317" t="s">
        <v>62</v>
      </c>
      <c r="AN317">
        <v>15232080</v>
      </c>
      <c r="AO317" t="s">
        <v>1909</v>
      </c>
      <c r="AP317" t="s">
        <v>64</v>
      </c>
      <c r="AQ317" t="s">
        <v>64</v>
      </c>
    </row>
    <row r="318" spans="1:43" x14ac:dyDescent="0.3">
      <c r="A318" t="s">
        <v>234</v>
      </c>
      <c r="B318" t="s">
        <v>235</v>
      </c>
      <c r="C318" t="s">
        <v>1356</v>
      </c>
      <c r="D318" t="s">
        <v>1357</v>
      </c>
      <c r="E318" t="s">
        <v>262</v>
      </c>
      <c r="F318" t="s">
        <v>47</v>
      </c>
      <c r="G318" t="s">
        <v>48</v>
      </c>
      <c r="H318" t="s">
        <v>1910</v>
      </c>
      <c r="I318">
        <v>2250</v>
      </c>
      <c r="J318">
        <v>0</v>
      </c>
      <c r="K318">
        <v>2250</v>
      </c>
      <c r="L318" t="s">
        <v>48</v>
      </c>
      <c r="M318" t="s">
        <v>50</v>
      </c>
      <c r="N318" t="s">
        <v>51</v>
      </c>
      <c r="O318">
        <v>121437786</v>
      </c>
      <c r="P318" t="s">
        <v>1911</v>
      </c>
      <c r="Q318" t="s">
        <v>53</v>
      </c>
      <c r="R318" t="s">
        <v>142</v>
      </c>
      <c r="T318" t="s">
        <v>260</v>
      </c>
      <c r="U318" t="s">
        <v>130</v>
      </c>
      <c r="V318" t="s">
        <v>261</v>
      </c>
      <c r="W318" t="s">
        <v>138</v>
      </c>
      <c r="X318" t="s">
        <v>130</v>
      </c>
      <c r="Y318" t="s">
        <v>130</v>
      </c>
      <c r="Z318" t="s">
        <v>465</v>
      </c>
      <c r="AA318" t="s">
        <v>120</v>
      </c>
      <c r="AB318" t="s">
        <v>106</v>
      </c>
      <c r="AC318" t="s">
        <v>142</v>
      </c>
      <c r="AD318" t="s">
        <v>60</v>
      </c>
      <c r="AE318">
        <v>1</v>
      </c>
      <c r="AF318" t="s">
        <v>60</v>
      </c>
      <c r="AG318">
        <v>2250</v>
      </c>
      <c r="AH318" t="s">
        <v>60</v>
      </c>
      <c r="AI318">
        <v>1</v>
      </c>
      <c r="AJ318">
        <v>2250</v>
      </c>
      <c r="AM318" t="s">
        <v>62</v>
      </c>
      <c r="AN318">
        <v>15230511</v>
      </c>
      <c r="AO318" t="s">
        <v>1912</v>
      </c>
      <c r="AP318" t="s">
        <v>64</v>
      </c>
      <c r="AQ318" t="s">
        <v>64</v>
      </c>
    </row>
    <row r="319" spans="1:43" x14ac:dyDescent="0.3">
      <c r="A319" t="s">
        <v>234</v>
      </c>
      <c r="B319" t="s">
        <v>235</v>
      </c>
      <c r="C319" t="s">
        <v>1356</v>
      </c>
      <c r="D319" t="s">
        <v>1357</v>
      </c>
      <c r="E319" t="s">
        <v>262</v>
      </c>
      <c r="F319" t="s">
        <v>47</v>
      </c>
      <c r="G319" t="s">
        <v>48</v>
      </c>
      <c r="H319" t="s">
        <v>1913</v>
      </c>
      <c r="I319">
        <v>3450</v>
      </c>
      <c r="J319">
        <v>0</v>
      </c>
      <c r="K319">
        <v>3450</v>
      </c>
      <c r="L319" t="s">
        <v>48</v>
      </c>
      <c r="M319" t="s">
        <v>50</v>
      </c>
      <c r="N319" t="s">
        <v>51</v>
      </c>
      <c r="O319">
        <v>121437786</v>
      </c>
      <c r="P319" t="s">
        <v>1911</v>
      </c>
      <c r="Q319" t="s">
        <v>53</v>
      </c>
      <c r="R319" t="s">
        <v>142</v>
      </c>
      <c r="T319" t="s">
        <v>260</v>
      </c>
      <c r="U319" t="s">
        <v>130</v>
      </c>
      <c r="V319" t="s">
        <v>261</v>
      </c>
      <c r="W319" t="s">
        <v>138</v>
      </c>
      <c r="X319" t="s">
        <v>130</v>
      </c>
      <c r="Y319" t="s">
        <v>130</v>
      </c>
      <c r="Z319" t="s">
        <v>465</v>
      </c>
      <c r="AA319" t="s">
        <v>120</v>
      </c>
      <c r="AB319" t="s">
        <v>106</v>
      </c>
      <c r="AC319" t="s">
        <v>142</v>
      </c>
      <c r="AD319" t="s">
        <v>60</v>
      </c>
      <c r="AE319">
        <v>1</v>
      </c>
      <c r="AF319" t="s">
        <v>60</v>
      </c>
      <c r="AG319">
        <v>3450</v>
      </c>
      <c r="AH319" t="s">
        <v>60</v>
      </c>
      <c r="AI319">
        <v>1</v>
      </c>
      <c r="AJ319">
        <v>3450</v>
      </c>
      <c r="AM319" t="s">
        <v>62</v>
      </c>
      <c r="AN319">
        <v>15230511</v>
      </c>
      <c r="AO319" t="s">
        <v>1914</v>
      </c>
      <c r="AP319" t="s">
        <v>64</v>
      </c>
      <c r="AQ319" t="s">
        <v>64</v>
      </c>
    </row>
    <row r="320" spans="1:43" x14ac:dyDescent="0.3">
      <c r="A320" t="s">
        <v>234</v>
      </c>
      <c r="B320" t="s">
        <v>235</v>
      </c>
      <c r="C320" t="s">
        <v>1356</v>
      </c>
      <c r="D320" t="s">
        <v>1357</v>
      </c>
      <c r="E320" t="s">
        <v>262</v>
      </c>
      <c r="F320" t="s">
        <v>47</v>
      </c>
      <c r="G320" t="s">
        <v>48</v>
      </c>
      <c r="H320" t="s">
        <v>1915</v>
      </c>
      <c r="I320">
        <v>5705</v>
      </c>
      <c r="J320">
        <v>0</v>
      </c>
      <c r="K320">
        <v>5705</v>
      </c>
      <c r="L320" t="s">
        <v>48</v>
      </c>
      <c r="M320" t="s">
        <v>50</v>
      </c>
      <c r="N320" t="s">
        <v>51</v>
      </c>
      <c r="O320">
        <v>121437786</v>
      </c>
      <c r="P320" t="s">
        <v>1911</v>
      </c>
      <c r="Q320" t="s">
        <v>53</v>
      </c>
      <c r="R320" t="s">
        <v>142</v>
      </c>
      <c r="T320" t="s">
        <v>260</v>
      </c>
      <c r="U320" t="s">
        <v>130</v>
      </c>
      <c r="V320" t="s">
        <v>261</v>
      </c>
      <c r="W320" t="s">
        <v>138</v>
      </c>
      <c r="X320" t="s">
        <v>130</v>
      </c>
      <c r="Y320" t="s">
        <v>130</v>
      </c>
      <c r="Z320" t="s">
        <v>465</v>
      </c>
      <c r="AA320" t="s">
        <v>120</v>
      </c>
      <c r="AB320" t="s">
        <v>106</v>
      </c>
      <c r="AC320" t="s">
        <v>142</v>
      </c>
      <c r="AD320" t="s">
        <v>60</v>
      </c>
      <c r="AE320">
        <v>1</v>
      </c>
      <c r="AF320" t="s">
        <v>60</v>
      </c>
      <c r="AG320">
        <v>5705</v>
      </c>
      <c r="AH320" t="s">
        <v>60</v>
      </c>
      <c r="AI320">
        <v>1</v>
      </c>
      <c r="AJ320">
        <v>5705</v>
      </c>
      <c r="AM320" t="s">
        <v>62</v>
      </c>
      <c r="AN320">
        <v>15230511</v>
      </c>
      <c r="AO320" t="s">
        <v>1916</v>
      </c>
      <c r="AP320" t="s">
        <v>64</v>
      </c>
      <c r="AQ320" t="s">
        <v>64</v>
      </c>
    </row>
    <row r="321" spans="1:43" x14ac:dyDescent="0.3">
      <c r="A321" t="s">
        <v>234</v>
      </c>
      <c r="B321" t="s">
        <v>235</v>
      </c>
      <c r="C321" t="s">
        <v>1739</v>
      </c>
      <c r="D321" t="s">
        <v>1740</v>
      </c>
      <c r="E321" t="s">
        <v>262</v>
      </c>
      <c r="F321" t="s">
        <v>47</v>
      </c>
      <c r="G321" t="s">
        <v>48</v>
      </c>
      <c r="H321" t="s">
        <v>1917</v>
      </c>
      <c r="I321">
        <v>3970</v>
      </c>
      <c r="J321">
        <v>0</v>
      </c>
      <c r="K321">
        <v>3970</v>
      </c>
      <c r="L321" t="s">
        <v>48</v>
      </c>
      <c r="M321" t="s">
        <v>140</v>
      </c>
      <c r="N321" t="s">
        <v>51</v>
      </c>
      <c r="O321">
        <v>121650468</v>
      </c>
      <c r="P321" t="s">
        <v>1918</v>
      </c>
      <c r="Q321" t="s">
        <v>53</v>
      </c>
      <c r="R321" t="s">
        <v>142</v>
      </c>
      <c r="T321" t="s">
        <v>260</v>
      </c>
      <c r="U321" s="1">
        <v>45140</v>
      </c>
      <c r="V321" t="s">
        <v>489</v>
      </c>
      <c r="W321" t="s">
        <v>138</v>
      </c>
      <c r="X321" s="1">
        <v>45140</v>
      </c>
      <c r="Y321" s="1">
        <v>45140</v>
      </c>
      <c r="Z321" t="s">
        <v>465</v>
      </c>
      <c r="AA321" t="s">
        <v>120</v>
      </c>
      <c r="AB321" t="s">
        <v>145</v>
      </c>
      <c r="AC321" t="s">
        <v>142</v>
      </c>
      <c r="AD321" t="s">
        <v>60</v>
      </c>
      <c r="AE321">
        <v>1</v>
      </c>
      <c r="AF321" t="s">
        <v>60</v>
      </c>
      <c r="AG321">
        <v>3970</v>
      </c>
      <c r="AH321" t="s">
        <v>60</v>
      </c>
      <c r="AI321">
        <v>1</v>
      </c>
      <c r="AJ321">
        <v>3970</v>
      </c>
      <c r="AM321" t="s">
        <v>62</v>
      </c>
      <c r="AN321">
        <v>15231527</v>
      </c>
      <c r="AO321" t="s">
        <v>1919</v>
      </c>
      <c r="AP321" t="s">
        <v>64</v>
      </c>
      <c r="AQ321" t="s">
        <v>64</v>
      </c>
    </row>
    <row r="322" spans="1:43" x14ac:dyDescent="0.3">
      <c r="A322" t="s">
        <v>1697</v>
      </c>
      <c r="B322" t="s">
        <v>1698</v>
      </c>
      <c r="C322" t="s">
        <v>1699</v>
      </c>
      <c r="D322" t="s">
        <v>1700</v>
      </c>
      <c r="E322" t="s">
        <v>262</v>
      </c>
      <c r="F322" t="s">
        <v>47</v>
      </c>
      <c r="G322" t="s">
        <v>48</v>
      </c>
      <c r="H322" t="s">
        <v>1920</v>
      </c>
      <c r="I322">
        <v>713.94</v>
      </c>
      <c r="J322">
        <v>0</v>
      </c>
      <c r="K322">
        <v>713.94</v>
      </c>
      <c r="L322" t="s">
        <v>48</v>
      </c>
      <c r="N322" t="s">
        <v>51</v>
      </c>
      <c r="O322">
        <v>129557924</v>
      </c>
      <c r="P322" t="s">
        <v>1921</v>
      </c>
      <c r="Q322" t="s">
        <v>53</v>
      </c>
      <c r="R322" t="s">
        <v>185</v>
      </c>
      <c r="T322" t="s">
        <v>56</v>
      </c>
      <c r="W322" t="s">
        <v>79</v>
      </c>
      <c r="Z322" t="s">
        <v>913</v>
      </c>
      <c r="AA322" t="s">
        <v>120</v>
      </c>
      <c r="AC322" t="s">
        <v>185</v>
      </c>
      <c r="AD322" t="s">
        <v>60</v>
      </c>
      <c r="AE322">
        <v>1</v>
      </c>
      <c r="AF322" t="s">
        <v>60</v>
      </c>
      <c r="AG322">
        <v>713.94</v>
      </c>
      <c r="AH322" t="s">
        <v>60</v>
      </c>
      <c r="AI322">
        <v>1</v>
      </c>
      <c r="AJ322">
        <v>713.94</v>
      </c>
      <c r="AM322" t="s">
        <v>62</v>
      </c>
      <c r="AN322" t="s">
        <v>120</v>
      </c>
      <c r="AO322">
        <v>228</v>
      </c>
      <c r="AP322" t="s">
        <v>64</v>
      </c>
      <c r="AQ322" t="s">
        <v>64</v>
      </c>
    </row>
    <row r="323" spans="1:43" x14ac:dyDescent="0.3">
      <c r="A323" t="s">
        <v>1697</v>
      </c>
      <c r="B323" t="s">
        <v>1698</v>
      </c>
      <c r="C323" t="s">
        <v>1699</v>
      </c>
      <c r="D323" t="s">
        <v>1700</v>
      </c>
      <c r="E323" t="s">
        <v>262</v>
      </c>
      <c r="F323" t="s">
        <v>47</v>
      </c>
      <c r="G323" t="s">
        <v>48</v>
      </c>
      <c r="H323" t="s">
        <v>1922</v>
      </c>
      <c r="I323">
        <v>1274.4000000000001</v>
      </c>
      <c r="J323">
        <v>0</v>
      </c>
      <c r="K323">
        <v>1274.4000000000001</v>
      </c>
      <c r="L323" t="s">
        <v>48</v>
      </c>
      <c r="N323" t="s">
        <v>51</v>
      </c>
      <c r="O323">
        <v>129557924</v>
      </c>
      <c r="P323" t="s">
        <v>1921</v>
      </c>
      <c r="Q323" t="s">
        <v>53</v>
      </c>
      <c r="R323" t="s">
        <v>185</v>
      </c>
      <c r="T323" t="s">
        <v>56</v>
      </c>
      <c r="W323" t="s">
        <v>79</v>
      </c>
      <c r="Z323" t="s">
        <v>913</v>
      </c>
      <c r="AA323" t="s">
        <v>120</v>
      </c>
      <c r="AC323" t="s">
        <v>185</v>
      </c>
      <c r="AD323" t="s">
        <v>60</v>
      </c>
      <c r="AE323">
        <v>1</v>
      </c>
      <c r="AF323" t="s">
        <v>60</v>
      </c>
      <c r="AG323">
        <v>1274.4000000000001</v>
      </c>
      <c r="AH323" t="s">
        <v>60</v>
      </c>
      <c r="AI323">
        <v>1</v>
      </c>
      <c r="AJ323">
        <v>1274.4000000000001</v>
      </c>
      <c r="AM323" t="s">
        <v>62</v>
      </c>
      <c r="AN323" t="s">
        <v>120</v>
      </c>
      <c r="AO323">
        <v>765</v>
      </c>
      <c r="AP323" t="s">
        <v>64</v>
      </c>
      <c r="AQ323" t="s">
        <v>64</v>
      </c>
    </row>
    <row r="324" spans="1:43" x14ac:dyDescent="0.3">
      <c r="A324" t="s">
        <v>1697</v>
      </c>
      <c r="B324" t="s">
        <v>1698</v>
      </c>
      <c r="C324" t="s">
        <v>1699</v>
      </c>
      <c r="D324" t="s">
        <v>1700</v>
      </c>
      <c r="E324" t="s">
        <v>262</v>
      </c>
      <c r="F324" t="s">
        <v>47</v>
      </c>
      <c r="G324" t="s">
        <v>48</v>
      </c>
      <c r="H324" t="s">
        <v>1923</v>
      </c>
      <c r="I324">
        <v>691.6</v>
      </c>
      <c r="J324">
        <v>0</v>
      </c>
      <c r="K324">
        <v>691.6</v>
      </c>
      <c r="L324" t="s">
        <v>48</v>
      </c>
      <c r="N324" t="s">
        <v>51</v>
      </c>
      <c r="O324">
        <v>129557924</v>
      </c>
      <c r="P324" t="s">
        <v>1921</v>
      </c>
      <c r="Q324" t="s">
        <v>53</v>
      </c>
      <c r="R324" t="s">
        <v>185</v>
      </c>
      <c r="T324" t="s">
        <v>56</v>
      </c>
      <c r="W324" t="s">
        <v>79</v>
      </c>
      <c r="Z324" t="s">
        <v>913</v>
      </c>
      <c r="AA324" t="s">
        <v>120</v>
      </c>
      <c r="AC324" t="s">
        <v>185</v>
      </c>
      <c r="AD324" t="s">
        <v>60</v>
      </c>
      <c r="AE324">
        <v>1</v>
      </c>
      <c r="AF324" t="s">
        <v>60</v>
      </c>
      <c r="AG324">
        <v>691.6</v>
      </c>
      <c r="AH324" t="s">
        <v>60</v>
      </c>
      <c r="AI324">
        <v>1</v>
      </c>
      <c r="AJ324">
        <v>691.6</v>
      </c>
      <c r="AM324" t="s">
        <v>62</v>
      </c>
      <c r="AN324" t="s">
        <v>120</v>
      </c>
      <c r="AO324">
        <v>811</v>
      </c>
      <c r="AP324" t="s">
        <v>64</v>
      </c>
      <c r="AQ324" t="s">
        <v>64</v>
      </c>
    </row>
    <row r="325" spans="1:43" x14ac:dyDescent="0.3">
      <c r="A325" t="s">
        <v>234</v>
      </c>
      <c r="B325" t="s">
        <v>235</v>
      </c>
      <c r="C325" t="s">
        <v>1905</v>
      </c>
      <c r="D325" t="s">
        <v>1906</v>
      </c>
      <c r="E325" t="s">
        <v>1222</v>
      </c>
      <c r="F325" t="s">
        <v>47</v>
      </c>
      <c r="G325" t="s">
        <v>48</v>
      </c>
      <c r="H325" t="s">
        <v>1924</v>
      </c>
      <c r="I325">
        <v>13560</v>
      </c>
      <c r="J325">
        <v>0</v>
      </c>
      <c r="K325">
        <v>13560</v>
      </c>
      <c r="L325" t="s">
        <v>48</v>
      </c>
      <c r="M325" t="s">
        <v>140</v>
      </c>
      <c r="N325" t="s">
        <v>51</v>
      </c>
      <c r="O325">
        <v>121775589</v>
      </c>
      <c r="P325" t="s">
        <v>1925</v>
      </c>
      <c r="Q325" t="s">
        <v>53</v>
      </c>
      <c r="R325" t="s">
        <v>142</v>
      </c>
      <c r="T325" t="s">
        <v>129</v>
      </c>
      <c r="U325" s="1">
        <v>45171</v>
      </c>
      <c r="V325" t="s">
        <v>489</v>
      </c>
      <c r="W325" t="s">
        <v>144</v>
      </c>
      <c r="X325" s="1">
        <v>45171</v>
      </c>
      <c r="Y325" s="1">
        <v>45171</v>
      </c>
      <c r="Z325" t="s">
        <v>465</v>
      </c>
      <c r="AA325" t="s">
        <v>120</v>
      </c>
      <c r="AB325" t="s">
        <v>145</v>
      </c>
      <c r="AC325" t="s">
        <v>142</v>
      </c>
      <c r="AD325" t="s">
        <v>60</v>
      </c>
      <c r="AE325">
        <v>1</v>
      </c>
      <c r="AF325" t="s">
        <v>60</v>
      </c>
      <c r="AG325">
        <v>13560</v>
      </c>
      <c r="AH325" t="s">
        <v>60</v>
      </c>
      <c r="AI325">
        <v>1</v>
      </c>
      <c r="AJ325">
        <v>13560</v>
      </c>
      <c r="AM325" t="s">
        <v>62</v>
      </c>
      <c r="AN325">
        <v>15232209</v>
      </c>
      <c r="AO325" t="s">
        <v>1926</v>
      </c>
      <c r="AP325" t="s">
        <v>64</v>
      </c>
      <c r="AQ325" t="s">
        <v>64</v>
      </c>
    </row>
    <row r="326" spans="1:43" x14ac:dyDescent="0.3">
      <c r="A326" t="s">
        <v>1697</v>
      </c>
      <c r="B326" t="s">
        <v>1698</v>
      </c>
      <c r="C326" t="s">
        <v>1927</v>
      </c>
      <c r="D326" t="s">
        <v>1928</v>
      </c>
      <c r="E326" t="s">
        <v>1222</v>
      </c>
      <c r="F326" t="s">
        <v>47</v>
      </c>
      <c r="G326" t="s">
        <v>48</v>
      </c>
      <c r="H326" t="s">
        <v>1929</v>
      </c>
      <c r="I326">
        <v>2177.4699999999998</v>
      </c>
      <c r="J326">
        <v>0</v>
      </c>
      <c r="K326">
        <v>2177.4699999999998</v>
      </c>
      <c r="L326" t="s">
        <v>48</v>
      </c>
      <c r="N326" t="s">
        <v>51</v>
      </c>
      <c r="O326">
        <v>129557925</v>
      </c>
      <c r="P326" t="s">
        <v>1930</v>
      </c>
      <c r="Q326" t="s">
        <v>53</v>
      </c>
      <c r="R326" t="s">
        <v>185</v>
      </c>
      <c r="T326" t="s">
        <v>56</v>
      </c>
      <c r="W326" t="s">
        <v>79</v>
      </c>
      <c r="Z326" t="s">
        <v>913</v>
      </c>
      <c r="AA326" t="s">
        <v>120</v>
      </c>
      <c r="AC326" t="s">
        <v>185</v>
      </c>
      <c r="AD326" t="s">
        <v>60</v>
      </c>
      <c r="AE326">
        <v>1</v>
      </c>
      <c r="AF326" t="s">
        <v>60</v>
      </c>
      <c r="AG326">
        <v>2177.4699999999998</v>
      </c>
      <c r="AH326" t="s">
        <v>60</v>
      </c>
      <c r="AI326">
        <v>1</v>
      </c>
      <c r="AJ326">
        <v>2177.4699999999998</v>
      </c>
      <c r="AM326" t="s">
        <v>62</v>
      </c>
      <c r="AN326" t="s">
        <v>120</v>
      </c>
      <c r="AO326">
        <v>243</v>
      </c>
      <c r="AP326" t="s">
        <v>64</v>
      </c>
      <c r="AQ326" t="s">
        <v>64</v>
      </c>
    </row>
    <row r="327" spans="1:43" x14ac:dyDescent="0.3">
      <c r="A327" t="s">
        <v>1697</v>
      </c>
      <c r="B327" t="s">
        <v>1698</v>
      </c>
      <c r="C327" t="s">
        <v>1927</v>
      </c>
      <c r="D327" t="s">
        <v>1928</v>
      </c>
      <c r="E327" t="s">
        <v>1222</v>
      </c>
      <c r="F327" t="s">
        <v>47</v>
      </c>
      <c r="G327" t="s">
        <v>48</v>
      </c>
      <c r="H327" t="s">
        <v>1931</v>
      </c>
      <c r="I327">
        <v>1274.4000000000001</v>
      </c>
      <c r="J327">
        <v>0</v>
      </c>
      <c r="K327">
        <v>1274.4000000000001</v>
      </c>
      <c r="L327" t="s">
        <v>48</v>
      </c>
      <c r="N327" t="s">
        <v>51</v>
      </c>
      <c r="O327">
        <v>129557925</v>
      </c>
      <c r="P327" t="s">
        <v>1930</v>
      </c>
      <c r="Q327" t="s">
        <v>53</v>
      </c>
      <c r="R327" t="s">
        <v>185</v>
      </c>
      <c r="T327" t="s">
        <v>56</v>
      </c>
      <c r="W327" t="s">
        <v>79</v>
      </c>
      <c r="Z327" t="s">
        <v>913</v>
      </c>
      <c r="AA327" t="s">
        <v>120</v>
      </c>
      <c r="AC327" t="s">
        <v>185</v>
      </c>
      <c r="AD327" t="s">
        <v>60</v>
      </c>
      <c r="AE327">
        <v>1</v>
      </c>
      <c r="AF327" t="s">
        <v>60</v>
      </c>
      <c r="AG327">
        <v>1274.4000000000001</v>
      </c>
      <c r="AH327" t="s">
        <v>60</v>
      </c>
      <c r="AI327">
        <v>1</v>
      </c>
      <c r="AJ327">
        <v>1274.4000000000001</v>
      </c>
      <c r="AM327" t="s">
        <v>62</v>
      </c>
      <c r="AN327" t="s">
        <v>120</v>
      </c>
      <c r="AO327">
        <v>816</v>
      </c>
      <c r="AP327" t="s">
        <v>64</v>
      </c>
      <c r="AQ327" t="s">
        <v>64</v>
      </c>
    </row>
    <row r="328" spans="1:43" x14ac:dyDescent="0.3">
      <c r="A328" t="s">
        <v>278</v>
      </c>
      <c r="B328" t="s">
        <v>279</v>
      </c>
      <c r="C328" t="s">
        <v>1932</v>
      </c>
      <c r="D328" t="s">
        <v>1933</v>
      </c>
      <c r="E328" t="s">
        <v>1222</v>
      </c>
      <c r="F328" t="s">
        <v>47</v>
      </c>
      <c r="G328" t="s">
        <v>48</v>
      </c>
      <c r="H328" t="s">
        <v>1934</v>
      </c>
      <c r="I328">
        <v>1274.4000000000001</v>
      </c>
      <c r="J328">
        <v>0</v>
      </c>
      <c r="K328">
        <v>1274.4000000000001</v>
      </c>
      <c r="L328" t="s">
        <v>48</v>
      </c>
      <c r="N328" t="s">
        <v>51</v>
      </c>
      <c r="O328">
        <v>129557926</v>
      </c>
      <c r="P328" t="s">
        <v>1935</v>
      </c>
      <c r="Q328" t="s">
        <v>53</v>
      </c>
      <c r="R328" t="s">
        <v>185</v>
      </c>
      <c r="T328" t="s">
        <v>56</v>
      </c>
      <c r="W328" t="s">
        <v>79</v>
      </c>
      <c r="Z328" t="s">
        <v>913</v>
      </c>
      <c r="AA328" t="s">
        <v>120</v>
      </c>
      <c r="AC328" t="s">
        <v>185</v>
      </c>
      <c r="AD328" t="s">
        <v>60</v>
      </c>
      <c r="AE328">
        <v>1</v>
      </c>
      <c r="AF328" t="s">
        <v>60</v>
      </c>
      <c r="AG328">
        <v>1274.4000000000001</v>
      </c>
      <c r="AH328" t="s">
        <v>60</v>
      </c>
      <c r="AI328">
        <v>1</v>
      </c>
      <c r="AJ328">
        <v>1274.4000000000001</v>
      </c>
      <c r="AM328" t="s">
        <v>62</v>
      </c>
      <c r="AN328" t="s">
        <v>120</v>
      </c>
      <c r="AO328">
        <v>819</v>
      </c>
      <c r="AP328" t="s">
        <v>64</v>
      </c>
      <c r="AQ328" t="s">
        <v>64</v>
      </c>
    </row>
    <row r="329" spans="1:43" x14ac:dyDescent="0.3">
      <c r="A329" t="s">
        <v>278</v>
      </c>
      <c r="B329" t="s">
        <v>279</v>
      </c>
      <c r="C329" t="s">
        <v>1936</v>
      </c>
      <c r="D329" t="s">
        <v>1937</v>
      </c>
      <c r="E329" t="s">
        <v>1222</v>
      </c>
      <c r="F329" t="s">
        <v>47</v>
      </c>
      <c r="G329" t="s">
        <v>48</v>
      </c>
      <c r="H329" t="s">
        <v>1938</v>
      </c>
      <c r="I329">
        <v>2448.92</v>
      </c>
      <c r="J329">
        <v>0</v>
      </c>
      <c r="K329">
        <v>2448.92</v>
      </c>
      <c r="L329" t="s">
        <v>48</v>
      </c>
      <c r="N329" t="s">
        <v>51</v>
      </c>
      <c r="O329">
        <v>129557927</v>
      </c>
      <c r="P329" t="s">
        <v>1939</v>
      </c>
      <c r="Q329" t="s">
        <v>53</v>
      </c>
      <c r="R329" t="s">
        <v>185</v>
      </c>
      <c r="T329" t="s">
        <v>56</v>
      </c>
      <c r="W329" t="s">
        <v>79</v>
      </c>
      <c r="Z329" t="s">
        <v>913</v>
      </c>
      <c r="AA329" t="s">
        <v>120</v>
      </c>
      <c r="AC329" t="s">
        <v>185</v>
      </c>
      <c r="AD329" t="s">
        <v>60</v>
      </c>
      <c r="AE329">
        <v>1</v>
      </c>
      <c r="AF329" t="s">
        <v>60</v>
      </c>
      <c r="AG329">
        <v>2448.92</v>
      </c>
      <c r="AH329" t="s">
        <v>60</v>
      </c>
      <c r="AI329">
        <v>1</v>
      </c>
      <c r="AJ329">
        <v>2448.92</v>
      </c>
      <c r="AM329" t="s">
        <v>62</v>
      </c>
      <c r="AN329" t="s">
        <v>120</v>
      </c>
      <c r="AO329">
        <v>245</v>
      </c>
      <c r="AP329" t="s">
        <v>64</v>
      </c>
      <c r="AQ329" t="s">
        <v>64</v>
      </c>
    </row>
    <row r="330" spans="1:43" x14ac:dyDescent="0.3">
      <c r="A330" t="s">
        <v>278</v>
      </c>
      <c r="B330" t="s">
        <v>279</v>
      </c>
      <c r="C330" t="s">
        <v>1936</v>
      </c>
      <c r="D330" t="s">
        <v>1937</v>
      </c>
      <c r="E330" t="s">
        <v>1222</v>
      </c>
      <c r="F330" t="s">
        <v>47</v>
      </c>
      <c r="G330" t="s">
        <v>48</v>
      </c>
      <c r="H330" t="s">
        <v>1940</v>
      </c>
      <c r="I330">
        <v>1274.4000000000001</v>
      </c>
      <c r="J330">
        <v>0</v>
      </c>
      <c r="K330">
        <v>1274.4000000000001</v>
      </c>
      <c r="L330" t="s">
        <v>48</v>
      </c>
      <c r="N330" t="s">
        <v>51</v>
      </c>
      <c r="O330">
        <v>129557927</v>
      </c>
      <c r="P330" t="s">
        <v>1939</v>
      </c>
      <c r="Q330" t="s">
        <v>53</v>
      </c>
      <c r="R330" t="s">
        <v>185</v>
      </c>
      <c r="T330" t="s">
        <v>56</v>
      </c>
      <c r="W330" t="s">
        <v>79</v>
      </c>
      <c r="Z330" t="s">
        <v>913</v>
      </c>
      <c r="AA330" t="s">
        <v>120</v>
      </c>
      <c r="AC330" t="s">
        <v>185</v>
      </c>
      <c r="AD330" t="s">
        <v>60</v>
      </c>
      <c r="AE330">
        <v>1</v>
      </c>
      <c r="AF330" t="s">
        <v>60</v>
      </c>
      <c r="AG330">
        <v>1274.4000000000001</v>
      </c>
      <c r="AH330" t="s">
        <v>60</v>
      </c>
      <c r="AI330">
        <v>1</v>
      </c>
      <c r="AJ330">
        <v>1274.4000000000001</v>
      </c>
      <c r="AM330" t="s">
        <v>62</v>
      </c>
      <c r="AN330" t="s">
        <v>120</v>
      </c>
      <c r="AO330">
        <v>820</v>
      </c>
      <c r="AP330" t="s">
        <v>64</v>
      </c>
      <c r="AQ330" t="s">
        <v>64</v>
      </c>
    </row>
    <row r="331" spans="1:43" x14ac:dyDescent="0.3">
      <c r="A331" t="s">
        <v>234</v>
      </c>
      <c r="B331" t="s">
        <v>235</v>
      </c>
      <c r="C331" t="s">
        <v>1941</v>
      </c>
      <c r="D331" t="s">
        <v>1942</v>
      </c>
      <c r="E331" t="s">
        <v>138</v>
      </c>
      <c r="F331" t="s">
        <v>47</v>
      </c>
      <c r="G331" t="s">
        <v>48</v>
      </c>
      <c r="H331" t="s">
        <v>1943</v>
      </c>
      <c r="I331">
        <v>2250</v>
      </c>
      <c r="J331">
        <v>0</v>
      </c>
      <c r="K331">
        <v>2250</v>
      </c>
      <c r="L331" t="s">
        <v>48</v>
      </c>
      <c r="M331" t="s">
        <v>50</v>
      </c>
      <c r="N331" t="s">
        <v>51</v>
      </c>
      <c r="O331">
        <v>121775587</v>
      </c>
      <c r="P331" t="s">
        <v>1944</v>
      </c>
      <c r="Q331" t="s">
        <v>53</v>
      </c>
      <c r="R331" t="s">
        <v>142</v>
      </c>
      <c r="T331" t="s">
        <v>129</v>
      </c>
      <c r="U331" t="s">
        <v>261</v>
      </c>
      <c r="V331" s="1">
        <v>44928</v>
      </c>
      <c r="W331" t="s">
        <v>144</v>
      </c>
      <c r="X331" t="s">
        <v>261</v>
      </c>
      <c r="Y331" t="s">
        <v>261</v>
      </c>
      <c r="Z331" t="s">
        <v>465</v>
      </c>
      <c r="AA331" t="s">
        <v>120</v>
      </c>
      <c r="AB331" t="s">
        <v>106</v>
      </c>
      <c r="AC331" t="s">
        <v>142</v>
      </c>
      <c r="AD331" t="s">
        <v>60</v>
      </c>
      <c r="AE331">
        <v>1</v>
      </c>
      <c r="AF331" t="s">
        <v>60</v>
      </c>
      <c r="AG331">
        <v>2250</v>
      </c>
      <c r="AH331" t="s">
        <v>60</v>
      </c>
      <c r="AI331">
        <v>1</v>
      </c>
      <c r="AJ331">
        <v>2250</v>
      </c>
      <c r="AM331" t="s">
        <v>62</v>
      </c>
      <c r="AN331">
        <v>15244436</v>
      </c>
      <c r="AO331" t="s">
        <v>1945</v>
      </c>
      <c r="AP331" t="s">
        <v>64</v>
      </c>
      <c r="AQ331" t="s">
        <v>64</v>
      </c>
    </row>
    <row r="332" spans="1:43" x14ac:dyDescent="0.3">
      <c r="A332" t="s">
        <v>234</v>
      </c>
      <c r="B332" t="s">
        <v>235</v>
      </c>
      <c r="C332" t="s">
        <v>1941</v>
      </c>
      <c r="D332" t="s">
        <v>1942</v>
      </c>
      <c r="E332" t="s">
        <v>138</v>
      </c>
      <c r="F332" t="s">
        <v>47</v>
      </c>
      <c r="G332" t="s">
        <v>48</v>
      </c>
      <c r="H332" t="s">
        <v>1946</v>
      </c>
      <c r="I332">
        <v>800</v>
      </c>
      <c r="J332">
        <v>0</v>
      </c>
      <c r="K332">
        <v>800</v>
      </c>
      <c r="L332" t="s">
        <v>48</v>
      </c>
      <c r="M332" t="s">
        <v>50</v>
      </c>
      <c r="N332" t="s">
        <v>51</v>
      </c>
      <c r="O332">
        <v>121775587</v>
      </c>
      <c r="P332" t="s">
        <v>1944</v>
      </c>
      <c r="Q332" t="s">
        <v>53</v>
      </c>
      <c r="R332" t="s">
        <v>142</v>
      </c>
      <c r="T332" t="s">
        <v>129</v>
      </c>
      <c r="U332" t="s">
        <v>261</v>
      </c>
      <c r="V332" s="1">
        <v>44928</v>
      </c>
      <c r="W332" t="s">
        <v>144</v>
      </c>
      <c r="X332" t="s">
        <v>261</v>
      </c>
      <c r="Y332" t="s">
        <v>261</v>
      </c>
      <c r="Z332" t="s">
        <v>465</v>
      </c>
      <c r="AA332" t="s">
        <v>120</v>
      </c>
      <c r="AB332" t="s">
        <v>106</v>
      </c>
      <c r="AC332" t="s">
        <v>142</v>
      </c>
      <c r="AD332" t="s">
        <v>60</v>
      </c>
      <c r="AE332">
        <v>1</v>
      </c>
      <c r="AF332" t="s">
        <v>60</v>
      </c>
      <c r="AG332">
        <v>800</v>
      </c>
      <c r="AH332" t="s">
        <v>60</v>
      </c>
      <c r="AI332">
        <v>1</v>
      </c>
      <c r="AJ332">
        <v>800</v>
      </c>
      <c r="AM332" t="s">
        <v>62</v>
      </c>
      <c r="AN332">
        <v>15244436</v>
      </c>
      <c r="AO332" t="s">
        <v>1947</v>
      </c>
      <c r="AP332" t="s">
        <v>64</v>
      </c>
      <c r="AQ332" t="s">
        <v>64</v>
      </c>
    </row>
    <row r="333" spans="1:43" x14ac:dyDescent="0.3">
      <c r="A333" t="s">
        <v>234</v>
      </c>
      <c r="B333" t="s">
        <v>235</v>
      </c>
      <c r="C333" t="s">
        <v>1941</v>
      </c>
      <c r="D333" t="s">
        <v>1942</v>
      </c>
      <c r="E333" t="s">
        <v>138</v>
      </c>
      <c r="F333" t="s">
        <v>47</v>
      </c>
      <c r="G333" t="s">
        <v>48</v>
      </c>
      <c r="H333" t="s">
        <v>1948</v>
      </c>
      <c r="I333">
        <v>1755</v>
      </c>
      <c r="J333">
        <v>0</v>
      </c>
      <c r="K333">
        <v>1755</v>
      </c>
      <c r="L333" t="s">
        <v>48</v>
      </c>
      <c r="M333" t="s">
        <v>50</v>
      </c>
      <c r="N333" t="s">
        <v>51</v>
      </c>
      <c r="O333">
        <v>121775587</v>
      </c>
      <c r="P333" t="s">
        <v>1944</v>
      </c>
      <c r="Q333" t="s">
        <v>53</v>
      </c>
      <c r="R333" t="s">
        <v>142</v>
      </c>
      <c r="T333" t="s">
        <v>129</v>
      </c>
      <c r="U333" t="s">
        <v>261</v>
      </c>
      <c r="V333" s="1">
        <v>44928</v>
      </c>
      <c r="W333" t="s">
        <v>144</v>
      </c>
      <c r="X333" t="s">
        <v>261</v>
      </c>
      <c r="Y333" t="s">
        <v>261</v>
      </c>
      <c r="Z333" t="s">
        <v>465</v>
      </c>
      <c r="AA333" t="s">
        <v>120</v>
      </c>
      <c r="AB333" t="s">
        <v>106</v>
      </c>
      <c r="AC333" t="s">
        <v>142</v>
      </c>
      <c r="AD333" t="s">
        <v>60</v>
      </c>
      <c r="AE333">
        <v>1</v>
      </c>
      <c r="AF333" t="s">
        <v>60</v>
      </c>
      <c r="AG333">
        <v>1755</v>
      </c>
      <c r="AH333" t="s">
        <v>60</v>
      </c>
      <c r="AI333">
        <v>1</v>
      </c>
      <c r="AJ333">
        <v>1755</v>
      </c>
      <c r="AM333" t="s">
        <v>62</v>
      </c>
      <c r="AN333">
        <v>15244436</v>
      </c>
      <c r="AO333" t="s">
        <v>1949</v>
      </c>
      <c r="AP333" t="s">
        <v>64</v>
      </c>
      <c r="AQ333" t="s">
        <v>64</v>
      </c>
    </row>
    <row r="334" spans="1:43" x14ac:dyDescent="0.3">
      <c r="A334" t="s">
        <v>234</v>
      </c>
      <c r="B334" t="s">
        <v>235</v>
      </c>
      <c r="C334" t="s">
        <v>1950</v>
      </c>
      <c r="D334" t="s">
        <v>1951</v>
      </c>
      <c r="E334" t="s">
        <v>138</v>
      </c>
      <c r="F334" t="s">
        <v>47</v>
      </c>
      <c r="G334" t="s">
        <v>48</v>
      </c>
      <c r="H334" t="s">
        <v>1952</v>
      </c>
      <c r="I334">
        <v>2250</v>
      </c>
      <c r="J334">
        <v>0</v>
      </c>
      <c r="K334">
        <v>2250</v>
      </c>
      <c r="L334" t="s">
        <v>48</v>
      </c>
      <c r="M334" t="s">
        <v>50</v>
      </c>
      <c r="N334" t="s">
        <v>51</v>
      </c>
      <c r="O334">
        <v>121775586</v>
      </c>
      <c r="P334" t="s">
        <v>1953</v>
      </c>
      <c r="Q334" t="s">
        <v>53</v>
      </c>
      <c r="R334" t="s">
        <v>142</v>
      </c>
      <c r="T334" t="s">
        <v>129</v>
      </c>
      <c r="U334" t="s">
        <v>305</v>
      </c>
      <c r="V334" t="s">
        <v>186</v>
      </c>
      <c r="W334" t="s">
        <v>144</v>
      </c>
      <c r="X334" t="s">
        <v>305</v>
      </c>
      <c r="Y334" t="s">
        <v>305</v>
      </c>
      <c r="Z334" t="s">
        <v>465</v>
      </c>
      <c r="AA334" t="s">
        <v>120</v>
      </c>
      <c r="AB334" t="s">
        <v>106</v>
      </c>
      <c r="AC334" t="s">
        <v>142</v>
      </c>
      <c r="AD334" t="s">
        <v>60</v>
      </c>
      <c r="AE334">
        <v>1</v>
      </c>
      <c r="AF334" t="s">
        <v>60</v>
      </c>
      <c r="AG334">
        <v>2250</v>
      </c>
      <c r="AH334" t="s">
        <v>60</v>
      </c>
      <c r="AI334">
        <v>1</v>
      </c>
      <c r="AJ334">
        <v>2250</v>
      </c>
      <c r="AM334" t="s">
        <v>62</v>
      </c>
      <c r="AN334">
        <v>15244439</v>
      </c>
      <c r="AO334" t="s">
        <v>1954</v>
      </c>
      <c r="AP334" t="s">
        <v>64</v>
      </c>
      <c r="AQ334" t="s">
        <v>64</v>
      </c>
    </row>
    <row r="335" spans="1:43" x14ac:dyDescent="0.3">
      <c r="A335" t="s">
        <v>234</v>
      </c>
      <c r="B335" t="s">
        <v>235</v>
      </c>
      <c r="C335" t="s">
        <v>1950</v>
      </c>
      <c r="D335" t="s">
        <v>1951</v>
      </c>
      <c r="E335" t="s">
        <v>138</v>
      </c>
      <c r="F335" t="s">
        <v>47</v>
      </c>
      <c r="G335" t="s">
        <v>48</v>
      </c>
      <c r="H335" t="s">
        <v>1955</v>
      </c>
      <c r="I335">
        <v>800</v>
      </c>
      <c r="J335">
        <v>0</v>
      </c>
      <c r="K335">
        <v>800</v>
      </c>
      <c r="L335" t="s">
        <v>48</v>
      </c>
      <c r="M335" t="s">
        <v>50</v>
      </c>
      <c r="N335" t="s">
        <v>51</v>
      </c>
      <c r="O335">
        <v>121775586</v>
      </c>
      <c r="P335" t="s">
        <v>1953</v>
      </c>
      <c r="Q335" t="s">
        <v>53</v>
      </c>
      <c r="R335" t="s">
        <v>142</v>
      </c>
      <c r="T335" t="s">
        <v>129</v>
      </c>
      <c r="U335" t="s">
        <v>305</v>
      </c>
      <c r="V335" t="s">
        <v>186</v>
      </c>
      <c r="W335" t="s">
        <v>144</v>
      </c>
      <c r="X335" t="s">
        <v>305</v>
      </c>
      <c r="Y335" t="s">
        <v>305</v>
      </c>
      <c r="Z335" t="s">
        <v>465</v>
      </c>
      <c r="AA335" t="s">
        <v>120</v>
      </c>
      <c r="AB335" t="s">
        <v>106</v>
      </c>
      <c r="AC335" t="s">
        <v>142</v>
      </c>
      <c r="AD335" t="s">
        <v>60</v>
      </c>
      <c r="AE335">
        <v>1</v>
      </c>
      <c r="AF335" t="s">
        <v>60</v>
      </c>
      <c r="AG335">
        <v>800</v>
      </c>
      <c r="AH335" t="s">
        <v>60</v>
      </c>
      <c r="AI335">
        <v>1</v>
      </c>
      <c r="AJ335">
        <v>800</v>
      </c>
      <c r="AM335" t="s">
        <v>62</v>
      </c>
      <c r="AN335">
        <v>15244439</v>
      </c>
      <c r="AO335" t="s">
        <v>1956</v>
      </c>
      <c r="AP335" t="s">
        <v>64</v>
      </c>
      <c r="AQ335" t="s">
        <v>64</v>
      </c>
    </row>
    <row r="336" spans="1:43" x14ac:dyDescent="0.3">
      <c r="A336" t="s">
        <v>234</v>
      </c>
      <c r="B336" t="s">
        <v>235</v>
      </c>
      <c r="C336" t="s">
        <v>1950</v>
      </c>
      <c r="D336" t="s">
        <v>1951</v>
      </c>
      <c r="E336" t="s">
        <v>138</v>
      </c>
      <c r="F336" t="s">
        <v>47</v>
      </c>
      <c r="G336" t="s">
        <v>48</v>
      </c>
      <c r="H336" t="s">
        <v>1957</v>
      </c>
      <c r="I336">
        <v>1955</v>
      </c>
      <c r="J336">
        <v>0</v>
      </c>
      <c r="K336">
        <v>1955</v>
      </c>
      <c r="L336" t="s">
        <v>48</v>
      </c>
      <c r="M336" t="s">
        <v>50</v>
      </c>
      <c r="N336" t="s">
        <v>51</v>
      </c>
      <c r="O336">
        <v>121775586</v>
      </c>
      <c r="P336" t="s">
        <v>1953</v>
      </c>
      <c r="Q336" t="s">
        <v>53</v>
      </c>
      <c r="R336" t="s">
        <v>142</v>
      </c>
      <c r="T336" t="s">
        <v>129</v>
      </c>
      <c r="U336" t="s">
        <v>305</v>
      </c>
      <c r="V336" t="s">
        <v>186</v>
      </c>
      <c r="W336" t="s">
        <v>144</v>
      </c>
      <c r="X336" t="s">
        <v>305</v>
      </c>
      <c r="Y336" t="s">
        <v>305</v>
      </c>
      <c r="Z336" t="s">
        <v>465</v>
      </c>
      <c r="AA336" t="s">
        <v>120</v>
      </c>
      <c r="AB336" t="s">
        <v>106</v>
      </c>
      <c r="AC336" t="s">
        <v>142</v>
      </c>
      <c r="AD336" t="s">
        <v>60</v>
      </c>
      <c r="AE336">
        <v>1</v>
      </c>
      <c r="AF336" t="s">
        <v>60</v>
      </c>
      <c r="AG336">
        <v>1955</v>
      </c>
      <c r="AH336" t="s">
        <v>60</v>
      </c>
      <c r="AI336">
        <v>1</v>
      </c>
      <c r="AJ336">
        <v>1955</v>
      </c>
      <c r="AM336" t="s">
        <v>62</v>
      </c>
      <c r="AN336">
        <v>15244439</v>
      </c>
      <c r="AO336" t="s">
        <v>1958</v>
      </c>
      <c r="AP336" t="s">
        <v>64</v>
      </c>
      <c r="AQ336" t="s">
        <v>64</v>
      </c>
    </row>
    <row r="337" spans="1:43" x14ac:dyDescent="0.3">
      <c r="A337" t="s">
        <v>234</v>
      </c>
      <c r="B337" t="s">
        <v>235</v>
      </c>
      <c r="C337" t="s">
        <v>1959</v>
      </c>
      <c r="D337" t="s">
        <v>1960</v>
      </c>
      <c r="E337" t="s">
        <v>138</v>
      </c>
      <c r="F337" t="s">
        <v>47</v>
      </c>
      <c r="G337" t="s">
        <v>48</v>
      </c>
      <c r="H337" t="s">
        <v>1961</v>
      </c>
      <c r="I337">
        <v>2250</v>
      </c>
      <c r="J337">
        <v>0</v>
      </c>
      <c r="K337">
        <v>2250</v>
      </c>
      <c r="L337" t="s">
        <v>48</v>
      </c>
      <c r="M337" t="s">
        <v>50</v>
      </c>
      <c r="N337" t="s">
        <v>51</v>
      </c>
      <c r="O337">
        <v>121650475</v>
      </c>
      <c r="P337" t="s">
        <v>1962</v>
      </c>
      <c r="Q337" t="s">
        <v>53</v>
      </c>
      <c r="R337" t="s">
        <v>142</v>
      </c>
      <c r="T337" t="s">
        <v>129</v>
      </c>
      <c r="U337" t="s">
        <v>261</v>
      </c>
      <c r="V337" s="1">
        <v>44928</v>
      </c>
      <c r="W337" t="s">
        <v>464</v>
      </c>
      <c r="X337" t="s">
        <v>261</v>
      </c>
      <c r="Y337" t="s">
        <v>261</v>
      </c>
      <c r="Z337" t="s">
        <v>465</v>
      </c>
      <c r="AA337" t="s">
        <v>120</v>
      </c>
      <c r="AB337" t="s">
        <v>106</v>
      </c>
      <c r="AC337" t="s">
        <v>142</v>
      </c>
      <c r="AD337" t="s">
        <v>60</v>
      </c>
      <c r="AE337">
        <v>1</v>
      </c>
      <c r="AF337" t="s">
        <v>60</v>
      </c>
      <c r="AG337">
        <v>2250</v>
      </c>
      <c r="AH337" t="s">
        <v>60</v>
      </c>
      <c r="AI337">
        <v>1</v>
      </c>
      <c r="AJ337">
        <v>2250</v>
      </c>
      <c r="AM337" t="s">
        <v>62</v>
      </c>
      <c r="AN337">
        <v>15237802</v>
      </c>
      <c r="AO337" t="s">
        <v>1963</v>
      </c>
      <c r="AP337" t="s">
        <v>64</v>
      </c>
      <c r="AQ337" t="s">
        <v>64</v>
      </c>
    </row>
    <row r="338" spans="1:43" x14ac:dyDescent="0.3">
      <c r="A338" t="s">
        <v>234</v>
      </c>
      <c r="B338" t="s">
        <v>235</v>
      </c>
      <c r="C338" t="s">
        <v>1959</v>
      </c>
      <c r="D338" t="s">
        <v>1960</v>
      </c>
      <c r="E338" t="s">
        <v>138</v>
      </c>
      <c r="F338" t="s">
        <v>47</v>
      </c>
      <c r="G338" t="s">
        <v>48</v>
      </c>
      <c r="H338" t="s">
        <v>1964</v>
      </c>
      <c r="I338">
        <v>700</v>
      </c>
      <c r="J338">
        <v>0</v>
      </c>
      <c r="K338">
        <v>700</v>
      </c>
      <c r="L338" t="s">
        <v>48</v>
      </c>
      <c r="M338" t="s">
        <v>50</v>
      </c>
      <c r="N338" t="s">
        <v>51</v>
      </c>
      <c r="O338">
        <v>121650475</v>
      </c>
      <c r="P338" t="s">
        <v>1962</v>
      </c>
      <c r="Q338" t="s">
        <v>53</v>
      </c>
      <c r="R338" t="s">
        <v>142</v>
      </c>
      <c r="T338" t="s">
        <v>129</v>
      </c>
      <c r="U338" t="s">
        <v>261</v>
      </c>
      <c r="V338" s="1">
        <v>44928</v>
      </c>
      <c r="W338" t="s">
        <v>464</v>
      </c>
      <c r="X338" t="s">
        <v>261</v>
      </c>
      <c r="Y338" t="s">
        <v>261</v>
      </c>
      <c r="Z338" t="s">
        <v>465</v>
      </c>
      <c r="AA338" t="s">
        <v>120</v>
      </c>
      <c r="AB338" t="s">
        <v>106</v>
      </c>
      <c r="AC338" t="s">
        <v>142</v>
      </c>
      <c r="AD338" t="s">
        <v>60</v>
      </c>
      <c r="AE338">
        <v>1</v>
      </c>
      <c r="AF338" t="s">
        <v>60</v>
      </c>
      <c r="AG338">
        <v>700</v>
      </c>
      <c r="AH338" t="s">
        <v>60</v>
      </c>
      <c r="AI338">
        <v>1</v>
      </c>
      <c r="AJ338">
        <v>700</v>
      </c>
      <c r="AM338" t="s">
        <v>62</v>
      </c>
      <c r="AN338">
        <v>15237802</v>
      </c>
      <c r="AO338" t="s">
        <v>1965</v>
      </c>
      <c r="AP338" t="s">
        <v>64</v>
      </c>
      <c r="AQ338" t="s">
        <v>64</v>
      </c>
    </row>
    <row r="339" spans="1:43" x14ac:dyDescent="0.3">
      <c r="A339" t="s">
        <v>234</v>
      </c>
      <c r="B339" t="s">
        <v>235</v>
      </c>
      <c r="C339" t="s">
        <v>1959</v>
      </c>
      <c r="D339" t="s">
        <v>1960</v>
      </c>
      <c r="E339" t="s">
        <v>138</v>
      </c>
      <c r="F339" t="s">
        <v>47</v>
      </c>
      <c r="G339" t="s">
        <v>48</v>
      </c>
      <c r="H339" t="s">
        <v>1966</v>
      </c>
      <c r="I339">
        <v>1870</v>
      </c>
      <c r="J339">
        <v>0</v>
      </c>
      <c r="K339">
        <v>1870</v>
      </c>
      <c r="L339" t="s">
        <v>48</v>
      </c>
      <c r="M339" t="s">
        <v>50</v>
      </c>
      <c r="N339" t="s">
        <v>51</v>
      </c>
      <c r="O339">
        <v>121650475</v>
      </c>
      <c r="P339" t="s">
        <v>1962</v>
      </c>
      <c r="Q339" t="s">
        <v>53</v>
      </c>
      <c r="R339" t="s">
        <v>142</v>
      </c>
      <c r="T339" t="s">
        <v>129</v>
      </c>
      <c r="U339" t="s">
        <v>261</v>
      </c>
      <c r="V339" s="1">
        <v>44928</v>
      </c>
      <c r="W339" t="s">
        <v>464</v>
      </c>
      <c r="X339" t="s">
        <v>261</v>
      </c>
      <c r="Y339" t="s">
        <v>261</v>
      </c>
      <c r="Z339" t="s">
        <v>465</v>
      </c>
      <c r="AA339" t="s">
        <v>120</v>
      </c>
      <c r="AB339" t="s">
        <v>106</v>
      </c>
      <c r="AC339" t="s">
        <v>142</v>
      </c>
      <c r="AD339" t="s">
        <v>60</v>
      </c>
      <c r="AE339">
        <v>1</v>
      </c>
      <c r="AF339" t="s">
        <v>60</v>
      </c>
      <c r="AG339">
        <v>1870</v>
      </c>
      <c r="AH339" t="s">
        <v>60</v>
      </c>
      <c r="AI339">
        <v>1</v>
      </c>
      <c r="AJ339">
        <v>1870</v>
      </c>
      <c r="AM339" t="s">
        <v>62</v>
      </c>
      <c r="AN339">
        <v>15237802</v>
      </c>
      <c r="AO339" t="s">
        <v>1967</v>
      </c>
      <c r="AP339" t="s">
        <v>64</v>
      </c>
      <c r="AQ339" t="s">
        <v>64</v>
      </c>
    </row>
    <row r="340" spans="1:43" x14ac:dyDescent="0.3">
      <c r="A340" t="s">
        <v>234</v>
      </c>
      <c r="B340" t="s">
        <v>235</v>
      </c>
      <c r="C340" t="s">
        <v>1968</v>
      </c>
      <c r="D340" t="s">
        <v>1969</v>
      </c>
      <c r="E340" t="s">
        <v>138</v>
      </c>
      <c r="F340" t="s">
        <v>47</v>
      </c>
      <c r="G340" t="s">
        <v>48</v>
      </c>
      <c r="H340" t="s">
        <v>1970</v>
      </c>
      <c r="I340">
        <v>3750</v>
      </c>
      <c r="J340">
        <v>0</v>
      </c>
      <c r="K340">
        <v>3750</v>
      </c>
      <c r="L340" t="s">
        <v>48</v>
      </c>
      <c r="M340" t="s">
        <v>50</v>
      </c>
      <c r="N340" t="s">
        <v>51</v>
      </c>
      <c r="O340">
        <v>121775597</v>
      </c>
      <c r="P340" t="s">
        <v>1971</v>
      </c>
      <c r="Q340" t="s">
        <v>53</v>
      </c>
      <c r="R340" t="s">
        <v>142</v>
      </c>
      <c r="T340" t="s">
        <v>129</v>
      </c>
      <c r="U340" t="s">
        <v>261</v>
      </c>
      <c r="V340" s="1">
        <v>44928</v>
      </c>
      <c r="W340" t="s">
        <v>144</v>
      </c>
      <c r="X340" t="s">
        <v>261</v>
      </c>
      <c r="Y340" t="s">
        <v>261</v>
      </c>
      <c r="Z340" t="s">
        <v>465</v>
      </c>
      <c r="AA340" t="s">
        <v>120</v>
      </c>
      <c r="AB340" t="s">
        <v>106</v>
      </c>
      <c r="AC340" t="s">
        <v>142</v>
      </c>
      <c r="AD340" t="s">
        <v>60</v>
      </c>
      <c r="AE340">
        <v>1</v>
      </c>
      <c r="AF340" t="s">
        <v>60</v>
      </c>
      <c r="AG340">
        <v>3750</v>
      </c>
      <c r="AH340" t="s">
        <v>60</v>
      </c>
      <c r="AI340">
        <v>1</v>
      </c>
      <c r="AJ340">
        <v>3750</v>
      </c>
      <c r="AM340" t="s">
        <v>62</v>
      </c>
      <c r="AN340">
        <v>15242075</v>
      </c>
      <c r="AO340" t="s">
        <v>1972</v>
      </c>
      <c r="AP340" t="s">
        <v>64</v>
      </c>
      <c r="AQ340" t="s">
        <v>64</v>
      </c>
    </row>
    <row r="341" spans="1:43" x14ac:dyDescent="0.3">
      <c r="A341" t="s">
        <v>234</v>
      </c>
      <c r="B341" t="s">
        <v>235</v>
      </c>
      <c r="C341" t="s">
        <v>1968</v>
      </c>
      <c r="D341" t="s">
        <v>1969</v>
      </c>
      <c r="E341" t="s">
        <v>138</v>
      </c>
      <c r="F341" t="s">
        <v>47</v>
      </c>
      <c r="G341" t="s">
        <v>48</v>
      </c>
      <c r="H341" t="s">
        <v>1973</v>
      </c>
      <c r="I341">
        <v>1750</v>
      </c>
      <c r="J341">
        <v>0</v>
      </c>
      <c r="K341">
        <v>1750</v>
      </c>
      <c r="L341" t="s">
        <v>48</v>
      </c>
      <c r="M341" t="s">
        <v>50</v>
      </c>
      <c r="N341" t="s">
        <v>51</v>
      </c>
      <c r="O341">
        <v>121775597</v>
      </c>
      <c r="P341" t="s">
        <v>1971</v>
      </c>
      <c r="Q341" t="s">
        <v>53</v>
      </c>
      <c r="R341" t="s">
        <v>142</v>
      </c>
      <c r="T341" t="s">
        <v>129</v>
      </c>
      <c r="U341" t="s">
        <v>261</v>
      </c>
      <c r="V341" s="1">
        <v>44928</v>
      </c>
      <c r="W341" t="s">
        <v>144</v>
      </c>
      <c r="X341" t="s">
        <v>261</v>
      </c>
      <c r="Y341" t="s">
        <v>261</v>
      </c>
      <c r="Z341" t="s">
        <v>465</v>
      </c>
      <c r="AA341" t="s">
        <v>120</v>
      </c>
      <c r="AB341" t="s">
        <v>106</v>
      </c>
      <c r="AC341" t="s">
        <v>142</v>
      </c>
      <c r="AD341" t="s">
        <v>60</v>
      </c>
      <c r="AE341">
        <v>1</v>
      </c>
      <c r="AF341" t="s">
        <v>60</v>
      </c>
      <c r="AG341">
        <v>1750</v>
      </c>
      <c r="AH341" t="s">
        <v>60</v>
      </c>
      <c r="AI341">
        <v>1</v>
      </c>
      <c r="AJ341">
        <v>1750</v>
      </c>
      <c r="AM341" t="s">
        <v>62</v>
      </c>
      <c r="AN341">
        <v>15242075</v>
      </c>
      <c r="AO341" t="s">
        <v>1974</v>
      </c>
      <c r="AP341" t="s">
        <v>64</v>
      </c>
      <c r="AQ341" t="s">
        <v>64</v>
      </c>
    </row>
    <row r="342" spans="1:43" x14ac:dyDescent="0.3">
      <c r="A342" t="s">
        <v>234</v>
      </c>
      <c r="B342" t="s">
        <v>235</v>
      </c>
      <c r="C342" t="s">
        <v>1968</v>
      </c>
      <c r="D342" t="s">
        <v>1969</v>
      </c>
      <c r="E342" t="s">
        <v>138</v>
      </c>
      <c r="F342" t="s">
        <v>47</v>
      </c>
      <c r="G342" t="s">
        <v>48</v>
      </c>
      <c r="H342" t="s">
        <v>1975</v>
      </c>
      <c r="I342">
        <v>215.57</v>
      </c>
      <c r="J342">
        <v>0</v>
      </c>
      <c r="K342">
        <v>215.57</v>
      </c>
      <c r="L342" t="s">
        <v>48</v>
      </c>
      <c r="M342" t="s">
        <v>50</v>
      </c>
      <c r="N342" t="s">
        <v>51</v>
      </c>
      <c r="O342">
        <v>121775597</v>
      </c>
      <c r="P342" t="s">
        <v>1971</v>
      </c>
      <c r="Q342" t="s">
        <v>53</v>
      </c>
      <c r="R342" t="s">
        <v>142</v>
      </c>
      <c r="T342" t="s">
        <v>129</v>
      </c>
      <c r="U342" t="s">
        <v>261</v>
      </c>
      <c r="V342" s="1">
        <v>44928</v>
      </c>
      <c r="W342" t="s">
        <v>144</v>
      </c>
      <c r="X342" t="s">
        <v>261</v>
      </c>
      <c r="Y342" t="s">
        <v>261</v>
      </c>
      <c r="Z342" t="s">
        <v>465</v>
      </c>
      <c r="AA342" t="s">
        <v>120</v>
      </c>
      <c r="AB342" t="s">
        <v>106</v>
      </c>
      <c r="AC342" t="s">
        <v>142</v>
      </c>
      <c r="AD342" t="s">
        <v>60</v>
      </c>
      <c r="AE342">
        <v>1</v>
      </c>
      <c r="AF342" t="s">
        <v>60</v>
      </c>
      <c r="AG342">
        <v>215.57</v>
      </c>
      <c r="AH342" t="s">
        <v>60</v>
      </c>
      <c r="AI342">
        <v>1</v>
      </c>
      <c r="AJ342">
        <v>215.57</v>
      </c>
      <c r="AM342" t="s">
        <v>62</v>
      </c>
      <c r="AN342">
        <v>15242075</v>
      </c>
      <c r="AO342" t="s">
        <v>1976</v>
      </c>
      <c r="AP342" t="s">
        <v>64</v>
      </c>
      <c r="AQ342" t="s">
        <v>64</v>
      </c>
    </row>
    <row r="343" spans="1:43" x14ac:dyDescent="0.3">
      <c r="A343" t="s">
        <v>234</v>
      </c>
      <c r="B343" t="s">
        <v>235</v>
      </c>
      <c r="C343" t="s">
        <v>583</v>
      </c>
      <c r="D343" t="s">
        <v>584</v>
      </c>
      <c r="E343" t="s">
        <v>138</v>
      </c>
      <c r="F343" t="s">
        <v>47</v>
      </c>
      <c r="G343" t="s">
        <v>48</v>
      </c>
      <c r="H343" t="s">
        <v>1977</v>
      </c>
      <c r="I343">
        <v>4750</v>
      </c>
      <c r="J343">
        <v>0</v>
      </c>
      <c r="K343">
        <v>4750</v>
      </c>
      <c r="L343" t="s">
        <v>48</v>
      </c>
      <c r="M343" t="s">
        <v>50</v>
      </c>
      <c r="N343" t="s">
        <v>51</v>
      </c>
      <c r="O343">
        <v>121650482</v>
      </c>
      <c r="P343" t="s">
        <v>1978</v>
      </c>
      <c r="Q343" t="s">
        <v>53</v>
      </c>
      <c r="R343" t="s">
        <v>142</v>
      </c>
      <c r="T343" t="s">
        <v>129</v>
      </c>
      <c r="U343" t="s">
        <v>261</v>
      </c>
      <c r="V343" s="1">
        <v>44928</v>
      </c>
      <c r="W343" t="s">
        <v>125</v>
      </c>
      <c r="X343" t="s">
        <v>261</v>
      </c>
      <c r="Y343" t="s">
        <v>261</v>
      </c>
      <c r="Z343" t="s">
        <v>465</v>
      </c>
      <c r="AA343" t="s">
        <v>120</v>
      </c>
      <c r="AB343" t="s">
        <v>106</v>
      </c>
      <c r="AC343" t="s">
        <v>142</v>
      </c>
      <c r="AD343" t="s">
        <v>60</v>
      </c>
      <c r="AE343">
        <v>1</v>
      </c>
      <c r="AF343" t="s">
        <v>60</v>
      </c>
      <c r="AG343">
        <v>4750</v>
      </c>
      <c r="AH343" t="s">
        <v>60</v>
      </c>
      <c r="AI343">
        <v>1</v>
      </c>
      <c r="AJ343">
        <v>4750</v>
      </c>
      <c r="AM343" t="s">
        <v>62</v>
      </c>
      <c r="AN343">
        <v>15237985</v>
      </c>
      <c r="AO343" t="s">
        <v>1979</v>
      </c>
      <c r="AP343" t="s">
        <v>64</v>
      </c>
      <c r="AQ343" t="s">
        <v>64</v>
      </c>
    </row>
    <row r="344" spans="1:43" x14ac:dyDescent="0.3">
      <c r="A344" t="s">
        <v>234</v>
      </c>
      <c r="B344" t="s">
        <v>235</v>
      </c>
      <c r="C344" t="s">
        <v>583</v>
      </c>
      <c r="D344" t="s">
        <v>584</v>
      </c>
      <c r="E344" t="s">
        <v>138</v>
      </c>
      <c r="F344" t="s">
        <v>47</v>
      </c>
      <c r="G344" t="s">
        <v>48</v>
      </c>
      <c r="H344" t="s">
        <v>1980</v>
      </c>
      <c r="I344">
        <v>4975</v>
      </c>
      <c r="J344">
        <v>0</v>
      </c>
      <c r="K344">
        <v>4975</v>
      </c>
      <c r="L344" t="s">
        <v>48</v>
      </c>
      <c r="M344" t="s">
        <v>50</v>
      </c>
      <c r="N344" t="s">
        <v>51</v>
      </c>
      <c r="O344">
        <v>121650482</v>
      </c>
      <c r="P344" t="s">
        <v>1978</v>
      </c>
      <c r="Q344" t="s">
        <v>53</v>
      </c>
      <c r="R344" t="s">
        <v>142</v>
      </c>
      <c r="T344" t="s">
        <v>129</v>
      </c>
      <c r="U344" t="s">
        <v>261</v>
      </c>
      <c r="V344" s="1">
        <v>44928</v>
      </c>
      <c r="W344" t="s">
        <v>125</v>
      </c>
      <c r="X344" t="s">
        <v>261</v>
      </c>
      <c r="Y344" t="s">
        <v>261</v>
      </c>
      <c r="Z344" t="s">
        <v>465</v>
      </c>
      <c r="AA344" t="s">
        <v>120</v>
      </c>
      <c r="AB344" t="s">
        <v>106</v>
      </c>
      <c r="AC344" t="s">
        <v>142</v>
      </c>
      <c r="AD344" t="s">
        <v>60</v>
      </c>
      <c r="AE344">
        <v>1</v>
      </c>
      <c r="AF344" t="s">
        <v>60</v>
      </c>
      <c r="AG344">
        <v>4975</v>
      </c>
      <c r="AH344" t="s">
        <v>60</v>
      </c>
      <c r="AI344">
        <v>1</v>
      </c>
      <c r="AJ344">
        <v>4975</v>
      </c>
      <c r="AM344" t="s">
        <v>62</v>
      </c>
      <c r="AN344">
        <v>15237985</v>
      </c>
      <c r="AO344" t="s">
        <v>1981</v>
      </c>
      <c r="AP344" t="s">
        <v>64</v>
      </c>
      <c r="AQ344" t="s">
        <v>64</v>
      </c>
    </row>
    <row r="345" spans="1:43" x14ac:dyDescent="0.3">
      <c r="A345" t="s">
        <v>234</v>
      </c>
      <c r="B345" t="s">
        <v>235</v>
      </c>
      <c r="C345" t="s">
        <v>583</v>
      </c>
      <c r="D345" t="s">
        <v>584</v>
      </c>
      <c r="E345" t="s">
        <v>138</v>
      </c>
      <c r="F345" t="s">
        <v>47</v>
      </c>
      <c r="G345" t="s">
        <v>48</v>
      </c>
      <c r="H345" t="s">
        <v>1982</v>
      </c>
      <c r="I345">
        <v>16450</v>
      </c>
      <c r="J345">
        <v>0</v>
      </c>
      <c r="K345">
        <v>16450</v>
      </c>
      <c r="L345" t="s">
        <v>48</v>
      </c>
      <c r="M345" t="s">
        <v>50</v>
      </c>
      <c r="N345" t="s">
        <v>51</v>
      </c>
      <c r="O345">
        <v>121650482</v>
      </c>
      <c r="P345" t="s">
        <v>1978</v>
      </c>
      <c r="Q345" t="s">
        <v>53</v>
      </c>
      <c r="R345" t="s">
        <v>142</v>
      </c>
      <c r="T345" t="s">
        <v>129</v>
      </c>
      <c r="U345" t="s">
        <v>261</v>
      </c>
      <c r="V345" s="1">
        <v>44928</v>
      </c>
      <c r="W345" t="s">
        <v>125</v>
      </c>
      <c r="X345" t="s">
        <v>261</v>
      </c>
      <c r="Y345" t="s">
        <v>261</v>
      </c>
      <c r="Z345" t="s">
        <v>465</v>
      </c>
      <c r="AA345" t="s">
        <v>120</v>
      </c>
      <c r="AB345" t="s">
        <v>106</v>
      </c>
      <c r="AC345" t="s">
        <v>142</v>
      </c>
      <c r="AD345" t="s">
        <v>60</v>
      </c>
      <c r="AE345">
        <v>1</v>
      </c>
      <c r="AF345" t="s">
        <v>60</v>
      </c>
      <c r="AG345">
        <v>16450</v>
      </c>
      <c r="AH345" t="s">
        <v>60</v>
      </c>
      <c r="AI345">
        <v>1</v>
      </c>
      <c r="AJ345">
        <v>16450</v>
      </c>
      <c r="AM345" t="s">
        <v>62</v>
      </c>
      <c r="AN345">
        <v>15237985</v>
      </c>
      <c r="AO345" t="s">
        <v>1983</v>
      </c>
      <c r="AP345" t="s">
        <v>64</v>
      </c>
      <c r="AQ345" t="s">
        <v>64</v>
      </c>
    </row>
    <row r="346" spans="1:43" x14ac:dyDescent="0.3">
      <c r="A346" t="s">
        <v>234</v>
      </c>
      <c r="B346" t="s">
        <v>235</v>
      </c>
      <c r="C346" t="s">
        <v>1984</v>
      </c>
      <c r="D346" t="s">
        <v>1985</v>
      </c>
      <c r="E346" t="s">
        <v>138</v>
      </c>
      <c r="F346" t="s">
        <v>47</v>
      </c>
      <c r="G346" t="s">
        <v>48</v>
      </c>
      <c r="H346" t="s">
        <v>1986</v>
      </c>
      <c r="I346">
        <v>2250</v>
      </c>
      <c r="J346">
        <v>0</v>
      </c>
      <c r="K346">
        <v>2250</v>
      </c>
      <c r="L346" t="s">
        <v>48</v>
      </c>
      <c r="M346" t="s">
        <v>50</v>
      </c>
      <c r="N346" t="s">
        <v>51</v>
      </c>
      <c r="O346">
        <v>121775588</v>
      </c>
      <c r="P346" t="s">
        <v>1987</v>
      </c>
      <c r="Q346" t="s">
        <v>53</v>
      </c>
      <c r="R346" t="s">
        <v>142</v>
      </c>
      <c r="T346" t="s">
        <v>129</v>
      </c>
      <c r="U346" t="s">
        <v>918</v>
      </c>
      <c r="V346" t="s">
        <v>489</v>
      </c>
      <c r="W346" t="s">
        <v>144</v>
      </c>
      <c r="X346" t="s">
        <v>918</v>
      </c>
      <c r="Y346" t="s">
        <v>918</v>
      </c>
      <c r="Z346" t="s">
        <v>465</v>
      </c>
      <c r="AA346" t="s">
        <v>120</v>
      </c>
      <c r="AB346" t="s">
        <v>177</v>
      </c>
      <c r="AC346" t="s">
        <v>142</v>
      </c>
      <c r="AD346" t="s">
        <v>60</v>
      </c>
      <c r="AE346">
        <v>1</v>
      </c>
      <c r="AF346" t="s">
        <v>60</v>
      </c>
      <c r="AG346">
        <v>2250</v>
      </c>
      <c r="AH346" t="s">
        <v>60</v>
      </c>
      <c r="AI346">
        <v>1</v>
      </c>
      <c r="AJ346">
        <v>2250</v>
      </c>
      <c r="AM346" t="s">
        <v>62</v>
      </c>
      <c r="AN346">
        <v>15244505</v>
      </c>
      <c r="AO346" t="s">
        <v>1988</v>
      </c>
      <c r="AP346" t="s">
        <v>64</v>
      </c>
      <c r="AQ346" t="s">
        <v>64</v>
      </c>
    </row>
    <row r="347" spans="1:43" x14ac:dyDescent="0.3">
      <c r="A347" t="s">
        <v>234</v>
      </c>
      <c r="B347" t="s">
        <v>235</v>
      </c>
      <c r="C347" t="s">
        <v>1984</v>
      </c>
      <c r="D347" t="s">
        <v>1985</v>
      </c>
      <c r="E347" t="s">
        <v>138</v>
      </c>
      <c r="F347" t="s">
        <v>47</v>
      </c>
      <c r="G347" t="s">
        <v>48</v>
      </c>
      <c r="H347" t="s">
        <v>1989</v>
      </c>
      <c r="I347">
        <v>1560</v>
      </c>
      <c r="J347">
        <v>0</v>
      </c>
      <c r="K347">
        <v>1560</v>
      </c>
      <c r="L347" t="s">
        <v>48</v>
      </c>
      <c r="M347" t="s">
        <v>50</v>
      </c>
      <c r="N347" t="s">
        <v>51</v>
      </c>
      <c r="O347">
        <v>121775588</v>
      </c>
      <c r="P347" t="s">
        <v>1987</v>
      </c>
      <c r="Q347" t="s">
        <v>53</v>
      </c>
      <c r="R347" t="s">
        <v>142</v>
      </c>
      <c r="T347" t="s">
        <v>129</v>
      </c>
      <c r="U347" t="s">
        <v>918</v>
      </c>
      <c r="V347" t="s">
        <v>489</v>
      </c>
      <c r="W347" t="s">
        <v>144</v>
      </c>
      <c r="X347" t="s">
        <v>918</v>
      </c>
      <c r="Y347" t="s">
        <v>918</v>
      </c>
      <c r="Z347" t="s">
        <v>465</v>
      </c>
      <c r="AA347" t="s">
        <v>120</v>
      </c>
      <c r="AB347" t="s">
        <v>177</v>
      </c>
      <c r="AC347" t="s">
        <v>142</v>
      </c>
      <c r="AD347" t="s">
        <v>60</v>
      </c>
      <c r="AE347">
        <v>1</v>
      </c>
      <c r="AF347" t="s">
        <v>60</v>
      </c>
      <c r="AG347">
        <v>1560</v>
      </c>
      <c r="AH347" t="s">
        <v>60</v>
      </c>
      <c r="AI347">
        <v>1</v>
      </c>
      <c r="AJ347">
        <v>1560</v>
      </c>
      <c r="AM347" t="s">
        <v>62</v>
      </c>
      <c r="AN347">
        <v>15244505</v>
      </c>
      <c r="AO347" t="s">
        <v>1990</v>
      </c>
      <c r="AP347" t="s">
        <v>64</v>
      </c>
      <c r="AQ347" t="s">
        <v>64</v>
      </c>
    </row>
    <row r="348" spans="1:43" x14ac:dyDescent="0.3">
      <c r="A348" t="s">
        <v>234</v>
      </c>
      <c r="B348" t="s">
        <v>235</v>
      </c>
      <c r="C348" t="s">
        <v>1991</v>
      </c>
      <c r="D348" t="s">
        <v>1992</v>
      </c>
      <c r="E348" t="s">
        <v>138</v>
      </c>
      <c r="F348" t="s">
        <v>47</v>
      </c>
      <c r="G348" t="s">
        <v>48</v>
      </c>
      <c r="H348" t="s">
        <v>1993</v>
      </c>
      <c r="I348">
        <v>2250</v>
      </c>
      <c r="J348">
        <v>0</v>
      </c>
      <c r="K348">
        <v>2250</v>
      </c>
      <c r="L348" t="s">
        <v>48</v>
      </c>
      <c r="M348" t="s">
        <v>50</v>
      </c>
      <c r="N348" t="s">
        <v>51</v>
      </c>
      <c r="O348">
        <v>121775579</v>
      </c>
      <c r="P348" t="s">
        <v>1994</v>
      </c>
      <c r="Q348" t="s">
        <v>53</v>
      </c>
      <c r="R348" t="s">
        <v>54</v>
      </c>
      <c r="T348" t="s">
        <v>144</v>
      </c>
      <c r="U348" s="1">
        <v>44928</v>
      </c>
      <c r="V348" s="1">
        <v>44987</v>
      </c>
      <c r="W348" t="s">
        <v>464</v>
      </c>
      <c r="X348" s="1">
        <v>44928</v>
      </c>
      <c r="Y348" s="1">
        <v>44928</v>
      </c>
      <c r="Z348" t="s">
        <v>465</v>
      </c>
      <c r="AA348" t="s">
        <v>120</v>
      </c>
      <c r="AB348" t="s">
        <v>177</v>
      </c>
      <c r="AC348" t="s">
        <v>54</v>
      </c>
      <c r="AD348" t="s">
        <v>60</v>
      </c>
      <c r="AE348">
        <v>1</v>
      </c>
      <c r="AF348" t="s">
        <v>60</v>
      </c>
      <c r="AG348">
        <v>2250</v>
      </c>
      <c r="AH348" t="s">
        <v>60</v>
      </c>
      <c r="AI348">
        <v>1</v>
      </c>
      <c r="AJ348">
        <v>2250</v>
      </c>
      <c r="AM348" t="s">
        <v>62</v>
      </c>
      <c r="AN348">
        <v>15242862</v>
      </c>
      <c r="AO348" t="s">
        <v>1995</v>
      </c>
      <c r="AP348" t="s">
        <v>64</v>
      </c>
      <c r="AQ348" t="s">
        <v>64</v>
      </c>
    </row>
    <row r="349" spans="1:43" x14ac:dyDescent="0.3">
      <c r="A349" t="s">
        <v>234</v>
      </c>
      <c r="B349" t="s">
        <v>235</v>
      </c>
      <c r="C349" t="s">
        <v>1991</v>
      </c>
      <c r="D349" t="s">
        <v>1992</v>
      </c>
      <c r="E349" t="s">
        <v>138</v>
      </c>
      <c r="F349" t="s">
        <v>47</v>
      </c>
      <c r="G349" t="s">
        <v>48</v>
      </c>
      <c r="H349" t="s">
        <v>1996</v>
      </c>
      <c r="I349">
        <v>1410</v>
      </c>
      <c r="J349">
        <v>0</v>
      </c>
      <c r="K349">
        <v>1410</v>
      </c>
      <c r="L349" t="s">
        <v>48</v>
      </c>
      <c r="M349" t="s">
        <v>50</v>
      </c>
      <c r="N349" t="s">
        <v>51</v>
      </c>
      <c r="O349">
        <v>121775579</v>
      </c>
      <c r="P349" t="s">
        <v>1994</v>
      </c>
      <c r="Q349" t="s">
        <v>53</v>
      </c>
      <c r="R349" t="s">
        <v>54</v>
      </c>
      <c r="T349" t="s">
        <v>144</v>
      </c>
      <c r="U349" s="1">
        <v>44928</v>
      </c>
      <c r="V349" s="1">
        <v>44987</v>
      </c>
      <c r="W349" t="s">
        <v>464</v>
      </c>
      <c r="X349" s="1">
        <v>44928</v>
      </c>
      <c r="Y349" s="1">
        <v>44928</v>
      </c>
      <c r="Z349" t="s">
        <v>465</v>
      </c>
      <c r="AA349" t="s">
        <v>120</v>
      </c>
      <c r="AB349" t="s">
        <v>177</v>
      </c>
      <c r="AC349" t="s">
        <v>54</v>
      </c>
      <c r="AD349" t="s">
        <v>60</v>
      </c>
      <c r="AE349">
        <v>1</v>
      </c>
      <c r="AF349" t="s">
        <v>60</v>
      </c>
      <c r="AG349">
        <v>1410</v>
      </c>
      <c r="AH349" t="s">
        <v>60</v>
      </c>
      <c r="AI349">
        <v>1</v>
      </c>
      <c r="AJ349">
        <v>1410</v>
      </c>
      <c r="AM349" t="s">
        <v>62</v>
      </c>
      <c r="AN349">
        <v>15242862</v>
      </c>
      <c r="AO349" t="s">
        <v>1997</v>
      </c>
      <c r="AP349" t="s">
        <v>64</v>
      </c>
      <c r="AQ349" t="s">
        <v>64</v>
      </c>
    </row>
    <row r="350" spans="1:43" x14ac:dyDescent="0.3">
      <c r="A350" t="s">
        <v>234</v>
      </c>
      <c r="B350" t="s">
        <v>235</v>
      </c>
      <c r="C350" t="s">
        <v>1998</v>
      </c>
      <c r="D350" t="s">
        <v>1999</v>
      </c>
      <c r="E350" t="s">
        <v>138</v>
      </c>
      <c r="F350" t="s">
        <v>47</v>
      </c>
      <c r="G350" t="s">
        <v>48</v>
      </c>
      <c r="H350" t="s">
        <v>2000</v>
      </c>
      <c r="I350">
        <v>4750</v>
      </c>
      <c r="J350">
        <v>0</v>
      </c>
      <c r="K350">
        <v>4750</v>
      </c>
      <c r="L350" t="s">
        <v>48</v>
      </c>
      <c r="M350" t="s">
        <v>74</v>
      </c>
      <c r="N350" t="s">
        <v>51</v>
      </c>
      <c r="O350">
        <v>121775580</v>
      </c>
      <c r="P350" t="s">
        <v>2001</v>
      </c>
      <c r="Q350" t="s">
        <v>53</v>
      </c>
      <c r="R350" t="s">
        <v>54</v>
      </c>
      <c r="T350" t="s">
        <v>144</v>
      </c>
      <c r="U350" t="s">
        <v>261</v>
      </c>
      <c r="V350" s="1">
        <v>44928</v>
      </c>
      <c r="W350" t="s">
        <v>464</v>
      </c>
      <c r="X350" t="s">
        <v>261</v>
      </c>
      <c r="Y350" t="s">
        <v>261</v>
      </c>
      <c r="Z350" t="s">
        <v>465</v>
      </c>
      <c r="AA350" t="s">
        <v>120</v>
      </c>
      <c r="AB350" t="s">
        <v>80</v>
      </c>
      <c r="AC350" t="s">
        <v>54</v>
      </c>
      <c r="AD350" t="s">
        <v>60</v>
      </c>
      <c r="AE350">
        <v>1</v>
      </c>
      <c r="AF350" t="s">
        <v>60</v>
      </c>
      <c r="AG350">
        <v>4750</v>
      </c>
      <c r="AH350" t="s">
        <v>60</v>
      </c>
      <c r="AI350">
        <v>1</v>
      </c>
      <c r="AJ350">
        <v>4750</v>
      </c>
      <c r="AM350" t="s">
        <v>62</v>
      </c>
      <c r="AN350">
        <v>15240611</v>
      </c>
      <c r="AO350" t="s">
        <v>2002</v>
      </c>
      <c r="AP350" t="s">
        <v>64</v>
      </c>
      <c r="AQ350" t="s">
        <v>64</v>
      </c>
    </row>
    <row r="351" spans="1:43" x14ac:dyDescent="0.3">
      <c r="A351" t="s">
        <v>234</v>
      </c>
      <c r="B351" t="s">
        <v>235</v>
      </c>
      <c r="C351" t="s">
        <v>1998</v>
      </c>
      <c r="D351" t="s">
        <v>1999</v>
      </c>
      <c r="E351" t="s">
        <v>138</v>
      </c>
      <c r="F351" t="s">
        <v>47</v>
      </c>
      <c r="G351" t="s">
        <v>48</v>
      </c>
      <c r="H351" t="s">
        <v>2003</v>
      </c>
      <c r="I351">
        <v>2370</v>
      </c>
      <c r="J351">
        <v>0</v>
      </c>
      <c r="K351">
        <v>2370</v>
      </c>
      <c r="L351" t="s">
        <v>48</v>
      </c>
      <c r="M351" t="s">
        <v>74</v>
      </c>
      <c r="N351" t="s">
        <v>51</v>
      </c>
      <c r="O351">
        <v>121775580</v>
      </c>
      <c r="P351" t="s">
        <v>2001</v>
      </c>
      <c r="Q351" t="s">
        <v>53</v>
      </c>
      <c r="R351" t="s">
        <v>54</v>
      </c>
      <c r="T351" t="s">
        <v>144</v>
      </c>
      <c r="U351" t="s">
        <v>261</v>
      </c>
      <c r="V351" s="1">
        <v>44928</v>
      </c>
      <c r="W351" t="s">
        <v>464</v>
      </c>
      <c r="X351" t="s">
        <v>261</v>
      </c>
      <c r="Y351" t="s">
        <v>261</v>
      </c>
      <c r="Z351" t="s">
        <v>465</v>
      </c>
      <c r="AA351" t="s">
        <v>120</v>
      </c>
      <c r="AB351" t="s">
        <v>80</v>
      </c>
      <c r="AC351" t="s">
        <v>54</v>
      </c>
      <c r="AD351" t="s">
        <v>60</v>
      </c>
      <c r="AE351">
        <v>1</v>
      </c>
      <c r="AF351" t="s">
        <v>60</v>
      </c>
      <c r="AG351">
        <v>2370</v>
      </c>
      <c r="AH351" t="s">
        <v>60</v>
      </c>
      <c r="AI351">
        <v>1</v>
      </c>
      <c r="AJ351">
        <v>2370</v>
      </c>
      <c r="AM351" t="s">
        <v>62</v>
      </c>
      <c r="AN351">
        <v>15240611</v>
      </c>
      <c r="AO351" t="s">
        <v>2004</v>
      </c>
      <c r="AP351" t="s">
        <v>64</v>
      </c>
      <c r="AQ351" t="s">
        <v>64</v>
      </c>
    </row>
    <row r="352" spans="1:43" x14ac:dyDescent="0.3">
      <c r="A352" t="s">
        <v>234</v>
      </c>
      <c r="B352" t="s">
        <v>235</v>
      </c>
      <c r="C352" t="s">
        <v>2005</v>
      </c>
      <c r="D352" t="s">
        <v>2006</v>
      </c>
      <c r="E352" t="s">
        <v>138</v>
      </c>
      <c r="F352" t="s">
        <v>47</v>
      </c>
      <c r="G352" t="s">
        <v>48</v>
      </c>
      <c r="H352" t="s">
        <v>2007</v>
      </c>
      <c r="I352">
        <v>1950</v>
      </c>
      <c r="J352">
        <v>0</v>
      </c>
      <c r="K352">
        <v>1950</v>
      </c>
      <c r="L352" t="s">
        <v>48</v>
      </c>
      <c r="M352" t="s">
        <v>50</v>
      </c>
      <c r="N352" t="s">
        <v>51</v>
      </c>
      <c r="O352">
        <v>121775593</v>
      </c>
      <c r="P352" t="s">
        <v>2008</v>
      </c>
      <c r="Q352" t="s">
        <v>53</v>
      </c>
      <c r="R352" t="s">
        <v>54</v>
      </c>
      <c r="T352" t="s">
        <v>144</v>
      </c>
      <c r="U352" s="1">
        <v>44928</v>
      </c>
      <c r="V352" s="1">
        <v>44987</v>
      </c>
      <c r="W352" t="s">
        <v>464</v>
      </c>
      <c r="X352" s="1">
        <v>44928</v>
      </c>
      <c r="Y352" s="1">
        <v>44928</v>
      </c>
      <c r="Z352" t="s">
        <v>465</v>
      </c>
      <c r="AA352" t="s">
        <v>120</v>
      </c>
      <c r="AB352" t="s">
        <v>177</v>
      </c>
      <c r="AC352" t="s">
        <v>54</v>
      </c>
      <c r="AD352" t="s">
        <v>60</v>
      </c>
      <c r="AE352">
        <v>1</v>
      </c>
      <c r="AF352" t="s">
        <v>60</v>
      </c>
      <c r="AG352">
        <v>1950</v>
      </c>
      <c r="AH352" t="s">
        <v>60</v>
      </c>
      <c r="AI352">
        <v>1</v>
      </c>
      <c r="AJ352">
        <v>1950</v>
      </c>
      <c r="AM352" t="s">
        <v>62</v>
      </c>
      <c r="AN352">
        <v>15245217</v>
      </c>
      <c r="AO352" t="s">
        <v>2009</v>
      </c>
      <c r="AP352" t="s">
        <v>64</v>
      </c>
      <c r="AQ352" t="s">
        <v>64</v>
      </c>
    </row>
    <row r="353" spans="1:43" x14ac:dyDescent="0.3">
      <c r="A353" t="s">
        <v>234</v>
      </c>
      <c r="B353" t="s">
        <v>235</v>
      </c>
      <c r="C353" t="s">
        <v>2005</v>
      </c>
      <c r="D353" t="s">
        <v>2006</v>
      </c>
      <c r="E353" t="s">
        <v>138</v>
      </c>
      <c r="F353" t="s">
        <v>47</v>
      </c>
      <c r="G353" t="s">
        <v>48</v>
      </c>
      <c r="H353" t="s">
        <v>2010</v>
      </c>
      <c r="I353">
        <v>700</v>
      </c>
      <c r="J353">
        <v>0</v>
      </c>
      <c r="K353">
        <v>700</v>
      </c>
      <c r="L353" t="s">
        <v>48</v>
      </c>
      <c r="M353" t="s">
        <v>50</v>
      </c>
      <c r="N353" t="s">
        <v>51</v>
      </c>
      <c r="O353">
        <v>121775593</v>
      </c>
      <c r="P353" t="s">
        <v>2008</v>
      </c>
      <c r="Q353" t="s">
        <v>53</v>
      </c>
      <c r="R353" t="s">
        <v>54</v>
      </c>
      <c r="T353" t="s">
        <v>144</v>
      </c>
      <c r="U353" s="1">
        <v>44928</v>
      </c>
      <c r="V353" s="1">
        <v>44987</v>
      </c>
      <c r="W353" t="s">
        <v>464</v>
      </c>
      <c r="X353" s="1">
        <v>44928</v>
      </c>
      <c r="Y353" s="1">
        <v>44928</v>
      </c>
      <c r="Z353" t="s">
        <v>465</v>
      </c>
      <c r="AA353" t="s">
        <v>120</v>
      </c>
      <c r="AB353" t="s">
        <v>177</v>
      </c>
      <c r="AC353" t="s">
        <v>54</v>
      </c>
      <c r="AD353" t="s">
        <v>60</v>
      </c>
      <c r="AE353">
        <v>1</v>
      </c>
      <c r="AF353" t="s">
        <v>60</v>
      </c>
      <c r="AG353">
        <v>700</v>
      </c>
      <c r="AH353" t="s">
        <v>60</v>
      </c>
      <c r="AI353">
        <v>1</v>
      </c>
      <c r="AJ353">
        <v>700</v>
      </c>
      <c r="AM353" t="s">
        <v>62</v>
      </c>
      <c r="AN353">
        <v>15245217</v>
      </c>
      <c r="AO353" t="s">
        <v>2011</v>
      </c>
      <c r="AP353" t="s">
        <v>64</v>
      </c>
      <c r="AQ353" t="s">
        <v>64</v>
      </c>
    </row>
    <row r="354" spans="1:43" x14ac:dyDescent="0.3">
      <c r="A354" t="s">
        <v>234</v>
      </c>
      <c r="B354" t="s">
        <v>235</v>
      </c>
      <c r="C354" t="s">
        <v>2005</v>
      </c>
      <c r="D354" t="s">
        <v>2006</v>
      </c>
      <c r="E354" t="s">
        <v>138</v>
      </c>
      <c r="F354" t="s">
        <v>47</v>
      </c>
      <c r="G354" t="s">
        <v>48</v>
      </c>
      <c r="H354" t="s">
        <v>2012</v>
      </c>
      <c r="I354">
        <v>2095</v>
      </c>
      <c r="J354">
        <v>0</v>
      </c>
      <c r="K354">
        <v>2095</v>
      </c>
      <c r="L354" t="s">
        <v>48</v>
      </c>
      <c r="M354" t="s">
        <v>50</v>
      </c>
      <c r="N354" t="s">
        <v>51</v>
      </c>
      <c r="O354">
        <v>121775593</v>
      </c>
      <c r="P354" t="s">
        <v>2008</v>
      </c>
      <c r="Q354" t="s">
        <v>53</v>
      </c>
      <c r="R354" t="s">
        <v>54</v>
      </c>
      <c r="T354" t="s">
        <v>144</v>
      </c>
      <c r="U354" s="1">
        <v>44928</v>
      </c>
      <c r="V354" s="1">
        <v>44987</v>
      </c>
      <c r="W354" t="s">
        <v>464</v>
      </c>
      <c r="X354" s="1">
        <v>44928</v>
      </c>
      <c r="Y354" s="1">
        <v>44928</v>
      </c>
      <c r="Z354" t="s">
        <v>465</v>
      </c>
      <c r="AA354" t="s">
        <v>120</v>
      </c>
      <c r="AB354" t="s">
        <v>177</v>
      </c>
      <c r="AC354" t="s">
        <v>54</v>
      </c>
      <c r="AD354" t="s">
        <v>60</v>
      </c>
      <c r="AE354">
        <v>1</v>
      </c>
      <c r="AF354" t="s">
        <v>60</v>
      </c>
      <c r="AG354">
        <v>2095</v>
      </c>
      <c r="AH354" t="s">
        <v>60</v>
      </c>
      <c r="AI354">
        <v>1</v>
      </c>
      <c r="AJ354">
        <v>2095</v>
      </c>
      <c r="AM354" t="s">
        <v>62</v>
      </c>
      <c r="AN354">
        <v>15245217</v>
      </c>
      <c r="AO354" t="s">
        <v>2013</v>
      </c>
      <c r="AP354" t="s">
        <v>64</v>
      </c>
      <c r="AQ354" t="s">
        <v>64</v>
      </c>
    </row>
    <row r="355" spans="1:43" x14ac:dyDescent="0.3">
      <c r="A355" t="s">
        <v>234</v>
      </c>
      <c r="B355" t="s">
        <v>235</v>
      </c>
      <c r="C355" t="s">
        <v>2014</v>
      </c>
      <c r="D355" t="s">
        <v>2015</v>
      </c>
      <c r="E355" t="s">
        <v>138</v>
      </c>
      <c r="F355" t="s">
        <v>47</v>
      </c>
      <c r="G355" t="s">
        <v>48</v>
      </c>
      <c r="H355" t="s">
        <v>2016</v>
      </c>
      <c r="I355">
        <v>2250</v>
      </c>
      <c r="J355">
        <v>0</v>
      </c>
      <c r="K355">
        <v>2250</v>
      </c>
      <c r="L355" t="s">
        <v>48</v>
      </c>
      <c r="M355" t="s">
        <v>74</v>
      </c>
      <c r="N355" t="s">
        <v>51</v>
      </c>
      <c r="O355">
        <v>121965694</v>
      </c>
      <c r="P355" t="s">
        <v>2017</v>
      </c>
      <c r="Q355" t="s">
        <v>53</v>
      </c>
      <c r="R355" t="s">
        <v>142</v>
      </c>
      <c r="T355" t="s">
        <v>143</v>
      </c>
      <c r="U355" t="s">
        <v>294</v>
      </c>
      <c r="V355" t="s">
        <v>130</v>
      </c>
      <c r="W355" t="s">
        <v>464</v>
      </c>
      <c r="X355" t="s">
        <v>294</v>
      </c>
      <c r="Y355" t="s">
        <v>294</v>
      </c>
      <c r="Z355" t="s">
        <v>465</v>
      </c>
      <c r="AA355" t="s">
        <v>120</v>
      </c>
      <c r="AB355" t="s">
        <v>80</v>
      </c>
      <c r="AC355" t="s">
        <v>142</v>
      </c>
      <c r="AD355" t="s">
        <v>60</v>
      </c>
      <c r="AE355">
        <v>1</v>
      </c>
      <c r="AF355" t="s">
        <v>60</v>
      </c>
      <c r="AG355">
        <v>2250</v>
      </c>
      <c r="AH355" t="s">
        <v>60</v>
      </c>
      <c r="AI355">
        <v>1</v>
      </c>
      <c r="AJ355">
        <v>2250</v>
      </c>
      <c r="AM355" t="s">
        <v>62</v>
      </c>
      <c r="AN355">
        <v>15238208</v>
      </c>
      <c r="AO355" t="s">
        <v>2018</v>
      </c>
      <c r="AP355" t="s">
        <v>64</v>
      </c>
      <c r="AQ355" t="s">
        <v>64</v>
      </c>
    </row>
    <row r="356" spans="1:43" x14ac:dyDescent="0.3">
      <c r="A356" t="s">
        <v>234</v>
      </c>
      <c r="B356" t="s">
        <v>235</v>
      </c>
      <c r="C356" t="s">
        <v>2014</v>
      </c>
      <c r="D356" t="s">
        <v>2015</v>
      </c>
      <c r="E356" t="s">
        <v>138</v>
      </c>
      <c r="F356" t="s">
        <v>47</v>
      </c>
      <c r="G356" t="s">
        <v>48</v>
      </c>
      <c r="H356" t="s">
        <v>2019</v>
      </c>
      <c r="I356">
        <v>2285</v>
      </c>
      <c r="J356">
        <v>0</v>
      </c>
      <c r="K356">
        <v>2285</v>
      </c>
      <c r="L356" t="s">
        <v>48</v>
      </c>
      <c r="M356" t="s">
        <v>50</v>
      </c>
      <c r="N356" t="s">
        <v>51</v>
      </c>
      <c r="O356">
        <v>121965657</v>
      </c>
      <c r="P356" t="s">
        <v>2020</v>
      </c>
      <c r="Q356" t="s">
        <v>53</v>
      </c>
      <c r="R356" t="s">
        <v>142</v>
      </c>
      <c r="T356" t="s">
        <v>143</v>
      </c>
      <c r="U356" t="s">
        <v>261</v>
      </c>
      <c r="V356" s="1">
        <v>44928</v>
      </c>
      <c r="W356" t="s">
        <v>125</v>
      </c>
      <c r="X356" t="s">
        <v>261</v>
      </c>
      <c r="Y356" t="s">
        <v>261</v>
      </c>
      <c r="Z356" t="s">
        <v>465</v>
      </c>
      <c r="AA356" t="s">
        <v>120</v>
      </c>
      <c r="AB356" t="s">
        <v>106</v>
      </c>
      <c r="AC356" t="s">
        <v>142</v>
      </c>
      <c r="AD356" t="s">
        <v>60</v>
      </c>
      <c r="AE356">
        <v>1</v>
      </c>
      <c r="AF356" t="s">
        <v>60</v>
      </c>
      <c r="AG356">
        <v>2285</v>
      </c>
      <c r="AH356" t="s">
        <v>60</v>
      </c>
      <c r="AI356">
        <v>1</v>
      </c>
      <c r="AJ356">
        <v>2285</v>
      </c>
      <c r="AM356" t="s">
        <v>62</v>
      </c>
      <c r="AN356">
        <v>15238432</v>
      </c>
      <c r="AO356" t="s">
        <v>2021</v>
      </c>
      <c r="AP356" t="s">
        <v>64</v>
      </c>
      <c r="AQ356" t="s">
        <v>64</v>
      </c>
    </row>
    <row r="357" spans="1:43" x14ac:dyDescent="0.3">
      <c r="A357" t="s">
        <v>234</v>
      </c>
      <c r="B357" t="s">
        <v>235</v>
      </c>
      <c r="C357" t="s">
        <v>2022</v>
      </c>
      <c r="D357" t="s">
        <v>2023</v>
      </c>
      <c r="E357" t="s">
        <v>138</v>
      </c>
      <c r="F357" t="s">
        <v>47</v>
      </c>
      <c r="G357" t="s">
        <v>48</v>
      </c>
      <c r="H357" t="s">
        <v>2024</v>
      </c>
      <c r="I357">
        <v>2250</v>
      </c>
      <c r="J357">
        <v>0</v>
      </c>
      <c r="K357">
        <v>2250</v>
      </c>
      <c r="L357" t="s">
        <v>48</v>
      </c>
      <c r="M357" t="s">
        <v>50</v>
      </c>
      <c r="N357" t="s">
        <v>51</v>
      </c>
      <c r="O357">
        <v>121965680</v>
      </c>
      <c r="P357" t="s">
        <v>2025</v>
      </c>
      <c r="Q357" t="s">
        <v>53</v>
      </c>
      <c r="R357" t="s">
        <v>142</v>
      </c>
      <c r="T357" t="s">
        <v>143</v>
      </c>
      <c r="U357" t="s">
        <v>130</v>
      </c>
      <c r="V357" t="s">
        <v>261</v>
      </c>
      <c r="W357" t="s">
        <v>144</v>
      </c>
      <c r="X357" t="s">
        <v>130</v>
      </c>
      <c r="Y357" t="s">
        <v>130</v>
      </c>
      <c r="Z357" t="s">
        <v>465</v>
      </c>
      <c r="AA357" t="s">
        <v>120</v>
      </c>
      <c r="AB357" t="s">
        <v>106</v>
      </c>
      <c r="AC357" t="s">
        <v>142</v>
      </c>
      <c r="AD357" t="s">
        <v>60</v>
      </c>
      <c r="AE357">
        <v>1</v>
      </c>
      <c r="AF357" t="s">
        <v>60</v>
      </c>
      <c r="AG357">
        <v>2250</v>
      </c>
      <c r="AH357" t="s">
        <v>60</v>
      </c>
      <c r="AI357">
        <v>1</v>
      </c>
      <c r="AJ357">
        <v>2250</v>
      </c>
      <c r="AM357" t="s">
        <v>62</v>
      </c>
      <c r="AN357">
        <v>15245216</v>
      </c>
      <c r="AO357" t="s">
        <v>2026</v>
      </c>
      <c r="AP357" t="s">
        <v>64</v>
      </c>
      <c r="AQ357" t="s">
        <v>64</v>
      </c>
    </row>
    <row r="358" spans="1:43" x14ac:dyDescent="0.3">
      <c r="A358" t="s">
        <v>234</v>
      </c>
      <c r="B358" t="s">
        <v>235</v>
      </c>
      <c r="C358" t="s">
        <v>2022</v>
      </c>
      <c r="D358" t="s">
        <v>2023</v>
      </c>
      <c r="E358" t="s">
        <v>138</v>
      </c>
      <c r="F358" t="s">
        <v>47</v>
      </c>
      <c r="G358" t="s">
        <v>48</v>
      </c>
      <c r="H358" t="s">
        <v>2027</v>
      </c>
      <c r="I358">
        <v>3450</v>
      </c>
      <c r="J358">
        <v>0</v>
      </c>
      <c r="K358">
        <v>3450</v>
      </c>
      <c r="L358" t="s">
        <v>48</v>
      </c>
      <c r="M358" t="s">
        <v>50</v>
      </c>
      <c r="N358" t="s">
        <v>51</v>
      </c>
      <c r="O358">
        <v>121965680</v>
      </c>
      <c r="P358" t="s">
        <v>2025</v>
      </c>
      <c r="Q358" t="s">
        <v>53</v>
      </c>
      <c r="R358" t="s">
        <v>142</v>
      </c>
      <c r="T358" t="s">
        <v>143</v>
      </c>
      <c r="U358" t="s">
        <v>130</v>
      </c>
      <c r="V358" t="s">
        <v>261</v>
      </c>
      <c r="W358" t="s">
        <v>144</v>
      </c>
      <c r="X358" t="s">
        <v>130</v>
      </c>
      <c r="Y358" t="s">
        <v>130</v>
      </c>
      <c r="Z358" t="s">
        <v>465</v>
      </c>
      <c r="AA358" t="s">
        <v>120</v>
      </c>
      <c r="AB358" t="s">
        <v>106</v>
      </c>
      <c r="AC358" t="s">
        <v>142</v>
      </c>
      <c r="AD358" t="s">
        <v>60</v>
      </c>
      <c r="AE358">
        <v>1</v>
      </c>
      <c r="AF358" t="s">
        <v>60</v>
      </c>
      <c r="AG358">
        <v>3450</v>
      </c>
      <c r="AH358" t="s">
        <v>60</v>
      </c>
      <c r="AI358">
        <v>1</v>
      </c>
      <c r="AJ358">
        <v>3450</v>
      </c>
      <c r="AM358" t="s">
        <v>62</v>
      </c>
      <c r="AN358">
        <v>15245216</v>
      </c>
      <c r="AO358" t="s">
        <v>2028</v>
      </c>
      <c r="AP358" t="s">
        <v>64</v>
      </c>
      <c r="AQ358" t="s">
        <v>64</v>
      </c>
    </row>
    <row r="359" spans="1:43" x14ac:dyDescent="0.3">
      <c r="A359" t="s">
        <v>234</v>
      </c>
      <c r="B359" t="s">
        <v>235</v>
      </c>
      <c r="C359" t="s">
        <v>2022</v>
      </c>
      <c r="D359" t="s">
        <v>2023</v>
      </c>
      <c r="E359" t="s">
        <v>138</v>
      </c>
      <c r="F359" t="s">
        <v>47</v>
      </c>
      <c r="G359" t="s">
        <v>48</v>
      </c>
      <c r="H359" t="s">
        <v>2029</v>
      </c>
      <c r="I359">
        <v>4645</v>
      </c>
      <c r="J359">
        <v>0</v>
      </c>
      <c r="K359">
        <v>4645</v>
      </c>
      <c r="L359" t="s">
        <v>48</v>
      </c>
      <c r="M359" t="s">
        <v>50</v>
      </c>
      <c r="N359" t="s">
        <v>51</v>
      </c>
      <c r="O359">
        <v>121965680</v>
      </c>
      <c r="P359" t="s">
        <v>2025</v>
      </c>
      <c r="Q359" t="s">
        <v>53</v>
      </c>
      <c r="R359" t="s">
        <v>142</v>
      </c>
      <c r="T359" t="s">
        <v>143</v>
      </c>
      <c r="U359" t="s">
        <v>130</v>
      </c>
      <c r="V359" t="s">
        <v>261</v>
      </c>
      <c r="W359" t="s">
        <v>144</v>
      </c>
      <c r="X359" t="s">
        <v>130</v>
      </c>
      <c r="Y359" t="s">
        <v>130</v>
      </c>
      <c r="Z359" t="s">
        <v>465</v>
      </c>
      <c r="AA359" t="s">
        <v>120</v>
      </c>
      <c r="AB359" t="s">
        <v>106</v>
      </c>
      <c r="AC359" t="s">
        <v>142</v>
      </c>
      <c r="AD359" t="s">
        <v>60</v>
      </c>
      <c r="AE359">
        <v>1</v>
      </c>
      <c r="AF359" t="s">
        <v>60</v>
      </c>
      <c r="AG359">
        <v>4645</v>
      </c>
      <c r="AH359" t="s">
        <v>60</v>
      </c>
      <c r="AI359">
        <v>1</v>
      </c>
      <c r="AJ359">
        <v>4645</v>
      </c>
      <c r="AM359" t="s">
        <v>62</v>
      </c>
      <c r="AN359">
        <v>15245216</v>
      </c>
      <c r="AO359" t="s">
        <v>2030</v>
      </c>
      <c r="AP359" t="s">
        <v>64</v>
      </c>
      <c r="AQ359" t="s">
        <v>64</v>
      </c>
    </row>
    <row r="360" spans="1:43" x14ac:dyDescent="0.3">
      <c r="A360" t="s">
        <v>234</v>
      </c>
      <c r="B360" t="s">
        <v>235</v>
      </c>
      <c r="C360" t="s">
        <v>2031</v>
      </c>
      <c r="D360" t="s">
        <v>2032</v>
      </c>
      <c r="E360" t="s">
        <v>138</v>
      </c>
      <c r="F360" t="s">
        <v>47</v>
      </c>
      <c r="G360" t="s">
        <v>48</v>
      </c>
      <c r="H360" t="s">
        <v>2033</v>
      </c>
      <c r="I360">
        <v>2250</v>
      </c>
      <c r="J360">
        <v>0</v>
      </c>
      <c r="K360">
        <v>2250</v>
      </c>
      <c r="L360" t="s">
        <v>48</v>
      </c>
      <c r="M360" t="s">
        <v>50</v>
      </c>
      <c r="N360" t="s">
        <v>51</v>
      </c>
      <c r="O360">
        <v>122775112</v>
      </c>
      <c r="P360" t="s">
        <v>2034</v>
      </c>
      <c r="Q360" t="s">
        <v>53</v>
      </c>
      <c r="R360" t="s">
        <v>185</v>
      </c>
      <c r="T360" t="s">
        <v>319</v>
      </c>
      <c r="U360" t="s">
        <v>176</v>
      </c>
      <c r="V360" t="s">
        <v>175</v>
      </c>
      <c r="W360" t="s">
        <v>252</v>
      </c>
      <c r="X360" t="s">
        <v>176</v>
      </c>
      <c r="Y360" t="s">
        <v>176</v>
      </c>
      <c r="Z360" t="s">
        <v>465</v>
      </c>
      <c r="AA360" t="s">
        <v>58</v>
      </c>
      <c r="AB360" t="s">
        <v>301</v>
      </c>
      <c r="AC360" t="s">
        <v>185</v>
      </c>
      <c r="AD360" t="s">
        <v>60</v>
      </c>
      <c r="AE360">
        <v>1</v>
      </c>
      <c r="AF360" t="s">
        <v>60</v>
      </c>
      <c r="AG360">
        <v>2250</v>
      </c>
      <c r="AH360" t="s">
        <v>60</v>
      </c>
      <c r="AI360">
        <v>1</v>
      </c>
      <c r="AJ360">
        <v>2250</v>
      </c>
      <c r="AM360" t="s">
        <v>62</v>
      </c>
      <c r="AN360">
        <v>15239265</v>
      </c>
      <c r="AO360" t="s">
        <v>2035</v>
      </c>
      <c r="AP360" t="s">
        <v>64</v>
      </c>
      <c r="AQ360" t="s">
        <v>64</v>
      </c>
    </row>
    <row r="361" spans="1:43" x14ac:dyDescent="0.3">
      <c r="A361" t="s">
        <v>234</v>
      </c>
      <c r="B361" t="s">
        <v>235</v>
      </c>
      <c r="C361" t="s">
        <v>2031</v>
      </c>
      <c r="D361" t="s">
        <v>2032</v>
      </c>
      <c r="E361" t="s">
        <v>138</v>
      </c>
      <c r="F361" t="s">
        <v>47</v>
      </c>
      <c r="G361" t="s">
        <v>48</v>
      </c>
      <c r="H361" t="s">
        <v>2036</v>
      </c>
      <c r="I361">
        <v>775</v>
      </c>
      <c r="J361">
        <v>0</v>
      </c>
      <c r="K361">
        <v>775</v>
      </c>
      <c r="L361" t="s">
        <v>48</v>
      </c>
      <c r="M361" t="s">
        <v>50</v>
      </c>
      <c r="N361" t="s">
        <v>51</v>
      </c>
      <c r="O361">
        <v>122775112</v>
      </c>
      <c r="P361" t="s">
        <v>2034</v>
      </c>
      <c r="Q361" t="s">
        <v>53</v>
      </c>
      <c r="R361" t="s">
        <v>185</v>
      </c>
      <c r="T361" t="s">
        <v>319</v>
      </c>
      <c r="U361" t="s">
        <v>176</v>
      </c>
      <c r="V361" t="s">
        <v>175</v>
      </c>
      <c r="W361" t="s">
        <v>252</v>
      </c>
      <c r="X361" t="s">
        <v>176</v>
      </c>
      <c r="Y361" t="s">
        <v>176</v>
      </c>
      <c r="Z361" t="s">
        <v>465</v>
      </c>
      <c r="AA361" t="s">
        <v>58</v>
      </c>
      <c r="AB361" t="s">
        <v>301</v>
      </c>
      <c r="AC361" t="s">
        <v>185</v>
      </c>
      <c r="AD361" t="s">
        <v>60</v>
      </c>
      <c r="AE361">
        <v>1</v>
      </c>
      <c r="AF361" t="s">
        <v>60</v>
      </c>
      <c r="AG361">
        <v>775</v>
      </c>
      <c r="AH361" t="s">
        <v>60</v>
      </c>
      <c r="AI361">
        <v>1</v>
      </c>
      <c r="AJ361">
        <v>775</v>
      </c>
      <c r="AM361" t="s">
        <v>62</v>
      </c>
      <c r="AN361">
        <v>15239265</v>
      </c>
      <c r="AO361" t="s">
        <v>2037</v>
      </c>
      <c r="AP361" t="s">
        <v>64</v>
      </c>
      <c r="AQ361" t="s">
        <v>64</v>
      </c>
    </row>
    <row r="362" spans="1:43" x14ac:dyDescent="0.3">
      <c r="A362" t="s">
        <v>1343</v>
      </c>
      <c r="B362" t="s">
        <v>1344</v>
      </c>
      <c r="C362" t="s">
        <v>2038</v>
      </c>
      <c r="D362" t="s">
        <v>2039</v>
      </c>
      <c r="E362" t="s">
        <v>138</v>
      </c>
      <c r="F362" t="s">
        <v>47</v>
      </c>
      <c r="G362" t="s">
        <v>48</v>
      </c>
      <c r="H362" t="s">
        <v>2040</v>
      </c>
      <c r="I362">
        <v>1272</v>
      </c>
      <c r="J362">
        <v>0</v>
      </c>
      <c r="K362">
        <v>1272</v>
      </c>
      <c r="L362" t="s">
        <v>48</v>
      </c>
      <c r="N362" t="s">
        <v>51</v>
      </c>
      <c r="O362">
        <v>129557928</v>
      </c>
      <c r="P362" t="s">
        <v>2041</v>
      </c>
      <c r="Q362" t="s">
        <v>53</v>
      </c>
      <c r="R362" t="s">
        <v>185</v>
      </c>
      <c r="T362" t="s">
        <v>56</v>
      </c>
      <c r="W362" t="s">
        <v>79</v>
      </c>
      <c r="Z362" t="s">
        <v>913</v>
      </c>
      <c r="AA362" t="s">
        <v>120</v>
      </c>
      <c r="AC362" t="s">
        <v>185</v>
      </c>
      <c r="AD362" t="s">
        <v>60</v>
      </c>
      <c r="AE362">
        <v>1</v>
      </c>
      <c r="AF362" t="s">
        <v>60</v>
      </c>
      <c r="AG362">
        <v>1272</v>
      </c>
      <c r="AH362" t="s">
        <v>60</v>
      </c>
      <c r="AI362">
        <v>1</v>
      </c>
      <c r="AJ362">
        <v>1272</v>
      </c>
      <c r="AM362" t="s">
        <v>62</v>
      </c>
      <c r="AN362" t="s">
        <v>120</v>
      </c>
      <c r="AO362">
        <v>842</v>
      </c>
      <c r="AP362" t="s">
        <v>64</v>
      </c>
      <c r="AQ362" t="s">
        <v>64</v>
      </c>
    </row>
    <row r="363" spans="1:43" x14ac:dyDescent="0.3">
      <c r="A363" t="s">
        <v>1343</v>
      </c>
      <c r="B363" t="s">
        <v>1344</v>
      </c>
      <c r="C363" t="s">
        <v>2038</v>
      </c>
      <c r="D363" t="s">
        <v>2039</v>
      </c>
      <c r="E363" t="s">
        <v>138</v>
      </c>
      <c r="F363" t="s">
        <v>47</v>
      </c>
      <c r="G363" t="s">
        <v>48</v>
      </c>
      <c r="H363" t="s">
        <v>2042</v>
      </c>
      <c r="I363">
        <v>6519</v>
      </c>
      <c r="J363">
        <v>0</v>
      </c>
      <c r="K363">
        <v>6519</v>
      </c>
      <c r="L363" t="s">
        <v>48</v>
      </c>
      <c r="N363" t="s">
        <v>51</v>
      </c>
      <c r="O363">
        <v>129557928</v>
      </c>
      <c r="P363" t="s">
        <v>2041</v>
      </c>
      <c r="Q363" t="s">
        <v>53</v>
      </c>
      <c r="R363" t="s">
        <v>185</v>
      </c>
      <c r="T363" t="s">
        <v>56</v>
      </c>
      <c r="W363" t="s">
        <v>79</v>
      </c>
      <c r="Z363" t="s">
        <v>913</v>
      </c>
      <c r="AA363" t="s">
        <v>120</v>
      </c>
      <c r="AC363" t="s">
        <v>185</v>
      </c>
      <c r="AD363" t="s">
        <v>60</v>
      </c>
      <c r="AE363">
        <v>1</v>
      </c>
      <c r="AF363" t="s">
        <v>60</v>
      </c>
      <c r="AG363">
        <v>6519</v>
      </c>
      <c r="AH363" t="s">
        <v>60</v>
      </c>
      <c r="AI363">
        <v>1</v>
      </c>
      <c r="AJ363">
        <v>6519</v>
      </c>
      <c r="AM363" t="s">
        <v>62</v>
      </c>
      <c r="AN363" t="s">
        <v>120</v>
      </c>
      <c r="AO363">
        <v>846</v>
      </c>
      <c r="AP363" t="s">
        <v>64</v>
      </c>
      <c r="AQ363" t="s">
        <v>64</v>
      </c>
    </row>
    <row r="364" spans="1:43" x14ac:dyDescent="0.3">
      <c r="A364" t="s">
        <v>234</v>
      </c>
      <c r="B364" t="s">
        <v>235</v>
      </c>
      <c r="C364" t="s">
        <v>2043</v>
      </c>
      <c r="D364" t="s">
        <v>2044</v>
      </c>
      <c r="E364" t="s">
        <v>144</v>
      </c>
      <c r="F364" t="s">
        <v>47</v>
      </c>
      <c r="G364" t="s">
        <v>48</v>
      </c>
      <c r="H364" t="s">
        <v>2045</v>
      </c>
      <c r="I364">
        <v>4750</v>
      </c>
      <c r="J364">
        <v>0</v>
      </c>
      <c r="K364">
        <v>4750</v>
      </c>
      <c r="L364" t="s">
        <v>48</v>
      </c>
      <c r="M364" t="s">
        <v>50</v>
      </c>
      <c r="N364" t="s">
        <v>51</v>
      </c>
      <c r="O364">
        <v>121965636</v>
      </c>
      <c r="P364" t="s">
        <v>2046</v>
      </c>
      <c r="Q364" t="s">
        <v>53</v>
      </c>
      <c r="R364" t="s">
        <v>128</v>
      </c>
      <c r="T364" t="s">
        <v>260</v>
      </c>
      <c r="U364" t="s">
        <v>143</v>
      </c>
      <c r="V364" t="s">
        <v>130</v>
      </c>
      <c r="W364" t="s">
        <v>282</v>
      </c>
      <c r="X364" t="s">
        <v>143</v>
      </c>
      <c r="Y364" t="s">
        <v>143</v>
      </c>
      <c r="Z364" t="s">
        <v>465</v>
      </c>
      <c r="AA364" t="s">
        <v>120</v>
      </c>
      <c r="AB364" t="s">
        <v>164</v>
      </c>
      <c r="AC364" t="s">
        <v>128</v>
      </c>
      <c r="AD364" t="s">
        <v>60</v>
      </c>
      <c r="AE364">
        <v>1</v>
      </c>
      <c r="AF364" t="s">
        <v>60</v>
      </c>
      <c r="AG364">
        <v>4750</v>
      </c>
      <c r="AH364" t="s">
        <v>60</v>
      </c>
      <c r="AI364">
        <v>1</v>
      </c>
      <c r="AJ364">
        <v>4750</v>
      </c>
      <c r="AM364" t="s">
        <v>62</v>
      </c>
      <c r="AN364">
        <v>15248715</v>
      </c>
      <c r="AO364" t="s">
        <v>2047</v>
      </c>
      <c r="AP364" t="s">
        <v>64</v>
      </c>
      <c r="AQ364" t="s">
        <v>64</v>
      </c>
    </row>
    <row r="365" spans="1:43" x14ac:dyDescent="0.3">
      <c r="A365" t="s">
        <v>234</v>
      </c>
      <c r="B365" t="s">
        <v>235</v>
      </c>
      <c r="C365" t="s">
        <v>2048</v>
      </c>
      <c r="D365" t="s">
        <v>2049</v>
      </c>
      <c r="E365" t="s">
        <v>144</v>
      </c>
      <c r="F365" t="s">
        <v>47</v>
      </c>
      <c r="G365" t="s">
        <v>48</v>
      </c>
      <c r="H365" t="s">
        <v>2050</v>
      </c>
      <c r="I365">
        <v>3650</v>
      </c>
      <c r="J365">
        <v>0</v>
      </c>
      <c r="K365">
        <v>3650</v>
      </c>
      <c r="L365" t="s">
        <v>48</v>
      </c>
      <c r="M365" t="s">
        <v>50</v>
      </c>
      <c r="N365" t="s">
        <v>51</v>
      </c>
      <c r="O365">
        <v>121965650</v>
      </c>
      <c r="P365" t="s">
        <v>2051</v>
      </c>
      <c r="Q365" t="s">
        <v>53</v>
      </c>
      <c r="R365" t="s">
        <v>128</v>
      </c>
      <c r="T365" t="s">
        <v>260</v>
      </c>
      <c r="U365" t="s">
        <v>130</v>
      </c>
      <c r="V365" t="s">
        <v>261</v>
      </c>
      <c r="W365" t="s">
        <v>282</v>
      </c>
      <c r="X365" t="s">
        <v>130</v>
      </c>
      <c r="Y365" t="s">
        <v>130</v>
      </c>
      <c r="Z365" t="s">
        <v>465</v>
      </c>
      <c r="AA365" t="s">
        <v>120</v>
      </c>
      <c r="AB365" t="s">
        <v>164</v>
      </c>
      <c r="AC365" t="s">
        <v>128</v>
      </c>
      <c r="AD365" t="s">
        <v>60</v>
      </c>
      <c r="AE365">
        <v>1</v>
      </c>
      <c r="AF365" t="s">
        <v>60</v>
      </c>
      <c r="AG365">
        <v>3650</v>
      </c>
      <c r="AH365" t="s">
        <v>60</v>
      </c>
      <c r="AI365">
        <v>1</v>
      </c>
      <c r="AJ365">
        <v>3650</v>
      </c>
      <c r="AM365" t="s">
        <v>62</v>
      </c>
      <c r="AN365">
        <v>15247492</v>
      </c>
      <c r="AO365" t="s">
        <v>2052</v>
      </c>
      <c r="AP365" t="s">
        <v>64</v>
      </c>
      <c r="AQ365" t="s">
        <v>64</v>
      </c>
    </row>
    <row r="366" spans="1:43" x14ac:dyDescent="0.3">
      <c r="A366" t="s">
        <v>234</v>
      </c>
      <c r="B366" t="s">
        <v>235</v>
      </c>
      <c r="C366" t="s">
        <v>2048</v>
      </c>
      <c r="D366" t="s">
        <v>2049</v>
      </c>
      <c r="E366" t="s">
        <v>144</v>
      </c>
      <c r="F366" t="s">
        <v>47</v>
      </c>
      <c r="G366" t="s">
        <v>48</v>
      </c>
      <c r="H366" t="s">
        <v>2053</v>
      </c>
      <c r="I366">
        <v>8100</v>
      </c>
      <c r="J366">
        <v>0</v>
      </c>
      <c r="K366">
        <v>8100</v>
      </c>
      <c r="L366" t="s">
        <v>48</v>
      </c>
      <c r="M366" t="s">
        <v>50</v>
      </c>
      <c r="N366" t="s">
        <v>51</v>
      </c>
      <c r="O366">
        <v>121965650</v>
      </c>
      <c r="P366" t="s">
        <v>2051</v>
      </c>
      <c r="Q366" t="s">
        <v>53</v>
      </c>
      <c r="R366" t="s">
        <v>128</v>
      </c>
      <c r="T366" t="s">
        <v>260</v>
      </c>
      <c r="U366" t="s">
        <v>130</v>
      </c>
      <c r="V366" t="s">
        <v>261</v>
      </c>
      <c r="W366" t="s">
        <v>282</v>
      </c>
      <c r="X366" t="s">
        <v>130</v>
      </c>
      <c r="Y366" t="s">
        <v>130</v>
      </c>
      <c r="Z366" t="s">
        <v>465</v>
      </c>
      <c r="AA366" t="s">
        <v>120</v>
      </c>
      <c r="AB366" t="s">
        <v>164</v>
      </c>
      <c r="AC366" t="s">
        <v>128</v>
      </c>
      <c r="AD366" t="s">
        <v>60</v>
      </c>
      <c r="AE366">
        <v>1</v>
      </c>
      <c r="AF366" t="s">
        <v>60</v>
      </c>
      <c r="AG366">
        <v>8100</v>
      </c>
      <c r="AH366" t="s">
        <v>60</v>
      </c>
      <c r="AI366">
        <v>1</v>
      </c>
      <c r="AJ366">
        <v>8100</v>
      </c>
      <c r="AM366" t="s">
        <v>62</v>
      </c>
      <c r="AN366">
        <v>15247492</v>
      </c>
      <c r="AO366" t="s">
        <v>2054</v>
      </c>
      <c r="AP366" t="s">
        <v>64</v>
      </c>
      <c r="AQ366" t="s">
        <v>64</v>
      </c>
    </row>
    <row r="367" spans="1:43" x14ac:dyDescent="0.3">
      <c r="A367" t="s">
        <v>234</v>
      </c>
      <c r="B367" t="s">
        <v>235</v>
      </c>
      <c r="C367" t="s">
        <v>2055</v>
      </c>
      <c r="D367" t="s">
        <v>2056</v>
      </c>
      <c r="E367" t="s">
        <v>144</v>
      </c>
      <c r="F367" t="s">
        <v>47</v>
      </c>
      <c r="G367" t="s">
        <v>48</v>
      </c>
      <c r="H367" t="s">
        <v>2057</v>
      </c>
      <c r="I367">
        <v>4500</v>
      </c>
      <c r="J367">
        <v>0</v>
      </c>
      <c r="K367">
        <v>4500</v>
      </c>
      <c r="L367" t="s">
        <v>48</v>
      </c>
      <c r="M367" t="s">
        <v>1681</v>
      </c>
      <c r="N367" t="s">
        <v>51</v>
      </c>
      <c r="O367">
        <v>121965695</v>
      </c>
      <c r="P367" t="s">
        <v>2058</v>
      </c>
      <c r="Q367" t="s">
        <v>53</v>
      </c>
      <c r="R367" t="s">
        <v>128</v>
      </c>
      <c r="T367" t="s">
        <v>260</v>
      </c>
      <c r="U367" t="s">
        <v>294</v>
      </c>
      <c r="V367" t="s">
        <v>130</v>
      </c>
      <c r="W367" t="s">
        <v>282</v>
      </c>
      <c r="X367" t="s">
        <v>294</v>
      </c>
      <c r="Y367" t="s">
        <v>294</v>
      </c>
      <c r="Z367" t="s">
        <v>465</v>
      </c>
      <c r="AA367" t="s">
        <v>120</v>
      </c>
      <c r="AB367" t="s">
        <v>80</v>
      </c>
      <c r="AC367" t="s">
        <v>128</v>
      </c>
      <c r="AD367" t="s">
        <v>60</v>
      </c>
      <c r="AE367">
        <v>1</v>
      </c>
      <c r="AF367" t="s">
        <v>60</v>
      </c>
      <c r="AG367">
        <v>4500</v>
      </c>
      <c r="AH367" t="s">
        <v>60</v>
      </c>
      <c r="AI367">
        <v>1</v>
      </c>
      <c r="AJ367">
        <v>4500</v>
      </c>
      <c r="AM367" t="s">
        <v>62</v>
      </c>
      <c r="AN367">
        <v>15250024</v>
      </c>
      <c r="AO367" t="s">
        <v>2059</v>
      </c>
      <c r="AP367" t="s">
        <v>64</v>
      </c>
      <c r="AQ367" t="s">
        <v>64</v>
      </c>
    </row>
    <row r="368" spans="1:43" x14ac:dyDescent="0.3">
      <c r="A368" t="s">
        <v>234</v>
      </c>
      <c r="B368" t="s">
        <v>235</v>
      </c>
      <c r="C368" t="s">
        <v>1386</v>
      </c>
      <c r="D368" t="s">
        <v>1387</v>
      </c>
      <c r="E368" t="s">
        <v>144</v>
      </c>
      <c r="F368" t="s">
        <v>47</v>
      </c>
      <c r="G368" t="s">
        <v>48</v>
      </c>
      <c r="H368" t="s">
        <v>2060</v>
      </c>
      <c r="I368">
        <v>3200</v>
      </c>
      <c r="J368">
        <v>0</v>
      </c>
      <c r="K368">
        <v>3200</v>
      </c>
      <c r="L368" t="s">
        <v>48</v>
      </c>
      <c r="M368" t="s">
        <v>74</v>
      </c>
      <c r="N368" t="s">
        <v>51</v>
      </c>
      <c r="O368">
        <v>121965651</v>
      </c>
      <c r="P368" t="s">
        <v>2061</v>
      </c>
      <c r="Q368" t="s">
        <v>53</v>
      </c>
      <c r="R368" t="s">
        <v>128</v>
      </c>
      <c r="T368" t="s">
        <v>260</v>
      </c>
      <c r="U368" t="s">
        <v>294</v>
      </c>
      <c r="V368" t="s">
        <v>130</v>
      </c>
      <c r="W368" t="s">
        <v>131</v>
      </c>
      <c r="X368" t="s">
        <v>294</v>
      </c>
      <c r="Y368" t="s">
        <v>294</v>
      </c>
      <c r="Z368" t="s">
        <v>465</v>
      </c>
      <c r="AA368" t="s">
        <v>120</v>
      </c>
      <c r="AB368" t="s">
        <v>80</v>
      </c>
      <c r="AC368" t="s">
        <v>128</v>
      </c>
      <c r="AD368" t="s">
        <v>60</v>
      </c>
      <c r="AE368">
        <v>1</v>
      </c>
      <c r="AF368" t="s">
        <v>60</v>
      </c>
      <c r="AG368">
        <v>3200</v>
      </c>
      <c r="AH368" t="s">
        <v>60</v>
      </c>
      <c r="AI368">
        <v>1</v>
      </c>
      <c r="AJ368">
        <v>3200</v>
      </c>
      <c r="AM368" t="s">
        <v>62</v>
      </c>
      <c r="AN368">
        <v>15247947</v>
      </c>
      <c r="AO368" t="s">
        <v>2062</v>
      </c>
      <c r="AP368" t="s">
        <v>64</v>
      </c>
      <c r="AQ368" t="s">
        <v>64</v>
      </c>
    </row>
    <row r="369" spans="1:43" x14ac:dyDescent="0.3">
      <c r="A369" t="s">
        <v>234</v>
      </c>
      <c r="B369" t="s">
        <v>235</v>
      </c>
      <c r="C369" t="s">
        <v>2063</v>
      </c>
      <c r="D369" t="s">
        <v>2064</v>
      </c>
      <c r="E369" t="s">
        <v>144</v>
      </c>
      <c r="F369" t="s">
        <v>47</v>
      </c>
      <c r="G369" t="s">
        <v>48</v>
      </c>
      <c r="H369" t="s">
        <v>2065</v>
      </c>
      <c r="I369">
        <v>2250</v>
      </c>
      <c r="J369">
        <v>0</v>
      </c>
      <c r="K369">
        <v>2250</v>
      </c>
      <c r="L369" t="s">
        <v>48</v>
      </c>
      <c r="M369" t="s">
        <v>50</v>
      </c>
      <c r="N369" t="s">
        <v>51</v>
      </c>
      <c r="O369">
        <v>121965696</v>
      </c>
      <c r="P369" t="s">
        <v>2066</v>
      </c>
      <c r="Q369" t="s">
        <v>53</v>
      </c>
      <c r="R369" t="s">
        <v>142</v>
      </c>
      <c r="T369" t="s">
        <v>143</v>
      </c>
      <c r="U369" t="s">
        <v>130</v>
      </c>
      <c r="V369" t="s">
        <v>261</v>
      </c>
      <c r="W369" t="s">
        <v>464</v>
      </c>
      <c r="X369" t="s">
        <v>261</v>
      </c>
      <c r="Y369" t="s">
        <v>261</v>
      </c>
      <c r="Z369" t="s">
        <v>465</v>
      </c>
      <c r="AA369" t="s">
        <v>120</v>
      </c>
      <c r="AB369" t="s">
        <v>164</v>
      </c>
      <c r="AC369" t="s">
        <v>142</v>
      </c>
      <c r="AD369" t="s">
        <v>60</v>
      </c>
      <c r="AE369">
        <v>1</v>
      </c>
      <c r="AF369" t="s">
        <v>60</v>
      </c>
      <c r="AG369">
        <v>2250</v>
      </c>
      <c r="AH369" t="s">
        <v>60</v>
      </c>
      <c r="AI369">
        <v>1</v>
      </c>
      <c r="AJ369">
        <v>2250</v>
      </c>
      <c r="AM369" t="s">
        <v>62</v>
      </c>
      <c r="AN369">
        <v>15252176</v>
      </c>
      <c r="AO369" t="s">
        <v>2067</v>
      </c>
      <c r="AP369" t="s">
        <v>64</v>
      </c>
      <c r="AQ369" t="s">
        <v>64</v>
      </c>
    </row>
    <row r="370" spans="1:43" x14ac:dyDescent="0.3">
      <c r="A370" t="s">
        <v>234</v>
      </c>
      <c r="B370" t="s">
        <v>235</v>
      </c>
      <c r="C370" t="s">
        <v>2063</v>
      </c>
      <c r="D370" t="s">
        <v>2064</v>
      </c>
      <c r="E370" t="s">
        <v>144</v>
      </c>
      <c r="F370" t="s">
        <v>47</v>
      </c>
      <c r="G370" t="s">
        <v>48</v>
      </c>
      <c r="H370" t="s">
        <v>2068</v>
      </c>
      <c r="I370">
        <v>700</v>
      </c>
      <c r="J370">
        <v>0</v>
      </c>
      <c r="K370">
        <v>700</v>
      </c>
      <c r="L370" t="s">
        <v>48</v>
      </c>
      <c r="M370" t="s">
        <v>50</v>
      </c>
      <c r="N370" t="s">
        <v>51</v>
      </c>
      <c r="O370">
        <v>121965696</v>
      </c>
      <c r="P370" t="s">
        <v>2066</v>
      </c>
      <c r="Q370" t="s">
        <v>53</v>
      </c>
      <c r="R370" t="s">
        <v>142</v>
      </c>
      <c r="T370" t="s">
        <v>143</v>
      </c>
      <c r="U370" t="s">
        <v>130</v>
      </c>
      <c r="V370" t="s">
        <v>261</v>
      </c>
      <c r="W370" t="s">
        <v>464</v>
      </c>
      <c r="X370" t="s">
        <v>261</v>
      </c>
      <c r="Y370" t="s">
        <v>261</v>
      </c>
      <c r="Z370" t="s">
        <v>465</v>
      </c>
      <c r="AA370" t="s">
        <v>120</v>
      </c>
      <c r="AB370" t="s">
        <v>164</v>
      </c>
      <c r="AC370" t="s">
        <v>142</v>
      </c>
      <c r="AD370" t="s">
        <v>60</v>
      </c>
      <c r="AE370">
        <v>1</v>
      </c>
      <c r="AF370" t="s">
        <v>60</v>
      </c>
      <c r="AG370">
        <v>700</v>
      </c>
      <c r="AH370" t="s">
        <v>60</v>
      </c>
      <c r="AI370">
        <v>1</v>
      </c>
      <c r="AJ370">
        <v>700</v>
      </c>
      <c r="AM370" t="s">
        <v>62</v>
      </c>
      <c r="AN370">
        <v>15252176</v>
      </c>
      <c r="AO370" t="s">
        <v>2069</v>
      </c>
      <c r="AP370" t="s">
        <v>64</v>
      </c>
      <c r="AQ370" t="s">
        <v>64</v>
      </c>
    </row>
    <row r="371" spans="1:43" x14ac:dyDescent="0.3">
      <c r="A371" t="s">
        <v>234</v>
      </c>
      <c r="B371" t="s">
        <v>235</v>
      </c>
      <c r="C371" t="s">
        <v>2070</v>
      </c>
      <c r="D371" t="s">
        <v>2071</v>
      </c>
      <c r="E371" t="s">
        <v>144</v>
      </c>
      <c r="F371" t="s">
        <v>47</v>
      </c>
      <c r="G371" t="s">
        <v>48</v>
      </c>
      <c r="H371" t="s">
        <v>2072</v>
      </c>
      <c r="I371">
        <v>2250</v>
      </c>
      <c r="J371">
        <v>0</v>
      </c>
      <c r="K371">
        <v>2250</v>
      </c>
      <c r="L371" t="s">
        <v>48</v>
      </c>
      <c r="M371" t="s">
        <v>50</v>
      </c>
      <c r="N371" t="s">
        <v>51</v>
      </c>
      <c r="O371">
        <v>121965649</v>
      </c>
      <c r="P371" t="s">
        <v>2073</v>
      </c>
      <c r="Q371" t="s">
        <v>53</v>
      </c>
      <c r="R371" t="s">
        <v>142</v>
      </c>
      <c r="T371" t="s">
        <v>143</v>
      </c>
      <c r="U371" t="s">
        <v>918</v>
      </c>
      <c r="V371" t="s">
        <v>489</v>
      </c>
      <c r="W371" t="s">
        <v>464</v>
      </c>
      <c r="X371" t="s">
        <v>918</v>
      </c>
      <c r="Y371" t="s">
        <v>918</v>
      </c>
      <c r="Z371" t="s">
        <v>465</v>
      </c>
      <c r="AA371" t="s">
        <v>120</v>
      </c>
      <c r="AB371" t="s">
        <v>177</v>
      </c>
      <c r="AC371" t="s">
        <v>142</v>
      </c>
      <c r="AD371" t="s">
        <v>60</v>
      </c>
      <c r="AE371">
        <v>1</v>
      </c>
      <c r="AF371" t="s">
        <v>60</v>
      </c>
      <c r="AG371">
        <v>2250</v>
      </c>
      <c r="AH371" t="s">
        <v>60</v>
      </c>
      <c r="AI371">
        <v>1</v>
      </c>
      <c r="AJ371">
        <v>2250</v>
      </c>
      <c r="AM371" t="s">
        <v>62</v>
      </c>
      <c r="AN371">
        <v>15252177</v>
      </c>
      <c r="AO371" t="s">
        <v>2074</v>
      </c>
      <c r="AP371" t="s">
        <v>64</v>
      </c>
      <c r="AQ371" t="s">
        <v>64</v>
      </c>
    </row>
    <row r="372" spans="1:43" x14ac:dyDescent="0.3">
      <c r="A372" t="s">
        <v>234</v>
      </c>
      <c r="B372" t="s">
        <v>235</v>
      </c>
      <c r="C372" t="s">
        <v>2070</v>
      </c>
      <c r="D372" t="s">
        <v>2071</v>
      </c>
      <c r="E372" t="s">
        <v>144</v>
      </c>
      <c r="F372" t="s">
        <v>47</v>
      </c>
      <c r="G372" t="s">
        <v>48</v>
      </c>
      <c r="H372" t="s">
        <v>2075</v>
      </c>
      <c r="I372">
        <v>6950</v>
      </c>
      <c r="J372">
        <v>0</v>
      </c>
      <c r="K372">
        <v>6950</v>
      </c>
      <c r="L372" t="s">
        <v>48</v>
      </c>
      <c r="M372" t="s">
        <v>50</v>
      </c>
      <c r="N372" t="s">
        <v>51</v>
      </c>
      <c r="O372">
        <v>121965649</v>
      </c>
      <c r="P372" t="s">
        <v>2073</v>
      </c>
      <c r="Q372" t="s">
        <v>53</v>
      </c>
      <c r="R372" t="s">
        <v>142</v>
      </c>
      <c r="T372" t="s">
        <v>143</v>
      </c>
      <c r="U372" t="s">
        <v>918</v>
      </c>
      <c r="V372" t="s">
        <v>489</v>
      </c>
      <c r="W372" t="s">
        <v>464</v>
      </c>
      <c r="X372" t="s">
        <v>918</v>
      </c>
      <c r="Y372" t="s">
        <v>918</v>
      </c>
      <c r="Z372" t="s">
        <v>465</v>
      </c>
      <c r="AA372" t="s">
        <v>120</v>
      </c>
      <c r="AB372" t="s">
        <v>177</v>
      </c>
      <c r="AC372" t="s">
        <v>142</v>
      </c>
      <c r="AD372" t="s">
        <v>60</v>
      </c>
      <c r="AE372">
        <v>1</v>
      </c>
      <c r="AF372" t="s">
        <v>60</v>
      </c>
      <c r="AG372">
        <v>6950</v>
      </c>
      <c r="AH372" t="s">
        <v>60</v>
      </c>
      <c r="AI372">
        <v>1</v>
      </c>
      <c r="AJ372">
        <v>6950</v>
      </c>
      <c r="AM372" t="s">
        <v>62</v>
      </c>
      <c r="AN372">
        <v>15252177</v>
      </c>
      <c r="AO372" t="s">
        <v>2076</v>
      </c>
      <c r="AP372" t="s">
        <v>64</v>
      </c>
      <c r="AQ372" t="s">
        <v>64</v>
      </c>
    </row>
    <row r="373" spans="1:43" x14ac:dyDescent="0.3">
      <c r="A373" t="s">
        <v>234</v>
      </c>
      <c r="B373" t="s">
        <v>235</v>
      </c>
      <c r="C373" t="s">
        <v>2070</v>
      </c>
      <c r="D373" t="s">
        <v>2071</v>
      </c>
      <c r="E373" t="s">
        <v>144</v>
      </c>
      <c r="F373" t="s">
        <v>47</v>
      </c>
      <c r="G373" t="s">
        <v>48</v>
      </c>
      <c r="H373" t="s">
        <v>2077</v>
      </c>
      <c r="I373">
        <v>7260</v>
      </c>
      <c r="J373">
        <v>0</v>
      </c>
      <c r="K373">
        <v>7260</v>
      </c>
      <c r="L373" t="s">
        <v>48</v>
      </c>
      <c r="M373" t="s">
        <v>50</v>
      </c>
      <c r="N373" t="s">
        <v>51</v>
      </c>
      <c r="O373">
        <v>121965649</v>
      </c>
      <c r="P373" t="s">
        <v>2073</v>
      </c>
      <c r="Q373" t="s">
        <v>53</v>
      </c>
      <c r="R373" t="s">
        <v>142</v>
      </c>
      <c r="T373" t="s">
        <v>143</v>
      </c>
      <c r="U373" t="s">
        <v>918</v>
      </c>
      <c r="V373" t="s">
        <v>489</v>
      </c>
      <c r="W373" t="s">
        <v>464</v>
      </c>
      <c r="X373" t="s">
        <v>918</v>
      </c>
      <c r="Y373" t="s">
        <v>918</v>
      </c>
      <c r="Z373" t="s">
        <v>465</v>
      </c>
      <c r="AA373" t="s">
        <v>120</v>
      </c>
      <c r="AB373" t="s">
        <v>177</v>
      </c>
      <c r="AC373" t="s">
        <v>142</v>
      </c>
      <c r="AD373" t="s">
        <v>60</v>
      </c>
      <c r="AE373">
        <v>1</v>
      </c>
      <c r="AF373" t="s">
        <v>60</v>
      </c>
      <c r="AG373">
        <v>7260</v>
      </c>
      <c r="AH373" t="s">
        <v>60</v>
      </c>
      <c r="AI373">
        <v>1</v>
      </c>
      <c r="AJ373">
        <v>7260</v>
      </c>
      <c r="AM373" t="s">
        <v>62</v>
      </c>
      <c r="AN373">
        <v>15252177</v>
      </c>
      <c r="AO373" t="s">
        <v>2078</v>
      </c>
      <c r="AP373" t="s">
        <v>64</v>
      </c>
      <c r="AQ373" t="s">
        <v>64</v>
      </c>
    </row>
    <row r="374" spans="1:43" x14ac:dyDescent="0.3">
      <c r="A374" t="s">
        <v>234</v>
      </c>
      <c r="B374" t="s">
        <v>235</v>
      </c>
      <c r="C374" t="s">
        <v>2079</v>
      </c>
      <c r="D374" t="s">
        <v>2080</v>
      </c>
      <c r="E374" t="s">
        <v>144</v>
      </c>
      <c r="F374" t="s">
        <v>47</v>
      </c>
      <c r="G374" t="s">
        <v>48</v>
      </c>
      <c r="H374" t="s">
        <v>2081</v>
      </c>
      <c r="I374">
        <v>2300</v>
      </c>
      <c r="J374">
        <v>0</v>
      </c>
      <c r="K374">
        <v>2300</v>
      </c>
      <c r="L374" t="s">
        <v>48</v>
      </c>
      <c r="M374" t="s">
        <v>50</v>
      </c>
      <c r="N374" t="s">
        <v>51</v>
      </c>
      <c r="O374">
        <v>121965647</v>
      </c>
      <c r="P374" t="s">
        <v>2082</v>
      </c>
      <c r="Q374" t="s">
        <v>53</v>
      </c>
      <c r="R374" t="s">
        <v>142</v>
      </c>
      <c r="T374" t="s">
        <v>143</v>
      </c>
      <c r="U374" t="s">
        <v>130</v>
      </c>
      <c r="V374" t="s">
        <v>261</v>
      </c>
      <c r="W374" t="s">
        <v>464</v>
      </c>
      <c r="X374" t="s">
        <v>261</v>
      </c>
      <c r="Y374" t="s">
        <v>261</v>
      </c>
      <c r="Z374" t="s">
        <v>465</v>
      </c>
      <c r="AA374" t="s">
        <v>120</v>
      </c>
      <c r="AB374" t="s">
        <v>164</v>
      </c>
      <c r="AC374" t="s">
        <v>142</v>
      </c>
      <c r="AD374" t="s">
        <v>60</v>
      </c>
      <c r="AE374">
        <v>1</v>
      </c>
      <c r="AF374" t="s">
        <v>60</v>
      </c>
      <c r="AG374">
        <v>2300</v>
      </c>
      <c r="AH374" t="s">
        <v>60</v>
      </c>
      <c r="AI374">
        <v>1</v>
      </c>
      <c r="AJ374">
        <v>2300</v>
      </c>
      <c r="AM374" t="s">
        <v>62</v>
      </c>
      <c r="AN374">
        <v>15252618</v>
      </c>
      <c r="AO374" t="s">
        <v>2083</v>
      </c>
      <c r="AP374" t="s">
        <v>64</v>
      </c>
      <c r="AQ374" t="s">
        <v>64</v>
      </c>
    </row>
    <row r="375" spans="1:43" x14ac:dyDescent="0.3">
      <c r="A375" t="s">
        <v>234</v>
      </c>
      <c r="B375" t="s">
        <v>235</v>
      </c>
      <c r="C375" t="s">
        <v>1896</v>
      </c>
      <c r="D375" t="s">
        <v>1897</v>
      </c>
      <c r="E375" t="s">
        <v>144</v>
      </c>
      <c r="F375" t="s">
        <v>47</v>
      </c>
      <c r="G375" t="s">
        <v>48</v>
      </c>
      <c r="H375" t="s">
        <v>2084</v>
      </c>
      <c r="I375">
        <v>4750</v>
      </c>
      <c r="J375">
        <v>0</v>
      </c>
      <c r="K375">
        <v>4750</v>
      </c>
      <c r="L375" t="s">
        <v>48</v>
      </c>
      <c r="M375" t="s">
        <v>74</v>
      </c>
      <c r="N375" t="s">
        <v>51</v>
      </c>
      <c r="O375">
        <v>121965669</v>
      </c>
      <c r="P375" t="s">
        <v>2085</v>
      </c>
      <c r="Q375" t="s">
        <v>53</v>
      </c>
      <c r="R375" t="s">
        <v>142</v>
      </c>
      <c r="T375" t="s">
        <v>143</v>
      </c>
      <c r="U375" t="s">
        <v>294</v>
      </c>
      <c r="V375" t="s">
        <v>130</v>
      </c>
      <c r="W375" t="s">
        <v>464</v>
      </c>
      <c r="X375" t="s">
        <v>294</v>
      </c>
      <c r="Y375" t="s">
        <v>294</v>
      </c>
      <c r="Z375" t="s">
        <v>465</v>
      </c>
      <c r="AA375" t="s">
        <v>120</v>
      </c>
      <c r="AB375" t="s">
        <v>80</v>
      </c>
      <c r="AC375" t="s">
        <v>142</v>
      </c>
      <c r="AD375" t="s">
        <v>60</v>
      </c>
      <c r="AE375">
        <v>1</v>
      </c>
      <c r="AF375" t="s">
        <v>60</v>
      </c>
      <c r="AG375">
        <v>4750</v>
      </c>
      <c r="AH375" t="s">
        <v>60</v>
      </c>
      <c r="AI375">
        <v>1</v>
      </c>
      <c r="AJ375">
        <v>4750</v>
      </c>
      <c r="AM375" t="s">
        <v>62</v>
      </c>
      <c r="AN375">
        <v>15246713</v>
      </c>
      <c r="AO375" t="s">
        <v>2086</v>
      </c>
      <c r="AP375" t="s">
        <v>64</v>
      </c>
      <c r="AQ375" t="s">
        <v>64</v>
      </c>
    </row>
    <row r="376" spans="1:43" x14ac:dyDescent="0.3">
      <c r="A376" t="s">
        <v>234</v>
      </c>
      <c r="B376" t="s">
        <v>235</v>
      </c>
      <c r="C376" t="s">
        <v>1363</v>
      </c>
      <c r="D376" t="s">
        <v>1364</v>
      </c>
      <c r="E376" t="s">
        <v>144</v>
      </c>
      <c r="F376" t="s">
        <v>47</v>
      </c>
      <c r="G376" t="s">
        <v>48</v>
      </c>
      <c r="H376" t="s">
        <v>2087</v>
      </c>
      <c r="I376">
        <v>5295</v>
      </c>
      <c r="J376">
        <v>0</v>
      </c>
      <c r="K376">
        <v>5295</v>
      </c>
      <c r="L376" t="s">
        <v>48</v>
      </c>
      <c r="M376" t="s">
        <v>50</v>
      </c>
      <c r="N376" t="s">
        <v>51</v>
      </c>
      <c r="O376">
        <v>121965670</v>
      </c>
      <c r="P376" t="s">
        <v>2088</v>
      </c>
      <c r="Q376" t="s">
        <v>53</v>
      </c>
      <c r="R376" t="s">
        <v>142</v>
      </c>
      <c r="T376" t="s">
        <v>143</v>
      </c>
      <c r="U376" t="s">
        <v>130</v>
      </c>
      <c r="V376" t="s">
        <v>261</v>
      </c>
      <c r="W376" t="s">
        <v>464</v>
      </c>
      <c r="X376" t="s">
        <v>261</v>
      </c>
      <c r="Y376" t="s">
        <v>261</v>
      </c>
      <c r="Z376" t="s">
        <v>465</v>
      </c>
      <c r="AA376" t="s">
        <v>120</v>
      </c>
      <c r="AB376" t="s">
        <v>164</v>
      </c>
      <c r="AC376" t="s">
        <v>142</v>
      </c>
      <c r="AD376" t="s">
        <v>60</v>
      </c>
      <c r="AE376">
        <v>1</v>
      </c>
      <c r="AF376" t="s">
        <v>60</v>
      </c>
      <c r="AG376">
        <v>5295</v>
      </c>
      <c r="AH376" t="s">
        <v>60</v>
      </c>
      <c r="AI376">
        <v>1</v>
      </c>
      <c r="AJ376">
        <v>5295</v>
      </c>
      <c r="AM376" t="s">
        <v>62</v>
      </c>
      <c r="AN376">
        <v>15250807</v>
      </c>
      <c r="AO376" t="s">
        <v>2089</v>
      </c>
      <c r="AP376" t="s">
        <v>64</v>
      </c>
      <c r="AQ376" t="s">
        <v>64</v>
      </c>
    </row>
    <row r="377" spans="1:43" x14ac:dyDescent="0.3">
      <c r="A377" t="s">
        <v>234</v>
      </c>
      <c r="B377" t="s">
        <v>235</v>
      </c>
      <c r="C377" t="s">
        <v>1363</v>
      </c>
      <c r="D377" t="s">
        <v>1364</v>
      </c>
      <c r="E377" t="s">
        <v>144</v>
      </c>
      <c r="F377" t="s">
        <v>47</v>
      </c>
      <c r="G377" t="s">
        <v>48</v>
      </c>
      <c r="H377" t="s">
        <v>2090</v>
      </c>
      <c r="I377">
        <v>1330</v>
      </c>
      <c r="J377">
        <v>0</v>
      </c>
      <c r="K377">
        <v>1330</v>
      </c>
      <c r="L377" t="s">
        <v>48</v>
      </c>
      <c r="M377" t="s">
        <v>50</v>
      </c>
      <c r="N377" t="s">
        <v>51</v>
      </c>
      <c r="O377">
        <v>121965670</v>
      </c>
      <c r="P377" t="s">
        <v>2088</v>
      </c>
      <c r="Q377" t="s">
        <v>53</v>
      </c>
      <c r="R377" t="s">
        <v>142</v>
      </c>
      <c r="T377" t="s">
        <v>143</v>
      </c>
      <c r="U377" t="s">
        <v>130</v>
      </c>
      <c r="V377" t="s">
        <v>261</v>
      </c>
      <c r="W377" t="s">
        <v>464</v>
      </c>
      <c r="X377" t="s">
        <v>261</v>
      </c>
      <c r="Y377" t="s">
        <v>261</v>
      </c>
      <c r="Z377" t="s">
        <v>465</v>
      </c>
      <c r="AA377" t="s">
        <v>120</v>
      </c>
      <c r="AB377" t="s">
        <v>164</v>
      </c>
      <c r="AC377" t="s">
        <v>142</v>
      </c>
      <c r="AD377" t="s">
        <v>60</v>
      </c>
      <c r="AE377">
        <v>1</v>
      </c>
      <c r="AF377" t="s">
        <v>60</v>
      </c>
      <c r="AG377">
        <v>1330</v>
      </c>
      <c r="AH377" t="s">
        <v>60</v>
      </c>
      <c r="AI377">
        <v>1</v>
      </c>
      <c r="AJ377">
        <v>1330</v>
      </c>
      <c r="AM377" t="s">
        <v>62</v>
      </c>
      <c r="AN377">
        <v>15250807</v>
      </c>
      <c r="AO377" t="s">
        <v>2091</v>
      </c>
      <c r="AP377" t="s">
        <v>64</v>
      </c>
      <c r="AQ377" t="s">
        <v>64</v>
      </c>
    </row>
    <row r="378" spans="1:43" x14ac:dyDescent="0.3">
      <c r="A378" t="s">
        <v>234</v>
      </c>
      <c r="B378" t="s">
        <v>235</v>
      </c>
      <c r="C378" t="s">
        <v>583</v>
      </c>
      <c r="D378" t="s">
        <v>584</v>
      </c>
      <c r="E378" t="s">
        <v>144</v>
      </c>
      <c r="F378" t="s">
        <v>47</v>
      </c>
      <c r="G378" t="s">
        <v>48</v>
      </c>
      <c r="H378" t="s">
        <v>2092</v>
      </c>
      <c r="I378">
        <v>7600</v>
      </c>
      <c r="J378">
        <v>0</v>
      </c>
      <c r="K378">
        <v>7600</v>
      </c>
      <c r="L378" t="s">
        <v>48</v>
      </c>
      <c r="M378" t="s">
        <v>50</v>
      </c>
      <c r="N378" t="s">
        <v>51</v>
      </c>
      <c r="O378">
        <v>121965668</v>
      </c>
      <c r="P378" t="s">
        <v>2093</v>
      </c>
      <c r="Q378" t="s">
        <v>53</v>
      </c>
      <c r="R378" t="s">
        <v>142</v>
      </c>
      <c r="T378" t="s">
        <v>143</v>
      </c>
      <c r="U378" t="s">
        <v>918</v>
      </c>
      <c r="V378" t="s">
        <v>489</v>
      </c>
      <c r="W378" t="s">
        <v>464</v>
      </c>
      <c r="X378" t="s">
        <v>918</v>
      </c>
      <c r="Y378" t="s">
        <v>918</v>
      </c>
      <c r="Z378" t="s">
        <v>465</v>
      </c>
      <c r="AA378" t="s">
        <v>120</v>
      </c>
      <c r="AB378" t="s">
        <v>177</v>
      </c>
      <c r="AC378" t="s">
        <v>142</v>
      </c>
      <c r="AD378" t="s">
        <v>60</v>
      </c>
      <c r="AE378">
        <v>1</v>
      </c>
      <c r="AF378" t="s">
        <v>60</v>
      </c>
      <c r="AG378">
        <v>7600</v>
      </c>
      <c r="AH378" t="s">
        <v>60</v>
      </c>
      <c r="AI378">
        <v>1</v>
      </c>
      <c r="AJ378">
        <v>7600</v>
      </c>
      <c r="AM378" t="s">
        <v>62</v>
      </c>
      <c r="AN378">
        <v>15246716</v>
      </c>
      <c r="AO378" t="s">
        <v>2094</v>
      </c>
      <c r="AP378" t="s">
        <v>64</v>
      </c>
      <c r="AQ378" t="s">
        <v>64</v>
      </c>
    </row>
    <row r="379" spans="1:43" x14ac:dyDescent="0.3">
      <c r="A379" t="s">
        <v>588</v>
      </c>
      <c r="B379" t="s">
        <v>589</v>
      </c>
      <c r="C379" t="s">
        <v>590</v>
      </c>
      <c r="D379" t="s">
        <v>591</v>
      </c>
      <c r="E379" t="s">
        <v>144</v>
      </c>
      <c r="F379" t="s">
        <v>47</v>
      </c>
      <c r="G379" t="s">
        <v>48</v>
      </c>
      <c r="H379" t="s">
        <v>2095</v>
      </c>
      <c r="I379">
        <v>4750</v>
      </c>
      <c r="J379">
        <v>0</v>
      </c>
      <c r="K379">
        <v>4750</v>
      </c>
      <c r="L379" t="s">
        <v>48</v>
      </c>
      <c r="M379" t="s">
        <v>50</v>
      </c>
      <c r="N379" t="s">
        <v>51</v>
      </c>
      <c r="O379">
        <v>125162368</v>
      </c>
      <c r="P379" t="s">
        <v>2096</v>
      </c>
      <c r="Q379" t="s">
        <v>53</v>
      </c>
      <c r="R379" t="s">
        <v>185</v>
      </c>
      <c r="T379" t="s">
        <v>300</v>
      </c>
      <c r="U379" t="s">
        <v>176</v>
      </c>
      <c r="V379" t="s">
        <v>175</v>
      </c>
      <c r="W379" s="1">
        <v>44959</v>
      </c>
      <c r="X379" t="s">
        <v>176</v>
      </c>
      <c r="Y379" t="s">
        <v>176</v>
      </c>
      <c r="Z379" t="s">
        <v>465</v>
      </c>
      <c r="AA379" t="s">
        <v>120</v>
      </c>
      <c r="AB379" t="s">
        <v>301</v>
      </c>
      <c r="AC379" t="s">
        <v>185</v>
      </c>
      <c r="AD379" t="s">
        <v>60</v>
      </c>
      <c r="AE379">
        <v>1</v>
      </c>
      <c r="AF379" t="s">
        <v>60</v>
      </c>
      <c r="AG379">
        <v>4750</v>
      </c>
      <c r="AH379" t="s">
        <v>60</v>
      </c>
      <c r="AI379">
        <v>1</v>
      </c>
      <c r="AJ379">
        <v>4750</v>
      </c>
      <c r="AM379" t="s">
        <v>62</v>
      </c>
      <c r="AN379" t="s">
        <v>120</v>
      </c>
      <c r="AO379" t="s">
        <v>2097</v>
      </c>
      <c r="AP379" t="s">
        <v>64</v>
      </c>
      <c r="AQ379" t="s">
        <v>64</v>
      </c>
    </row>
    <row r="380" spans="1:43" x14ac:dyDescent="0.3">
      <c r="A380" t="s">
        <v>2098</v>
      </c>
      <c r="B380" t="s">
        <v>2099</v>
      </c>
      <c r="C380" t="s">
        <v>2100</v>
      </c>
      <c r="D380" t="s">
        <v>2101</v>
      </c>
      <c r="E380" t="s">
        <v>144</v>
      </c>
      <c r="F380" t="s">
        <v>47</v>
      </c>
      <c r="G380" t="s">
        <v>48</v>
      </c>
      <c r="H380" t="s">
        <v>2102</v>
      </c>
      <c r="I380">
        <v>4750</v>
      </c>
      <c r="J380">
        <v>0</v>
      </c>
      <c r="K380">
        <v>4750</v>
      </c>
      <c r="L380" t="s">
        <v>48</v>
      </c>
      <c r="M380" t="s">
        <v>50</v>
      </c>
      <c r="N380" t="s">
        <v>51</v>
      </c>
      <c r="O380">
        <v>125161318</v>
      </c>
      <c r="P380" t="s">
        <v>2103</v>
      </c>
      <c r="Q380" t="s">
        <v>53</v>
      </c>
      <c r="R380" t="s">
        <v>185</v>
      </c>
      <c r="T380" t="s">
        <v>319</v>
      </c>
      <c r="U380" t="s">
        <v>176</v>
      </c>
      <c r="V380" t="s">
        <v>175</v>
      </c>
      <c r="W380" s="1">
        <v>44987</v>
      </c>
      <c r="X380" t="s">
        <v>176</v>
      </c>
      <c r="Y380" t="s">
        <v>176</v>
      </c>
      <c r="Z380" t="s">
        <v>465</v>
      </c>
      <c r="AA380" t="s">
        <v>120</v>
      </c>
      <c r="AB380" t="s">
        <v>301</v>
      </c>
      <c r="AC380" t="s">
        <v>185</v>
      </c>
      <c r="AD380" t="s">
        <v>60</v>
      </c>
      <c r="AE380">
        <v>1</v>
      </c>
      <c r="AF380" t="s">
        <v>60</v>
      </c>
      <c r="AG380">
        <v>4750</v>
      </c>
      <c r="AH380" t="s">
        <v>60</v>
      </c>
      <c r="AI380">
        <v>1</v>
      </c>
      <c r="AJ380">
        <v>4750</v>
      </c>
      <c r="AM380" t="s">
        <v>62</v>
      </c>
      <c r="AN380" t="s">
        <v>120</v>
      </c>
      <c r="AO380" t="s">
        <v>2104</v>
      </c>
      <c r="AP380" t="s">
        <v>64</v>
      </c>
      <c r="AQ380" t="s">
        <v>64</v>
      </c>
    </row>
    <row r="381" spans="1:43" x14ac:dyDescent="0.3">
      <c r="A381" t="s">
        <v>1661</v>
      </c>
      <c r="B381" t="s">
        <v>1662</v>
      </c>
      <c r="C381" t="s">
        <v>2105</v>
      </c>
      <c r="D381" t="s">
        <v>2106</v>
      </c>
      <c r="E381" t="s">
        <v>144</v>
      </c>
      <c r="F381" t="s">
        <v>47</v>
      </c>
      <c r="G381" t="s">
        <v>48</v>
      </c>
      <c r="H381" t="s">
        <v>2107</v>
      </c>
      <c r="I381">
        <v>7000</v>
      </c>
      <c r="J381">
        <v>0</v>
      </c>
      <c r="K381">
        <v>7000</v>
      </c>
      <c r="L381" t="s">
        <v>48</v>
      </c>
      <c r="M381" t="s">
        <v>50</v>
      </c>
      <c r="N381" t="s">
        <v>51</v>
      </c>
      <c r="O381">
        <v>125161342</v>
      </c>
      <c r="P381" t="s">
        <v>2108</v>
      </c>
      <c r="Q381" t="s">
        <v>53</v>
      </c>
      <c r="R381" t="s">
        <v>185</v>
      </c>
      <c r="T381" t="s">
        <v>319</v>
      </c>
      <c r="U381" t="s">
        <v>176</v>
      </c>
      <c r="V381" t="s">
        <v>175</v>
      </c>
      <c r="W381" s="1">
        <v>44987</v>
      </c>
      <c r="X381" t="s">
        <v>176</v>
      </c>
      <c r="Y381" t="s">
        <v>176</v>
      </c>
      <c r="Z381" t="s">
        <v>465</v>
      </c>
      <c r="AA381" t="s">
        <v>120</v>
      </c>
      <c r="AB381" t="s">
        <v>301</v>
      </c>
      <c r="AC381" t="s">
        <v>185</v>
      </c>
      <c r="AD381" t="s">
        <v>60</v>
      </c>
      <c r="AE381">
        <v>1</v>
      </c>
      <c r="AF381" t="s">
        <v>60</v>
      </c>
      <c r="AG381">
        <v>7000</v>
      </c>
      <c r="AH381" t="s">
        <v>60</v>
      </c>
      <c r="AI381">
        <v>1</v>
      </c>
      <c r="AJ381">
        <v>7000</v>
      </c>
      <c r="AM381" t="s">
        <v>62</v>
      </c>
      <c r="AN381" t="s">
        <v>120</v>
      </c>
      <c r="AO381" t="s">
        <v>2109</v>
      </c>
      <c r="AP381" t="s">
        <v>64</v>
      </c>
      <c r="AQ381" t="s">
        <v>64</v>
      </c>
    </row>
    <row r="382" spans="1:43" x14ac:dyDescent="0.3">
      <c r="A382" t="s">
        <v>1343</v>
      </c>
      <c r="B382" t="s">
        <v>1344</v>
      </c>
      <c r="C382" t="s">
        <v>2110</v>
      </c>
      <c r="D382" t="s">
        <v>2111</v>
      </c>
      <c r="E382" t="s">
        <v>144</v>
      </c>
      <c r="F382" t="s">
        <v>47</v>
      </c>
      <c r="G382" t="s">
        <v>48</v>
      </c>
      <c r="H382" t="s">
        <v>2112</v>
      </c>
      <c r="I382">
        <v>1274.4000000000001</v>
      </c>
      <c r="J382">
        <v>0</v>
      </c>
      <c r="K382">
        <v>1274.4000000000001</v>
      </c>
      <c r="L382" t="s">
        <v>48</v>
      </c>
      <c r="N382" t="s">
        <v>51</v>
      </c>
      <c r="O382">
        <v>129557922</v>
      </c>
      <c r="P382" t="s">
        <v>2113</v>
      </c>
      <c r="Q382" t="s">
        <v>53</v>
      </c>
      <c r="R382" t="s">
        <v>185</v>
      </c>
      <c r="T382" t="s">
        <v>56</v>
      </c>
      <c r="W382" t="s">
        <v>79</v>
      </c>
      <c r="Z382" t="s">
        <v>913</v>
      </c>
      <c r="AA382" t="s">
        <v>120</v>
      </c>
      <c r="AC382" t="s">
        <v>185</v>
      </c>
      <c r="AD382" t="s">
        <v>60</v>
      </c>
      <c r="AE382">
        <v>1</v>
      </c>
      <c r="AF382" t="s">
        <v>60</v>
      </c>
      <c r="AG382">
        <v>1274.4000000000001</v>
      </c>
      <c r="AH382" t="s">
        <v>60</v>
      </c>
      <c r="AI382">
        <v>1</v>
      </c>
      <c r="AJ382">
        <v>1274.4000000000001</v>
      </c>
      <c r="AM382" t="s">
        <v>62</v>
      </c>
      <c r="AN382" t="s">
        <v>120</v>
      </c>
      <c r="AO382">
        <v>941</v>
      </c>
      <c r="AP382" t="s">
        <v>64</v>
      </c>
      <c r="AQ382" t="s">
        <v>64</v>
      </c>
    </row>
    <row r="383" spans="1:43" x14ac:dyDescent="0.3">
      <c r="A383" t="s">
        <v>1343</v>
      </c>
      <c r="B383" t="s">
        <v>1344</v>
      </c>
      <c r="C383" t="s">
        <v>2110</v>
      </c>
      <c r="D383" t="s">
        <v>2111</v>
      </c>
      <c r="E383" t="s">
        <v>144</v>
      </c>
      <c r="F383" t="s">
        <v>47</v>
      </c>
      <c r="G383" t="s">
        <v>48</v>
      </c>
      <c r="H383" t="s">
        <v>2114</v>
      </c>
      <c r="I383">
        <v>1070.5</v>
      </c>
      <c r="J383">
        <v>0</v>
      </c>
      <c r="K383">
        <v>1070.5</v>
      </c>
      <c r="L383" t="s">
        <v>48</v>
      </c>
      <c r="N383" t="s">
        <v>51</v>
      </c>
      <c r="O383">
        <v>129557923</v>
      </c>
      <c r="P383" t="s">
        <v>2115</v>
      </c>
      <c r="Q383" t="s">
        <v>53</v>
      </c>
      <c r="R383" t="s">
        <v>185</v>
      </c>
      <c r="T383" t="s">
        <v>56</v>
      </c>
      <c r="W383" t="s">
        <v>79</v>
      </c>
      <c r="Z383" t="s">
        <v>913</v>
      </c>
      <c r="AA383" t="s">
        <v>120</v>
      </c>
      <c r="AC383" t="s">
        <v>185</v>
      </c>
      <c r="AD383" t="s">
        <v>60</v>
      </c>
      <c r="AE383">
        <v>1</v>
      </c>
      <c r="AF383" t="s">
        <v>60</v>
      </c>
      <c r="AG383">
        <v>1070.5</v>
      </c>
      <c r="AH383" t="s">
        <v>60</v>
      </c>
      <c r="AI383">
        <v>1</v>
      </c>
      <c r="AJ383">
        <v>1070.5</v>
      </c>
      <c r="AM383" t="s">
        <v>62</v>
      </c>
      <c r="AN383" t="s">
        <v>120</v>
      </c>
      <c r="AO383">
        <v>282</v>
      </c>
      <c r="AP383" t="s">
        <v>64</v>
      </c>
      <c r="AQ383" t="s">
        <v>64</v>
      </c>
    </row>
    <row r="384" spans="1:43" x14ac:dyDescent="0.3">
      <c r="A384" t="s">
        <v>1343</v>
      </c>
      <c r="B384" t="s">
        <v>1344</v>
      </c>
      <c r="C384" t="s">
        <v>2110</v>
      </c>
      <c r="D384" t="s">
        <v>2111</v>
      </c>
      <c r="E384" t="s">
        <v>144</v>
      </c>
      <c r="F384" t="s">
        <v>47</v>
      </c>
      <c r="G384" t="s">
        <v>48</v>
      </c>
      <c r="H384" t="s">
        <v>2116</v>
      </c>
      <c r="I384">
        <v>2761.2</v>
      </c>
      <c r="J384">
        <v>0</v>
      </c>
      <c r="K384">
        <v>2761.2</v>
      </c>
      <c r="L384" t="s">
        <v>48</v>
      </c>
      <c r="N384" t="s">
        <v>51</v>
      </c>
      <c r="O384">
        <v>129557923</v>
      </c>
      <c r="P384" t="s">
        <v>2115</v>
      </c>
      <c r="Q384" t="s">
        <v>53</v>
      </c>
      <c r="R384" t="s">
        <v>185</v>
      </c>
      <c r="T384" t="s">
        <v>56</v>
      </c>
      <c r="W384" t="s">
        <v>79</v>
      </c>
      <c r="Z384" t="s">
        <v>913</v>
      </c>
      <c r="AA384" t="s">
        <v>120</v>
      </c>
      <c r="AC384" t="s">
        <v>185</v>
      </c>
      <c r="AD384" t="s">
        <v>60</v>
      </c>
      <c r="AE384">
        <v>1</v>
      </c>
      <c r="AF384" t="s">
        <v>60</v>
      </c>
      <c r="AG384">
        <v>2761.2</v>
      </c>
      <c r="AH384" t="s">
        <v>60</v>
      </c>
      <c r="AI384">
        <v>1</v>
      </c>
      <c r="AJ384">
        <v>2761.2</v>
      </c>
      <c r="AM384" t="s">
        <v>62</v>
      </c>
      <c r="AN384" t="s">
        <v>120</v>
      </c>
      <c r="AO384">
        <v>942</v>
      </c>
      <c r="AP384" t="s">
        <v>64</v>
      </c>
      <c r="AQ384" t="s">
        <v>64</v>
      </c>
    </row>
    <row r="385" spans="1:43" x14ac:dyDescent="0.3">
      <c r="A385" t="s">
        <v>1697</v>
      </c>
      <c r="B385" t="s">
        <v>1698</v>
      </c>
      <c r="C385" t="s">
        <v>1699</v>
      </c>
      <c r="D385" t="s">
        <v>1700</v>
      </c>
      <c r="E385" t="s">
        <v>144</v>
      </c>
      <c r="F385" t="s">
        <v>47</v>
      </c>
      <c r="G385" t="s">
        <v>48</v>
      </c>
      <c r="H385" t="s">
        <v>2117</v>
      </c>
      <c r="I385">
        <v>1155.3499999999999</v>
      </c>
      <c r="J385">
        <v>0</v>
      </c>
      <c r="K385">
        <v>1155.3499999999999</v>
      </c>
      <c r="L385" t="s">
        <v>48</v>
      </c>
      <c r="N385" t="s">
        <v>51</v>
      </c>
      <c r="O385">
        <v>129557929</v>
      </c>
      <c r="P385" t="s">
        <v>2118</v>
      </c>
      <c r="Q385" t="s">
        <v>53</v>
      </c>
      <c r="R385" t="s">
        <v>185</v>
      </c>
      <c r="T385" t="s">
        <v>56</v>
      </c>
      <c r="W385" t="s">
        <v>79</v>
      </c>
      <c r="Z385" t="s">
        <v>913</v>
      </c>
      <c r="AA385" t="s">
        <v>120</v>
      </c>
      <c r="AC385" t="s">
        <v>185</v>
      </c>
      <c r="AD385" t="s">
        <v>60</v>
      </c>
      <c r="AE385">
        <v>1</v>
      </c>
      <c r="AF385" t="s">
        <v>60</v>
      </c>
      <c r="AG385">
        <v>1155.3499999999999</v>
      </c>
      <c r="AH385" t="s">
        <v>60</v>
      </c>
      <c r="AI385">
        <v>1</v>
      </c>
      <c r="AJ385">
        <v>1155.3499999999999</v>
      </c>
      <c r="AM385" t="s">
        <v>62</v>
      </c>
      <c r="AN385" t="s">
        <v>120</v>
      </c>
      <c r="AO385">
        <v>275</v>
      </c>
      <c r="AP385" t="s">
        <v>64</v>
      </c>
      <c r="AQ385" t="s">
        <v>64</v>
      </c>
    </row>
    <row r="386" spans="1:43" x14ac:dyDescent="0.3">
      <c r="A386" t="s">
        <v>1697</v>
      </c>
      <c r="B386" t="s">
        <v>1698</v>
      </c>
      <c r="C386" t="s">
        <v>1699</v>
      </c>
      <c r="D386" t="s">
        <v>1700</v>
      </c>
      <c r="E386" t="s">
        <v>144</v>
      </c>
      <c r="F386" t="s">
        <v>47</v>
      </c>
      <c r="G386" t="s">
        <v>48</v>
      </c>
      <c r="H386" t="s">
        <v>2119</v>
      </c>
      <c r="I386">
        <v>1274.4000000000001</v>
      </c>
      <c r="J386">
        <v>0</v>
      </c>
      <c r="K386">
        <v>1274.4000000000001</v>
      </c>
      <c r="L386" t="s">
        <v>48</v>
      </c>
      <c r="N386" t="s">
        <v>51</v>
      </c>
      <c r="O386">
        <v>129557929</v>
      </c>
      <c r="P386" t="s">
        <v>2118</v>
      </c>
      <c r="Q386" t="s">
        <v>53</v>
      </c>
      <c r="R386" t="s">
        <v>185</v>
      </c>
      <c r="T386" t="s">
        <v>56</v>
      </c>
      <c r="W386" t="s">
        <v>79</v>
      </c>
      <c r="Z386" t="s">
        <v>913</v>
      </c>
      <c r="AA386" t="s">
        <v>120</v>
      </c>
      <c r="AC386" t="s">
        <v>185</v>
      </c>
      <c r="AD386" t="s">
        <v>60</v>
      </c>
      <c r="AE386">
        <v>1</v>
      </c>
      <c r="AF386" t="s">
        <v>60</v>
      </c>
      <c r="AG386">
        <v>1274.4000000000001</v>
      </c>
      <c r="AH386" t="s">
        <v>60</v>
      </c>
      <c r="AI386">
        <v>1</v>
      </c>
      <c r="AJ386">
        <v>1274.4000000000001</v>
      </c>
      <c r="AM386" t="s">
        <v>62</v>
      </c>
      <c r="AN386" t="s">
        <v>120</v>
      </c>
      <c r="AO386">
        <v>925</v>
      </c>
      <c r="AP386" t="s">
        <v>64</v>
      </c>
      <c r="AQ386" t="s">
        <v>64</v>
      </c>
    </row>
    <row r="387" spans="1:43" x14ac:dyDescent="0.3">
      <c r="A387" t="s">
        <v>234</v>
      </c>
      <c r="B387" t="s">
        <v>235</v>
      </c>
      <c r="C387" t="s">
        <v>2120</v>
      </c>
      <c r="D387" t="s">
        <v>2121</v>
      </c>
      <c r="E387" t="s">
        <v>125</v>
      </c>
      <c r="F387" t="s">
        <v>47</v>
      </c>
      <c r="G387" t="s">
        <v>48</v>
      </c>
      <c r="H387" t="s">
        <v>2122</v>
      </c>
      <c r="I387">
        <v>5900</v>
      </c>
      <c r="J387">
        <v>0</v>
      </c>
      <c r="K387">
        <v>5900</v>
      </c>
      <c r="L387" t="s">
        <v>48</v>
      </c>
      <c r="M387" t="s">
        <v>50</v>
      </c>
      <c r="N387" t="s">
        <v>51</v>
      </c>
      <c r="O387">
        <v>122081680</v>
      </c>
      <c r="P387" t="s">
        <v>2123</v>
      </c>
      <c r="Q387" t="s">
        <v>53</v>
      </c>
      <c r="R387" t="s">
        <v>128</v>
      </c>
      <c r="T387" t="s">
        <v>260</v>
      </c>
      <c r="U387" t="s">
        <v>143</v>
      </c>
      <c r="V387" t="s">
        <v>130</v>
      </c>
      <c r="W387" t="s">
        <v>131</v>
      </c>
      <c r="X387" t="s">
        <v>143</v>
      </c>
      <c r="Y387" t="s">
        <v>143</v>
      </c>
      <c r="Z387" t="s">
        <v>465</v>
      </c>
      <c r="AA387" t="s">
        <v>120</v>
      </c>
      <c r="AB387" t="s">
        <v>164</v>
      </c>
      <c r="AC387" t="s">
        <v>128</v>
      </c>
      <c r="AD387" t="s">
        <v>60</v>
      </c>
      <c r="AE387">
        <v>1</v>
      </c>
      <c r="AF387" t="s">
        <v>60</v>
      </c>
      <c r="AG387">
        <v>5900</v>
      </c>
      <c r="AH387" t="s">
        <v>60</v>
      </c>
      <c r="AI387">
        <v>1</v>
      </c>
      <c r="AJ387">
        <v>5900</v>
      </c>
      <c r="AM387" t="s">
        <v>62</v>
      </c>
      <c r="AN387">
        <v>15257029</v>
      </c>
      <c r="AO387" t="s">
        <v>2124</v>
      </c>
      <c r="AP387" t="s">
        <v>64</v>
      </c>
      <c r="AQ387" t="s">
        <v>64</v>
      </c>
    </row>
    <row r="388" spans="1:43" x14ac:dyDescent="0.3">
      <c r="A388" t="s">
        <v>234</v>
      </c>
      <c r="B388" t="s">
        <v>235</v>
      </c>
      <c r="C388" t="s">
        <v>1625</v>
      </c>
      <c r="D388" t="s">
        <v>1626</v>
      </c>
      <c r="E388" t="s">
        <v>125</v>
      </c>
      <c r="F388" t="s">
        <v>47</v>
      </c>
      <c r="G388" t="s">
        <v>48</v>
      </c>
      <c r="H388" t="s">
        <v>2125</v>
      </c>
      <c r="I388">
        <v>4750</v>
      </c>
      <c r="J388">
        <v>0</v>
      </c>
      <c r="K388">
        <v>4750</v>
      </c>
      <c r="L388" t="s">
        <v>48</v>
      </c>
      <c r="M388" t="s">
        <v>50</v>
      </c>
      <c r="N388" t="s">
        <v>51</v>
      </c>
      <c r="O388">
        <v>122081674</v>
      </c>
      <c r="P388" t="s">
        <v>2126</v>
      </c>
      <c r="Q388" t="s">
        <v>53</v>
      </c>
      <c r="R388" t="s">
        <v>128</v>
      </c>
      <c r="T388" t="s">
        <v>260</v>
      </c>
      <c r="U388" t="s">
        <v>143</v>
      </c>
      <c r="V388" t="s">
        <v>130</v>
      </c>
      <c r="W388" t="s">
        <v>131</v>
      </c>
      <c r="X388" t="s">
        <v>143</v>
      </c>
      <c r="Y388" t="s">
        <v>143</v>
      </c>
      <c r="Z388" t="s">
        <v>465</v>
      </c>
      <c r="AA388" t="s">
        <v>120</v>
      </c>
      <c r="AB388" t="s">
        <v>164</v>
      </c>
      <c r="AC388" t="s">
        <v>128</v>
      </c>
      <c r="AD388" t="s">
        <v>60</v>
      </c>
      <c r="AE388">
        <v>1</v>
      </c>
      <c r="AF388" t="s">
        <v>60</v>
      </c>
      <c r="AG388">
        <v>4750</v>
      </c>
      <c r="AH388" t="s">
        <v>60</v>
      </c>
      <c r="AI388">
        <v>1</v>
      </c>
      <c r="AJ388">
        <v>4750</v>
      </c>
      <c r="AM388" t="s">
        <v>62</v>
      </c>
      <c r="AN388">
        <v>15254879</v>
      </c>
      <c r="AO388" t="s">
        <v>2127</v>
      </c>
      <c r="AP388" t="s">
        <v>64</v>
      </c>
      <c r="AQ388" t="s">
        <v>64</v>
      </c>
    </row>
    <row r="389" spans="1:43" x14ac:dyDescent="0.3">
      <c r="A389" t="s">
        <v>234</v>
      </c>
      <c r="B389" t="s">
        <v>235</v>
      </c>
      <c r="C389" t="s">
        <v>2128</v>
      </c>
      <c r="D389" t="s">
        <v>2129</v>
      </c>
      <c r="E389" t="s">
        <v>125</v>
      </c>
      <c r="F389" t="s">
        <v>47</v>
      </c>
      <c r="G389" t="s">
        <v>48</v>
      </c>
      <c r="H389" t="s">
        <v>2130</v>
      </c>
      <c r="I389">
        <v>2250</v>
      </c>
      <c r="J389">
        <v>0</v>
      </c>
      <c r="K389">
        <v>2250</v>
      </c>
      <c r="L389" t="s">
        <v>48</v>
      </c>
      <c r="M389" t="s">
        <v>50</v>
      </c>
      <c r="N389" t="s">
        <v>51</v>
      </c>
      <c r="O389">
        <v>122081688</v>
      </c>
      <c r="P389" t="s">
        <v>2131</v>
      </c>
      <c r="Q389" t="s">
        <v>53</v>
      </c>
      <c r="R389" t="s">
        <v>128</v>
      </c>
      <c r="T389" t="s">
        <v>260</v>
      </c>
      <c r="U389" t="s">
        <v>130</v>
      </c>
      <c r="V389" t="s">
        <v>261</v>
      </c>
      <c r="W389" t="s">
        <v>131</v>
      </c>
      <c r="X389" t="s">
        <v>130</v>
      </c>
      <c r="Y389" t="s">
        <v>130</v>
      </c>
      <c r="Z389" t="s">
        <v>465</v>
      </c>
      <c r="AA389" t="s">
        <v>120</v>
      </c>
      <c r="AB389" t="s">
        <v>106</v>
      </c>
      <c r="AC389" t="s">
        <v>128</v>
      </c>
      <c r="AD389" t="s">
        <v>60</v>
      </c>
      <c r="AE389">
        <v>1</v>
      </c>
      <c r="AF389" t="s">
        <v>60</v>
      </c>
      <c r="AG389">
        <v>2250</v>
      </c>
      <c r="AH389" t="s">
        <v>60</v>
      </c>
      <c r="AI389">
        <v>1</v>
      </c>
      <c r="AJ389">
        <v>2250</v>
      </c>
      <c r="AM389" t="s">
        <v>62</v>
      </c>
      <c r="AN389">
        <v>15259254</v>
      </c>
      <c r="AO389" t="s">
        <v>2132</v>
      </c>
      <c r="AP389" t="s">
        <v>64</v>
      </c>
      <c r="AQ389" t="s">
        <v>64</v>
      </c>
    </row>
    <row r="390" spans="1:43" x14ac:dyDescent="0.3">
      <c r="A390" t="s">
        <v>234</v>
      </c>
      <c r="B390" t="s">
        <v>235</v>
      </c>
      <c r="C390" t="s">
        <v>2128</v>
      </c>
      <c r="D390" t="s">
        <v>2129</v>
      </c>
      <c r="E390" t="s">
        <v>125</v>
      </c>
      <c r="F390" t="s">
        <v>47</v>
      </c>
      <c r="G390" t="s">
        <v>48</v>
      </c>
      <c r="H390" t="s">
        <v>2133</v>
      </c>
      <c r="I390">
        <v>10900</v>
      </c>
      <c r="J390">
        <v>0</v>
      </c>
      <c r="K390">
        <v>10900</v>
      </c>
      <c r="L390" t="s">
        <v>48</v>
      </c>
      <c r="M390" t="s">
        <v>50</v>
      </c>
      <c r="N390" t="s">
        <v>51</v>
      </c>
      <c r="O390">
        <v>122081688</v>
      </c>
      <c r="P390" t="s">
        <v>2131</v>
      </c>
      <c r="Q390" t="s">
        <v>53</v>
      </c>
      <c r="R390" t="s">
        <v>128</v>
      </c>
      <c r="T390" t="s">
        <v>260</v>
      </c>
      <c r="U390" t="s">
        <v>130</v>
      </c>
      <c r="V390" t="s">
        <v>261</v>
      </c>
      <c r="W390" t="s">
        <v>131</v>
      </c>
      <c r="X390" t="s">
        <v>130</v>
      </c>
      <c r="Y390" t="s">
        <v>130</v>
      </c>
      <c r="Z390" t="s">
        <v>465</v>
      </c>
      <c r="AA390" t="s">
        <v>120</v>
      </c>
      <c r="AB390" t="s">
        <v>106</v>
      </c>
      <c r="AC390" t="s">
        <v>128</v>
      </c>
      <c r="AD390" t="s">
        <v>60</v>
      </c>
      <c r="AE390">
        <v>1</v>
      </c>
      <c r="AF390" t="s">
        <v>60</v>
      </c>
      <c r="AG390">
        <v>10900</v>
      </c>
      <c r="AH390" t="s">
        <v>60</v>
      </c>
      <c r="AI390">
        <v>1</v>
      </c>
      <c r="AJ390">
        <v>10900</v>
      </c>
      <c r="AM390" t="s">
        <v>62</v>
      </c>
      <c r="AN390">
        <v>15259254</v>
      </c>
      <c r="AO390" t="s">
        <v>2134</v>
      </c>
      <c r="AP390" t="s">
        <v>64</v>
      </c>
      <c r="AQ390" t="s">
        <v>64</v>
      </c>
    </row>
    <row r="391" spans="1:43" x14ac:dyDescent="0.3">
      <c r="A391" t="s">
        <v>234</v>
      </c>
      <c r="B391" t="s">
        <v>235</v>
      </c>
      <c r="C391" t="s">
        <v>2128</v>
      </c>
      <c r="D391" t="s">
        <v>2129</v>
      </c>
      <c r="E391" t="s">
        <v>125</v>
      </c>
      <c r="F391" t="s">
        <v>47</v>
      </c>
      <c r="G391" t="s">
        <v>48</v>
      </c>
      <c r="H391" t="s">
        <v>2135</v>
      </c>
      <c r="I391">
        <v>9805</v>
      </c>
      <c r="J391">
        <v>0</v>
      </c>
      <c r="K391">
        <v>9805</v>
      </c>
      <c r="L391" t="s">
        <v>48</v>
      </c>
      <c r="M391" t="s">
        <v>50</v>
      </c>
      <c r="N391" t="s">
        <v>51</v>
      </c>
      <c r="O391">
        <v>122081688</v>
      </c>
      <c r="P391" t="s">
        <v>2131</v>
      </c>
      <c r="Q391" t="s">
        <v>53</v>
      </c>
      <c r="R391" t="s">
        <v>128</v>
      </c>
      <c r="T391" t="s">
        <v>260</v>
      </c>
      <c r="U391" t="s">
        <v>130</v>
      </c>
      <c r="V391" t="s">
        <v>261</v>
      </c>
      <c r="W391" t="s">
        <v>131</v>
      </c>
      <c r="X391" t="s">
        <v>130</v>
      </c>
      <c r="Y391" t="s">
        <v>130</v>
      </c>
      <c r="Z391" t="s">
        <v>465</v>
      </c>
      <c r="AA391" t="s">
        <v>120</v>
      </c>
      <c r="AB391" t="s">
        <v>106</v>
      </c>
      <c r="AC391" t="s">
        <v>128</v>
      </c>
      <c r="AD391" t="s">
        <v>60</v>
      </c>
      <c r="AE391">
        <v>1</v>
      </c>
      <c r="AF391" t="s">
        <v>60</v>
      </c>
      <c r="AG391">
        <v>9805</v>
      </c>
      <c r="AH391" t="s">
        <v>60</v>
      </c>
      <c r="AI391">
        <v>1</v>
      </c>
      <c r="AJ391">
        <v>9805</v>
      </c>
      <c r="AM391" t="s">
        <v>62</v>
      </c>
      <c r="AN391">
        <v>15259254</v>
      </c>
      <c r="AO391" t="s">
        <v>2136</v>
      </c>
      <c r="AP391" t="s">
        <v>64</v>
      </c>
      <c r="AQ391" t="s">
        <v>64</v>
      </c>
    </row>
    <row r="392" spans="1:43" x14ac:dyDescent="0.3">
      <c r="A392" t="s">
        <v>234</v>
      </c>
      <c r="B392" t="s">
        <v>235</v>
      </c>
      <c r="C392" t="s">
        <v>2137</v>
      </c>
      <c r="D392" t="s">
        <v>2138</v>
      </c>
      <c r="E392" t="s">
        <v>125</v>
      </c>
      <c r="F392" t="s">
        <v>47</v>
      </c>
      <c r="G392" t="s">
        <v>48</v>
      </c>
      <c r="H392" t="s">
        <v>2139</v>
      </c>
      <c r="I392">
        <v>2250</v>
      </c>
      <c r="J392">
        <v>0</v>
      </c>
      <c r="K392">
        <v>2250</v>
      </c>
      <c r="L392" t="s">
        <v>48</v>
      </c>
      <c r="M392" t="s">
        <v>50</v>
      </c>
      <c r="N392" t="s">
        <v>51</v>
      </c>
      <c r="O392">
        <v>122081660</v>
      </c>
      <c r="P392" t="s">
        <v>2140</v>
      </c>
      <c r="Q392" t="s">
        <v>53</v>
      </c>
      <c r="R392" t="s">
        <v>128</v>
      </c>
      <c r="T392" t="s">
        <v>260</v>
      </c>
      <c r="U392" t="s">
        <v>143</v>
      </c>
      <c r="V392" t="s">
        <v>130</v>
      </c>
      <c r="W392" t="s">
        <v>131</v>
      </c>
      <c r="X392" t="s">
        <v>143</v>
      </c>
      <c r="Y392" t="s">
        <v>143</v>
      </c>
      <c r="Z392" t="s">
        <v>465</v>
      </c>
      <c r="AA392" t="s">
        <v>120</v>
      </c>
      <c r="AB392" t="s">
        <v>164</v>
      </c>
      <c r="AC392" t="s">
        <v>128</v>
      </c>
      <c r="AD392" t="s">
        <v>60</v>
      </c>
      <c r="AE392">
        <v>1</v>
      </c>
      <c r="AF392" t="s">
        <v>60</v>
      </c>
      <c r="AG392">
        <v>2250</v>
      </c>
      <c r="AH392" t="s">
        <v>60</v>
      </c>
      <c r="AI392">
        <v>1</v>
      </c>
      <c r="AJ392">
        <v>2250</v>
      </c>
      <c r="AM392" t="s">
        <v>62</v>
      </c>
      <c r="AN392">
        <v>15253655</v>
      </c>
      <c r="AO392" t="s">
        <v>2141</v>
      </c>
      <c r="AP392" t="s">
        <v>64</v>
      </c>
      <c r="AQ392" t="s">
        <v>64</v>
      </c>
    </row>
    <row r="393" spans="1:43" x14ac:dyDescent="0.3">
      <c r="A393" t="s">
        <v>234</v>
      </c>
      <c r="B393" t="s">
        <v>235</v>
      </c>
      <c r="C393" t="s">
        <v>2142</v>
      </c>
      <c r="D393" t="s">
        <v>2143</v>
      </c>
      <c r="E393" t="s">
        <v>125</v>
      </c>
      <c r="F393" t="s">
        <v>47</v>
      </c>
      <c r="G393" t="s">
        <v>48</v>
      </c>
      <c r="H393" t="s">
        <v>2144</v>
      </c>
      <c r="I393">
        <v>2250</v>
      </c>
      <c r="J393">
        <v>0</v>
      </c>
      <c r="K393">
        <v>2250</v>
      </c>
      <c r="L393" t="s">
        <v>48</v>
      </c>
      <c r="M393" t="s">
        <v>50</v>
      </c>
      <c r="N393" t="s">
        <v>51</v>
      </c>
      <c r="O393">
        <v>122081672</v>
      </c>
      <c r="P393" t="s">
        <v>2145</v>
      </c>
      <c r="Q393" t="s">
        <v>53</v>
      </c>
      <c r="R393" t="s">
        <v>128</v>
      </c>
      <c r="T393" t="s">
        <v>260</v>
      </c>
      <c r="U393" t="s">
        <v>143</v>
      </c>
      <c r="V393" t="s">
        <v>130</v>
      </c>
      <c r="W393" t="s">
        <v>131</v>
      </c>
      <c r="X393" t="s">
        <v>143</v>
      </c>
      <c r="Y393" t="s">
        <v>143</v>
      </c>
      <c r="Z393" t="s">
        <v>465</v>
      </c>
      <c r="AA393" t="s">
        <v>120</v>
      </c>
      <c r="AB393" t="s">
        <v>164</v>
      </c>
      <c r="AC393" t="s">
        <v>128</v>
      </c>
      <c r="AD393" t="s">
        <v>60</v>
      </c>
      <c r="AE393">
        <v>1</v>
      </c>
      <c r="AF393" t="s">
        <v>60</v>
      </c>
      <c r="AG393">
        <v>2250</v>
      </c>
      <c r="AH393" t="s">
        <v>60</v>
      </c>
      <c r="AI393">
        <v>1</v>
      </c>
      <c r="AJ393">
        <v>2250</v>
      </c>
      <c r="AM393" t="s">
        <v>62</v>
      </c>
      <c r="AN393">
        <v>15256600</v>
      </c>
      <c r="AO393" t="s">
        <v>2146</v>
      </c>
      <c r="AP393" t="s">
        <v>64</v>
      </c>
      <c r="AQ393" t="s">
        <v>64</v>
      </c>
    </row>
    <row r="394" spans="1:43" x14ac:dyDescent="0.3">
      <c r="A394" t="s">
        <v>234</v>
      </c>
      <c r="B394" t="s">
        <v>235</v>
      </c>
      <c r="C394" t="s">
        <v>1634</v>
      </c>
      <c r="D394" t="s">
        <v>1635</v>
      </c>
      <c r="E394" t="s">
        <v>125</v>
      </c>
      <c r="F394" t="s">
        <v>47</v>
      </c>
      <c r="G394" t="s">
        <v>48</v>
      </c>
      <c r="H394" t="s">
        <v>2147</v>
      </c>
      <c r="I394">
        <v>2250</v>
      </c>
      <c r="J394">
        <v>0</v>
      </c>
      <c r="K394">
        <v>2250</v>
      </c>
      <c r="L394" t="s">
        <v>48</v>
      </c>
      <c r="M394" t="s">
        <v>140</v>
      </c>
      <c r="N394" t="s">
        <v>51</v>
      </c>
      <c r="O394">
        <v>122081673</v>
      </c>
      <c r="P394" t="s">
        <v>2148</v>
      </c>
      <c r="Q394" t="s">
        <v>53</v>
      </c>
      <c r="R394" t="s">
        <v>128</v>
      </c>
      <c r="T394" t="s">
        <v>260</v>
      </c>
      <c r="U394" s="1">
        <v>45171</v>
      </c>
      <c r="V394" t="s">
        <v>489</v>
      </c>
      <c r="W394" t="s">
        <v>282</v>
      </c>
      <c r="X394" s="1">
        <v>45171</v>
      </c>
      <c r="Y394" s="1">
        <v>45171</v>
      </c>
      <c r="Z394" t="s">
        <v>465</v>
      </c>
      <c r="AA394" t="s">
        <v>120</v>
      </c>
      <c r="AB394" t="s">
        <v>145</v>
      </c>
      <c r="AC394" t="s">
        <v>128</v>
      </c>
      <c r="AD394" t="s">
        <v>60</v>
      </c>
      <c r="AE394">
        <v>1</v>
      </c>
      <c r="AF394" t="s">
        <v>60</v>
      </c>
      <c r="AG394">
        <v>2250</v>
      </c>
      <c r="AH394" t="s">
        <v>60</v>
      </c>
      <c r="AI394">
        <v>1</v>
      </c>
      <c r="AJ394">
        <v>2250</v>
      </c>
      <c r="AM394" t="s">
        <v>62</v>
      </c>
      <c r="AN394">
        <v>15257035</v>
      </c>
      <c r="AO394" t="s">
        <v>2149</v>
      </c>
      <c r="AP394" t="s">
        <v>64</v>
      </c>
      <c r="AQ394" t="s">
        <v>64</v>
      </c>
    </row>
    <row r="395" spans="1:43" x14ac:dyDescent="0.3">
      <c r="A395" t="s">
        <v>234</v>
      </c>
      <c r="B395" t="s">
        <v>235</v>
      </c>
      <c r="C395" t="s">
        <v>1634</v>
      </c>
      <c r="D395" t="s">
        <v>1635</v>
      </c>
      <c r="E395" t="s">
        <v>125</v>
      </c>
      <c r="F395" t="s">
        <v>47</v>
      </c>
      <c r="G395" t="s">
        <v>48</v>
      </c>
      <c r="H395" t="s">
        <v>2150</v>
      </c>
      <c r="I395">
        <v>1470</v>
      </c>
      <c r="J395">
        <v>0</v>
      </c>
      <c r="K395">
        <v>1470</v>
      </c>
      <c r="L395" t="s">
        <v>48</v>
      </c>
      <c r="M395" t="s">
        <v>140</v>
      </c>
      <c r="N395" t="s">
        <v>51</v>
      </c>
      <c r="O395">
        <v>122081673</v>
      </c>
      <c r="P395" t="s">
        <v>2148</v>
      </c>
      <c r="Q395" t="s">
        <v>53</v>
      </c>
      <c r="R395" t="s">
        <v>128</v>
      </c>
      <c r="T395" t="s">
        <v>260</v>
      </c>
      <c r="U395" s="1">
        <v>45171</v>
      </c>
      <c r="V395" t="s">
        <v>489</v>
      </c>
      <c r="W395" t="s">
        <v>282</v>
      </c>
      <c r="X395" s="1">
        <v>45171</v>
      </c>
      <c r="Y395" s="1">
        <v>45171</v>
      </c>
      <c r="Z395" t="s">
        <v>465</v>
      </c>
      <c r="AA395" t="s">
        <v>120</v>
      </c>
      <c r="AB395" t="s">
        <v>145</v>
      </c>
      <c r="AC395" t="s">
        <v>128</v>
      </c>
      <c r="AD395" t="s">
        <v>60</v>
      </c>
      <c r="AE395">
        <v>1</v>
      </c>
      <c r="AF395" t="s">
        <v>60</v>
      </c>
      <c r="AG395">
        <v>1470</v>
      </c>
      <c r="AH395" t="s">
        <v>60</v>
      </c>
      <c r="AI395">
        <v>1</v>
      </c>
      <c r="AJ395">
        <v>1470</v>
      </c>
      <c r="AM395" t="s">
        <v>62</v>
      </c>
      <c r="AN395">
        <v>15257035</v>
      </c>
      <c r="AO395" t="s">
        <v>2151</v>
      </c>
      <c r="AP395" t="s">
        <v>64</v>
      </c>
      <c r="AQ395" t="s">
        <v>64</v>
      </c>
    </row>
    <row r="396" spans="1:43" x14ac:dyDescent="0.3">
      <c r="A396" t="s">
        <v>234</v>
      </c>
      <c r="B396" t="s">
        <v>235</v>
      </c>
      <c r="C396" t="s">
        <v>2152</v>
      </c>
      <c r="D396" t="s">
        <v>2153</v>
      </c>
      <c r="E396" t="s">
        <v>125</v>
      </c>
      <c r="F396" t="s">
        <v>47</v>
      </c>
      <c r="G396" t="s">
        <v>48</v>
      </c>
      <c r="H396" t="s">
        <v>2154</v>
      </c>
      <c r="I396">
        <v>2250</v>
      </c>
      <c r="J396">
        <v>0</v>
      </c>
      <c r="K396">
        <v>2250</v>
      </c>
      <c r="L396" t="s">
        <v>48</v>
      </c>
      <c r="M396" t="s">
        <v>50</v>
      </c>
      <c r="N396" t="s">
        <v>51</v>
      </c>
      <c r="O396">
        <v>122081695</v>
      </c>
      <c r="P396" t="s">
        <v>2155</v>
      </c>
      <c r="Q396" t="s">
        <v>53</v>
      </c>
      <c r="R396" t="s">
        <v>128</v>
      </c>
      <c r="T396" t="s">
        <v>260</v>
      </c>
      <c r="U396" t="s">
        <v>143</v>
      </c>
      <c r="V396" t="s">
        <v>130</v>
      </c>
      <c r="W396" t="s">
        <v>131</v>
      </c>
      <c r="X396" t="s">
        <v>143</v>
      </c>
      <c r="Y396" t="s">
        <v>143</v>
      </c>
      <c r="Z396" t="s">
        <v>465</v>
      </c>
      <c r="AA396" t="s">
        <v>120</v>
      </c>
      <c r="AB396" t="s">
        <v>164</v>
      </c>
      <c r="AC396" t="s">
        <v>128</v>
      </c>
      <c r="AD396" t="s">
        <v>60</v>
      </c>
      <c r="AE396">
        <v>1</v>
      </c>
      <c r="AF396" t="s">
        <v>60</v>
      </c>
      <c r="AG396">
        <v>2250</v>
      </c>
      <c r="AH396" t="s">
        <v>60</v>
      </c>
      <c r="AI396">
        <v>1</v>
      </c>
      <c r="AJ396">
        <v>2250</v>
      </c>
      <c r="AM396" t="s">
        <v>62</v>
      </c>
      <c r="AN396">
        <v>15256372</v>
      </c>
      <c r="AO396" t="s">
        <v>2156</v>
      </c>
      <c r="AP396" t="s">
        <v>64</v>
      </c>
      <c r="AQ396" t="s">
        <v>64</v>
      </c>
    </row>
    <row r="397" spans="1:43" x14ac:dyDescent="0.3">
      <c r="A397" t="s">
        <v>234</v>
      </c>
      <c r="B397" t="s">
        <v>235</v>
      </c>
      <c r="C397" t="s">
        <v>2022</v>
      </c>
      <c r="D397" t="s">
        <v>2023</v>
      </c>
      <c r="E397" t="s">
        <v>125</v>
      </c>
      <c r="F397" t="s">
        <v>47</v>
      </c>
      <c r="G397" t="s">
        <v>48</v>
      </c>
      <c r="H397" t="s">
        <v>2157</v>
      </c>
      <c r="I397">
        <v>12975</v>
      </c>
      <c r="J397">
        <v>0</v>
      </c>
      <c r="K397">
        <v>12975</v>
      </c>
      <c r="L397" t="s">
        <v>48</v>
      </c>
      <c r="M397" t="s">
        <v>50</v>
      </c>
      <c r="N397" t="s">
        <v>51</v>
      </c>
      <c r="O397">
        <v>122081694</v>
      </c>
      <c r="P397" t="s">
        <v>2158</v>
      </c>
      <c r="Q397" t="s">
        <v>53</v>
      </c>
      <c r="R397" t="s">
        <v>128</v>
      </c>
      <c r="T397" t="s">
        <v>129</v>
      </c>
      <c r="U397" t="s">
        <v>130</v>
      </c>
      <c r="V397" t="s">
        <v>261</v>
      </c>
      <c r="W397" t="s">
        <v>131</v>
      </c>
      <c r="X397" t="s">
        <v>130</v>
      </c>
      <c r="Y397" t="s">
        <v>130</v>
      </c>
      <c r="Z397" t="s">
        <v>465</v>
      </c>
      <c r="AA397" t="s">
        <v>120</v>
      </c>
      <c r="AB397" t="s">
        <v>59</v>
      </c>
      <c r="AC397" t="s">
        <v>128</v>
      </c>
      <c r="AD397" t="s">
        <v>60</v>
      </c>
      <c r="AE397">
        <v>1</v>
      </c>
      <c r="AF397" t="s">
        <v>60</v>
      </c>
      <c r="AG397">
        <v>12975</v>
      </c>
      <c r="AH397" t="s">
        <v>60</v>
      </c>
      <c r="AI397">
        <v>1</v>
      </c>
      <c r="AJ397">
        <v>12975</v>
      </c>
      <c r="AM397" t="s">
        <v>62</v>
      </c>
      <c r="AN397">
        <v>15260196</v>
      </c>
      <c r="AO397" t="s">
        <v>2159</v>
      </c>
      <c r="AP397" t="s">
        <v>64</v>
      </c>
      <c r="AQ397" t="s">
        <v>64</v>
      </c>
    </row>
    <row r="398" spans="1:43" x14ac:dyDescent="0.3">
      <c r="A398" t="s">
        <v>234</v>
      </c>
      <c r="B398" t="s">
        <v>235</v>
      </c>
      <c r="C398" t="s">
        <v>2022</v>
      </c>
      <c r="D398" t="s">
        <v>2023</v>
      </c>
      <c r="E398" t="s">
        <v>125</v>
      </c>
      <c r="F398" t="s">
        <v>47</v>
      </c>
      <c r="G398" t="s">
        <v>48</v>
      </c>
      <c r="H398" t="s">
        <v>2160</v>
      </c>
      <c r="I398">
        <v>1190.26</v>
      </c>
      <c r="J398">
        <v>0</v>
      </c>
      <c r="K398">
        <v>1190.26</v>
      </c>
      <c r="L398" t="s">
        <v>48</v>
      </c>
      <c r="M398" t="s">
        <v>50</v>
      </c>
      <c r="N398" t="s">
        <v>51</v>
      </c>
      <c r="O398">
        <v>122081694</v>
      </c>
      <c r="P398" t="s">
        <v>2158</v>
      </c>
      <c r="Q398" t="s">
        <v>53</v>
      </c>
      <c r="R398" t="s">
        <v>128</v>
      </c>
      <c r="T398" t="s">
        <v>129</v>
      </c>
      <c r="U398" t="s">
        <v>130</v>
      </c>
      <c r="V398" t="s">
        <v>261</v>
      </c>
      <c r="W398" t="s">
        <v>131</v>
      </c>
      <c r="X398" t="s">
        <v>130</v>
      </c>
      <c r="Y398" t="s">
        <v>130</v>
      </c>
      <c r="Z398" t="s">
        <v>465</v>
      </c>
      <c r="AA398" t="s">
        <v>120</v>
      </c>
      <c r="AB398" t="s">
        <v>59</v>
      </c>
      <c r="AC398" t="s">
        <v>128</v>
      </c>
      <c r="AD398" t="s">
        <v>60</v>
      </c>
      <c r="AE398">
        <v>1</v>
      </c>
      <c r="AF398" t="s">
        <v>60</v>
      </c>
      <c r="AG398">
        <v>1190.26</v>
      </c>
      <c r="AH398" t="s">
        <v>60</v>
      </c>
      <c r="AI398">
        <v>1</v>
      </c>
      <c r="AJ398">
        <v>1190.26</v>
      </c>
      <c r="AM398" t="s">
        <v>62</v>
      </c>
      <c r="AN398">
        <v>15260196</v>
      </c>
      <c r="AO398" t="s">
        <v>2161</v>
      </c>
      <c r="AP398" t="s">
        <v>64</v>
      </c>
      <c r="AQ398" t="s">
        <v>64</v>
      </c>
    </row>
    <row r="399" spans="1:43" x14ac:dyDescent="0.3">
      <c r="A399" t="s">
        <v>234</v>
      </c>
      <c r="B399" t="s">
        <v>235</v>
      </c>
      <c r="C399" t="s">
        <v>2031</v>
      </c>
      <c r="D399" t="s">
        <v>2032</v>
      </c>
      <c r="E399" t="s">
        <v>125</v>
      </c>
      <c r="F399" t="s">
        <v>47</v>
      </c>
      <c r="G399" t="s">
        <v>48</v>
      </c>
      <c r="H399" t="s">
        <v>2162</v>
      </c>
      <c r="I399">
        <v>1350</v>
      </c>
      <c r="J399">
        <v>0</v>
      </c>
      <c r="K399">
        <v>1350</v>
      </c>
      <c r="L399" t="s">
        <v>48</v>
      </c>
      <c r="M399" t="s">
        <v>50</v>
      </c>
      <c r="N399" t="s">
        <v>51</v>
      </c>
      <c r="O399">
        <v>122775101</v>
      </c>
      <c r="P399" t="s">
        <v>2163</v>
      </c>
      <c r="Q399" t="s">
        <v>53</v>
      </c>
      <c r="R399" t="s">
        <v>54</v>
      </c>
      <c r="T399" t="s">
        <v>125</v>
      </c>
      <c r="U399" t="s">
        <v>261</v>
      </c>
      <c r="V399" t="s">
        <v>261</v>
      </c>
      <c r="W399" t="s">
        <v>294</v>
      </c>
      <c r="X399" t="s">
        <v>261</v>
      </c>
      <c r="Y399" t="s">
        <v>261</v>
      </c>
      <c r="Z399" t="s">
        <v>465</v>
      </c>
      <c r="AA399" t="s">
        <v>120</v>
      </c>
      <c r="AB399" t="s">
        <v>59</v>
      </c>
      <c r="AC399" t="s">
        <v>54</v>
      </c>
      <c r="AD399" t="s">
        <v>60</v>
      </c>
      <c r="AE399">
        <v>1</v>
      </c>
      <c r="AF399" t="s">
        <v>60</v>
      </c>
      <c r="AG399">
        <v>1350</v>
      </c>
      <c r="AH399" t="s">
        <v>60</v>
      </c>
      <c r="AI399">
        <v>1</v>
      </c>
      <c r="AJ399">
        <v>1350</v>
      </c>
      <c r="AM399" t="s">
        <v>62</v>
      </c>
      <c r="AN399">
        <v>15256798</v>
      </c>
      <c r="AO399" t="s">
        <v>2164</v>
      </c>
      <c r="AP399" t="s">
        <v>64</v>
      </c>
      <c r="AQ399" t="s">
        <v>64</v>
      </c>
    </row>
    <row r="400" spans="1:43" x14ac:dyDescent="0.3">
      <c r="A400" t="s">
        <v>234</v>
      </c>
      <c r="B400" t="s">
        <v>235</v>
      </c>
      <c r="C400" t="s">
        <v>2031</v>
      </c>
      <c r="D400" t="s">
        <v>2032</v>
      </c>
      <c r="E400" t="s">
        <v>125</v>
      </c>
      <c r="F400" t="s">
        <v>47</v>
      </c>
      <c r="G400" t="s">
        <v>48</v>
      </c>
      <c r="H400" t="s">
        <v>2165</v>
      </c>
      <c r="I400">
        <v>19085</v>
      </c>
      <c r="J400">
        <v>0</v>
      </c>
      <c r="K400">
        <v>19085</v>
      </c>
      <c r="L400" t="s">
        <v>48</v>
      </c>
      <c r="M400" t="s">
        <v>50</v>
      </c>
      <c r="N400" t="s">
        <v>51</v>
      </c>
      <c r="O400">
        <v>122775101</v>
      </c>
      <c r="P400" t="s">
        <v>2163</v>
      </c>
      <c r="Q400" t="s">
        <v>53</v>
      </c>
      <c r="R400" t="s">
        <v>54</v>
      </c>
      <c r="T400" t="s">
        <v>125</v>
      </c>
      <c r="U400" t="s">
        <v>261</v>
      </c>
      <c r="V400" t="s">
        <v>261</v>
      </c>
      <c r="W400" t="s">
        <v>294</v>
      </c>
      <c r="X400" t="s">
        <v>261</v>
      </c>
      <c r="Y400" t="s">
        <v>261</v>
      </c>
      <c r="Z400" t="s">
        <v>465</v>
      </c>
      <c r="AA400" t="s">
        <v>120</v>
      </c>
      <c r="AB400" t="s">
        <v>59</v>
      </c>
      <c r="AC400" t="s">
        <v>54</v>
      </c>
      <c r="AD400" t="s">
        <v>60</v>
      </c>
      <c r="AE400">
        <v>1</v>
      </c>
      <c r="AF400" t="s">
        <v>60</v>
      </c>
      <c r="AG400">
        <v>19085</v>
      </c>
      <c r="AH400" t="s">
        <v>60</v>
      </c>
      <c r="AI400">
        <v>1</v>
      </c>
      <c r="AJ400">
        <v>19085</v>
      </c>
      <c r="AM400" t="s">
        <v>62</v>
      </c>
      <c r="AN400">
        <v>15256798</v>
      </c>
      <c r="AO400" t="s">
        <v>2166</v>
      </c>
      <c r="AP400" t="s">
        <v>64</v>
      </c>
      <c r="AQ400" t="s">
        <v>64</v>
      </c>
    </row>
    <row r="401" spans="1:43" x14ac:dyDescent="0.3">
      <c r="A401" t="s">
        <v>234</v>
      </c>
      <c r="B401" t="s">
        <v>235</v>
      </c>
      <c r="C401" t="s">
        <v>2167</v>
      </c>
      <c r="D401" t="s">
        <v>2168</v>
      </c>
      <c r="E401" t="s">
        <v>125</v>
      </c>
      <c r="F401" t="s">
        <v>47</v>
      </c>
      <c r="G401" t="s">
        <v>48</v>
      </c>
      <c r="H401" t="s">
        <v>2169</v>
      </c>
      <c r="I401">
        <v>2250</v>
      </c>
      <c r="J401">
        <v>0</v>
      </c>
      <c r="K401">
        <v>2250</v>
      </c>
      <c r="L401" t="s">
        <v>48</v>
      </c>
      <c r="M401" t="s">
        <v>50</v>
      </c>
      <c r="N401" t="s">
        <v>51</v>
      </c>
      <c r="O401">
        <v>122400448</v>
      </c>
      <c r="P401" t="s">
        <v>2170</v>
      </c>
      <c r="Q401" t="s">
        <v>53</v>
      </c>
      <c r="R401" t="s">
        <v>185</v>
      </c>
      <c r="T401" s="1">
        <v>45201</v>
      </c>
      <c r="U401" t="s">
        <v>305</v>
      </c>
      <c r="V401" t="s">
        <v>186</v>
      </c>
      <c r="W401" t="s">
        <v>188</v>
      </c>
      <c r="X401" t="s">
        <v>305</v>
      </c>
      <c r="Y401" t="s">
        <v>305</v>
      </c>
      <c r="Z401" t="s">
        <v>465</v>
      </c>
      <c r="AA401" t="s">
        <v>120</v>
      </c>
      <c r="AB401" t="s">
        <v>106</v>
      </c>
      <c r="AC401" t="s">
        <v>185</v>
      </c>
      <c r="AD401" t="s">
        <v>60</v>
      </c>
      <c r="AE401">
        <v>1</v>
      </c>
      <c r="AF401" t="s">
        <v>60</v>
      </c>
      <c r="AG401">
        <v>2250</v>
      </c>
      <c r="AH401" t="s">
        <v>60</v>
      </c>
      <c r="AI401">
        <v>1</v>
      </c>
      <c r="AJ401">
        <v>2250</v>
      </c>
      <c r="AM401" t="s">
        <v>62</v>
      </c>
      <c r="AN401">
        <v>15257611</v>
      </c>
      <c r="AO401" t="s">
        <v>2171</v>
      </c>
      <c r="AP401" t="s">
        <v>64</v>
      </c>
      <c r="AQ401" t="s">
        <v>64</v>
      </c>
    </row>
    <row r="402" spans="1:43" x14ac:dyDescent="0.3">
      <c r="A402" t="s">
        <v>234</v>
      </c>
      <c r="B402" t="s">
        <v>235</v>
      </c>
      <c r="C402" t="s">
        <v>2167</v>
      </c>
      <c r="D402" t="s">
        <v>2168</v>
      </c>
      <c r="E402" t="s">
        <v>125</v>
      </c>
      <c r="F402" t="s">
        <v>47</v>
      </c>
      <c r="G402" t="s">
        <v>48</v>
      </c>
      <c r="H402" t="s">
        <v>2172</v>
      </c>
      <c r="I402">
        <v>5350</v>
      </c>
      <c r="J402">
        <v>0</v>
      </c>
      <c r="K402">
        <v>5350</v>
      </c>
      <c r="L402" t="s">
        <v>48</v>
      </c>
      <c r="M402" t="s">
        <v>50</v>
      </c>
      <c r="N402" t="s">
        <v>51</v>
      </c>
      <c r="O402">
        <v>122400448</v>
      </c>
      <c r="P402" t="s">
        <v>2170</v>
      </c>
      <c r="Q402" t="s">
        <v>53</v>
      </c>
      <c r="R402" t="s">
        <v>185</v>
      </c>
      <c r="T402" s="1">
        <v>45201</v>
      </c>
      <c r="U402" t="s">
        <v>305</v>
      </c>
      <c r="V402" t="s">
        <v>186</v>
      </c>
      <c r="W402" t="s">
        <v>188</v>
      </c>
      <c r="X402" t="s">
        <v>305</v>
      </c>
      <c r="Y402" t="s">
        <v>305</v>
      </c>
      <c r="Z402" t="s">
        <v>465</v>
      </c>
      <c r="AA402" t="s">
        <v>120</v>
      </c>
      <c r="AB402" t="s">
        <v>106</v>
      </c>
      <c r="AC402" t="s">
        <v>185</v>
      </c>
      <c r="AD402" t="s">
        <v>60</v>
      </c>
      <c r="AE402">
        <v>1</v>
      </c>
      <c r="AF402" t="s">
        <v>60</v>
      </c>
      <c r="AG402">
        <v>5350</v>
      </c>
      <c r="AH402" t="s">
        <v>60</v>
      </c>
      <c r="AI402">
        <v>1</v>
      </c>
      <c r="AJ402">
        <v>5350</v>
      </c>
      <c r="AM402" t="s">
        <v>62</v>
      </c>
      <c r="AN402">
        <v>15257611</v>
      </c>
      <c r="AO402" t="s">
        <v>2173</v>
      </c>
      <c r="AP402" t="s">
        <v>64</v>
      </c>
      <c r="AQ402" t="s">
        <v>64</v>
      </c>
    </row>
    <row r="403" spans="1:43" x14ac:dyDescent="0.3">
      <c r="A403" t="s">
        <v>985</v>
      </c>
      <c r="B403" t="s">
        <v>986</v>
      </c>
      <c r="C403" t="s">
        <v>2174</v>
      </c>
      <c r="D403" t="s">
        <v>2175</v>
      </c>
      <c r="E403" t="s">
        <v>125</v>
      </c>
      <c r="F403" t="s">
        <v>47</v>
      </c>
      <c r="G403" t="s">
        <v>48</v>
      </c>
      <c r="H403" t="s">
        <v>2176</v>
      </c>
      <c r="I403">
        <v>4750</v>
      </c>
      <c r="J403">
        <v>0</v>
      </c>
      <c r="K403">
        <v>4750</v>
      </c>
      <c r="L403" t="s">
        <v>48</v>
      </c>
      <c r="M403" t="s">
        <v>50</v>
      </c>
      <c r="N403" t="s">
        <v>51</v>
      </c>
      <c r="O403">
        <v>125502628</v>
      </c>
      <c r="P403" t="s">
        <v>2177</v>
      </c>
      <c r="Q403" t="s">
        <v>53</v>
      </c>
      <c r="R403" t="s">
        <v>76</v>
      </c>
      <c r="T403" t="s">
        <v>300</v>
      </c>
      <c r="U403" t="s">
        <v>176</v>
      </c>
      <c r="V403" t="s">
        <v>175</v>
      </c>
      <c r="W403" s="1">
        <v>45171</v>
      </c>
      <c r="X403" t="s">
        <v>176</v>
      </c>
      <c r="Y403" t="s">
        <v>176</v>
      </c>
      <c r="Z403" t="s">
        <v>465</v>
      </c>
      <c r="AA403" t="s">
        <v>120</v>
      </c>
      <c r="AB403" t="s">
        <v>301</v>
      </c>
      <c r="AC403" t="s">
        <v>76</v>
      </c>
      <c r="AD403" t="s">
        <v>60</v>
      </c>
      <c r="AE403">
        <v>1</v>
      </c>
      <c r="AF403" t="s">
        <v>60</v>
      </c>
      <c r="AG403">
        <v>4750</v>
      </c>
      <c r="AH403" t="s">
        <v>60</v>
      </c>
      <c r="AI403">
        <v>1</v>
      </c>
      <c r="AJ403">
        <v>4750</v>
      </c>
      <c r="AM403" t="s">
        <v>62</v>
      </c>
      <c r="AN403" t="s">
        <v>120</v>
      </c>
      <c r="AO403" t="s">
        <v>2178</v>
      </c>
      <c r="AP403" t="s">
        <v>64</v>
      </c>
      <c r="AQ403" t="s">
        <v>64</v>
      </c>
    </row>
    <row r="404" spans="1:43" x14ac:dyDescent="0.3">
      <c r="A404" t="s">
        <v>2179</v>
      </c>
      <c r="B404" t="s">
        <v>2180</v>
      </c>
      <c r="C404" t="s">
        <v>2181</v>
      </c>
      <c r="D404" t="s">
        <v>2182</v>
      </c>
      <c r="E404" t="s">
        <v>125</v>
      </c>
      <c r="F404" t="s">
        <v>47</v>
      </c>
      <c r="G404" t="s">
        <v>48</v>
      </c>
      <c r="H404" t="s">
        <v>2183</v>
      </c>
      <c r="I404">
        <v>1430</v>
      </c>
      <c r="J404">
        <v>0</v>
      </c>
      <c r="K404">
        <v>1430</v>
      </c>
      <c r="L404" t="s">
        <v>48</v>
      </c>
      <c r="M404" t="s">
        <v>50</v>
      </c>
      <c r="N404" t="s">
        <v>51</v>
      </c>
      <c r="O404">
        <v>125502458</v>
      </c>
      <c r="P404" t="s">
        <v>2184</v>
      </c>
      <c r="Q404" t="s">
        <v>53</v>
      </c>
      <c r="R404" t="s">
        <v>185</v>
      </c>
      <c r="T404" t="s">
        <v>319</v>
      </c>
      <c r="U404" t="s">
        <v>176</v>
      </c>
      <c r="V404" t="s">
        <v>175</v>
      </c>
      <c r="W404" s="1">
        <v>44959</v>
      </c>
      <c r="X404" t="s">
        <v>176</v>
      </c>
      <c r="Y404" t="s">
        <v>176</v>
      </c>
      <c r="Z404" t="s">
        <v>465</v>
      </c>
      <c r="AA404" t="s">
        <v>120</v>
      </c>
      <c r="AB404" t="s">
        <v>301</v>
      </c>
      <c r="AC404" t="s">
        <v>185</v>
      </c>
      <c r="AD404" t="s">
        <v>60</v>
      </c>
      <c r="AE404">
        <v>1</v>
      </c>
      <c r="AF404" t="s">
        <v>60</v>
      </c>
      <c r="AG404">
        <v>1430</v>
      </c>
      <c r="AH404" t="s">
        <v>60</v>
      </c>
      <c r="AI404">
        <v>1</v>
      </c>
      <c r="AJ404">
        <v>1430</v>
      </c>
      <c r="AM404" t="s">
        <v>62</v>
      </c>
      <c r="AN404" t="s">
        <v>120</v>
      </c>
      <c r="AO404" t="s">
        <v>2185</v>
      </c>
      <c r="AP404" t="s">
        <v>64</v>
      </c>
      <c r="AQ404" t="s">
        <v>64</v>
      </c>
    </row>
    <row r="405" spans="1:43" x14ac:dyDescent="0.3">
      <c r="A405" t="s">
        <v>1772</v>
      </c>
      <c r="B405" t="s">
        <v>1773</v>
      </c>
      <c r="C405" t="s">
        <v>1774</v>
      </c>
      <c r="D405" t="s">
        <v>1775</v>
      </c>
      <c r="E405" t="s">
        <v>125</v>
      </c>
      <c r="F405" t="s">
        <v>47</v>
      </c>
      <c r="G405" t="s">
        <v>48</v>
      </c>
      <c r="H405" t="s">
        <v>2186</v>
      </c>
      <c r="I405">
        <v>1300</v>
      </c>
      <c r="J405">
        <v>0</v>
      </c>
      <c r="K405">
        <v>1300</v>
      </c>
      <c r="L405" t="s">
        <v>48</v>
      </c>
      <c r="M405" t="s">
        <v>50</v>
      </c>
      <c r="N405" t="s">
        <v>51</v>
      </c>
      <c r="O405">
        <v>125502461</v>
      </c>
      <c r="P405" t="s">
        <v>2187</v>
      </c>
      <c r="Q405" t="s">
        <v>53</v>
      </c>
      <c r="R405" t="s">
        <v>185</v>
      </c>
      <c r="T405" t="s">
        <v>319</v>
      </c>
      <c r="U405" t="s">
        <v>176</v>
      </c>
      <c r="V405" t="s">
        <v>175</v>
      </c>
      <c r="W405" s="1">
        <v>45048</v>
      </c>
      <c r="X405" t="s">
        <v>176</v>
      </c>
      <c r="Y405" t="s">
        <v>176</v>
      </c>
      <c r="Z405" t="s">
        <v>465</v>
      </c>
      <c r="AA405" t="s">
        <v>120</v>
      </c>
      <c r="AB405" t="s">
        <v>301</v>
      </c>
      <c r="AC405" t="s">
        <v>185</v>
      </c>
      <c r="AD405" t="s">
        <v>60</v>
      </c>
      <c r="AE405">
        <v>1</v>
      </c>
      <c r="AF405" t="s">
        <v>60</v>
      </c>
      <c r="AG405">
        <v>1300</v>
      </c>
      <c r="AH405" t="s">
        <v>60</v>
      </c>
      <c r="AI405">
        <v>1</v>
      </c>
      <c r="AJ405">
        <v>1300</v>
      </c>
      <c r="AM405" t="s">
        <v>62</v>
      </c>
      <c r="AN405" t="s">
        <v>120</v>
      </c>
      <c r="AO405" t="s">
        <v>2188</v>
      </c>
      <c r="AP405" t="s">
        <v>64</v>
      </c>
      <c r="AQ405" t="s">
        <v>64</v>
      </c>
    </row>
    <row r="406" spans="1:43" x14ac:dyDescent="0.3">
      <c r="A406" t="s">
        <v>1697</v>
      </c>
      <c r="B406" t="s">
        <v>1698</v>
      </c>
      <c r="C406" t="s">
        <v>2189</v>
      </c>
      <c r="D406" t="s">
        <v>2190</v>
      </c>
      <c r="E406" t="s">
        <v>125</v>
      </c>
      <c r="F406" t="s">
        <v>47</v>
      </c>
      <c r="G406" t="s">
        <v>48</v>
      </c>
      <c r="H406" t="s">
        <v>2191</v>
      </c>
      <c r="I406">
        <v>363.36</v>
      </c>
      <c r="J406">
        <v>0</v>
      </c>
      <c r="K406">
        <v>363.36</v>
      </c>
      <c r="L406" t="s">
        <v>48</v>
      </c>
      <c r="N406" t="s">
        <v>51</v>
      </c>
      <c r="O406">
        <v>129557940</v>
      </c>
      <c r="P406" t="s">
        <v>2192</v>
      </c>
      <c r="Q406" t="s">
        <v>53</v>
      </c>
      <c r="R406" t="s">
        <v>185</v>
      </c>
      <c r="T406" t="s">
        <v>56</v>
      </c>
      <c r="W406" t="s">
        <v>79</v>
      </c>
      <c r="Z406" t="s">
        <v>913</v>
      </c>
      <c r="AA406" t="s">
        <v>120</v>
      </c>
      <c r="AC406" t="s">
        <v>185</v>
      </c>
      <c r="AD406" t="s">
        <v>60</v>
      </c>
      <c r="AE406">
        <v>1</v>
      </c>
      <c r="AF406" t="s">
        <v>60</v>
      </c>
      <c r="AG406">
        <v>363.36</v>
      </c>
      <c r="AH406" t="s">
        <v>60</v>
      </c>
      <c r="AI406">
        <v>1</v>
      </c>
      <c r="AJ406">
        <v>363.36</v>
      </c>
      <c r="AM406" t="s">
        <v>62</v>
      </c>
      <c r="AN406" t="s">
        <v>120</v>
      </c>
      <c r="AO406">
        <v>58373</v>
      </c>
      <c r="AP406" t="s">
        <v>64</v>
      </c>
      <c r="AQ406" t="s">
        <v>64</v>
      </c>
    </row>
    <row r="407" spans="1:43" x14ac:dyDescent="0.3">
      <c r="A407" t="s">
        <v>1697</v>
      </c>
      <c r="B407" t="s">
        <v>1698</v>
      </c>
      <c r="C407" t="s">
        <v>2189</v>
      </c>
      <c r="D407" t="s">
        <v>2190</v>
      </c>
      <c r="E407" t="s">
        <v>125</v>
      </c>
      <c r="F407" t="s">
        <v>47</v>
      </c>
      <c r="G407" t="s">
        <v>48</v>
      </c>
      <c r="H407" t="s">
        <v>2193</v>
      </c>
      <c r="I407">
        <v>615.96</v>
      </c>
      <c r="J407">
        <v>0</v>
      </c>
      <c r="K407">
        <v>615.96</v>
      </c>
      <c r="L407" t="s">
        <v>48</v>
      </c>
      <c r="N407" t="s">
        <v>51</v>
      </c>
      <c r="O407">
        <v>129557940</v>
      </c>
      <c r="P407" t="s">
        <v>2192</v>
      </c>
      <c r="Q407" t="s">
        <v>53</v>
      </c>
      <c r="R407" t="s">
        <v>185</v>
      </c>
      <c r="T407" t="s">
        <v>56</v>
      </c>
      <c r="W407" t="s">
        <v>79</v>
      </c>
      <c r="Z407" t="s">
        <v>913</v>
      </c>
      <c r="AA407" t="s">
        <v>120</v>
      </c>
      <c r="AC407" t="s">
        <v>185</v>
      </c>
      <c r="AD407" t="s">
        <v>60</v>
      </c>
      <c r="AE407">
        <v>1</v>
      </c>
      <c r="AF407" t="s">
        <v>60</v>
      </c>
      <c r="AG407">
        <v>615.96</v>
      </c>
      <c r="AH407" t="s">
        <v>60</v>
      </c>
      <c r="AI407">
        <v>1</v>
      </c>
      <c r="AJ407">
        <v>615.96</v>
      </c>
      <c r="AM407" t="s">
        <v>62</v>
      </c>
      <c r="AN407" t="s">
        <v>120</v>
      </c>
      <c r="AO407">
        <v>99157</v>
      </c>
      <c r="AP407" t="s">
        <v>64</v>
      </c>
      <c r="AQ407" t="s">
        <v>64</v>
      </c>
    </row>
    <row r="408" spans="1:43" x14ac:dyDescent="0.3">
      <c r="A408" t="s">
        <v>1697</v>
      </c>
      <c r="B408" t="s">
        <v>1698</v>
      </c>
      <c r="C408" t="s">
        <v>2189</v>
      </c>
      <c r="D408" t="s">
        <v>2190</v>
      </c>
      <c r="E408" t="s">
        <v>125</v>
      </c>
      <c r="F408" t="s">
        <v>47</v>
      </c>
      <c r="G408" t="s">
        <v>48</v>
      </c>
      <c r="H408" t="s">
        <v>2194</v>
      </c>
      <c r="I408">
        <v>1927.53</v>
      </c>
      <c r="J408">
        <v>0</v>
      </c>
      <c r="K408">
        <v>1927.53</v>
      </c>
      <c r="L408" t="s">
        <v>48</v>
      </c>
      <c r="N408" t="s">
        <v>51</v>
      </c>
      <c r="O408">
        <v>129557940</v>
      </c>
      <c r="P408" t="s">
        <v>2192</v>
      </c>
      <c r="Q408" t="s">
        <v>53</v>
      </c>
      <c r="R408" t="s">
        <v>185</v>
      </c>
      <c r="T408" t="s">
        <v>56</v>
      </c>
      <c r="W408" t="s">
        <v>79</v>
      </c>
      <c r="Z408" t="s">
        <v>913</v>
      </c>
      <c r="AA408" t="s">
        <v>120</v>
      </c>
      <c r="AC408" t="s">
        <v>185</v>
      </c>
      <c r="AD408" t="s">
        <v>60</v>
      </c>
      <c r="AE408">
        <v>1</v>
      </c>
      <c r="AF408" t="s">
        <v>60</v>
      </c>
      <c r="AG408">
        <v>1927.53</v>
      </c>
      <c r="AH408" t="s">
        <v>60</v>
      </c>
      <c r="AI408">
        <v>1</v>
      </c>
      <c r="AJ408">
        <v>1927.53</v>
      </c>
      <c r="AM408" t="s">
        <v>62</v>
      </c>
      <c r="AN408" t="s">
        <v>120</v>
      </c>
      <c r="AO408">
        <v>99159</v>
      </c>
      <c r="AP408" t="s">
        <v>64</v>
      </c>
      <c r="AQ408" t="s">
        <v>64</v>
      </c>
    </row>
    <row r="409" spans="1:43" x14ac:dyDescent="0.3">
      <c r="A409" t="s">
        <v>234</v>
      </c>
      <c r="B409" t="s">
        <v>235</v>
      </c>
      <c r="C409" t="s">
        <v>1625</v>
      </c>
      <c r="D409" t="s">
        <v>1626</v>
      </c>
      <c r="E409" t="s">
        <v>464</v>
      </c>
      <c r="F409" t="s">
        <v>47</v>
      </c>
      <c r="G409" t="s">
        <v>48</v>
      </c>
      <c r="H409" t="s">
        <v>2195</v>
      </c>
      <c r="I409">
        <v>5300</v>
      </c>
      <c r="J409">
        <v>0</v>
      </c>
      <c r="K409">
        <v>5300</v>
      </c>
      <c r="L409" t="s">
        <v>48</v>
      </c>
      <c r="M409" t="s">
        <v>50</v>
      </c>
      <c r="N409" t="s">
        <v>51</v>
      </c>
      <c r="O409">
        <v>121965693</v>
      </c>
      <c r="P409" t="s">
        <v>2196</v>
      </c>
      <c r="Q409" t="s">
        <v>53</v>
      </c>
      <c r="R409" t="s">
        <v>128</v>
      </c>
      <c r="T409" t="s">
        <v>129</v>
      </c>
      <c r="U409" t="s">
        <v>918</v>
      </c>
      <c r="V409" t="s">
        <v>489</v>
      </c>
      <c r="W409" t="s">
        <v>182</v>
      </c>
      <c r="X409" t="s">
        <v>918</v>
      </c>
      <c r="Y409" t="s">
        <v>918</v>
      </c>
      <c r="Z409" t="s">
        <v>465</v>
      </c>
      <c r="AA409" t="s">
        <v>120</v>
      </c>
      <c r="AB409" t="s">
        <v>177</v>
      </c>
      <c r="AC409" t="s">
        <v>128</v>
      </c>
      <c r="AD409" t="s">
        <v>60</v>
      </c>
      <c r="AE409">
        <v>1</v>
      </c>
      <c r="AF409" t="s">
        <v>60</v>
      </c>
      <c r="AG409">
        <v>5300</v>
      </c>
      <c r="AH409" t="s">
        <v>60</v>
      </c>
      <c r="AI409">
        <v>1</v>
      </c>
      <c r="AJ409">
        <v>5300</v>
      </c>
      <c r="AM409" t="s">
        <v>62</v>
      </c>
      <c r="AN409">
        <v>15261293</v>
      </c>
      <c r="AO409" t="s">
        <v>2197</v>
      </c>
      <c r="AP409" t="s">
        <v>64</v>
      </c>
      <c r="AQ409" t="s">
        <v>64</v>
      </c>
    </row>
    <row r="410" spans="1:43" x14ac:dyDescent="0.3">
      <c r="A410" t="s">
        <v>234</v>
      </c>
      <c r="B410" t="s">
        <v>235</v>
      </c>
      <c r="C410" t="s">
        <v>2137</v>
      </c>
      <c r="D410" t="s">
        <v>2138</v>
      </c>
      <c r="E410" t="s">
        <v>464</v>
      </c>
      <c r="F410" t="s">
        <v>47</v>
      </c>
      <c r="G410" t="s">
        <v>48</v>
      </c>
      <c r="H410" t="s">
        <v>2198</v>
      </c>
      <c r="I410">
        <v>2350</v>
      </c>
      <c r="J410">
        <v>0</v>
      </c>
      <c r="K410">
        <v>2350</v>
      </c>
      <c r="L410" t="s">
        <v>48</v>
      </c>
      <c r="M410" t="s">
        <v>74</v>
      </c>
      <c r="N410" t="s">
        <v>51</v>
      </c>
      <c r="O410">
        <v>121965656</v>
      </c>
      <c r="P410" t="s">
        <v>2199</v>
      </c>
      <c r="Q410" t="s">
        <v>53</v>
      </c>
      <c r="R410" t="s">
        <v>128</v>
      </c>
      <c r="T410" t="s">
        <v>129</v>
      </c>
      <c r="U410" s="1">
        <v>44959</v>
      </c>
      <c r="V410" s="1">
        <v>44987</v>
      </c>
      <c r="W410" t="s">
        <v>182</v>
      </c>
      <c r="X410" s="1">
        <v>44959</v>
      </c>
      <c r="Y410" s="1">
        <v>44959</v>
      </c>
      <c r="Z410" t="s">
        <v>465</v>
      </c>
      <c r="AA410" t="s">
        <v>120</v>
      </c>
      <c r="AB410" t="s">
        <v>80</v>
      </c>
      <c r="AC410" t="s">
        <v>128</v>
      </c>
      <c r="AD410" t="s">
        <v>60</v>
      </c>
      <c r="AE410">
        <v>1</v>
      </c>
      <c r="AF410" t="s">
        <v>60</v>
      </c>
      <c r="AG410">
        <v>2350</v>
      </c>
      <c r="AH410" t="s">
        <v>60</v>
      </c>
      <c r="AI410">
        <v>1</v>
      </c>
      <c r="AJ410">
        <v>2350</v>
      </c>
      <c r="AM410" t="s">
        <v>62</v>
      </c>
      <c r="AN410" t="s">
        <v>120</v>
      </c>
      <c r="AO410" t="s">
        <v>2200</v>
      </c>
      <c r="AP410" t="s">
        <v>64</v>
      </c>
      <c r="AQ410" t="s">
        <v>64</v>
      </c>
    </row>
    <row r="411" spans="1:43" x14ac:dyDescent="0.3">
      <c r="A411" t="s">
        <v>234</v>
      </c>
      <c r="B411" t="s">
        <v>235</v>
      </c>
      <c r="C411" t="s">
        <v>2137</v>
      </c>
      <c r="D411" t="s">
        <v>2138</v>
      </c>
      <c r="E411" t="s">
        <v>464</v>
      </c>
      <c r="F411" t="s">
        <v>47</v>
      </c>
      <c r="G411" t="s">
        <v>48</v>
      </c>
      <c r="H411" t="s">
        <v>2201</v>
      </c>
      <c r="I411">
        <v>2625</v>
      </c>
      <c r="J411">
        <v>0</v>
      </c>
      <c r="K411">
        <v>2625</v>
      </c>
      <c r="L411" t="s">
        <v>48</v>
      </c>
      <c r="M411" t="s">
        <v>74</v>
      </c>
      <c r="N411" t="s">
        <v>51</v>
      </c>
      <c r="O411">
        <v>121478250</v>
      </c>
      <c r="P411" t="s">
        <v>2202</v>
      </c>
      <c r="Q411" t="s">
        <v>53</v>
      </c>
      <c r="R411" t="s">
        <v>128</v>
      </c>
      <c r="T411" t="s">
        <v>129</v>
      </c>
      <c r="U411" t="s">
        <v>261</v>
      </c>
      <c r="V411" s="1">
        <v>44928</v>
      </c>
      <c r="W411" t="s">
        <v>182</v>
      </c>
      <c r="X411" t="s">
        <v>261</v>
      </c>
      <c r="Y411" t="s">
        <v>261</v>
      </c>
      <c r="Z411" t="s">
        <v>465</v>
      </c>
      <c r="AA411" t="s">
        <v>120</v>
      </c>
      <c r="AB411" t="s">
        <v>80</v>
      </c>
      <c r="AC411" t="s">
        <v>128</v>
      </c>
      <c r="AD411" t="s">
        <v>60</v>
      </c>
      <c r="AE411">
        <v>1</v>
      </c>
      <c r="AF411" t="s">
        <v>60</v>
      </c>
      <c r="AG411">
        <v>2625</v>
      </c>
      <c r="AH411" t="s">
        <v>60</v>
      </c>
      <c r="AI411">
        <v>1</v>
      </c>
      <c r="AJ411">
        <v>2625</v>
      </c>
      <c r="AM411" t="s">
        <v>62</v>
      </c>
      <c r="AN411">
        <v>15263673</v>
      </c>
      <c r="AO411" t="s">
        <v>2203</v>
      </c>
      <c r="AP411" t="s">
        <v>64</v>
      </c>
      <c r="AQ411" t="s">
        <v>64</v>
      </c>
    </row>
    <row r="412" spans="1:43" x14ac:dyDescent="0.3">
      <c r="A412" t="s">
        <v>234</v>
      </c>
      <c r="B412" t="s">
        <v>235</v>
      </c>
      <c r="C412" t="s">
        <v>2204</v>
      </c>
      <c r="D412" t="s">
        <v>2205</v>
      </c>
      <c r="E412" t="s">
        <v>464</v>
      </c>
      <c r="F412" t="s">
        <v>47</v>
      </c>
      <c r="G412" t="s">
        <v>48</v>
      </c>
      <c r="H412" t="s">
        <v>2206</v>
      </c>
      <c r="I412">
        <v>2250</v>
      </c>
      <c r="J412">
        <v>0</v>
      </c>
      <c r="K412">
        <v>2250</v>
      </c>
      <c r="L412" t="s">
        <v>48</v>
      </c>
      <c r="M412" t="s">
        <v>50</v>
      </c>
      <c r="N412" t="s">
        <v>51</v>
      </c>
      <c r="O412">
        <v>122283594</v>
      </c>
      <c r="P412" t="s">
        <v>2207</v>
      </c>
      <c r="Q412" t="s">
        <v>53</v>
      </c>
      <c r="R412" t="s">
        <v>185</v>
      </c>
      <c r="T412" s="1">
        <v>45171</v>
      </c>
      <c r="U412" t="s">
        <v>918</v>
      </c>
      <c r="V412" t="s">
        <v>489</v>
      </c>
      <c r="W412" t="s">
        <v>252</v>
      </c>
      <c r="X412" t="s">
        <v>918</v>
      </c>
      <c r="Y412" t="s">
        <v>918</v>
      </c>
      <c r="Z412" t="s">
        <v>465</v>
      </c>
      <c r="AA412" t="s">
        <v>120</v>
      </c>
      <c r="AB412" t="s">
        <v>177</v>
      </c>
      <c r="AC412" t="s">
        <v>185</v>
      </c>
      <c r="AD412" t="s">
        <v>60</v>
      </c>
      <c r="AE412">
        <v>1</v>
      </c>
      <c r="AF412" t="s">
        <v>60</v>
      </c>
      <c r="AG412">
        <v>2250</v>
      </c>
      <c r="AH412" t="s">
        <v>60</v>
      </c>
      <c r="AI412">
        <v>1</v>
      </c>
      <c r="AJ412">
        <v>2250</v>
      </c>
      <c r="AM412" t="s">
        <v>62</v>
      </c>
      <c r="AN412">
        <v>15261906</v>
      </c>
      <c r="AO412" t="s">
        <v>2208</v>
      </c>
      <c r="AP412" t="s">
        <v>64</v>
      </c>
      <c r="AQ412" t="s">
        <v>64</v>
      </c>
    </row>
    <row r="413" spans="1:43" x14ac:dyDescent="0.3">
      <c r="A413" t="s">
        <v>234</v>
      </c>
      <c r="B413" t="s">
        <v>235</v>
      </c>
      <c r="C413" t="s">
        <v>2204</v>
      </c>
      <c r="D413" t="s">
        <v>2205</v>
      </c>
      <c r="E413" t="s">
        <v>464</v>
      </c>
      <c r="F413" t="s">
        <v>47</v>
      </c>
      <c r="G413" t="s">
        <v>48</v>
      </c>
      <c r="H413" t="s">
        <v>2209</v>
      </c>
      <c r="I413">
        <v>1020</v>
      </c>
      <c r="J413">
        <v>0</v>
      </c>
      <c r="K413">
        <v>1020</v>
      </c>
      <c r="L413" t="s">
        <v>48</v>
      </c>
      <c r="M413" t="s">
        <v>50</v>
      </c>
      <c r="N413" t="s">
        <v>51</v>
      </c>
      <c r="O413">
        <v>122283594</v>
      </c>
      <c r="P413" t="s">
        <v>2207</v>
      </c>
      <c r="Q413" t="s">
        <v>53</v>
      </c>
      <c r="R413" t="s">
        <v>185</v>
      </c>
      <c r="T413" s="1">
        <v>45171</v>
      </c>
      <c r="U413" t="s">
        <v>918</v>
      </c>
      <c r="V413" t="s">
        <v>489</v>
      </c>
      <c r="W413" t="s">
        <v>252</v>
      </c>
      <c r="X413" t="s">
        <v>918</v>
      </c>
      <c r="Y413" t="s">
        <v>918</v>
      </c>
      <c r="Z413" t="s">
        <v>465</v>
      </c>
      <c r="AA413" t="s">
        <v>120</v>
      </c>
      <c r="AB413" t="s">
        <v>177</v>
      </c>
      <c r="AC413" t="s">
        <v>185</v>
      </c>
      <c r="AD413" t="s">
        <v>60</v>
      </c>
      <c r="AE413">
        <v>1</v>
      </c>
      <c r="AF413" t="s">
        <v>60</v>
      </c>
      <c r="AG413">
        <v>1020</v>
      </c>
      <c r="AH413" t="s">
        <v>60</v>
      </c>
      <c r="AI413">
        <v>1</v>
      </c>
      <c r="AJ413">
        <v>1020</v>
      </c>
      <c r="AM413" t="s">
        <v>62</v>
      </c>
      <c r="AN413">
        <v>15261906</v>
      </c>
      <c r="AO413" t="s">
        <v>2210</v>
      </c>
      <c r="AP413" t="s">
        <v>64</v>
      </c>
      <c r="AQ413" t="s">
        <v>64</v>
      </c>
    </row>
    <row r="414" spans="1:43" x14ac:dyDescent="0.3">
      <c r="A414" t="s">
        <v>234</v>
      </c>
      <c r="B414" t="s">
        <v>235</v>
      </c>
      <c r="C414" t="s">
        <v>2211</v>
      </c>
      <c r="D414" t="s">
        <v>2212</v>
      </c>
      <c r="E414" t="s">
        <v>464</v>
      </c>
      <c r="F414" t="s">
        <v>47</v>
      </c>
      <c r="G414" t="s">
        <v>48</v>
      </c>
      <c r="H414" t="s">
        <v>2213</v>
      </c>
      <c r="I414">
        <v>4750</v>
      </c>
      <c r="J414">
        <v>0</v>
      </c>
      <c r="K414">
        <v>4750</v>
      </c>
      <c r="L414" t="s">
        <v>48</v>
      </c>
      <c r="M414" t="s">
        <v>50</v>
      </c>
      <c r="N414" t="s">
        <v>51</v>
      </c>
      <c r="O414">
        <v>122283597</v>
      </c>
      <c r="P414" t="s">
        <v>2214</v>
      </c>
      <c r="Q414" t="s">
        <v>53</v>
      </c>
      <c r="R414" t="s">
        <v>185</v>
      </c>
      <c r="T414" s="1">
        <v>45171</v>
      </c>
      <c r="U414" t="s">
        <v>918</v>
      </c>
      <c r="V414" t="s">
        <v>489</v>
      </c>
      <c r="W414" t="s">
        <v>252</v>
      </c>
      <c r="X414" t="s">
        <v>918</v>
      </c>
      <c r="Y414" t="s">
        <v>918</v>
      </c>
      <c r="Z414" t="s">
        <v>465</v>
      </c>
      <c r="AA414" t="s">
        <v>120</v>
      </c>
      <c r="AB414" t="s">
        <v>177</v>
      </c>
      <c r="AC414" t="s">
        <v>185</v>
      </c>
      <c r="AD414" t="s">
        <v>60</v>
      </c>
      <c r="AE414">
        <v>1</v>
      </c>
      <c r="AF414" t="s">
        <v>60</v>
      </c>
      <c r="AG414">
        <v>4750</v>
      </c>
      <c r="AH414" t="s">
        <v>60</v>
      </c>
      <c r="AI414">
        <v>1</v>
      </c>
      <c r="AJ414">
        <v>4750</v>
      </c>
      <c r="AM414" t="s">
        <v>62</v>
      </c>
      <c r="AN414">
        <v>15262481</v>
      </c>
      <c r="AO414" t="s">
        <v>2215</v>
      </c>
      <c r="AP414" t="s">
        <v>64</v>
      </c>
      <c r="AQ414" t="s">
        <v>64</v>
      </c>
    </row>
    <row r="415" spans="1:43" x14ac:dyDescent="0.3">
      <c r="A415" t="s">
        <v>234</v>
      </c>
      <c r="B415" t="s">
        <v>235</v>
      </c>
      <c r="C415" t="s">
        <v>2216</v>
      </c>
      <c r="D415" t="s">
        <v>2217</v>
      </c>
      <c r="E415" t="s">
        <v>464</v>
      </c>
      <c r="F415" t="s">
        <v>47</v>
      </c>
      <c r="G415" t="s">
        <v>48</v>
      </c>
      <c r="H415" t="s">
        <v>2218</v>
      </c>
      <c r="I415">
        <v>2450</v>
      </c>
      <c r="J415">
        <v>0</v>
      </c>
      <c r="K415">
        <v>2450</v>
      </c>
      <c r="L415" t="s">
        <v>48</v>
      </c>
      <c r="M415" t="s">
        <v>50</v>
      </c>
      <c r="N415" t="s">
        <v>51</v>
      </c>
      <c r="O415">
        <v>122283586</v>
      </c>
      <c r="P415" t="s">
        <v>2219</v>
      </c>
      <c r="Q415" t="s">
        <v>53</v>
      </c>
      <c r="R415" t="s">
        <v>185</v>
      </c>
      <c r="T415" t="s">
        <v>186</v>
      </c>
      <c r="U415" t="s">
        <v>300</v>
      </c>
      <c r="V415" t="s">
        <v>212</v>
      </c>
      <c r="W415" t="s">
        <v>252</v>
      </c>
      <c r="X415" t="s">
        <v>300</v>
      </c>
      <c r="Y415" t="s">
        <v>300</v>
      </c>
      <c r="Z415" t="s">
        <v>465</v>
      </c>
      <c r="AA415" t="s">
        <v>120</v>
      </c>
      <c r="AB415" t="s">
        <v>177</v>
      </c>
      <c r="AC415" t="s">
        <v>185</v>
      </c>
      <c r="AD415" t="s">
        <v>60</v>
      </c>
      <c r="AE415">
        <v>1</v>
      </c>
      <c r="AF415" t="s">
        <v>60</v>
      </c>
      <c r="AG415">
        <v>2450</v>
      </c>
      <c r="AH415" t="s">
        <v>60</v>
      </c>
      <c r="AI415">
        <v>1</v>
      </c>
      <c r="AJ415">
        <v>2450</v>
      </c>
      <c r="AM415" t="s">
        <v>62</v>
      </c>
      <c r="AN415">
        <v>15264753</v>
      </c>
      <c r="AO415" t="s">
        <v>2220</v>
      </c>
      <c r="AP415" t="s">
        <v>64</v>
      </c>
      <c r="AQ415" t="s">
        <v>64</v>
      </c>
    </row>
    <row r="416" spans="1:43" x14ac:dyDescent="0.3">
      <c r="A416" t="s">
        <v>234</v>
      </c>
      <c r="B416" t="s">
        <v>235</v>
      </c>
      <c r="C416" t="s">
        <v>2216</v>
      </c>
      <c r="D416" t="s">
        <v>2217</v>
      </c>
      <c r="E416" t="s">
        <v>464</v>
      </c>
      <c r="F416" t="s">
        <v>47</v>
      </c>
      <c r="G416" t="s">
        <v>48</v>
      </c>
      <c r="H416" t="s">
        <v>2221</v>
      </c>
      <c r="I416">
        <v>7585</v>
      </c>
      <c r="J416">
        <v>0</v>
      </c>
      <c r="K416">
        <v>7585</v>
      </c>
      <c r="L416" t="s">
        <v>48</v>
      </c>
      <c r="M416" t="s">
        <v>50</v>
      </c>
      <c r="N416" t="s">
        <v>51</v>
      </c>
      <c r="O416">
        <v>122283586</v>
      </c>
      <c r="P416" t="s">
        <v>2219</v>
      </c>
      <c r="Q416" t="s">
        <v>53</v>
      </c>
      <c r="R416" t="s">
        <v>185</v>
      </c>
      <c r="T416" t="s">
        <v>186</v>
      </c>
      <c r="U416" t="s">
        <v>300</v>
      </c>
      <c r="V416" t="s">
        <v>212</v>
      </c>
      <c r="W416" t="s">
        <v>252</v>
      </c>
      <c r="X416" t="s">
        <v>300</v>
      </c>
      <c r="Y416" t="s">
        <v>300</v>
      </c>
      <c r="Z416" t="s">
        <v>465</v>
      </c>
      <c r="AA416" t="s">
        <v>120</v>
      </c>
      <c r="AB416" t="s">
        <v>177</v>
      </c>
      <c r="AC416" t="s">
        <v>185</v>
      </c>
      <c r="AD416" t="s">
        <v>60</v>
      </c>
      <c r="AE416">
        <v>1</v>
      </c>
      <c r="AF416" t="s">
        <v>60</v>
      </c>
      <c r="AG416">
        <v>7585</v>
      </c>
      <c r="AH416" t="s">
        <v>60</v>
      </c>
      <c r="AI416">
        <v>1</v>
      </c>
      <c r="AJ416">
        <v>7585</v>
      </c>
      <c r="AM416" t="s">
        <v>62</v>
      </c>
      <c r="AN416">
        <v>15264753</v>
      </c>
      <c r="AO416" t="s">
        <v>2222</v>
      </c>
      <c r="AP416" t="s">
        <v>64</v>
      </c>
      <c r="AQ416" t="s">
        <v>64</v>
      </c>
    </row>
    <row r="417" spans="1:43" x14ac:dyDescent="0.3">
      <c r="A417" t="s">
        <v>234</v>
      </c>
      <c r="B417" t="s">
        <v>235</v>
      </c>
      <c r="C417" t="s">
        <v>2216</v>
      </c>
      <c r="D417" t="s">
        <v>2217</v>
      </c>
      <c r="E417" t="s">
        <v>464</v>
      </c>
      <c r="F417" t="s">
        <v>47</v>
      </c>
      <c r="G417" t="s">
        <v>48</v>
      </c>
      <c r="H417" t="s">
        <v>2223</v>
      </c>
      <c r="I417">
        <v>11005</v>
      </c>
      <c r="J417">
        <v>0</v>
      </c>
      <c r="K417">
        <v>11005</v>
      </c>
      <c r="L417" t="s">
        <v>48</v>
      </c>
      <c r="M417" t="s">
        <v>50</v>
      </c>
      <c r="N417" t="s">
        <v>51</v>
      </c>
      <c r="O417">
        <v>122283586</v>
      </c>
      <c r="P417" t="s">
        <v>2219</v>
      </c>
      <c r="Q417" t="s">
        <v>53</v>
      </c>
      <c r="R417" t="s">
        <v>185</v>
      </c>
      <c r="T417" t="s">
        <v>186</v>
      </c>
      <c r="U417" t="s">
        <v>300</v>
      </c>
      <c r="V417" t="s">
        <v>212</v>
      </c>
      <c r="W417" t="s">
        <v>252</v>
      </c>
      <c r="X417" t="s">
        <v>300</v>
      </c>
      <c r="Y417" t="s">
        <v>300</v>
      </c>
      <c r="Z417" t="s">
        <v>465</v>
      </c>
      <c r="AA417" t="s">
        <v>120</v>
      </c>
      <c r="AB417" t="s">
        <v>177</v>
      </c>
      <c r="AC417" t="s">
        <v>185</v>
      </c>
      <c r="AD417" t="s">
        <v>60</v>
      </c>
      <c r="AE417">
        <v>1</v>
      </c>
      <c r="AF417" t="s">
        <v>60</v>
      </c>
      <c r="AG417">
        <v>11005</v>
      </c>
      <c r="AH417" t="s">
        <v>60</v>
      </c>
      <c r="AI417">
        <v>1</v>
      </c>
      <c r="AJ417">
        <v>11005</v>
      </c>
      <c r="AM417" t="s">
        <v>62</v>
      </c>
      <c r="AN417">
        <v>15264753</v>
      </c>
      <c r="AO417" t="s">
        <v>2224</v>
      </c>
      <c r="AP417" t="s">
        <v>64</v>
      </c>
      <c r="AQ417" t="s">
        <v>64</v>
      </c>
    </row>
    <row r="418" spans="1:43" x14ac:dyDescent="0.3">
      <c r="A418" t="s">
        <v>234</v>
      </c>
      <c r="B418" t="s">
        <v>235</v>
      </c>
      <c r="C418" t="s">
        <v>583</v>
      </c>
      <c r="D418" t="s">
        <v>584</v>
      </c>
      <c r="E418" t="s">
        <v>464</v>
      </c>
      <c r="F418" t="s">
        <v>47</v>
      </c>
      <c r="G418" t="s">
        <v>48</v>
      </c>
      <c r="H418" t="s">
        <v>2225</v>
      </c>
      <c r="I418">
        <v>4770</v>
      </c>
      <c r="J418">
        <v>0</v>
      </c>
      <c r="K418">
        <v>4770</v>
      </c>
      <c r="L418" t="s">
        <v>48</v>
      </c>
      <c r="M418" t="s">
        <v>50</v>
      </c>
      <c r="N418" t="s">
        <v>51</v>
      </c>
      <c r="O418">
        <v>122400483</v>
      </c>
      <c r="P418" t="s">
        <v>2226</v>
      </c>
      <c r="Q418" t="s">
        <v>53</v>
      </c>
      <c r="R418" t="s">
        <v>185</v>
      </c>
      <c r="T418" t="s">
        <v>186</v>
      </c>
      <c r="U418" t="s">
        <v>300</v>
      </c>
      <c r="V418" t="s">
        <v>212</v>
      </c>
      <c r="W418" t="s">
        <v>188</v>
      </c>
      <c r="X418" t="s">
        <v>300</v>
      </c>
      <c r="Y418" t="s">
        <v>300</v>
      </c>
      <c r="Z418" t="s">
        <v>465</v>
      </c>
      <c r="AA418" t="s">
        <v>120</v>
      </c>
      <c r="AB418" t="s">
        <v>177</v>
      </c>
      <c r="AC418" t="s">
        <v>185</v>
      </c>
      <c r="AD418" t="s">
        <v>60</v>
      </c>
      <c r="AE418">
        <v>1</v>
      </c>
      <c r="AF418" t="s">
        <v>60</v>
      </c>
      <c r="AG418">
        <v>4770</v>
      </c>
      <c r="AH418" t="s">
        <v>60</v>
      </c>
      <c r="AI418">
        <v>1</v>
      </c>
      <c r="AJ418">
        <v>4770</v>
      </c>
      <c r="AM418" t="s">
        <v>62</v>
      </c>
      <c r="AN418">
        <v>15293030</v>
      </c>
      <c r="AO418" t="s">
        <v>2227</v>
      </c>
      <c r="AP418" t="s">
        <v>64</v>
      </c>
      <c r="AQ418" t="s">
        <v>64</v>
      </c>
    </row>
    <row r="419" spans="1:43" x14ac:dyDescent="0.3">
      <c r="A419" t="s">
        <v>234</v>
      </c>
      <c r="B419" t="s">
        <v>235</v>
      </c>
      <c r="C419" t="s">
        <v>2228</v>
      </c>
      <c r="D419" t="s">
        <v>2229</v>
      </c>
      <c r="E419" t="s">
        <v>464</v>
      </c>
      <c r="F419" t="s">
        <v>47</v>
      </c>
      <c r="G419" t="s">
        <v>48</v>
      </c>
      <c r="H419" t="s">
        <v>2230</v>
      </c>
      <c r="I419">
        <v>2250</v>
      </c>
      <c r="J419">
        <v>0</v>
      </c>
      <c r="K419">
        <v>2250</v>
      </c>
      <c r="L419" t="s">
        <v>48</v>
      </c>
      <c r="M419" t="s">
        <v>50</v>
      </c>
      <c r="N419" t="s">
        <v>51</v>
      </c>
      <c r="O419">
        <v>122283582</v>
      </c>
      <c r="P419" t="s">
        <v>2231</v>
      </c>
      <c r="Q419" t="s">
        <v>53</v>
      </c>
      <c r="R419" t="s">
        <v>185</v>
      </c>
      <c r="T419" t="s">
        <v>175</v>
      </c>
      <c r="U419" t="s">
        <v>522</v>
      </c>
      <c r="V419" t="s">
        <v>161</v>
      </c>
      <c r="W419" t="s">
        <v>252</v>
      </c>
      <c r="X419" t="s">
        <v>522</v>
      </c>
      <c r="Y419" t="s">
        <v>522</v>
      </c>
      <c r="Z419" t="s">
        <v>465</v>
      </c>
      <c r="AA419" t="s">
        <v>58</v>
      </c>
      <c r="AB419" t="s">
        <v>106</v>
      </c>
      <c r="AC419" t="s">
        <v>185</v>
      </c>
      <c r="AD419" t="s">
        <v>60</v>
      </c>
      <c r="AE419">
        <v>1</v>
      </c>
      <c r="AF419" t="s">
        <v>60</v>
      </c>
      <c r="AG419">
        <v>2250</v>
      </c>
      <c r="AH419" t="s">
        <v>60</v>
      </c>
      <c r="AI419">
        <v>1</v>
      </c>
      <c r="AJ419">
        <v>2250</v>
      </c>
      <c r="AM419" t="s">
        <v>62</v>
      </c>
      <c r="AN419">
        <v>15263667</v>
      </c>
      <c r="AO419" t="s">
        <v>2232</v>
      </c>
      <c r="AP419" t="s">
        <v>64</v>
      </c>
      <c r="AQ419" t="s">
        <v>64</v>
      </c>
    </row>
    <row r="420" spans="1:43" x14ac:dyDescent="0.3">
      <c r="A420" t="s">
        <v>234</v>
      </c>
      <c r="B420" t="s">
        <v>235</v>
      </c>
      <c r="C420" t="s">
        <v>2022</v>
      </c>
      <c r="D420" t="s">
        <v>2023</v>
      </c>
      <c r="E420" t="s">
        <v>464</v>
      </c>
      <c r="F420" t="s">
        <v>47</v>
      </c>
      <c r="G420" t="s">
        <v>48</v>
      </c>
      <c r="H420" t="s">
        <v>2233</v>
      </c>
      <c r="I420">
        <v>950</v>
      </c>
      <c r="J420">
        <v>0</v>
      </c>
      <c r="K420">
        <v>950</v>
      </c>
      <c r="L420" t="s">
        <v>48</v>
      </c>
      <c r="M420" t="s">
        <v>50</v>
      </c>
      <c r="N420" t="s">
        <v>51</v>
      </c>
      <c r="O420">
        <v>122283583</v>
      </c>
      <c r="P420" t="s">
        <v>2234</v>
      </c>
      <c r="Q420" t="s">
        <v>53</v>
      </c>
      <c r="R420" t="s">
        <v>185</v>
      </c>
      <c r="T420" t="s">
        <v>175</v>
      </c>
      <c r="U420" s="1">
        <v>44988</v>
      </c>
      <c r="V420" s="1">
        <v>45080</v>
      </c>
      <c r="W420" t="s">
        <v>252</v>
      </c>
      <c r="X420" s="1">
        <v>44988</v>
      </c>
      <c r="Y420" s="1">
        <v>44988</v>
      </c>
      <c r="Z420" t="s">
        <v>465</v>
      </c>
      <c r="AA420" t="s">
        <v>58</v>
      </c>
      <c r="AB420" t="s">
        <v>164</v>
      </c>
      <c r="AC420" t="s">
        <v>185</v>
      </c>
      <c r="AD420" t="s">
        <v>60</v>
      </c>
      <c r="AE420">
        <v>1</v>
      </c>
      <c r="AF420" t="s">
        <v>60</v>
      </c>
      <c r="AG420">
        <v>950</v>
      </c>
      <c r="AH420" t="s">
        <v>60</v>
      </c>
      <c r="AI420">
        <v>1</v>
      </c>
      <c r="AJ420">
        <v>950</v>
      </c>
      <c r="AM420" t="s">
        <v>62</v>
      </c>
      <c r="AN420">
        <v>15265251</v>
      </c>
      <c r="AO420" t="s">
        <v>2235</v>
      </c>
      <c r="AP420" t="s">
        <v>64</v>
      </c>
      <c r="AQ420" t="s">
        <v>64</v>
      </c>
    </row>
    <row r="421" spans="1:43" x14ac:dyDescent="0.3">
      <c r="A421" t="s">
        <v>234</v>
      </c>
      <c r="B421" t="s">
        <v>235</v>
      </c>
      <c r="C421" t="s">
        <v>2022</v>
      </c>
      <c r="D421" t="s">
        <v>2023</v>
      </c>
      <c r="E421" t="s">
        <v>464</v>
      </c>
      <c r="F421" t="s">
        <v>47</v>
      </c>
      <c r="G421" t="s">
        <v>48</v>
      </c>
      <c r="H421" t="s">
        <v>2236</v>
      </c>
      <c r="I421">
        <v>4010</v>
      </c>
      <c r="J421">
        <v>0</v>
      </c>
      <c r="K421">
        <v>4010</v>
      </c>
      <c r="L421" t="s">
        <v>48</v>
      </c>
      <c r="M421" t="s">
        <v>50</v>
      </c>
      <c r="N421" t="s">
        <v>51</v>
      </c>
      <c r="O421">
        <v>122283583</v>
      </c>
      <c r="P421" t="s">
        <v>2234</v>
      </c>
      <c r="Q421" t="s">
        <v>53</v>
      </c>
      <c r="R421" t="s">
        <v>185</v>
      </c>
      <c r="T421" t="s">
        <v>175</v>
      </c>
      <c r="U421" s="1">
        <v>44988</v>
      </c>
      <c r="V421" s="1">
        <v>45080</v>
      </c>
      <c r="W421" t="s">
        <v>252</v>
      </c>
      <c r="X421" s="1">
        <v>44988</v>
      </c>
      <c r="Y421" s="1">
        <v>44988</v>
      </c>
      <c r="Z421" t="s">
        <v>465</v>
      </c>
      <c r="AA421" t="s">
        <v>58</v>
      </c>
      <c r="AB421" t="s">
        <v>164</v>
      </c>
      <c r="AC421" t="s">
        <v>185</v>
      </c>
      <c r="AD421" t="s">
        <v>60</v>
      </c>
      <c r="AE421">
        <v>1</v>
      </c>
      <c r="AF421" t="s">
        <v>60</v>
      </c>
      <c r="AG421">
        <v>4010</v>
      </c>
      <c r="AH421" t="s">
        <v>60</v>
      </c>
      <c r="AI421">
        <v>1</v>
      </c>
      <c r="AJ421">
        <v>4010</v>
      </c>
      <c r="AM421" t="s">
        <v>62</v>
      </c>
      <c r="AN421">
        <v>15265251</v>
      </c>
      <c r="AO421" t="s">
        <v>2237</v>
      </c>
      <c r="AP421" t="s">
        <v>64</v>
      </c>
      <c r="AQ421" t="s">
        <v>64</v>
      </c>
    </row>
    <row r="422" spans="1:43" x14ac:dyDescent="0.3">
      <c r="A422" t="s">
        <v>234</v>
      </c>
      <c r="B422" t="s">
        <v>235</v>
      </c>
      <c r="C422" t="s">
        <v>2022</v>
      </c>
      <c r="D422" t="s">
        <v>2023</v>
      </c>
      <c r="E422" t="s">
        <v>464</v>
      </c>
      <c r="F422" t="s">
        <v>47</v>
      </c>
      <c r="G422" t="s">
        <v>48</v>
      </c>
      <c r="H422" t="s">
        <v>2238</v>
      </c>
      <c r="I422">
        <v>221.76</v>
      </c>
      <c r="J422">
        <v>0</v>
      </c>
      <c r="K422">
        <v>221.76</v>
      </c>
      <c r="L422" t="s">
        <v>48</v>
      </c>
      <c r="M422" t="s">
        <v>50</v>
      </c>
      <c r="N422" t="s">
        <v>51</v>
      </c>
      <c r="O422">
        <v>122283583</v>
      </c>
      <c r="P422" t="s">
        <v>2234</v>
      </c>
      <c r="Q422" t="s">
        <v>53</v>
      </c>
      <c r="R422" t="s">
        <v>185</v>
      </c>
      <c r="T422" t="s">
        <v>175</v>
      </c>
      <c r="U422" s="1">
        <v>44988</v>
      </c>
      <c r="V422" s="1">
        <v>45080</v>
      </c>
      <c r="W422" t="s">
        <v>252</v>
      </c>
      <c r="X422" s="1">
        <v>44988</v>
      </c>
      <c r="Y422" s="1">
        <v>44988</v>
      </c>
      <c r="Z422" t="s">
        <v>465</v>
      </c>
      <c r="AA422" t="s">
        <v>58</v>
      </c>
      <c r="AB422" t="s">
        <v>164</v>
      </c>
      <c r="AC422" t="s">
        <v>185</v>
      </c>
      <c r="AD422" t="s">
        <v>60</v>
      </c>
      <c r="AE422">
        <v>1</v>
      </c>
      <c r="AF422" t="s">
        <v>60</v>
      </c>
      <c r="AG422">
        <v>221.76</v>
      </c>
      <c r="AH422" t="s">
        <v>60</v>
      </c>
      <c r="AI422">
        <v>1</v>
      </c>
      <c r="AJ422">
        <v>221.76</v>
      </c>
      <c r="AM422" t="s">
        <v>62</v>
      </c>
      <c r="AN422">
        <v>15265251</v>
      </c>
      <c r="AO422" t="s">
        <v>2239</v>
      </c>
      <c r="AP422" t="s">
        <v>64</v>
      </c>
      <c r="AQ422" t="s">
        <v>64</v>
      </c>
    </row>
    <row r="423" spans="1:43" x14ac:dyDescent="0.3">
      <c r="C423" t="s">
        <v>2240</v>
      </c>
      <c r="D423" t="s">
        <v>2241</v>
      </c>
      <c r="E423" t="s">
        <v>464</v>
      </c>
      <c r="F423" t="s">
        <v>47</v>
      </c>
      <c r="G423" t="s">
        <v>48</v>
      </c>
      <c r="H423" t="s">
        <v>2242</v>
      </c>
      <c r="I423">
        <v>10605</v>
      </c>
      <c r="J423">
        <v>0</v>
      </c>
      <c r="K423">
        <v>10605</v>
      </c>
      <c r="L423" t="s">
        <v>48</v>
      </c>
      <c r="M423" t="s">
        <v>50</v>
      </c>
      <c r="N423" t="s">
        <v>51</v>
      </c>
      <c r="O423">
        <v>133345456</v>
      </c>
      <c r="P423" t="s">
        <v>2243</v>
      </c>
      <c r="Q423" t="s">
        <v>53</v>
      </c>
      <c r="R423" t="s">
        <v>185</v>
      </c>
      <c r="T423" t="s">
        <v>154</v>
      </c>
      <c r="U423" t="s">
        <v>427</v>
      </c>
      <c r="V423" t="s">
        <v>784</v>
      </c>
      <c r="W423" t="s">
        <v>2244</v>
      </c>
      <c r="X423" t="s">
        <v>427</v>
      </c>
      <c r="Y423" t="s">
        <v>427</v>
      </c>
      <c r="Z423" t="s">
        <v>465</v>
      </c>
      <c r="AA423" t="s">
        <v>120</v>
      </c>
      <c r="AB423" t="s">
        <v>59</v>
      </c>
      <c r="AC423" t="s">
        <v>185</v>
      </c>
      <c r="AD423" t="s">
        <v>60</v>
      </c>
      <c r="AE423">
        <v>1</v>
      </c>
      <c r="AF423" t="s">
        <v>60</v>
      </c>
      <c r="AG423">
        <v>10605</v>
      </c>
      <c r="AH423" t="s">
        <v>60</v>
      </c>
      <c r="AI423">
        <v>1</v>
      </c>
      <c r="AJ423">
        <v>10605</v>
      </c>
      <c r="AM423" t="s">
        <v>62</v>
      </c>
      <c r="AN423" t="s">
        <v>120</v>
      </c>
      <c r="AO423" t="s">
        <v>2245</v>
      </c>
      <c r="AP423" t="s">
        <v>64</v>
      </c>
      <c r="AQ423" t="s">
        <v>64</v>
      </c>
    </row>
    <row r="424" spans="1:43" x14ac:dyDescent="0.3">
      <c r="A424" t="s">
        <v>1697</v>
      </c>
      <c r="B424" t="s">
        <v>1698</v>
      </c>
      <c r="C424" t="s">
        <v>2246</v>
      </c>
      <c r="D424" t="s">
        <v>2247</v>
      </c>
      <c r="E424" t="s">
        <v>464</v>
      </c>
      <c r="F424" t="s">
        <v>47</v>
      </c>
      <c r="G424" t="s">
        <v>48</v>
      </c>
      <c r="H424" t="s">
        <v>2248</v>
      </c>
      <c r="I424">
        <v>1274.4000000000001</v>
      </c>
      <c r="J424">
        <v>0</v>
      </c>
      <c r="K424">
        <v>1274.4000000000001</v>
      </c>
      <c r="L424" t="s">
        <v>48</v>
      </c>
      <c r="N424" t="s">
        <v>51</v>
      </c>
      <c r="O424">
        <v>129557915</v>
      </c>
      <c r="P424" t="s">
        <v>2249</v>
      </c>
      <c r="Q424" t="s">
        <v>53</v>
      </c>
      <c r="R424" t="s">
        <v>185</v>
      </c>
      <c r="T424" t="s">
        <v>536</v>
      </c>
      <c r="W424" t="s">
        <v>212</v>
      </c>
      <c r="Z424" t="s">
        <v>913</v>
      </c>
      <c r="AA424" t="s">
        <v>120</v>
      </c>
      <c r="AC424" t="s">
        <v>185</v>
      </c>
      <c r="AD424" t="s">
        <v>60</v>
      </c>
      <c r="AE424">
        <v>1</v>
      </c>
      <c r="AF424" t="s">
        <v>60</v>
      </c>
      <c r="AG424">
        <v>1274.4000000000001</v>
      </c>
      <c r="AH424" t="s">
        <v>60</v>
      </c>
      <c r="AI424">
        <v>1</v>
      </c>
      <c r="AJ424">
        <v>1274.4000000000001</v>
      </c>
      <c r="AM424" t="s">
        <v>62</v>
      </c>
      <c r="AN424" t="s">
        <v>120</v>
      </c>
      <c r="AO424">
        <v>1079</v>
      </c>
      <c r="AP424" t="s">
        <v>64</v>
      </c>
      <c r="AQ424" t="s">
        <v>64</v>
      </c>
    </row>
    <row r="425" spans="1:43" x14ac:dyDescent="0.3">
      <c r="A425" t="s">
        <v>1697</v>
      </c>
      <c r="B425" t="s">
        <v>1698</v>
      </c>
      <c r="C425" t="s">
        <v>2246</v>
      </c>
      <c r="D425" t="s">
        <v>2247</v>
      </c>
      <c r="E425" t="s">
        <v>464</v>
      </c>
      <c r="F425" t="s">
        <v>47</v>
      </c>
      <c r="G425" t="s">
        <v>48</v>
      </c>
      <c r="H425" t="s">
        <v>2250</v>
      </c>
      <c r="I425">
        <v>4763.3900000000003</v>
      </c>
      <c r="J425">
        <v>0</v>
      </c>
      <c r="K425">
        <v>4763.3900000000003</v>
      </c>
      <c r="L425" t="s">
        <v>48</v>
      </c>
      <c r="N425" t="s">
        <v>51</v>
      </c>
      <c r="O425">
        <v>129557915</v>
      </c>
      <c r="P425" t="s">
        <v>2249</v>
      </c>
      <c r="Q425" t="s">
        <v>53</v>
      </c>
      <c r="R425" t="s">
        <v>185</v>
      </c>
      <c r="T425" t="s">
        <v>536</v>
      </c>
      <c r="W425" t="s">
        <v>212</v>
      </c>
      <c r="Z425" t="s">
        <v>913</v>
      </c>
      <c r="AA425" t="s">
        <v>120</v>
      </c>
      <c r="AC425" t="s">
        <v>185</v>
      </c>
      <c r="AD425" t="s">
        <v>60</v>
      </c>
      <c r="AE425">
        <v>1</v>
      </c>
      <c r="AF425" t="s">
        <v>60</v>
      </c>
      <c r="AG425">
        <v>4763.3900000000003</v>
      </c>
      <c r="AH425" t="s">
        <v>60</v>
      </c>
      <c r="AI425">
        <v>1</v>
      </c>
      <c r="AJ425">
        <v>4763.3900000000003</v>
      </c>
      <c r="AM425" t="s">
        <v>62</v>
      </c>
      <c r="AN425" t="s">
        <v>120</v>
      </c>
      <c r="AO425">
        <v>326</v>
      </c>
      <c r="AP425" t="s">
        <v>64</v>
      </c>
      <c r="AQ425" t="s">
        <v>64</v>
      </c>
    </row>
    <row r="426" spans="1:43" x14ac:dyDescent="0.3">
      <c r="A426" t="s">
        <v>1697</v>
      </c>
      <c r="B426" t="s">
        <v>1698</v>
      </c>
      <c r="C426" t="s">
        <v>2251</v>
      </c>
      <c r="D426" t="s">
        <v>2252</v>
      </c>
      <c r="E426" t="s">
        <v>464</v>
      </c>
      <c r="F426" t="s">
        <v>47</v>
      </c>
      <c r="G426" t="s">
        <v>48</v>
      </c>
      <c r="H426" t="s">
        <v>2253</v>
      </c>
      <c r="I426">
        <v>1274.4000000000001</v>
      </c>
      <c r="J426">
        <v>0</v>
      </c>
      <c r="K426">
        <v>-1274.4000000000001</v>
      </c>
      <c r="L426" t="s">
        <v>48</v>
      </c>
      <c r="N426" t="s">
        <v>51</v>
      </c>
      <c r="O426">
        <v>129557918</v>
      </c>
      <c r="P426" t="s">
        <v>2254</v>
      </c>
      <c r="Q426" t="s">
        <v>53</v>
      </c>
      <c r="R426" t="s">
        <v>185</v>
      </c>
      <c r="T426" t="s">
        <v>56</v>
      </c>
      <c r="W426" t="s">
        <v>79</v>
      </c>
      <c r="Y426" t="s">
        <v>56</v>
      </c>
      <c r="Z426" t="s">
        <v>674</v>
      </c>
      <c r="AA426" t="s">
        <v>120</v>
      </c>
      <c r="AC426" t="s">
        <v>185</v>
      </c>
      <c r="AD426" t="s">
        <v>60</v>
      </c>
      <c r="AE426">
        <v>1</v>
      </c>
      <c r="AF426" t="s">
        <v>60</v>
      </c>
      <c r="AG426">
        <v>-1274.4000000000001</v>
      </c>
      <c r="AH426" t="s">
        <v>60</v>
      </c>
      <c r="AI426">
        <v>1</v>
      </c>
      <c r="AJ426">
        <v>-1274.4000000000001</v>
      </c>
      <c r="AK426" t="s">
        <v>56</v>
      </c>
      <c r="AM426" t="s">
        <v>62</v>
      </c>
      <c r="AN426" t="s">
        <v>120</v>
      </c>
      <c r="AO426">
        <v>1045</v>
      </c>
      <c r="AP426" t="s">
        <v>64</v>
      </c>
      <c r="AQ426" t="s">
        <v>64</v>
      </c>
    </row>
    <row r="427" spans="1:43" x14ac:dyDescent="0.3">
      <c r="A427" t="s">
        <v>1697</v>
      </c>
      <c r="B427" t="s">
        <v>1698</v>
      </c>
      <c r="C427" t="s">
        <v>2251</v>
      </c>
      <c r="D427" t="s">
        <v>2252</v>
      </c>
      <c r="E427" t="s">
        <v>464</v>
      </c>
      <c r="F427" t="s">
        <v>47</v>
      </c>
      <c r="G427" t="s">
        <v>48</v>
      </c>
      <c r="H427" t="s">
        <v>2253</v>
      </c>
      <c r="I427">
        <v>1274.4000000000001</v>
      </c>
      <c r="J427">
        <v>0</v>
      </c>
      <c r="K427">
        <v>1274.4000000000001</v>
      </c>
      <c r="L427" t="s">
        <v>48</v>
      </c>
      <c r="N427" t="s">
        <v>51</v>
      </c>
      <c r="O427">
        <v>129557918</v>
      </c>
      <c r="P427" t="s">
        <v>2254</v>
      </c>
      <c r="Q427" t="s">
        <v>53</v>
      </c>
      <c r="R427" t="s">
        <v>185</v>
      </c>
      <c r="T427" t="s">
        <v>56</v>
      </c>
      <c r="W427" t="s">
        <v>79</v>
      </c>
      <c r="Y427" t="s">
        <v>56</v>
      </c>
      <c r="Z427" t="s">
        <v>674</v>
      </c>
      <c r="AA427" t="s">
        <v>120</v>
      </c>
      <c r="AC427" t="s">
        <v>185</v>
      </c>
      <c r="AD427" t="s">
        <v>60</v>
      </c>
      <c r="AE427">
        <v>1</v>
      </c>
      <c r="AF427" t="s">
        <v>60</v>
      </c>
      <c r="AG427">
        <v>1274.4000000000001</v>
      </c>
      <c r="AH427" t="s">
        <v>60</v>
      </c>
      <c r="AI427">
        <v>1</v>
      </c>
      <c r="AJ427">
        <v>1274.4000000000001</v>
      </c>
      <c r="AK427" t="s">
        <v>56</v>
      </c>
      <c r="AM427" t="s">
        <v>62</v>
      </c>
      <c r="AN427" t="s">
        <v>120</v>
      </c>
      <c r="AO427">
        <v>1045</v>
      </c>
      <c r="AP427" t="s">
        <v>64</v>
      </c>
      <c r="AQ427" t="s">
        <v>64</v>
      </c>
    </row>
    <row r="428" spans="1:43" x14ac:dyDescent="0.3">
      <c r="A428" t="s">
        <v>1697</v>
      </c>
      <c r="B428" t="s">
        <v>1698</v>
      </c>
      <c r="C428" t="s">
        <v>2251</v>
      </c>
      <c r="D428" t="s">
        <v>2252</v>
      </c>
      <c r="E428" t="s">
        <v>464</v>
      </c>
      <c r="F428" t="s">
        <v>47</v>
      </c>
      <c r="G428" t="s">
        <v>48</v>
      </c>
      <c r="H428" t="s">
        <v>2255</v>
      </c>
      <c r="I428">
        <v>2087.41</v>
      </c>
      <c r="J428">
        <v>0</v>
      </c>
      <c r="K428">
        <v>-2087.41</v>
      </c>
      <c r="L428" t="s">
        <v>48</v>
      </c>
      <c r="N428" t="s">
        <v>51</v>
      </c>
      <c r="O428">
        <v>129557918</v>
      </c>
      <c r="P428" t="s">
        <v>2254</v>
      </c>
      <c r="Q428" t="s">
        <v>53</v>
      </c>
      <c r="R428" t="s">
        <v>185</v>
      </c>
      <c r="T428" t="s">
        <v>56</v>
      </c>
      <c r="W428" t="s">
        <v>79</v>
      </c>
      <c r="Y428" t="s">
        <v>56</v>
      </c>
      <c r="Z428" t="s">
        <v>674</v>
      </c>
      <c r="AA428" t="s">
        <v>120</v>
      </c>
      <c r="AC428" t="s">
        <v>185</v>
      </c>
      <c r="AD428" t="s">
        <v>60</v>
      </c>
      <c r="AE428">
        <v>1</v>
      </c>
      <c r="AF428" t="s">
        <v>60</v>
      </c>
      <c r="AG428">
        <v>-2087.41</v>
      </c>
      <c r="AH428" t="s">
        <v>60</v>
      </c>
      <c r="AI428">
        <v>1</v>
      </c>
      <c r="AJ428">
        <v>-2087.41</v>
      </c>
      <c r="AK428" t="s">
        <v>56</v>
      </c>
      <c r="AM428" t="s">
        <v>62</v>
      </c>
      <c r="AN428" t="s">
        <v>120</v>
      </c>
      <c r="AO428">
        <v>310</v>
      </c>
      <c r="AP428" t="s">
        <v>64</v>
      </c>
      <c r="AQ428" t="s">
        <v>64</v>
      </c>
    </row>
    <row r="429" spans="1:43" x14ac:dyDescent="0.3">
      <c r="A429" t="s">
        <v>1697</v>
      </c>
      <c r="B429" t="s">
        <v>1698</v>
      </c>
      <c r="C429" t="s">
        <v>2251</v>
      </c>
      <c r="D429" t="s">
        <v>2252</v>
      </c>
      <c r="E429" t="s">
        <v>464</v>
      </c>
      <c r="F429" t="s">
        <v>47</v>
      </c>
      <c r="G429" t="s">
        <v>48</v>
      </c>
      <c r="H429" t="s">
        <v>2255</v>
      </c>
      <c r="I429">
        <v>2087.41</v>
      </c>
      <c r="J429">
        <v>0</v>
      </c>
      <c r="K429">
        <v>2087.41</v>
      </c>
      <c r="L429" t="s">
        <v>48</v>
      </c>
      <c r="N429" t="s">
        <v>51</v>
      </c>
      <c r="O429">
        <v>129557918</v>
      </c>
      <c r="P429" t="s">
        <v>2254</v>
      </c>
      <c r="Q429" t="s">
        <v>53</v>
      </c>
      <c r="R429" t="s">
        <v>185</v>
      </c>
      <c r="T429" t="s">
        <v>56</v>
      </c>
      <c r="W429" t="s">
        <v>79</v>
      </c>
      <c r="Y429" t="s">
        <v>56</v>
      </c>
      <c r="Z429" t="s">
        <v>674</v>
      </c>
      <c r="AA429" t="s">
        <v>120</v>
      </c>
      <c r="AC429" t="s">
        <v>185</v>
      </c>
      <c r="AD429" t="s">
        <v>60</v>
      </c>
      <c r="AE429">
        <v>1</v>
      </c>
      <c r="AF429" t="s">
        <v>60</v>
      </c>
      <c r="AG429">
        <v>2087.41</v>
      </c>
      <c r="AH429" t="s">
        <v>60</v>
      </c>
      <c r="AI429">
        <v>1</v>
      </c>
      <c r="AJ429">
        <v>2087.41</v>
      </c>
      <c r="AK429" t="s">
        <v>56</v>
      </c>
      <c r="AM429" t="s">
        <v>62</v>
      </c>
      <c r="AN429" t="s">
        <v>120</v>
      </c>
      <c r="AO429">
        <v>310</v>
      </c>
      <c r="AP429" t="s">
        <v>64</v>
      </c>
      <c r="AQ429" t="s">
        <v>64</v>
      </c>
    </row>
    <row r="430" spans="1:43" x14ac:dyDescent="0.3">
      <c r="A430" t="s">
        <v>1697</v>
      </c>
      <c r="B430" t="s">
        <v>1698</v>
      </c>
      <c r="C430" t="s">
        <v>2256</v>
      </c>
      <c r="D430" t="s">
        <v>2257</v>
      </c>
      <c r="E430" t="s">
        <v>464</v>
      </c>
      <c r="F430" t="s">
        <v>47</v>
      </c>
      <c r="G430" t="s">
        <v>48</v>
      </c>
      <c r="H430" t="s">
        <v>2258</v>
      </c>
      <c r="I430">
        <v>1274.4000000000001</v>
      </c>
      <c r="J430">
        <v>0</v>
      </c>
      <c r="K430">
        <v>1274.4000000000001</v>
      </c>
      <c r="L430" t="s">
        <v>48</v>
      </c>
      <c r="N430" t="s">
        <v>51</v>
      </c>
      <c r="O430">
        <v>129557919</v>
      </c>
      <c r="P430" t="s">
        <v>2259</v>
      </c>
      <c r="Q430" t="s">
        <v>53</v>
      </c>
      <c r="R430" t="s">
        <v>185</v>
      </c>
      <c r="T430" t="s">
        <v>56</v>
      </c>
      <c r="W430" t="s">
        <v>79</v>
      </c>
      <c r="Z430" t="s">
        <v>913</v>
      </c>
      <c r="AA430" t="s">
        <v>120</v>
      </c>
      <c r="AC430" t="s">
        <v>185</v>
      </c>
      <c r="AD430" t="s">
        <v>60</v>
      </c>
      <c r="AE430">
        <v>1</v>
      </c>
      <c r="AF430" t="s">
        <v>60</v>
      </c>
      <c r="AG430">
        <v>1274.4000000000001</v>
      </c>
      <c r="AH430" t="s">
        <v>60</v>
      </c>
      <c r="AI430">
        <v>1</v>
      </c>
      <c r="AJ430">
        <v>1274.4000000000001</v>
      </c>
      <c r="AM430" t="s">
        <v>62</v>
      </c>
      <c r="AN430" t="s">
        <v>120</v>
      </c>
      <c r="AO430">
        <v>1044</v>
      </c>
      <c r="AP430" t="s">
        <v>64</v>
      </c>
      <c r="AQ430" t="s">
        <v>64</v>
      </c>
    </row>
    <row r="431" spans="1:43" x14ac:dyDescent="0.3">
      <c r="A431" t="s">
        <v>1697</v>
      </c>
      <c r="B431" t="s">
        <v>1698</v>
      </c>
      <c r="C431" t="s">
        <v>2256</v>
      </c>
      <c r="D431" t="s">
        <v>2257</v>
      </c>
      <c r="E431" t="s">
        <v>464</v>
      </c>
      <c r="F431" t="s">
        <v>47</v>
      </c>
      <c r="G431" t="s">
        <v>48</v>
      </c>
      <c r="H431" t="s">
        <v>2260</v>
      </c>
      <c r="I431">
        <v>2336.4</v>
      </c>
      <c r="J431">
        <v>0</v>
      </c>
      <c r="K431">
        <v>2336.4</v>
      </c>
      <c r="L431" t="s">
        <v>48</v>
      </c>
      <c r="N431" t="s">
        <v>51</v>
      </c>
      <c r="O431">
        <v>129557920</v>
      </c>
      <c r="P431" t="s">
        <v>2261</v>
      </c>
      <c r="Q431" t="s">
        <v>53</v>
      </c>
      <c r="R431" t="s">
        <v>185</v>
      </c>
      <c r="T431" t="s">
        <v>56</v>
      </c>
      <c r="W431" t="s">
        <v>79</v>
      </c>
      <c r="Z431" t="s">
        <v>913</v>
      </c>
      <c r="AA431" t="s">
        <v>120</v>
      </c>
      <c r="AC431" t="s">
        <v>185</v>
      </c>
      <c r="AD431" t="s">
        <v>60</v>
      </c>
      <c r="AE431">
        <v>1</v>
      </c>
      <c r="AF431" t="s">
        <v>60</v>
      </c>
      <c r="AG431">
        <v>2336.4</v>
      </c>
      <c r="AH431" t="s">
        <v>60</v>
      </c>
      <c r="AI431">
        <v>1</v>
      </c>
      <c r="AJ431">
        <v>2336.4</v>
      </c>
      <c r="AM431" t="s">
        <v>62</v>
      </c>
      <c r="AN431" t="s">
        <v>120</v>
      </c>
      <c r="AO431">
        <v>1088</v>
      </c>
      <c r="AP431" t="s">
        <v>64</v>
      </c>
      <c r="AQ431" t="s">
        <v>64</v>
      </c>
    </row>
    <row r="432" spans="1:43" x14ac:dyDescent="0.3">
      <c r="A432" t="s">
        <v>1697</v>
      </c>
      <c r="B432" t="s">
        <v>1698</v>
      </c>
      <c r="C432" t="s">
        <v>2256</v>
      </c>
      <c r="D432" t="s">
        <v>2257</v>
      </c>
      <c r="E432" t="s">
        <v>464</v>
      </c>
      <c r="F432" t="s">
        <v>47</v>
      </c>
      <c r="G432" t="s">
        <v>48</v>
      </c>
      <c r="H432" t="s">
        <v>2262</v>
      </c>
      <c r="I432">
        <v>838.98</v>
      </c>
      <c r="J432">
        <v>0</v>
      </c>
      <c r="K432">
        <v>838.98</v>
      </c>
      <c r="L432" t="s">
        <v>48</v>
      </c>
      <c r="N432" t="s">
        <v>51</v>
      </c>
      <c r="O432">
        <v>129557920</v>
      </c>
      <c r="P432" t="s">
        <v>2261</v>
      </c>
      <c r="Q432" t="s">
        <v>53</v>
      </c>
      <c r="R432" t="s">
        <v>185</v>
      </c>
      <c r="T432" t="s">
        <v>56</v>
      </c>
      <c r="W432" t="s">
        <v>79</v>
      </c>
      <c r="Z432" t="s">
        <v>913</v>
      </c>
      <c r="AA432" t="s">
        <v>120</v>
      </c>
      <c r="AC432" t="s">
        <v>185</v>
      </c>
      <c r="AD432" t="s">
        <v>60</v>
      </c>
      <c r="AE432">
        <v>1</v>
      </c>
      <c r="AF432" t="s">
        <v>60</v>
      </c>
      <c r="AG432">
        <v>838.98</v>
      </c>
      <c r="AH432" t="s">
        <v>60</v>
      </c>
      <c r="AI432">
        <v>1</v>
      </c>
      <c r="AJ432">
        <v>838.98</v>
      </c>
      <c r="AM432" t="s">
        <v>62</v>
      </c>
      <c r="AN432" t="s">
        <v>120</v>
      </c>
      <c r="AO432">
        <v>323</v>
      </c>
      <c r="AP432" t="s">
        <v>64</v>
      </c>
      <c r="AQ432" t="s">
        <v>64</v>
      </c>
    </row>
    <row r="433" spans="1:43" x14ac:dyDescent="0.3">
      <c r="A433" t="s">
        <v>278</v>
      </c>
      <c r="B433" t="s">
        <v>279</v>
      </c>
      <c r="C433" t="s">
        <v>2263</v>
      </c>
      <c r="D433" t="s">
        <v>2264</v>
      </c>
      <c r="E433" t="s">
        <v>464</v>
      </c>
      <c r="F433" t="s">
        <v>47</v>
      </c>
      <c r="G433" t="s">
        <v>48</v>
      </c>
      <c r="H433" t="s">
        <v>2265</v>
      </c>
      <c r="I433">
        <v>1274.4000000000001</v>
      </c>
      <c r="J433">
        <v>0</v>
      </c>
      <c r="K433">
        <v>1274.4000000000001</v>
      </c>
      <c r="L433" t="s">
        <v>48</v>
      </c>
      <c r="N433" t="s">
        <v>51</v>
      </c>
      <c r="O433">
        <v>129557921</v>
      </c>
      <c r="P433" t="s">
        <v>2266</v>
      </c>
      <c r="Q433" t="s">
        <v>53</v>
      </c>
      <c r="R433" t="s">
        <v>185</v>
      </c>
      <c r="T433" t="s">
        <v>56</v>
      </c>
      <c r="W433" t="s">
        <v>79</v>
      </c>
      <c r="Z433" t="s">
        <v>913</v>
      </c>
      <c r="AA433" t="s">
        <v>120</v>
      </c>
      <c r="AC433" t="s">
        <v>185</v>
      </c>
      <c r="AD433" t="s">
        <v>60</v>
      </c>
      <c r="AE433">
        <v>1</v>
      </c>
      <c r="AF433" t="s">
        <v>60</v>
      </c>
      <c r="AG433">
        <v>1274.4000000000001</v>
      </c>
      <c r="AH433" t="s">
        <v>60</v>
      </c>
      <c r="AI433">
        <v>1</v>
      </c>
      <c r="AJ433">
        <v>1274.4000000000001</v>
      </c>
      <c r="AM433" t="s">
        <v>62</v>
      </c>
      <c r="AN433" t="s">
        <v>120</v>
      </c>
      <c r="AO433">
        <v>1039</v>
      </c>
      <c r="AP433" t="s">
        <v>64</v>
      </c>
      <c r="AQ433" t="s">
        <v>64</v>
      </c>
    </row>
    <row r="434" spans="1:43" x14ac:dyDescent="0.3">
      <c r="A434" t="s">
        <v>278</v>
      </c>
      <c r="B434" t="s">
        <v>279</v>
      </c>
      <c r="C434" t="s">
        <v>2263</v>
      </c>
      <c r="D434" t="s">
        <v>2264</v>
      </c>
      <c r="E434" t="s">
        <v>464</v>
      </c>
      <c r="F434" t="s">
        <v>47</v>
      </c>
      <c r="G434" t="s">
        <v>48</v>
      </c>
      <c r="H434" t="s">
        <v>2267</v>
      </c>
      <c r="I434">
        <v>531</v>
      </c>
      <c r="J434">
        <v>0</v>
      </c>
      <c r="K434">
        <v>531</v>
      </c>
      <c r="L434" t="s">
        <v>48</v>
      </c>
      <c r="N434" t="s">
        <v>51</v>
      </c>
      <c r="O434">
        <v>129557921</v>
      </c>
      <c r="P434" t="s">
        <v>2266</v>
      </c>
      <c r="Q434" t="s">
        <v>53</v>
      </c>
      <c r="R434" t="s">
        <v>185</v>
      </c>
      <c r="T434" t="s">
        <v>56</v>
      </c>
      <c r="W434" t="s">
        <v>79</v>
      </c>
      <c r="Z434" t="s">
        <v>913</v>
      </c>
      <c r="AA434" t="s">
        <v>120</v>
      </c>
      <c r="AC434" t="s">
        <v>185</v>
      </c>
      <c r="AD434" t="s">
        <v>60</v>
      </c>
      <c r="AE434">
        <v>1</v>
      </c>
      <c r="AF434" t="s">
        <v>60</v>
      </c>
      <c r="AG434">
        <v>531</v>
      </c>
      <c r="AH434" t="s">
        <v>60</v>
      </c>
      <c r="AI434">
        <v>1</v>
      </c>
      <c r="AJ434">
        <v>531</v>
      </c>
      <c r="AM434" t="s">
        <v>62</v>
      </c>
      <c r="AN434" t="s">
        <v>120</v>
      </c>
      <c r="AO434">
        <v>1056</v>
      </c>
      <c r="AP434" t="s">
        <v>64</v>
      </c>
      <c r="AQ434" t="s">
        <v>64</v>
      </c>
    </row>
    <row r="435" spans="1:43" x14ac:dyDescent="0.3">
      <c r="A435" t="s">
        <v>278</v>
      </c>
      <c r="B435" t="s">
        <v>279</v>
      </c>
      <c r="C435" t="s">
        <v>2263</v>
      </c>
      <c r="D435" t="s">
        <v>2264</v>
      </c>
      <c r="E435" t="s">
        <v>464</v>
      </c>
      <c r="F435" t="s">
        <v>47</v>
      </c>
      <c r="G435" t="s">
        <v>48</v>
      </c>
      <c r="H435" t="s">
        <v>2268</v>
      </c>
      <c r="I435">
        <v>6323.57</v>
      </c>
      <c r="J435">
        <v>0</v>
      </c>
      <c r="K435">
        <v>6323.57</v>
      </c>
      <c r="L435" t="s">
        <v>48</v>
      </c>
      <c r="N435" t="s">
        <v>51</v>
      </c>
      <c r="O435">
        <v>129557921</v>
      </c>
      <c r="P435" t="s">
        <v>2266</v>
      </c>
      <c r="Q435" t="s">
        <v>53</v>
      </c>
      <c r="R435" t="s">
        <v>185</v>
      </c>
      <c r="T435" t="s">
        <v>56</v>
      </c>
      <c r="W435" t="s">
        <v>79</v>
      </c>
      <c r="Z435" t="s">
        <v>913</v>
      </c>
      <c r="AA435" t="s">
        <v>120</v>
      </c>
      <c r="AC435" t="s">
        <v>185</v>
      </c>
      <c r="AD435" t="s">
        <v>60</v>
      </c>
      <c r="AE435">
        <v>1</v>
      </c>
      <c r="AF435" t="s">
        <v>60</v>
      </c>
      <c r="AG435">
        <v>6323.57</v>
      </c>
      <c r="AH435" t="s">
        <v>60</v>
      </c>
      <c r="AI435">
        <v>1</v>
      </c>
      <c r="AJ435">
        <v>6323.57</v>
      </c>
      <c r="AM435" t="s">
        <v>62</v>
      </c>
      <c r="AN435" t="s">
        <v>120</v>
      </c>
      <c r="AO435">
        <v>312</v>
      </c>
      <c r="AP435" t="s">
        <v>64</v>
      </c>
      <c r="AQ435" t="s">
        <v>64</v>
      </c>
    </row>
    <row r="436" spans="1:43" x14ac:dyDescent="0.3">
      <c r="A436" t="s">
        <v>1697</v>
      </c>
      <c r="B436" t="s">
        <v>1698</v>
      </c>
      <c r="C436" t="s">
        <v>2269</v>
      </c>
      <c r="D436" t="s">
        <v>2270</v>
      </c>
      <c r="E436" t="s">
        <v>464</v>
      </c>
      <c r="F436" t="s">
        <v>47</v>
      </c>
      <c r="G436" t="s">
        <v>48</v>
      </c>
      <c r="H436" t="s">
        <v>2253</v>
      </c>
      <c r="I436">
        <v>1274.4000000000001</v>
      </c>
      <c r="J436">
        <v>0</v>
      </c>
      <c r="K436">
        <v>1274.4000000000001</v>
      </c>
      <c r="L436" t="s">
        <v>48</v>
      </c>
      <c r="N436" t="s">
        <v>51</v>
      </c>
      <c r="O436">
        <v>129557918</v>
      </c>
      <c r="P436" t="s">
        <v>2271</v>
      </c>
      <c r="Q436" t="s">
        <v>53</v>
      </c>
      <c r="R436" t="s">
        <v>185</v>
      </c>
      <c r="T436" t="s">
        <v>799</v>
      </c>
      <c r="W436" t="s">
        <v>176</v>
      </c>
      <c r="Z436" t="s">
        <v>913</v>
      </c>
      <c r="AA436" t="s">
        <v>120</v>
      </c>
      <c r="AC436" t="s">
        <v>185</v>
      </c>
      <c r="AD436" t="s">
        <v>60</v>
      </c>
      <c r="AE436">
        <v>1</v>
      </c>
      <c r="AF436" t="s">
        <v>60</v>
      </c>
      <c r="AG436">
        <v>1274.4000000000001</v>
      </c>
      <c r="AH436" t="s">
        <v>60</v>
      </c>
      <c r="AI436">
        <v>1</v>
      </c>
      <c r="AJ436">
        <v>1274.4000000000001</v>
      </c>
      <c r="AM436" t="s">
        <v>62</v>
      </c>
      <c r="AN436" t="s">
        <v>120</v>
      </c>
      <c r="AO436">
        <v>1045</v>
      </c>
      <c r="AP436" t="s">
        <v>64</v>
      </c>
      <c r="AQ436" t="s">
        <v>64</v>
      </c>
    </row>
    <row r="437" spans="1:43" x14ac:dyDescent="0.3">
      <c r="A437" t="s">
        <v>1697</v>
      </c>
      <c r="B437" t="s">
        <v>1698</v>
      </c>
      <c r="C437" t="s">
        <v>2269</v>
      </c>
      <c r="D437" t="s">
        <v>2270</v>
      </c>
      <c r="E437" t="s">
        <v>464</v>
      </c>
      <c r="F437" t="s">
        <v>47</v>
      </c>
      <c r="G437" t="s">
        <v>48</v>
      </c>
      <c r="H437" t="s">
        <v>2255</v>
      </c>
      <c r="I437">
        <v>2087.41</v>
      </c>
      <c r="J437">
        <v>0</v>
      </c>
      <c r="K437">
        <v>2087.41</v>
      </c>
      <c r="L437" t="s">
        <v>48</v>
      </c>
      <c r="N437" t="s">
        <v>51</v>
      </c>
      <c r="O437">
        <v>129557918</v>
      </c>
      <c r="P437" t="s">
        <v>2271</v>
      </c>
      <c r="Q437" t="s">
        <v>53</v>
      </c>
      <c r="R437" t="s">
        <v>185</v>
      </c>
      <c r="T437" t="s">
        <v>799</v>
      </c>
      <c r="W437" t="s">
        <v>176</v>
      </c>
      <c r="Z437" t="s">
        <v>913</v>
      </c>
      <c r="AA437" t="s">
        <v>120</v>
      </c>
      <c r="AC437" t="s">
        <v>185</v>
      </c>
      <c r="AD437" t="s">
        <v>60</v>
      </c>
      <c r="AE437">
        <v>1</v>
      </c>
      <c r="AF437" t="s">
        <v>60</v>
      </c>
      <c r="AG437">
        <v>2087.41</v>
      </c>
      <c r="AH437" t="s">
        <v>60</v>
      </c>
      <c r="AI437">
        <v>1</v>
      </c>
      <c r="AJ437">
        <v>2087.41</v>
      </c>
      <c r="AM437" t="s">
        <v>62</v>
      </c>
      <c r="AN437" t="s">
        <v>120</v>
      </c>
      <c r="AO437">
        <v>310</v>
      </c>
      <c r="AP437" t="s">
        <v>64</v>
      </c>
      <c r="AQ437" t="s">
        <v>64</v>
      </c>
    </row>
    <row r="438" spans="1:43" x14ac:dyDescent="0.3">
      <c r="A438" t="s">
        <v>234</v>
      </c>
      <c r="B438" t="s">
        <v>235</v>
      </c>
      <c r="C438" t="s">
        <v>2022</v>
      </c>
      <c r="D438" t="s">
        <v>2023</v>
      </c>
      <c r="E438" t="s">
        <v>252</v>
      </c>
      <c r="F438" t="s">
        <v>47</v>
      </c>
      <c r="G438" t="s">
        <v>48</v>
      </c>
      <c r="H438" t="s">
        <v>2272</v>
      </c>
      <c r="I438">
        <v>3750</v>
      </c>
      <c r="J438">
        <v>0</v>
      </c>
      <c r="K438">
        <v>3750</v>
      </c>
      <c r="L438" t="s">
        <v>48</v>
      </c>
      <c r="M438" t="s">
        <v>50</v>
      </c>
      <c r="N438" t="s">
        <v>51</v>
      </c>
      <c r="O438">
        <v>122400482</v>
      </c>
      <c r="P438" t="s">
        <v>2273</v>
      </c>
      <c r="Q438" t="s">
        <v>53</v>
      </c>
      <c r="R438" t="s">
        <v>54</v>
      </c>
      <c r="T438" t="s">
        <v>188</v>
      </c>
      <c r="U438" s="1">
        <v>44959</v>
      </c>
      <c r="V438" s="1">
        <v>44987</v>
      </c>
      <c r="W438" t="s">
        <v>260</v>
      </c>
      <c r="X438" s="1">
        <v>44959</v>
      </c>
      <c r="Y438" s="1">
        <v>44959</v>
      </c>
      <c r="Z438" t="s">
        <v>465</v>
      </c>
      <c r="AA438" t="s">
        <v>120</v>
      </c>
      <c r="AB438" t="s">
        <v>177</v>
      </c>
      <c r="AC438" t="s">
        <v>54</v>
      </c>
      <c r="AD438" t="s">
        <v>60</v>
      </c>
      <c r="AE438">
        <v>1</v>
      </c>
      <c r="AF438" t="s">
        <v>60</v>
      </c>
      <c r="AG438">
        <v>3750</v>
      </c>
      <c r="AH438" t="s">
        <v>60</v>
      </c>
      <c r="AI438">
        <v>1</v>
      </c>
      <c r="AJ438">
        <v>3750</v>
      </c>
      <c r="AM438" t="s">
        <v>62</v>
      </c>
      <c r="AN438">
        <v>15293039</v>
      </c>
      <c r="AO438" t="s">
        <v>2274</v>
      </c>
      <c r="AP438" t="s">
        <v>64</v>
      </c>
      <c r="AQ438" t="s">
        <v>64</v>
      </c>
    </row>
    <row r="439" spans="1:43" x14ac:dyDescent="0.3">
      <c r="A439" t="s">
        <v>234</v>
      </c>
      <c r="B439" t="s">
        <v>235</v>
      </c>
      <c r="C439" t="s">
        <v>2022</v>
      </c>
      <c r="D439" t="s">
        <v>2023</v>
      </c>
      <c r="E439" t="s">
        <v>252</v>
      </c>
      <c r="F439" t="s">
        <v>47</v>
      </c>
      <c r="G439" t="s">
        <v>48</v>
      </c>
      <c r="H439" t="s">
        <v>2275</v>
      </c>
      <c r="I439">
        <v>950</v>
      </c>
      <c r="J439">
        <v>0</v>
      </c>
      <c r="K439">
        <v>950</v>
      </c>
      <c r="L439" t="s">
        <v>48</v>
      </c>
      <c r="M439" t="s">
        <v>50</v>
      </c>
      <c r="N439" t="s">
        <v>51</v>
      </c>
      <c r="O439">
        <v>122081671</v>
      </c>
      <c r="P439" t="s">
        <v>2276</v>
      </c>
      <c r="Q439" t="s">
        <v>53</v>
      </c>
      <c r="R439" t="s">
        <v>54</v>
      </c>
      <c r="T439" t="s">
        <v>252</v>
      </c>
      <c r="U439" t="s">
        <v>261</v>
      </c>
      <c r="V439" t="s">
        <v>261</v>
      </c>
      <c r="W439" t="s">
        <v>182</v>
      </c>
      <c r="X439" t="s">
        <v>261</v>
      </c>
      <c r="Y439" t="s">
        <v>261</v>
      </c>
      <c r="Z439" t="s">
        <v>465</v>
      </c>
      <c r="AA439" t="s">
        <v>120</v>
      </c>
      <c r="AB439" t="s">
        <v>59</v>
      </c>
      <c r="AC439" t="s">
        <v>54</v>
      </c>
      <c r="AD439" t="s">
        <v>60</v>
      </c>
      <c r="AE439">
        <v>1</v>
      </c>
      <c r="AF439" t="s">
        <v>60</v>
      </c>
      <c r="AG439">
        <v>950</v>
      </c>
      <c r="AH439" t="s">
        <v>60</v>
      </c>
      <c r="AI439">
        <v>1</v>
      </c>
      <c r="AJ439">
        <v>950</v>
      </c>
      <c r="AM439" t="s">
        <v>62</v>
      </c>
      <c r="AN439">
        <v>15271282</v>
      </c>
      <c r="AO439" t="s">
        <v>2277</v>
      </c>
      <c r="AP439" t="s">
        <v>64</v>
      </c>
      <c r="AQ439" t="s">
        <v>64</v>
      </c>
    </row>
    <row r="440" spans="1:43" x14ac:dyDescent="0.3">
      <c r="A440" t="s">
        <v>234</v>
      </c>
      <c r="B440" t="s">
        <v>235</v>
      </c>
      <c r="C440" t="s">
        <v>2022</v>
      </c>
      <c r="D440" t="s">
        <v>2023</v>
      </c>
      <c r="E440" t="s">
        <v>252</v>
      </c>
      <c r="F440" t="s">
        <v>47</v>
      </c>
      <c r="G440" t="s">
        <v>48</v>
      </c>
      <c r="H440" t="s">
        <v>2278</v>
      </c>
      <c r="I440">
        <v>7100</v>
      </c>
      <c r="J440">
        <v>0</v>
      </c>
      <c r="K440">
        <v>7100</v>
      </c>
      <c r="L440" t="s">
        <v>48</v>
      </c>
      <c r="M440" t="s">
        <v>50</v>
      </c>
      <c r="N440" t="s">
        <v>51</v>
      </c>
      <c r="O440">
        <v>122081671</v>
      </c>
      <c r="P440" t="s">
        <v>2276</v>
      </c>
      <c r="Q440" t="s">
        <v>53</v>
      </c>
      <c r="R440" t="s">
        <v>54</v>
      </c>
      <c r="T440" t="s">
        <v>252</v>
      </c>
      <c r="U440" t="s">
        <v>261</v>
      </c>
      <c r="V440" t="s">
        <v>261</v>
      </c>
      <c r="W440" t="s">
        <v>182</v>
      </c>
      <c r="X440" t="s">
        <v>261</v>
      </c>
      <c r="Y440" t="s">
        <v>261</v>
      </c>
      <c r="Z440" t="s">
        <v>465</v>
      </c>
      <c r="AA440" t="s">
        <v>120</v>
      </c>
      <c r="AB440" t="s">
        <v>59</v>
      </c>
      <c r="AC440" t="s">
        <v>54</v>
      </c>
      <c r="AD440" t="s">
        <v>60</v>
      </c>
      <c r="AE440">
        <v>1</v>
      </c>
      <c r="AF440" t="s">
        <v>60</v>
      </c>
      <c r="AG440">
        <v>7100</v>
      </c>
      <c r="AH440" t="s">
        <v>60</v>
      </c>
      <c r="AI440">
        <v>1</v>
      </c>
      <c r="AJ440">
        <v>7100</v>
      </c>
      <c r="AM440" t="s">
        <v>62</v>
      </c>
      <c r="AN440">
        <v>15271282</v>
      </c>
      <c r="AO440" t="s">
        <v>2279</v>
      </c>
      <c r="AP440" t="s">
        <v>64</v>
      </c>
      <c r="AQ440" t="s">
        <v>64</v>
      </c>
    </row>
    <row r="441" spans="1:43" x14ac:dyDescent="0.3">
      <c r="A441" t="s">
        <v>234</v>
      </c>
      <c r="B441" t="s">
        <v>235</v>
      </c>
      <c r="C441" t="s">
        <v>2022</v>
      </c>
      <c r="D441" t="s">
        <v>2023</v>
      </c>
      <c r="E441" t="s">
        <v>252</v>
      </c>
      <c r="F441" t="s">
        <v>47</v>
      </c>
      <c r="G441" t="s">
        <v>48</v>
      </c>
      <c r="H441" t="s">
        <v>2280</v>
      </c>
      <c r="I441">
        <v>827.33</v>
      </c>
      <c r="J441">
        <v>0</v>
      </c>
      <c r="K441">
        <v>827.33</v>
      </c>
      <c r="L441" t="s">
        <v>48</v>
      </c>
      <c r="M441" t="s">
        <v>50</v>
      </c>
      <c r="N441" t="s">
        <v>51</v>
      </c>
      <c r="O441">
        <v>122081671</v>
      </c>
      <c r="P441" t="s">
        <v>2276</v>
      </c>
      <c r="Q441" t="s">
        <v>53</v>
      </c>
      <c r="R441" t="s">
        <v>54</v>
      </c>
      <c r="T441" t="s">
        <v>252</v>
      </c>
      <c r="U441" t="s">
        <v>261</v>
      </c>
      <c r="V441" t="s">
        <v>261</v>
      </c>
      <c r="W441" t="s">
        <v>182</v>
      </c>
      <c r="X441" t="s">
        <v>261</v>
      </c>
      <c r="Y441" t="s">
        <v>261</v>
      </c>
      <c r="Z441" t="s">
        <v>465</v>
      </c>
      <c r="AA441" t="s">
        <v>120</v>
      </c>
      <c r="AB441" t="s">
        <v>59</v>
      </c>
      <c r="AC441" t="s">
        <v>54</v>
      </c>
      <c r="AD441" t="s">
        <v>60</v>
      </c>
      <c r="AE441">
        <v>1</v>
      </c>
      <c r="AF441" t="s">
        <v>60</v>
      </c>
      <c r="AG441">
        <v>827.33</v>
      </c>
      <c r="AH441" t="s">
        <v>60</v>
      </c>
      <c r="AI441">
        <v>1</v>
      </c>
      <c r="AJ441">
        <v>827.33</v>
      </c>
      <c r="AM441" t="s">
        <v>62</v>
      </c>
      <c r="AN441">
        <v>15271282</v>
      </c>
      <c r="AO441" t="s">
        <v>2281</v>
      </c>
      <c r="AP441" t="s">
        <v>64</v>
      </c>
      <c r="AQ441" t="s">
        <v>64</v>
      </c>
    </row>
    <row r="442" spans="1:43" x14ac:dyDescent="0.3">
      <c r="A442" t="s">
        <v>234</v>
      </c>
      <c r="B442" t="s">
        <v>235</v>
      </c>
      <c r="C442" t="s">
        <v>2282</v>
      </c>
      <c r="D442" t="s">
        <v>2283</v>
      </c>
      <c r="E442" t="s">
        <v>252</v>
      </c>
      <c r="F442" t="s">
        <v>47</v>
      </c>
      <c r="G442" t="s">
        <v>48</v>
      </c>
      <c r="H442" t="s">
        <v>2284</v>
      </c>
      <c r="I442">
        <v>1950</v>
      </c>
      <c r="J442">
        <v>0</v>
      </c>
      <c r="K442">
        <v>1950</v>
      </c>
      <c r="L442" t="s">
        <v>48</v>
      </c>
      <c r="M442" t="s">
        <v>50</v>
      </c>
      <c r="N442" t="s">
        <v>51</v>
      </c>
      <c r="O442">
        <v>122400474</v>
      </c>
      <c r="P442" t="s">
        <v>2285</v>
      </c>
      <c r="Q442" t="s">
        <v>53</v>
      </c>
      <c r="R442" t="s">
        <v>54</v>
      </c>
      <c r="T442" t="s">
        <v>188</v>
      </c>
      <c r="U442" t="s">
        <v>261</v>
      </c>
      <c r="V442" t="s">
        <v>261</v>
      </c>
      <c r="W442" t="s">
        <v>260</v>
      </c>
      <c r="X442" t="s">
        <v>261</v>
      </c>
      <c r="Y442" t="s">
        <v>261</v>
      </c>
      <c r="Z442" t="s">
        <v>465</v>
      </c>
      <c r="AA442" t="s">
        <v>120</v>
      </c>
      <c r="AB442" t="s">
        <v>59</v>
      </c>
      <c r="AC442" t="s">
        <v>54</v>
      </c>
      <c r="AD442" t="s">
        <v>60</v>
      </c>
      <c r="AE442">
        <v>1</v>
      </c>
      <c r="AF442" t="s">
        <v>60</v>
      </c>
      <c r="AG442">
        <v>1950</v>
      </c>
      <c r="AH442" t="s">
        <v>60</v>
      </c>
      <c r="AI442">
        <v>1</v>
      </c>
      <c r="AJ442">
        <v>1950</v>
      </c>
      <c r="AM442" t="s">
        <v>62</v>
      </c>
      <c r="AN442">
        <v>15293026</v>
      </c>
      <c r="AO442" t="s">
        <v>2286</v>
      </c>
      <c r="AP442" t="s">
        <v>64</v>
      </c>
      <c r="AQ442" t="s">
        <v>64</v>
      </c>
    </row>
    <row r="443" spans="1:43" x14ac:dyDescent="0.3">
      <c r="A443" t="s">
        <v>234</v>
      </c>
      <c r="B443" t="s">
        <v>235</v>
      </c>
      <c r="C443" t="s">
        <v>2282</v>
      </c>
      <c r="D443" t="s">
        <v>2283</v>
      </c>
      <c r="E443" t="s">
        <v>252</v>
      </c>
      <c r="F443" t="s">
        <v>47</v>
      </c>
      <c r="G443" t="s">
        <v>48</v>
      </c>
      <c r="H443" t="s">
        <v>2287</v>
      </c>
      <c r="I443">
        <v>380</v>
      </c>
      <c r="J443">
        <v>0</v>
      </c>
      <c r="K443">
        <v>380</v>
      </c>
      <c r="L443" t="s">
        <v>48</v>
      </c>
      <c r="M443" t="s">
        <v>50</v>
      </c>
      <c r="N443" t="s">
        <v>51</v>
      </c>
      <c r="O443">
        <v>122400474</v>
      </c>
      <c r="P443" t="s">
        <v>2285</v>
      </c>
      <c r="Q443" t="s">
        <v>53</v>
      </c>
      <c r="R443" t="s">
        <v>54</v>
      </c>
      <c r="T443" t="s">
        <v>188</v>
      </c>
      <c r="U443" t="s">
        <v>261</v>
      </c>
      <c r="V443" t="s">
        <v>261</v>
      </c>
      <c r="W443" t="s">
        <v>260</v>
      </c>
      <c r="X443" t="s">
        <v>261</v>
      </c>
      <c r="Y443" t="s">
        <v>261</v>
      </c>
      <c r="Z443" t="s">
        <v>465</v>
      </c>
      <c r="AA443" t="s">
        <v>120</v>
      </c>
      <c r="AB443" t="s">
        <v>59</v>
      </c>
      <c r="AC443" t="s">
        <v>54</v>
      </c>
      <c r="AD443" t="s">
        <v>60</v>
      </c>
      <c r="AE443">
        <v>1</v>
      </c>
      <c r="AF443" t="s">
        <v>60</v>
      </c>
      <c r="AG443">
        <v>380</v>
      </c>
      <c r="AH443" t="s">
        <v>60</v>
      </c>
      <c r="AI443">
        <v>1</v>
      </c>
      <c r="AJ443">
        <v>380</v>
      </c>
      <c r="AM443" t="s">
        <v>62</v>
      </c>
      <c r="AN443">
        <v>15293026</v>
      </c>
      <c r="AO443" t="s">
        <v>2288</v>
      </c>
      <c r="AP443" t="s">
        <v>64</v>
      </c>
      <c r="AQ443" t="s">
        <v>64</v>
      </c>
    </row>
    <row r="444" spans="1:43" x14ac:dyDescent="0.3">
      <c r="A444" t="s">
        <v>234</v>
      </c>
      <c r="B444" t="s">
        <v>235</v>
      </c>
      <c r="C444" t="s">
        <v>2120</v>
      </c>
      <c r="D444" t="s">
        <v>2121</v>
      </c>
      <c r="E444" t="s">
        <v>252</v>
      </c>
      <c r="F444" t="s">
        <v>47</v>
      </c>
      <c r="G444" t="s">
        <v>48</v>
      </c>
      <c r="H444" t="s">
        <v>2289</v>
      </c>
      <c r="I444">
        <v>10850</v>
      </c>
      <c r="J444">
        <v>0</v>
      </c>
      <c r="K444">
        <v>10850</v>
      </c>
      <c r="L444" t="s">
        <v>48</v>
      </c>
      <c r="M444" t="s">
        <v>50</v>
      </c>
      <c r="N444" t="s">
        <v>51</v>
      </c>
      <c r="O444">
        <v>122311891</v>
      </c>
      <c r="P444" t="s">
        <v>2290</v>
      </c>
      <c r="Q444" t="s">
        <v>53</v>
      </c>
      <c r="R444" t="s">
        <v>185</v>
      </c>
      <c r="T444" s="1">
        <v>45201</v>
      </c>
      <c r="U444" t="s">
        <v>918</v>
      </c>
      <c r="V444" t="s">
        <v>489</v>
      </c>
      <c r="W444" t="s">
        <v>282</v>
      </c>
      <c r="X444" t="s">
        <v>918</v>
      </c>
      <c r="Y444" t="s">
        <v>918</v>
      </c>
      <c r="Z444" t="s">
        <v>465</v>
      </c>
      <c r="AA444" t="s">
        <v>120</v>
      </c>
      <c r="AB444" t="s">
        <v>177</v>
      </c>
      <c r="AC444" t="s">
        <v>185</v>
      </c>
      <c r="AD444" t="s">
        <v>60</v>
      </c>
      <c r="AE444">
        <v>1</v>
      </c>
      <c r="AF444" t="s">
        <v>60</v>
      </c>
      <c r="AG444">
        <v>10850</v>
      </c>
      <c r="AH444" t="s">
        <v>60</v>
      </c>
      <c r="AI444">
        <v>1</v>
      </c>
      <c r="AJ444">
        <v>10850</v>
      </c>
      <c r="AM444" t="s">
        <v>62</v>
      </c>
      <c r="AN444">
        <v>15269568</v>
      </c>
      <c r="AO444" t="s">
        <v>2291</v>
      </c>
      <c r="AP444" t="s">
        <v>64</v>
      </c>
      <c r="AQ444" t="s">
        <v>64</v>
      </c>
    </row>
    <row r="445" spans="1:43" x14ac:dyDescent="0.3">
      <c r="A445" t="s">
        <v>234</v>
      </c>
      <c r="B445" t="s">
        <v>235</v>
      </c>
      <c r="C445" t="s">
        <v>2292</v>
      </c>
      <c r="D445" t="s">
        <v>2293</v>
      </c>
      <c r="E445" t="s">
        <v>252</v>
      </c>
      <c r="F445" t="s">
        <v>47</v>
      </c>
      <c r="G445" t="s">
        <v>48</v>
      </c>
      <c r="H445" t="s">
        <v>2294</v>
      </c>
      <c r="I445">
        <v>1350</v>
      </c>
      <c r="J445">
        <v>0</v>
      </c>
      <c r="K445">
        <v>1350</v>
      </c>
      <c r="L445" t="s">
        <v>48</v>
      </c>
      <c r="M445" t="s">
        <v>50</v>
      </c>
      <c r="N445" t="s">
        <v>51</v>
      </c>
      <c r="O445">
        <v>122311890</v>
      </c>
      <c r="P445" t="s">
        <v>2295</v>
      </c>
      <c r="Q445" t="s">
        <v>53</v>
      </c>
      <c r="R445" t="s">
        <v>185</v>
      </c>
      <c r="T445" s="1">
        <v>45201</v>
      </c>
      <c r="U445" t="s">
        <v>305</v>
      </c>
      <c r="V445" t="s">
        <v>186</v>
      </c>
      <c r="W445" t="s">
        <v>282</v>
      </c>
      <c r="X445" t="s">
        <v>305</v>
      </c>
      <c r="Y445" t="s">
        <v>305</v>
      </c>
      <c r="Z445" t="s">
        <v>465</v>
      </c>
      <c r="AA445" t="s">
        <v>120</v>
      </c>
      <c r="AB445" t="s">
        <v>106</v>
      </c>
      <c r="AC445" t="s">
        <v>185</v>
      </c>
      <c r="AD445" t="s">
        <v>60</v>
      </c>
      <c r="AE445">
        <v>1</v>
      </c>
      <c r="AF445" t="s">
        <v>60</v>
      </c>
      <c r="AG445">
        <v>1350</v>
      </c>
      <c r="AH445" t="s">
        <v>60</v>
      </c>
      <c r="AI445">
        <v>1</v>
      </c>
      <c r="AJ445">
        <v>1350</v>
      </c>
      <c r="AM445" t="s">
        <v>62</v>
      </c>
      <c r="AN445">
        <v>15269567</v>
      </c>
      <c r="AO445" t="s">
        <v>2296</v>
      </c>
      <c r="AP445" t="s">
        <v>64</v>
      </c>
      <c r="AQ445" t="s">
        <v>64</v>
      </c>
    </row>
    <row r="446" spans="1:43" x14ac:dyDescent="0.3">
      <c r="A446" t="s">
        <v>234</v>
      </c>
      <c r="B446" t="s">
        <v>235</v>
      </c>
      <c r="C446" t="s">
        <v>2292</v>
      </c>
      <c r="D446" t="s">
        <v>2293</v>
      </c>
      <c r="E446" t="s">
        <v>252</v>
      </c>
      <c r="F446" t="s">
        <v>47</v>
      </c>
      <c r="G446" t="s">
        <v>48</v>
      </c>
      <c r="H446" t="s">
        <v>2297</v>
      </c>
      <c r="I446">
        <v>10000</v>
      </c>
      <c r="J446">
        <v>0</v>
      </c>
      <c r="K446">
        <v>10000</v>
      </c>
      <c r="L446" t="s">
        <v>48</v>
      </c>
      <c r="M446" t="s">
        <v>50</v>
      </c>
      <c r="N446" t="s">
        <v>51</v>
      </c>
      <c r="O446">
        <v>122311890</v>
      </c>
      <c r="P446" t="s">
        <v>2295</v>
      </c>
      <c r="Q446" t="s">
        <v>53</v>
      </c>
      <c r="R446" t="s">
        <v>185</v>
      </c>
      <c r="T446" s="1">
        <v>45201</v>
      </c>
      <c r="U446" t="s">
        <v>305</v>
      </c>
      <c r="V446" t="s">
        <v>186</v>
      </c>
      <c r="W446" t="s">
        <v>282</v>
      </c>
      <c r="X446" t="s">
        <v>305</v>
      </c>
      <c r="Y446" t="s">
        <v>305</v>
      </c>
      <c r="Z446" t="s">
        <v>465</v>
      </c>
      <c r="AA446" t="s">
        <v>120</v>
      </c>
      <c r="AB446" t="s">
        <v>106</v>
      </c>
      <c r="AC446" t="s">
        <v>185</v>
      </c>
      <c r="AD446" t="s">
        <v>60</v>
      </c>
      <c r="AE446">
        <v>1</v>
      </c>
      <c r="AF446" t="s">
        <v>60</v>
      </c>
      <c r="AG446">
        <v>10000</v>
      </c>
      <c r="AH446" t="s">
        <v>60</v>
      </c>
      <c r="AI446">
        <v>1</v>
      </c>
      <c r="AJ446">
        <v>10000</v>
      </c>
      <c r="AM446" t="s">
        <v>62</v>
      </c>
      <c r="AN446">
        <v>15269567</v>
      </c>
      <c r="AO446" t="s">
        <v>2298</v>
      </c>
      <c r="AP446" t="s">
        <v>64</v>
      </c>
      <c r="AQ446" t="s">
        <v>64</v>
      </c>
    </row>
    <row r="447" spans="1:43" x14ac:dyDescent="0.3">
      <c r="A447" t="s">
        <v>234</v>
      </c>
      <c r="B447" t="s">
        <v>235</v>
      </c>
      <c r="C447" t="s">
        <v>2299</v>
      </c>
      <c r="D447" t="s">
        <v>2300</v>
      </c>
      <c r="E447" t="s">
        <v>252</v>
      </c>
      <c r="F447" t="s">
        <v>47</v>
      </c>
      <c r="G447" t="s">
        <v>48</v>
      </c>
      <c r="H447" t="s">
        <v>2301</v>
      </c>
      <c r="I447">
        <v>2250</v>
      </c>
      <c r="J447">
        <v>0</v>
      </c>
      <c r="K447">
        <v>2250</v>
      </c>
      <c r="L447" t="s">
        <v>48</v>
      </c>
      <c r="M447" t="s">
        <v>50</v>
      </c>
      <c r="N447" t="s">
        <v>51</v>
      </c>
      <c r="O447">
        <v>122311889</v>
      </c>
      <c r="P447" t="s">
        <v>2302</v>
      </c>
      <c r="Q447" t="s">
        <v>53</v>
      </c>
      <c r="R447" t="s">
        <v>185</v>
      </c>
      <c r="T447" t="s">
        <v>175</v>
      </c>
      <c r="U447" t="s">
        <v>522</v>
      </c>
      <c r="V447" t="s">
        <v>161</v>
      </c>
      <c r="W447" t="s">
        <v>282</v>
      </c>
      <c r="X447" t="s">
        <v>522</v>
      </c>
      <c r="Y447" t="s">
        <v>522</v>
      </c>
      <c r="Z447" t="s">
        <v>465</v>
      </c>
      <c r="AA447" t="s">
        <v>58</v>
      </c>
      <c r="AB447" t="s">
        <v>106</v>
      </c>
      <c r="AC447" t="s">
        <v>185</v>
      </c>
      <c r="AD447" t="s">
        <v>60</v>
      </c>
      <c r="AE447">
        <v>1</v>
      </c>
      <c r="AF447" t="s">
        <v>60</v>
      </c>
      <c r="AG447">
        <v>2250</v>
      </c>
      <c r="AH447" t="s">
        <v>60</v>
      </c>
      <c r="AI447">
        <v>1</v>
      </c>
      <c r="AJ447">
        <v>2250</v>
      </c>
      <c r="AM447" t="s">
        <v>62</v>
      </c>
      <c r="AN447">
        <v>15269561</v>
      </c>
      <c r="AO447" t="s">
        <v>2303</v>
      </c>
      <c r="AP447" t="s">
        <v>64</v>
      </c>
      <c r="AQ447" t="s">
        <v>64</v>
      </c>
    </row>
    <row r="448" spans="1:43" x14ac:dyDescent="0.3">
      <c r="A448" t="s">
        <v>234</v>
      </c>
      <c r="B448" t="s">
        <v>235</v>
      </c>
      <c r="C448" t="s">
        <v>2299</v>
      </c>
      <c r="D448" t="s">
        <v>2300</v>
      </c>
      <c r="E448" t="s">
        <v>252</v>
      </c>
      <c r="F448" t="s">
        <v>47</v>
      </c>
      <c r="G448" t="s">
        <v>48</v>
      </c>
      <c r="H448" t="s">
        <v>2304</v>
      </c>
      <c r="I448">
        <v>2980</v>
      </c>
      <c r="J448">
        <v>0</v>
      </c>
      <c r="K448">
        <v>2980</v>
      </c>
      <c r="L448" t="s">
        <v>48</v>
      </c>
      <c r="M448" t="s">
        <v>50</v>
      </c>
      <c r="N448" t="s">
        <v>51</v>
      </c>
      <c r="O448">
        <v>122311889</v>
      </c>
      <c r="P448" t="s">
        <v>2302</v>
      </c>
      <c r="Q448" t="s">
        <v>53</v>
      </c>
      <c r="R448" t="s">
        <v>185</v>
      </c>
      <c r="T448" t="s">
        <v>175</v>
      </c>
      <c r="U448" t="s">
        <v>522</v>
      </c>
      <c r="V448" t="s">
        <v>161</v>
      </c>
      <c r="W448" t="s">
        <v>282</v>
      </c>
      <c r="X448" t="s">
        <v>522</v>
      </c>
      <c r="Y448" t="s">
        <v>522</v>
      </c>
      <c r="Z448" t="s">
        <v>465</v>
      </c>
      <c r="AA448" t="s">
        <v>58</v>
      </c>
      <c r="AB448" t="s">
        <v>106</v>
      </c>
      <c r="AC448" t="s">
        <v>185</v>
      </c>
      <c r="AD448" t="s">
        <v>60</v>
      </c>
      <c r="AE448">
        <v>1</v>
      </c>
      <c r="AF448" t="s">
        <v>60</v>
      </c>
      <c r="AG448">
        <v>2980</v>
      </c>
      <c r="AH448" t="s">
        <v>60</v>
      </c>
      <c r="AI448">
        <v>1</v>
      </c>
      <c r="AJ448">
        <v>2980</v>
      </c>
      <c r="AM448" t="s">
        <v>62</v>
      </c>
      <c r="AN448">
        <v>15269561</v>
      </c>
      <c r="AO448" t="s">
        <v>2305</v>
      </c>
      <c r="AP448" t="s">
        <v>64</v>
      </c>
      <c r="AQ448" t="s">
        <v>64</v>
      </c>
    </row>
    <row r="449" spans="1:43" x14ac:dyDescent="0.3">
      <c r="A449" t="s">
        <v>234</v>
      </c>
      <c r="B449" t="s">
        <v>235</v>
      </c>
      <c r="C449" t="s">
        <v>2306</v>
      </c>
      <c r="D449" t="s">
        <v>2307</v>
      </c>
      <c r="E449" t="s">
        <v>252</v>
      </c>
      <c r="F449" t="s">
        <v>47</v>
      </c>
      <c r="G449" t="s">
        <v>48</v>
      </c>
      <c r="H449" t="s">
        <v>2308</v>
      </c>
      <c r="I449">
        <v>4650</v>
      </c>
      <c r="J449">
        <v>0</v>
      </c>
      <c r="K449">
        <v>4650</v>
      </c>
      <c r="L449" t="s">
        <v>48</v>
      </c>
      <c r="M449" t="s">
        <v>140</v>
      </c>
      <c r="N449" t="s">
        <v>51</v>
      </c>
      <c r="O449">
        <v>122311884</v>
      </c>
      <c r="P449" t="s">
        <v>2309</v>
      </c>
      <c r="Q449" t="s">
        <v>53</v>
      </c>
      <c r="R449" t="s">
        <v>185</v>
      </c>
      <c r="T449" t="s">
        <v>175</v>
      </c>
      <c r="U449" t="s">
        <v>175</v>
      </c>
      <c r="V449" t="s">
        <v>77</v>
      </c>
      <c r="W449" t="s">
        <v>282</v>
      </c>
      <c r="X449" t="s">
        <v>175</v>
      </c>
      <c r="Y449" t="s">
        <v>175</v>
      </c>
      <c r="Z449" t="s">
        <v>465</v>
      </c>
      <c r="AA449" t="s">
        <v>120</v>
      </c>
      <c r="AB449" t="s">
        <v>177</v>
      </c>
      <c r="AC449" t="s">
        <v>185</v>
      </c>
      <c r="AD449" t="s">
        <v>60</v>
      </c>
      <c r="AE449">
        <v>1</v>
      </c>
      <c r="AF449" t="s">
        <v>60</v>
      </c>
      <c r="AG449">
        <v>4650</v>
      </c>
      <c r="AH449" t="s">
        <v>60</v>
      </c>
      <c r="AI449">
        <v>1</v>
      </c>
      <c r="AJ449">
        <v>4650</v>
      </c>
      <c r="AM449" t="s">
        <v>62</v>
      </c>
      <c r="AN449">
        <v>15267441</v>
      </c>
      <c r="AO449" t="s">
        <v>2310</v>
      </c>
      <c r="AP449" t="s">
        <v>64</v>
      </c>
      <c r="AQ449" t="s">
        <v>64</v>
      </c>
    </row>
    <row r="450" spans="1:43" x14ac:dyDescent="0.3">
      <c r="A450" t="s">
        <v>234</v>
      </c>
      <c r="B450" t="s">
        <v>235</v>
      </c>
      <c r="C450" t="s">
        <v>2311</v>
      </c>
      <c r="D450" t="s">
        <v>2312</v>
      </c>
      <c r="E450" t="s">
        <v>282</v>
      </c>
      <c r="F450" t="s">
        <v>47</v>
      </c>
      <c r="G450" t="s">
        <v>48</v>
      </c>
      <c r="H450" t="s">
        <v>2313</v>
      </c>
      <c r="I450">
        <v>1450</v>
      </c>
      <c r="J450">
        <v>0</v>
      </c>
      <c r="K450">
        <v>1450</v>
      </c>
      <c r="L450" t="s">
        <v>48</v>
      </c>
      <c r="M450" t="s">
        <v>50</v>
      </c>
      <c r="N450" t="s">
        <v>51</v>
      </c>
      <c r="O450">
        <v>122400493</v>
      </c>
      <c r="P450" t="s">
        <v>2314</v>
      </c>
      <c r="Q450" t="s">
        <v>53</v>
      </c>
      <c r="R450" t="s">
        <v>54</v>
      </c>
      <c r="T450" t="s">
        <v>188</v>
      </c>
      <c r="U450" t="s">
        <v>261</v>
      </c>
      <c r="V450" t="s">
        <v>261</v>
      </c>
      <c r="W450" t="s">
        <v>260</v>
      </c>
      <c r="X450" t="s">
        <v>261</v>
      </c>
      <c r="Y450" t="s">
        <v>261</v>
      </c>
      <c r="Z450" t="s">
        <v>465</v>
      </c>
      <c r="AA450" t="s">
        <v>120</v>
      </c>
      <c r="AB450" t="s">
        <v>106</v>
      </c>
      <c r="AC450" t="s">
        <v>54</v>
      </c>
      <c r="AD450" t="s">
        <v>60</v>
      </c>
      <c r="AE450">
        <v>1</v>
      </c>
      <c r="AF450" t="s">
        <v>60</v>
      </c>
      <c r="AG450">
        <v>1450</v>
      </c>
      <c r="AH450" t="s">
        <v>60</v>
      </c>
      <c r="AI450">
        <v>1</v>
      </c>
      <c r="AJ450">
        <v>1450</v>
      </c>
      <c r="AM450" t="s">
        <v>62</v>
      </c>
      <c r="AN450">
        <v>15293062</v>
      </c>
      <c r="AO450" t="s">
        <v>2315</v>
      </c>
      <c r="AP450" t="s">
        <v>64</v>
      </c>
      <c r="AQ450" t="s">
        <v>64</v>
      </c>
    </row>
    <row r="451" spans="1:43" x14ac:dyDescent="0.3">
      <c r="A451" t="s">
        <v>234</v>
      </c>
      <c r="B451" t="s">
        <v>235</v>
      </c>
      <c r="C451" t="s">
        <v>2311</v>
      </c>
      <c r="D451" t="s">
        <v>2312</v>
      </c>
      <c r="E451" t="s">
        <v>282</v>
      </c>
      <c r="F451" t="s">
        <v>47</v>
      </c>
      <c r="G451" t="s">
        <v>48</v>
      </c>
      <c r="H451" t="s">
        <v>2316</v>
      </c>
      <c r="I451">
        <v>620</v>
      </c>
      <c r="J451">
        <v>0</v>
      </c>
      <c r="K451">
        <v>620</v>
      </c>
      <c r="L451" t="s">
        <v>48</v>
      </c>
      <c r="M451" t="s">
        <v>50</v>
      </c>
      <c r="N451" t="s">
        <v>51</v>
      </c>
      <c r="O451">
        <v>122400493</v>
      </c>
      <c r="P451" t="s">
        <v>2314</v>
      </c>
      <c r="Q451" t="s">
        <v>53</v>
      </c>
      <c r="R451" t="s">
        <v>54</v>
      </c>
      <c r="T451" t="s">
        <v>188</v>
      </c>
      <c r="U451" t="s">
        <v>261</v>
      </c>
      <c r="V451" t="s">
        <v>261</v>
      </c>
      <c r="W451" t="s">
        <v>260</v>
      </c>
      <c r="X451" t="s">
        <v>261</v>
      </c>
      <c r="Y451" t="s">
        <v>261</v>
      </c>
      <c r="Z451" t="s">
        <v>465</v>
      </c>
      <c r="AA451" t="s">
        <v>120</v>
      </c>
      <c r="AB451" t="s">
        <v>106</v>
      </c>
      <c r="AC451" t="s">
        <v>54</v>
      </c>
      <c r="AD451" t="s">
        <v>60</v>
      </c>
      <c r="AE451">
        <v>1</v>
      </c>
      <c r="AF451" t="s">
        <v>60</v>
      </c>
      <c r="AG451">
        <v>620</v>
      </c>
      <c r="AH451" t="s">
        <v>60</v>
      </c>
      <c r="AI451">
        <v>1</v>
      </c>
      <c r="AJ451">
        <v>620</v>
      </c>
      <c r="AM451" t="s">
        <v>62</v>
      </c>
      <c r="AN451">
        <v>15293062</v>
      </c>
      <c r="AO451" t="s">
        <v>2317</v>
      </c>
      <c r="AP451" t="s">
        <v>64</v>
      </c>
      <c r="AQ451" t="s">
        <v>64</v>
      </c>
    </row>
    <row r="452" spans="1:43" x14ac:dyDescent="0.3">
      <c r="A452" t="s">
        <v>234</v>
      </c>
      <c r="B452" t="s">
        <v>235</v>
      </c>
      <c r="C452" t="s">
        <v>2311</v>
      </c>
      <c r="D452" t="s">
        <v>2312</v>
      </c>
      <c r="E452" t="s">
        <v>282</v>
      </c>
      <c r="F452" t="s">
        <v>47</v>
      </c>
      <c r="G452" t="s">
        <v>48</v>
      </c>
      <c r="H452" t="s">
        <v>2318</v>
      </c>
      <c r="I452">
        <v>1450</v>
      </c>
      <c r="J452">
        <v>0</v>
      </c>
      <c r="K452">
        <v>1450</v>
      </c>
      <c r="L452" t="s">
        <v>48</v>
      </c>
      <c r="M452" t="s">
        <v>74</v>
      </c>
      <c r="N452" t="s">
        <v>51</v>
      </c>
      <c r="O452">
        <v>122400472</v>
      </c>
      <c r="P452" t="s">
        <v>2319</v>
      </c>
      <c r="Q452" t="s">
        <v>53</v>
      </c>
      <c r="R452" t="s">
        <v>54</v>
      </c>
      <c r="T452" t="s">
        <v>188</v>
      </c>
      <c r="U452" s="1">
        <v>44959</v>
      </c>
      <c r="V452" s="1">
        <v>44987</v>
      </c>
      <c r="W452" t="s">
        <v>260</v>
      </c>
      <c r="X452" s="1">
        <v>44959</v>
      </c>
      <c r="Y452" s="1">
        <v>44959</v>
      </c>
      <c r="Z452" t="s">
        <v>465</v>
      </c>
      <c r="AA452" t="s">
        <v>120</v>
      </c>
      <c r="AB452" t="s">
        <v>80</v>
      </c>
      <c r="AC452" t="s">
        <v>54</v>
      </c>
      <c r="AD452" t="s">
        <v>60</v>
      </c>
      <c r="AE452">
        <v>1</v>
      </c>
      <c r="AF452" t="s">
        <v>60</v>
      </c>
      <c r="AG452">
        <v>1450</v>
      </c>
      <c r="AH452" t="s">
        <v>60</v>
      </c>
      <c r="AI452">
        <v>1</v>
      </c>
      <c r="AJ452">
        <v>1450</v>
      </c>
      <c r="AM452" t="s">
        <v>62</v>
      </c>
      <c r="AN452">
        <v>15293054</v>
      </c>
      <c r="AO452" t="s">
        <v>2320</v>
      </c>
      <c r="AP452" t="s">
        <v>64</v>
      </c>
      <c r="AQ452" t="s">
        <v>64</v>
      </c>
    </row>
    <row r="453" spans="1:43" x14ac:dyDescent="0.3">
      <c r="A453" t="s">
        <v>234</v>
      </c>
      <c r="B453" t="s">
        <v>235</v>
      </c>
      <c r="C453" t="s">
        <v>2311</v>
      </c>
      <c r="D453" t="s">
        <v>2312</v>
      </c>
      <c r="E453" t="s">
        <v>282</v>
      </c>
      <c r="F453" t="s">
        <v>47</v>
      </c>
      <c r="G453" t="s">
        <v>48</v>
      </c>
      <c r="H453" t="s">
        <v>2321</v>
      </c>
      <c r="I453">
        <v>390</v>
      </c>
      <c r="J453">
        <v>0</v>
      </c>
      <c r="K453">
        <v>390</v>
      </c>
      <c r="L453" t="s">
        <v>48</v>
      </c>
      <c r="M453" t="s">
        <v>74</v>
      </c>
      <c r="N453" t="s">
        <v>51</v>
      </c>
      <c r="O453">
        <v>122400472</v>
      </c>
      <c r="P453" t="s">
        <v>2319</v>
      </c>
      <c r="Q453" t="s">
        <v>53</v>
      </c>
      <c r="R453" t="s">
        <v>54</v>
      </c>
      <c r="T453" t="s">
        <v>188</v>
      </c>
      <c r="U453" s="1">
        <v>44959</v>
      </c>
      <c r="V453" s="1">
        <v>44987</v>
      </c>
      <c r="W453" t="s">
        <v>260</v>
      </c>
      <c r="X453" s="1">
        <v>44959</v>
      </c>
      <c r="Y453" s="1">
        <v>44959</v>
      </c>
      <c r="Z453" t="s">
        <v>465</v>
      </c>
      <c r="AA453" t="s">
        <v>120</v>
      </c>
      <c r="AB453" t="s">
        <v>80</v>
      </c>
      <c r="AC453" t="s">
        <v>54</v>
      </c>
      <c r="AD453" t="s">
        <v>60</v>
      </c>
      <c r="AE453">
        <v>1</v>
      </c>
      <c r="AF453" t="s">
        <v>60</v>
      </c>
      <c r="AG453">
        <v>390</v>
      </c>
      <c r="AH453" t="s">
        <v>60</v>
      </c>
      <c r="AI453">
        <v>1</v>
      </c>
      <c r="AJ453">
        <v>390</v>
      </c>
      <c r="AM453" t="s">
        <v>62</v>
      </c>
      <c r="AN453">
        <v>15293054</v>
      </c>
      <c r="AO453" t="s">
        <v>2322</v>
      </c>
      <c r="AP453" t="s">
        <v>64</v>
      </c>
      <c r="AQ453" t="s">
        <v>64</v>
      </c>
    </row>
    <row r="454" spans="1:43" x14ac:dyDescent="0.3">
      <c r="A454" t="s">
        <v>234</v>
      </c>
      <c r="B454" t="s">
        <v>235</v>
      </c>
      <c r="C454" t="s">
        <v>2323</v>
      </c>
      <c r="D454" t="s">
        <v>2324</v>
      </c>
      <c r="E454" t="s">
        <v>282</v>
      </c>
      <c r="F454" t="s">
        <v>47</v>
      </c>
      <c r="G454" t="s">
        <v>48</v>
      </c>
      <c r="H454" t="s">
        <v>2325</v>
      </c>
      <c r="I454">
        <v>31750</v>
      </c>
      <c r="J454">
        <v>0</v>
      </c>
      <c r="K454">
        <v>31750</v>
      </c>
      <c r="L454" t="s">
        <v>48</v>
      </c>
      <c r="M454" t="s">
        <v>50</v>
      </c>
      <c r="N454" t="s">
        <v>51</v>
      </c>
      <c r="O454">
        <v>122400473</v>
      </c>
      <c r="P454" t="s">
        <v>2326</v>
      </c>
      <c r="Q454" t="s">
        <v>53</v>
      </c>
      <c r="R454" t="s">
        <v>54</v>
      </c>
      <c r="T454" t="s">
        <v>188</v>
      </c>
      <c r="U454" t="s">
        <v>176</v>
      </c>
      <c r="V454" t="s">
        <v>175</v>
      </c>
      <c r="W454" t="s">
        <v>260</v>
      </c>
      <c r="X454" t="s">
        <v>176</v>
      </c>
      <c r="Y454" t="s">
        <v>176</v>
      </c>
      <c r="Z454" t="s">
        <v>465</v>
      </c>
      <c r="AA454" t="s">
        <v>58</v>
      </c>
      <c r="AB454" t="s">
        <v>59</v>
      </c>
      <c r="AC454" t="s">
        <v>54</v>
      </c>
      <c r="AD454" t="s">
        <v>60</v>
      </c>
      <c r="AE454">
        <v>1</v>
      </c>
      <c r="AF454" t="s">
        <v>60</v>
      </c>
      <c r="AG454">
        <v>31750</v>
      </c>
      <c r="AH454" t="s">
        <v>60</v>
      </c>
      <c r="AI454">
        <v>1</v>
      </c>
      <c r="AJ454">
        <v>31750</v>
      </c>
      <c r="AM454" t="s">
        <v>62</v>
      </c>
      <c r="AN454">
        <v>15293089</v>
      </c>
      <c r="AO454" t="s">
        <v>2327</v>
      </c>
      <c r="AP454" t="s">
        <v>64</v>
      </c>
      <c r="AQ454" t="s">
        <v>64</v>
      </c>
    </row>
    <row r="455" spans="1:43" x14ac:dyDescent="0.3">
      <c r="A455" t="s">
        <v>234</v>
      </c>
      <c r="B455" t="s">
        <v>235</v>
      </c>
      <c r="C455" t="s">
        <v>2328</v>
      </c>
      <c r="D455" t="s">
        <v>2329</v>
      </c>
      <c r="E455" t="s">
        <v>282</v>
      </c>
      <c r="F455" t="s">
        <v>47</v>
      </c>
      <c r="G455" t="s">
        <v>48</v>
      </c>
      <c r="H455" t="s">
        <v>2330</v>
      </c>
      <c r="I455">
        <v>2250</v>
      </c>
      <c r="J455">
        <v>0</v>
      </c>
      <c r="K455">
        <v>2250</v>
      </c>
      <c r="L455" t="s">
        <v>48</v>
      </c>
      <c r="M455" t="s">
        <v>50</v>
      </c>
      <c r="N455" t="s">
        <v>51</v>
      </c>
      <c r="O455">
        <v>122400491</v>
      </c>
      <c r="P455" t="s">
        <v>2331</v>
      </c>
      <c r="Q455" t="s">
        <v>53</v>
      </c>
      <c r="R455" t="s">
        <v>185</v>
      </c>
      <c r="T455" s="1">
        <v>45201</v>
      </c>
      <c r="U455" t="s">
        <v>300</v>
      </c>
      <c r="V455" t="s">
        <v>212</v>
      </c>
      <c r="W455" t="s">
        <v>188</v>
      </c>
      <c r="X455" t="s">
        <v>300</v>
      </c>
      <c r="Y455" t="s">
        <v>300</v>
      </c>
      <c r="Z455" t="s">
        <v>465</v>
      </c>
      <c r="AA455" t="s">
        <v>120</v>
      </c>
      <c r="AB455" t="s">
        <v>177</v>
      </c>
      <c r="AC455" t="s">
        <v>185</v>
      </c>
      <c r="AD455" t="s">
        <v>60</v>
      </c>
      <c r="AE455">
        <v>1</v>
      </c>
      <c r="AF455" t="s">
        <v>60</v>
      </c>
      <c r="AG455">
        <v>2250</v>
      </c>
      <c r="AH455" t="s">
        <v>60</v>
      </c>
      <c r="AI455">
        <v>1</v>
      </c>
      <c r="AJ455">
        <v>2250</v>
      </c>
      <c r="AM455" t="s">
        <v>62</v>
      </c>
      <c r="AN455">
        <v>15293053</v>
      </c>
      <c r="AO455" t="s">
        <v>2332</v>
      </c>
      <c r="AP455" t="s">
        <v>64</v>
      </c>
      <c r="AQ455" t="s">
        <v>64</v>
      </c>
    </row>
    <row r="456" spans="1:43" x14ac:dyDescent="0.3">
      <c r="A456" t="s">
        <v>234</v>
      </c>
      <c r="B456" t="s">
        <v>235</v>
      </c>
      <c r="C456" t="s">
        <v>2328</v>
      </c>
      <c r="D456" t="s">
        <v>2329</v>
      </c>
      <c r="E456" t="s">
        <v>282</v>
      </c>
      <c r="F456" t="s">
        <v>47</v>
      </c>
      <c r="G456" t="s">
        <v>48</v>
      </c>
      <c r="H456" t="s">
        <v>2333</v>
      </c>
      <c r="I456">
        <v>1255</v>
      </c>
      <c r="J456">
        <v>0</v>
      </c>
      <c r="K456">
        <v>1255</v>
      </c>
      <c r="L456" t="s">
        <v>48</v>
      </c>
      <c r="M456" t="s">
        <v>50</v>
      </c>
      <c r="N456" t="s">
        <v>51</v>
      </c>
      <c r="O456">
        <v>122400491</v>
      </c>
      <c r="P456" t="s">
        <v>2331</v>
      </c>
      <c r="Q456" t="s">
        <v>53</v>
      </c>
      <c r="R456" t="s">
        <v>185</v>
      </c>
      <c r="T456" s="1">
        <v>45201</v>
      </c>
      <c r="U456" t="s">
        <v>300</v>
      </c>
      <c r="V456" t="s">
        <v>212</v>
      </c>
      <c r="W456" t="s">
        <v>188</v>
      </c>
      <c r="X456" t="s">
        <v>300</v>
      </c>
      <c r="Y456" t="s">
        <v>300</v>
      </c>
      <c r="Z456" t="s">
        <v>465</v>
      </c>
      <c r="AA456" t="s">
        <v>120</v>
      </c>
      <c r="AB456" t="s">
        <v>177</v>
      </c>
      <c r="AC456" t="s">
        <v>185</v>
      </c>
      <c r="AD456" t="s">
        <v>60</v>
      </c>
      <c r="AE456">
        <v>1</v>
      </c>
      <c r="AF456" t="s">
        <v>60</v>
      </c>
      <c r="AG456">
        <v>1255</v>
      </c>
      <c r="AH456" t="s">
        <v>60</v>
      </c>
      <c r="AI456">
        <v>1</v>
      </c>
      <c r="AJ456">
        <v>1255</v>
      </c>
      <c r="AM456" t="s">
        <v>62</v>
      </c>
      <c r="AN456">
        <v>15293053</v>
      </c>
      <c r="AO456" t="s">
        <v>2334</v>
      </c>
      <c r="AP456" t="s">
        <v>64</v>
      </c>
      <c r="AQ456" t="s">
        <v>64</v>
      </c>
    </row>
    <row r="457" spans="1:43" x14ac:dyDescent="0.3">
      <c r="A457" t="s">
        <v>234</v>
      </c>
      <c r="B457" t="s">
        <v>235</v>
      </c>
      <c r="C457" t="s">
        <v>2335</v>
      </c>
      <c r="D457" t="s">
        <v>2336</v>
      </c>
      <c r="E457" t="s">
        <v>282</v>
      </c>
      <c r="F457" t="s">
        <v>47</v>
      </c>
      <c r="G457" t="s">
        <v>48</v>
      </c>
      <c r="H457" t="s">
        <v>2337</v>
      </c>
      <c r="I457">
        <v>4750</v>
      </c>
      <c r="J457">
        <v>0</v>
      </c>
      <c r="K457">
        <v>4750</v>
      </c>
      <c r="L457" t="s">
        <v>48</v>
      </c>
      <c r="M457" t="s">
        <v>50</v>
      </c>
      <c r="N457" t="s">
        <v>51</v>
      </c>
      <c r="O457">
        <v>122400465</v>
      </c>
      <c r="P457" t="s">
        <v>2338</v>
      </c>
      <c r="Q457" t="s">
        <v>53</v>
      </c>
      <c r="R457" t="s">
        <v>185</v>
      </c>
      <c r="T457" s="1">
        <v>45201</v>
      </c>
      <c r="U457" t="s">
        <v>305</v>
      </c>
      <c r="V457" t="s">
        <v>186</v>
      </c>
      <c r="W457" t="s">
        <v>188</v>
      </c>
      <c r="X457" t="s">
        <v>305</v>
      </c>
      <c r="Y457" t="s">
        <v>305</v>
      </c>
      <c r="Z457" t="s">
        <v>465</v>
      </c>
      <c r="AA457" t="s">
        <v>120</v>
      </c>
      <c r="AB457" t="s">
        <v>106</v>
      </c>
      <c r="AC457" t="s">
        <v>185</v>
      </c>
      <c r="AD457" t="s">
        <v>60</v>
      </c>
      <c r="AE457">
        <v>1</v>
      </c>
      <c r="AF457" t="s">
        <v>60</v>
      </c>
      <c r="AG457">
        <v>4750</v>
      </c>
      <c r="AH457" t="s">
        <v>60</v>
      </c>
      <c r="AI457">
        <v>1</v>
      </c>
      <c r="AJ457">
        <v>4750</v>
      </c>
      <c r="AM457" t="s">
        <v>62</v>
      </c>
      <c r="AN457">
        <v>15293081</v>
      </c>
      <c r="AO457" t="s">
        <v>2339</v>
      </c>
      <c r="AP457" t="s">
        <v>64</v>
      </c>
      <c r="AQ457" t="s">
        <v>64</v>
      </c>
    </row>
    <row r="458" spans="1:43" x14ac:dyDescent="0.3">
      <c r="A458" t="s">
        <v>234</v>
      </c>
      <c r="B458" t="s">
        <v>235</v>
      </c>
      <c r="C458" t="s">
        <v>2340</v>
      </c>
      <c r="D458" t="s">
        <v>2341</v>
      </c>
      <c r="E458" t="s">
        <v>282</v>
      </c>
      <c r="F458" t="s">
        <v>47</v>
      </c>
      <c r="G458" t="s">
        <v>48</v>
      </c>
      <c r="H458" t="s">
        <v>2342</v>
      </c>
      <c r="I458">
        <v>1450</v>
      </c>
      <c r="J458">
        <v>0</v>
      </c>
      <c r="K458">
        <v>1450</v>
      </c>
      <c r="L458" t="s">
        <v>48</v>
      </c>
      <c r="M458" t="s">
        <v>50</v>
      </c>
      <c r="N458" t="s">
        <v>51</v>
      </c>
      <c r="O458">
        <v>122400492</v>
      </c>
      <c r="P458" t="s">
        <v>2343</v>
      </c>
      <c r="Q458" t="s">
        <v>53</v>
      </c>
      <c r="R458" t="s">
        <v>185</v>
      </c>
      <c r="T458" t="s">
        <v>175</v>
      </c>
      <c r="U458" t="s">
        <v>119</v>
      </c>
      <c r="V458" t="s">
        <v>193</v>
      </c>
      <c r="W458" t="s">
        <v>188</v>
      </c>
      <c r="X458" t="s">
        <v>119</v>
      </c>
      <c r="Y458" t="s">
        <v>119</v>
      </c>
      <c r="Z458" t="s">
        <v>465</v>
      </c>
      <c r="AA458" t="s">
        <v>58</v>
      </c>
      <c r="AB458" t="s">
        <v>177</v>
      </c>
      <c r="AC458" t="s">
        <v>185</v>
      </c>
      <c r="AD458" t="s">
        <v>60</v>
      </c>
      <c r="AE458">
        <v>1</v>
      </c>
      <c r="AF458" t="s">
        <v>60</v>
      </c>
      <c r="AG458">
        <v>1450</v>
      </c>
      <c r="AH458" t="s">
        <v>60</v>
      </c>
      <c r="AI458">
        <v>1</v>
      </c>
      <c r="AJ458">
        <v>1450</v>
      </c>
      <c r="AM458" t="s">
        <v>62</v>
      </c>
      <c r="AN458">
        <v>15293042</v>
      </c>
      <c r="AO458" t="s">
        <v>2344</v>
      </c>
      <c r="AP458" t="s">
        <v>64</v>
      </c>
      <c r="AQ458" t="s">
        <v>64</v>
      </c>
    </row>
    <row r="459" spans="1:43" x14ac:dyDescent="0.3">
      <c r="A459" t="s">
        <v>234</v>
      </c>
      <c r="B459" t="s">
        <v>235</v>
      </c>
      <c r="C459" t="s">
        <v>2340</v>
      </c>
      <c r="D459" t="s">
        <v>2341</v>
      </c>
      <c r="E459" t="s">
        <v>282</v>
      </c>
      <c r="F459" t="s">
        <v>47</v>
      </c>
      <c r="G459" t="s">
        <v>48</v>
      </c>
      <c r="H459" t="s">
        <v>2345</v>
      </c>
      <c r="I459">
        <v>2250</v>
      </c>
      <c r="J459">
        <v>0</v>
      </c>
      <c r="K459">
        <v>2250</v>
      </c>
      <c r="L459" t="s">
        <v>48</v>
      </c>
      <c r="M459" t="s">
        <v>50</v>
      </c>
      <c r="N459" t="s">
        <v>51</v>
      </c>
      <c r="O459">
        <v>122400492</v>
      </c>
      <c r="P459" t="s">
        <v>2343</v>
      </c>
      <c r="Q459" t="s">
        <v>53</v>
      </c>
      <c r="R459" t="s">
        <v>185</v>
      </c>
      <c r="T459" t="s">
        <v>175</v>
      </c>
      <c r="U459" t="s">
        <v>119</v>
      </c>
      <c r="V459" t="s">
        <v>193</v>
      </c>
      <c r="W459" t="s">
        <v>188</v>
      </c>
      <c r="X459" t="s">
        <v>119</v>
      </c>
      <c r="Y459" t="s">
        <v>119</v>
      </c>
      <c r="Z459" t="s">
        <v>465</v>
      </c>
      <c r="AA459" t="s">
        <v>58</v>
      </c>
      <c r="AB459" t="s">
        <v>177</v>
      </c>
      <c r="AC459" t="s">
        <v>185</v>
      </c>
      <c r="AD459" t="s">
        <v>60</v>
      </c>
      <c r="AE459">
        <v>1</v>
      </c>
      <c r="AF459" t="s">
        <v>60</v>
      </c>
      <c r="AG459">
        <v>2250</v>
      </c>
      <c r="AH459" t="s">
        <v>60</v>
      </c>
      <c r="AI459">
        <v>1</v>
      </c>
      <c r="AJ459">
        <v>2250</v>
      </c>
      <c r="AM459" t="s">
        <v>62</v>
      </c>
      <c r="AN459">
        <v>15293042</v>
      </c>
      <c r="AO459" t="s">
        <v>2346</v>
      </c>
      <c r="AP459" t="s">
        <v>64</v>
      </c>
      <c r="AQ459" t="s">
        <v>64</v>
      </c>
    </row>
    <row r="460" spans="1:43" x14ac:dyDescent="0.3">
      <c r="A460" t="s">
        <v>234</v>
      </c>
      <c r="B460" t="s">
        <v>235</v>
      </c>
      <c r="C460" t="s">
        <v>2340</v>
      </c>
      <c r="D460" t="s">
        <v>2341</v>
      </c>
      <c r="E460" t="s">
        <v>282</v>
      </c>
      <c r="F460" t="s">
        <v>47</v>
      </c>
      <c r="G460" t="s">
        <v>48</v>
      </c>
      <c r="H460" t="s">
        <v>2347</v>
      </c>
      <c r="I460">
        <v>2285</v>
      </c>
      <c r="J460">
        <v>0</v>
      </c>
      <c r="K460">
        <v>2285</v>
      </c>
      <c r="L460" t="s">
        <v>48</v>
      </c>
      <c r="M460" t="s">
        <v>50</v>
      </c>
      <c r="N460" t="s">
        <v>51</v>
      </c>
      <c r="O460">
        <v>122400492</v>
      </c>
      <c r="P460" t="s">
        <v>2343</v>
      </c>
      <c r="Q460" t="s">
        <v>53</v>
      </c>
      <c r="R460" t="s">
        <v>185</v>
      </c>
      <c r="T460" t="s">
        <v>175</v>
      </c>
      <c r="U460" t="s">
        <v>119</v>
      </c>
      <c r="V460" t="s">
        <v>193</v>
      </c>
      <c r="W460" t="s">
        <v>188</v>
      </c>
      <c r="X460" t="s">
        <v>119</v>
      </c>
      <c r="Y460" t="s">
        <v>119</v>
      </c>
      <c r="Z460" t="s">
        <v>465</v>
      </c>
      <c r="AA460" t="s">
        <v>58</v>
      </c>
      <c r="AB460" t="s">
        <v>177</v>
      </c>
      <c r="AC460" t="s">
        <v>185</v>
      </c>
      <c r="AD460" t="s">
        <v>60</v>
      </c>
      <c r="AE460">
        <v>1</v>
      </c>
      <c r="AF460" t="s">
        <v>60</v>
      </c>
      <c r="AG460">
        <v>2285</v>
      </c>
      <c r="AH460" t="s">
        <v>60</v>
      </c>
      <c r="AI460">
        <v>1</v>
      </c>
      <c r="AJ460">
        <v>2285</v>
      </c>
      <c r="AM460" t="s">
        <v>62</v>
      </c>
      <c r="AN460">
        <v>15293042</v>
      </c>
      <c r="AO460" t="s">
        <v>2348</v>
      </c>
      <c r="AP460" t="s">
        <v>64</v>
      </c>
      <c r="AQ460" t="s">
        <v>64</v>
      </c>
    </row>
    <row r="461" spans="1:43" x14ac:dyDescent="0.3">
      <c r="A461" t="s">
        <v>234</v>
      </c>
      <c r="B461" t="s">
        <v>235</v>
      </c>
      <c r="C461" t="s">
        <v>2349</v>
      </c>
      <c r="D461" t="s">
        <v>2350</v>
      </c>
      <c r="E461" t="s">
        <v>282</v>
      </c>
      <c r="F461" t="s">
        <v>47</v>
      </c>
      <c r="G461" t="s">
        <v>48</v>
      </c>
      <c r="H461" t="s">
        <v>2351</v>
      </c>
      <c r="I461">
        <v>1450</v>
      </c>
      <c r="J461">
        <v>0</v>
      </c>
      <c r="K461">
        <v>1450</v>
      </c>
      <c r="L461" t="s">
        <v>48</v>
      </c>
      <c r="M461" t="s">
        <v>50</v>
      </c>
      <c r="N461" t="s">
        <v>51</v>
      </c>
      <c r="O461">
        <v>122400466</v>
      </c>
      <c r="P461" t="s">
        <v>2352</v>
      </c>
      <c r="Q461" t="s">
        <v>53</v>
      </c>
      <c r="R461" t="s">
        <v>185</v>
      </c>
      <c r="T461" t="s">
        <v>175</v>
      </c>
      <c r="U461" t="s">
        <v>119</v>
      </c>
      <c r="V461" t="s">
        <v>193</v>
      </c>
      <c r="W461" t="s">
        <v>188</v>
      </c>
      <c r="X461" t="s">
        <v>119</v>
      </c>
      <c r="Y461" t="s">
        <v>119</v>
      </c>
      <c r="Z461" t="s">
        <v>465</v>
      </c>
      <c r="AA461" t="s">
        <v>58</v>
      </c>
      <c r="AB461" t="s">
        <v>177</v>
      </c>
      <c r="AC461" t="s">
        <v>185</v>
      </c>
      <c r="AD461" t="s">
        <v>60</v>
      </c>
      <c r="AE461">
        <v>1</v>
      </c>
      <c r="AF461" t="s">
        <v>60</v>
      </c>
      <c r="AG461">
        <v>1450</v>
      </c>
      <c r="AH461" t="s">
        <v>60</v>
      </c>
      <c r="AI461">
        <v>1</v>
      </c>
      <c r="AJ461">
        <v>1450</v>
      </c>
      <c r="AM461" t="s">
        <v>62</v>
      </c>
      <c r="AN461">
        <v>15293047</v>
      </c>
      <c r="AO461" t="s">
        <v>2353</v>
      </c>
      <c r="AP461" t="s">
        <v>64</v>
      </c>
      <c r="AQ461" t="s">
        <v>64</v>
      </c>
    </row>
    <row r="462" spans="1:43" x14ac:dyDescent="0.3">
      <c r="A462" t="s">
        <v>234</v>
      </c>
      <c r="B462" t="s">
        <v>235</v>
      </c>
      <c r="C462" t="s">
        <v>2349</v>
      </c>
      <c r="D462" t="s">
        <v>2350</v>
      </c>
      <c r="E462" t="s">
        <v>282</v>
      </c>
      <c r="F462" t="s">
        <v>47</v>
      </c>
      <c r="G462" t="s">
        <v>48</v>
      </c>
      <c r="H462" t="s">
        <v>2354</v>
      </c>
      <c r="I462">
        <v>700</v>
      </c>
      <c r="J462">
        <v>0</v>
      </c>
      <c r="K462">
        <v>700</v>
      </c>
      <c r="L462" t="s">
        <v>48</v>
      </c>
      <c r="M462" t="s">
        <v>50</v>
      </c>
      <c r="N462" t="s">
        <v>51</v>
      </c>
      <c r="O462">
        <v>122400466</v>
      </c>
      <c r="P462" t="s">
        <v>2352</v>
      </c>
      <c r="Q462" t="s">
        <v>53</v>
      </c>
      <c r="R462" t="s">
        <v>185</v>
      </c>
      <c r="T462" t="s">
        <v>175</v>
      </c>
      <c r="U462" t="s">
        <v>119</v>
      </c>
      <c r="V462" t="s">
        <v>193</v>
      </c>
      <c r="W462" t="s">
        <v>188</v>
      </c>
      <c r="X462" t="s">
        <v>119</v>
      </c>
      <c r="Y462" t="s">
        <v>119</v>
      </c>
      <c r="Z462" t="s">
        <v>465</v>
      </c>
      <c r="AA462" t="s">
        <v>58</v>
      </c>
      <c r="AB462" t="s">
        <v>177</v>
      </c>
      <c r="AC462" t="s">
        <v>185</v>
      </c>
      <c r="AD462" t="s">
        <v>60</v>
      </c>
      <c r="AE462">
        <v>1</v>
      </c>
      <c r="AF462" t="s">
        <v>60</v>
      </c>
      <c r="AG462">
        <v>700</v>
      </c>
      <c r="AH462" t="s">
        <v>60</v>
      </c>
      <c r="AI462">
        <v>1</v>
      </c>
      <c r="AJ462">
        <v>700</v>
      </c>
      <c r="AM462" t="s">
        <v>62</v>
      </c>
      <c r="AN462">
        <v>15293047</v>
      </c>
      <c r="AO462" t="s">
        <v>2355</v>
      </c>
      <c r="AP462" t="s">
        <v>64</v>
      </c>
      <c r="AQ462" t="s">
        <v>64</v>
      </c>
    </row>
    <row r="463" spans="1:43" x14ac:dyDescent="0.3">
      <c r="A463" t="s">
        <v>234</v>
      </c>
      <c r="B463" t="s">
        <v>235</v>
      </c>
      <c r="C463" t="s">
        <v>2349</v>
      </c>
      <c r="D463" t="s">
        <v>2350</v>
      </c>
      <c r="E463" t="s">
        <v>282</v>
      </c>
      <c r="F463" t="s">
        <v>47</v>
      </c>
      <c r="G463" t="s">
        <v>48</v>
      </c>
      <c r="H463" t="s">
        <v>2356</v>
      </c>
      <c r="I463">
        <v>5000</v>
      </c>
      <c r="J463">
        <v>0</v>
      </c>
      <c r="K463">
        <v>5000</v>
      </c>
      <c r="L463" t="s">
        <v>48</v>
      </c>
      <c r="M463" t="s">
        <v>50</v>
      </c>
      <c r="N463" t="s">
        <v>51</v>
      </c>
      <c r="O463">
        <v>122400466</v>
      </c>
      <c r="P463" t="s">
        <v>2352</v>
      </c>
      <c r="Q463" t="s">
        <v>53</v>
      </c>
      <c r="R463" t="s">
        <v>185</v>
      </c>
      <c r="T463" t="s">
        <v>175</v>
      </c>
      <c r="U463" t="s">
        <v>119</v>
      </c>
      <c r="V463" t="s">
        <v>193</v>
      </c>
      <c r="W463" t="s">
        <v>188</v>
      </c>
      <c r="X463" t="s">
        <v>119</v>
      </c>
      <c r="Y463" t="s">
        <v>119</v>
      </c>
      <c r="Z463" t="s">
        <v>465</v>
      </c>
      <c r="AA463" t="s">
        <v>58</v>
      </c>
      <c r="AB463" t="s">
        <v>177</v>
      </c>
      <c r="AC463" t="s">
        <v>185</v>
      </c>
      <c r="AD463" t="s">
        <v>60</v>
      </c>
      <c r="AE463">
        <v>1</v>
      </c>
      <c r="AF463" t="s">
        <v>60</v>
      </c>
      <c r="AG463">
        <v>5000</v>
      </c>
      <c r="AH463" t="s">
        <v>60</v>
      </c>
      <c r="AI463">
        <v>1</v>
      </c>
      <c r="AJ463">
        <v>5000</v>
      </c>
      <c r="AM463" t="s">
        <v>62</v>
      </c>
      <c r="AN463">
        <v>15293047</v>
      </c>
      <c r="AO463" t="s">
        <v>2357</v>
      </c>
      <c r="AP463" t="s">
        <v>64</v>
      </c>
      <c r="AQ463" t="s">
        <v>64</v>
      </c>
    </row>
    <row r="464" spans="1:43" x14ac:dyDescent="0.3">
      <c r="A464" t="s">
        <v>1697</v>
      </c>
      <c r="B464" t="s">
        <v>1698</v>
      </c>
      <c r="C464" t="s">
        <v>1699</v>
      </c>
      <c r="D464" t="s">
        <v>1700</v>
      </c>
      <c r="E464" t="s">
        <v>282</v>
      </c>
      <c r="F464" t="s">
        <v>47</v>
      </c>
      <c r="G464" t="s">
        <v>48</v>
      </c>
      <c r="H464" t="s">
        <v>2358</v>
      </c>
      <c r="I464">
        <v>1274.4000000000001</v>
      </c>
      <c r="J464">
        <v>0</v>
      </c>
      <c r="K464">
        <v>1274.4000000000001</v>
      </c>
      <c r="L464" t="s">
        <v>48</v>
      </c>
      <c r="N464" t="s">
        <v>51</v>
      </c>
      <c r="O464">
        <v>129557912</v>
      </c>
      <c r="P464" t="s">
        <v>2359</v>
      </c>
      <c r="Q464" t="s">
        <v>53</v>
      </c>
      <c r="R464" t="s">
        <v>185</v>
      </c>
      <c r="T464" t="s">
        <v>536</v>
      </c>
      <c r="W464" t="s">
        <v>212</v>
      </c>
      <c r="Z464" t="s">
        <v>913</v>
      </c>
      <c r="AA464" t="s">
        <v>120</v>
      </c>
      <c r="AC464" t="s">
        <v>185</v>
      </c>
      <c r="AD464" t="s">
        <v>60</v>
      </c>
      <c r="AE464">
        <v>1</v>
      </c>
      <c r="AF464" t="s">
        <v>60</v>
      </c>
      <c r="AG464">
        <v>1274.4000000000001</v>
      </c>
      <c r="AH464" t="s">
        <v>60</v>
      </c>
      <c r="AI464">
        <v>1</v>
      </c>
      <c r="AJ464">
        <v>1274.4000000000001</v>
      </c>
      <c r="AM464" t="s">
        <v>62</v>
      </c>
      <c r="AN464" t="s">
        <v>120</v>
      </c>
      <c r="AO464">
        <v>1196</v>
      </c>
      <c r="AP464" t="s">
        <v>64</v>
      </c>
      <c r="AQ464" t="s">
        <v>64</v>
      </c>
    </row>
    <row r="465" spans="1:43" x14ac:dyDescent="0.3">
      <c r="A465" t="s">
        <v>1343</v>
      </c>
      <c r="B465" t="s">
        <v>1344</v>
      </c>
      <c r="C465" t="s">
        <v>2360</v>
      </c>
      <c r="D465" t="s">
        <v>2361</v>
      </c>
      <c r="E465" t="s">
        <v>282</v>
      </c>
      <c r="F465" t="s">
        <v>47</v>
      </c>
      <c r="G465" t="s">
        <v>48</v>
      </c>
      <c r="H465" t="s">
        <v>2362</v>
      </c>
      <c r="I465">
        <v>1274.4000000000001</v>
      </c>
      <c r="J465">
        <v>0</v>
      </c>
      <c r="K465">
        <v>1274.4000000000001</v>
      </c>
      <c r="L465" t="s">
        <v>48</v>
      </c>
      <c r="N465" t="s">
        <v>51</v>
      </c>
      <c r="O465">
        <v>129557913</v>
      </c>
      <c r="P465" t="s">
        <v>2363</v>
      </c>
      <c r="Q465" t="s">
        <v>53</v>
      </c>
      <c r="R465" t="s">
        <v>185</v>
      </c>
      <c r="T465" t="s">
        <v>536</v>
      </c>
      <c r="W465" t="s">
        <v>212</v>
      </c>
      <c r="Z465" t="s">
        <v>913</v>
      </c>
      <c r="AA465" t="s">
        <v>120</v>
      </c>
      <c r="AC465" t="s">
        <v>185</v>
      </c>
      <c r="AD465" t="s">
        <v>60</v>
      </c>
      <c r="AE465">
        <v>1</v>
      </c>
      <c r="AF465" t="s">
        <v>60</v>
      </c>
      <c r="AG465">
        <v>1274.4000000000001</v>
      </c>
      <c r="AH465" t="s">
        <v>60</v>
      </c>
      <c r="AI465">
        <v>1</v>
      </c>
      <c r="AJ465">
        <v>1274.4000000000001</v>
      </c>
      <c r="AM465" t="s">
        <v>62</v>
      </c>
      <c r="AN465" t="s">
        <v>120</v>
      </c>
      <c r="AO465">
        <v>1197</v>
      </c>
      <c r="AP465" t="s">
        <v>64</v>
      </c>
      <c r="AQ465" t="s">
        <v>64</v>
      </c>
    </row>
    <row r="466" spans="1:43" x14ac:dyDescent="0.3">
      <c r="A466" t="s">
        <v>1343</v>
      </c>
      <c r="B466" t="s">
        <v>1344</v>
      </c>
      <c r="C466" t="s">
        <v>2360</v>
      </c>
      <c r="D466" t="s">
        <v>2361</v>
      </c>
      <c r="E466" t="s">
        <v>282</v>
      </c>
      <c r="F466" t="s">
        <v>47</v>
      </c>
      <c r="G466" t="s">
        <v>48</v>
      </c>
      <c r="H466" t="s">
        <v>2364</v>
      </c>
      <c r="I466">
        <v>1274.4000000000001</v>
      </c>
      <c r="J466">
        <v>0</v>
      </c>
      <c r="K466">
        <v>1274.4000000000001</v>
      </c>
      <c r="L466" t="s">
        <v>48</v>
      </c>
      <c r="N466" t="s">
        <v>51</v>
      </c>
      <c r="O466">
        <v>129557913</v>
      </c>
      <c r="P466" t="s">
        <v>2363</v>
      </c>
      <c r="Q466" t="s">
        <v>53</v>
      </c>
      <c r="R466" t="s">
        <v>185</v>
      </c>
      <c r="T466" t="s">
        <v>536</v>
      </c>
      <c r="W466" t="s">
        <v>212</v>
      </c>
      <c r="Z466" t="s">
        <v>913</v>
      </c>
      <c r="AA466" t="s">
        <v>120</v>
      </c>
      <c r="AC466" t="s">
        <v>185</v>
      </c>
      <c r="AD466" t="s">
        <v>60</v>
      </c>
      <c r="AE466">
        <v>1</v>
      </c>
      <c r="AF466" t="s">
        <v>60</v>
      </c>
      <c r="AG466">
        <v>1274.4000000000001</v>
      </c>
      <c r="AH466" t="s">
        <v>60</v>
      </c>
      <c r="AI466">
        <v>1</v>
      </c>
      <c r="AJ466">
        <v>1274.4000000000001</v>
      </c>
      <c r="AM466" t="s">
        <v>62</v>
      </c>
      <c r="AN466" t="s">
        <v>120</v>
      </c>
      <c r="AO466">
        <v>1198</v>
      </c>
      <c r="AP466" t="s">
        <v>64</v>
      </c>
      <c r="AQ466" t="s">
        <v>64</v>
      </c>
    </row>
    <row r="467" spans="1:43" x14ac:dyDescent="0.3">
      <c r="A467" t="s">
        <v>1343</v>
      </c>
      <c r="B467" t="s">
        <v>1344</v>
      </c>
      <c r="C467" t="s">
        <v>2360</v>
      </c>
      <c r="D467" t="s">
        <v>2361</v>
      </c>
      <c r="E467" t="s">
        <v>282</v>
      </c>
      <c r="F467" t="s">
        <v>47</v>
      </c>
      <c r="G467" t="s">
        <v>48</v>
      </c>
      <c r="H467" t="s">
        <v>2365</v>
      </c>
      <c r="I467">
        <v>1273.6600000000001</v>
      </c>
      <c r="J467">
        <v>0</v>
      </c>
      <c r="K467">
        <v>1273.6600000000001</v>
      </c>
      <c r="L467" t="s">
        <v>48</v>
      </c>
      <c r="N467" t="s">
        <v>51</v>
      </c>
      <c r="O467">
        <v>129557913</v>
      </c>
      <c r="P467" t="s">
        <v>2363</v>
      </c>
      <c r="Q467" t="s">
        <v>53</v>
      </c>
      <c r="R467" t="s">
        <v>185</v>
      </c>
      <c r="T467" t="s">
        <v>536</v>
      </c>
      <c r="W467" t="s">
        <v>212</v>
      </c>
      <c r="Z467" t="s">
        <v>913</v>
      </c>
      <c r="AA467" t="s">
        <v>120</v>
      </c>
      <c r="AC467" t="s">
        <v>185</v>
      </c>
      <c r="AD467" t="s">
        <v>60</v>
      </c>
      <c r="AE467">
        <v>1</v>
      </c>
      <c r="AF467" t="s">
        <v>60</v>
      </c>
      <c r="AG467">
        <v>1273.6600000000001</v>
      </c>
      <c r="AH467" t="s">
        <v>60</v>
      </c>
      <c r="AI467">
        <v>1</v>
      </c>
      <c r="AJ467">
        <v>1273.6600000000001</v>
      </c>
      <c r="AM467" t="s">
        <v>62</v>
      </c>
      <c r="AN467" t="s">
        <v>120</v>
      </c>
      <c r="AO467">
        <v>346</v>
      </c>
      <c r="AP467" t="s">
        <v>64</v>
      </c>
      <c r="AQ467" t="s">
        <v>64</v>
      </c>
    </row>
    <row r="468" spans="1:43" x14ac:dyDescent="0.3">
      <c r="A468" t="s">
        <v>907</v>
      </c>
      <c r="B468" t="s">
        <v>908</v>
      </c>
      <c r="C468" t="s">
        <v>2366</v>
      </c>
      <c r="D468" t="s">
        <v>2367</v>
      </c>
      <c r="E468" t="s">
        <v>282</v>
      </c>
      <c r="F468" t="s">
        <v>47</v>
      </c>
      <c r="G468" t="s">
        <v>48</v>
      </c>
      <c r="H468" t="s">
        <v>2368</v>
      </c>
      <c r="I468">
        <v>2814.3</v>
      </c>
      <c r="J468">
        <v>0</v>
      </c>
      <c r="K468">
        <v>2814.3</v>
      </c>
      <c r="L468" t="s">
        <v>48</v>
      </c>
      <c r="N468" t="s">
        <v>51</v>
      </c>
      <c r="O468">
        <v>129557914</v>
      </c>
      <c r="P468" t="s">
        <v>2369</v>
      </c>
      <c r="Q468" t="s">
        <v>53</v>
      </c>
      <c r="R468" t="s">
        <v>185</v>
      </c>
      <c r="T468" t="s">
        <v>536</v>
      </c>
      <c r="W468" t="s">
        <v>212</v>
      </c>
      <c r="Z468" t="s">
        <v>913</v>
      </c>
      <c r="AA468" t="s">
        <v>120</v>
      </c>
      <c r="AC468" t="s">
        <v>185</v>
      </c>
      <c r="AD468" t="s">
        <v>60</v>
      </c>
      <c r="AE468">
        <v>1</v>
      </c>
      <c r="AF468" t="s">
        <v>60</v>
      </c>
      <c r="AG468">
        <v>2814.3</v>
      </c>
      <c r="AH468" t="s">
        <v>60</v>
      </c>
      <c r="AI468">
        <v>1</v>
      </c>
      <c r="AJ468">
        <v>2814.3</v>
      </c>
      <c r="AM468" t="s">
        <v>62</v>
      </c>
      <c r="AN468" t="s">
        <v>120</v>
      </c>
      <c r="AO468">
        <v>1218</v>
      </c>
      <c r="AP468" t="s">
        <v>64</v>
      </c>
      <c r="AQ468" t="s">
        <v>64</v>
      </c>
    </row>
    <row r="469" spans="1:43" x14ac:dyDescent="0.3">
      <c r="A469" t="s">
        <v>907</v>
      </c>
      <c r="B469" t="s">
        <v>908</v>
      </c>
      <c r="C469" t="s">
        <v>2366</v>
      </c>
      <c r="D469" t="s">
        <v>2367</v>
      </c>
      <c r="E469" t="s">
        <v>282</v>
      </c>
      <c r="F469" t="s">
        <v>47</v>
      </c>
      <c r="G469" t="s">
        <v>48</v>
      </c>
      <c r="H469" t="s">
        <v>2370</v>
      </c>
      <c r="I469">
        <v>4712.7299999999996</v>
      </c>
      <c r="J469">
        <v>0</v>
      </c>
      <c r="K469">
        <v>4712.7299999999996</v>
      </c>
      <c r="L469" t="s">
        <v>48</v>
      </c>
      <c r="N469" t="s">
        <v>51</v>
      </c>
      <c r="O469">
        <v>129557914</v>
      </c>
      <c r="P469" t="s">
        <v>2369</v>
      </c>
      <c r="Q469" t="s">
        <v>53</v>
      </c>
      <c r="R469" t="s">
        <v>185</v>
      </c>
      <c r="T469" t="s">
        <v>536</v>
      </c>
      <c r="W469" t="s">
        <v>212</v>
      </c>
      <c r="Z469" t="s">
        <v>913</v>
      </c>
      <c r="AA469" t="s">
        <v>120</v>
      </c>
      <c r="AC469" t="s">
        <v>185</v>
      </c>
      <c r="AD469" t="s">
        <v>60</v>
      </c>
      <c r="AE469">
        <v>1</v>
      </c>
      <c r="AF469" t="s">
        <v>60</v>
      </c>
      <c r="AG469">
        <v>4712.7299999999996</v>
      </c>
      <c r="AH469" t="s">
        <v>60</v>
      </c>
      <c r="AI469">
        <v>1</v>
      </c>
      <c r="AJ469">
        <v>4712.7299999999996</v>
      </c>
      <c r="AM469" t="s">
        <v>62</v>
      </c>
      <c r="AN469" t="s">
        <v>120</v>
      </c>
      <c r="AO469">
        <v>361</v>
      </c>
      <c r="AP469" t="s">
        <v>64</v>
      </c>
      <c r="AQ469" t="s">
        <v>64</v>
      </c>
    </row>
    <row r="470" spans="1:43" x14ac:dyDescent="0.3">
      <c r="A470" t="s">
        <v>907</v>
      </c>
      <c r="B470" t="s">
        <v>908</v>
      </c>
      <c r="C470" t="s">
        <v>1891</v>
      </c>
      <c r="D470" t="s">
        <v>1892</v>
      </c>
      <c r="E470" t="s">
        <v>282</v>
      </c>
      <c r="F470" t="s">
        <v>47</v>
      </c>
      <c r="G470" t="s">
        <v>48</v>
      </c>
      <c r="H470" t="s">
        <v>2371</v>
      </c>
      <c r="I470">
        <v>2761.2</v>
      </c>
      <c r="J470">
        <v>0</v>
      </c>
      <c r="K470">
        <v>2761.2</v>
      </c>
      <c r="L470" t="s">
        <v>48</v>
      </c>
      <c r="N470" t="s">
        <v>51</v>
      </c>
      <c r="O470">
        <v>129557917</v>
      </c>
      <c r="P470" t="s">
        <v>2372</v>
      </c>
      <c r="Q470" t="s">
        <v>53</v>
      </c>
      <c r="R470" t="s">
        <v>185</v>
      </c>
      <c r="T470" t="s">
        <v>56</v>
      </c>
      <c r="W470" t="s">
        <v>79</v>
      </c>
      <c r="Z470" t="s">
        <v>913</v>
      </c>
      <c r="AA470" t="s">
        <v>120</v>
      </c>
      <c r="AC470" t="s">
        <v>185</v>
      </c>
      <c r="AD470" t="s">
        <v>60</v>
      </c>
      <c r="AE470">
        <v>1</v>
      </c>
      <c r="AF470" t="s">
        <v>60</v>
      </c>
      <c r="AG470">
        <v>2761.2</v>
      </c>
      <c r="AH470" t="s">
        <v>60</v>
      </c>
      <c r="AI470">
        <v>1</v>
      </c>
      <c r="AJ470">
        <v>2761.2</v>
      </c>
      <c r="AM470" t="s">
        <v>62</v>
      </c>
      <c r="AN470" t="s">
        <v>120</v>
      </c>
      <c r="AO470">
        <v>1120</v>
      </c>
      <c r="AP470" t="s">
        <v>64</v>
      </c>
      <c r="AQ470" t="s">
        <v>64</v>
      </c>
    </row>
    <row r="471" spans="1:43" x14ac:dyDescent="0.3">
      <c r="A471" t="s">
        <v>234</v>
      </c>
      <c r="B471" t="s">
        <v>235</v>
      </c>
      <c r="C471" t="s">
        <v>2128</v>
      </c>
      <c r="D471" t="s">
        <v>2129</v>
      </c>
      <c r="E471" t="s">
        <v>131</v>
      </c>
      <c r="F471" t="s">
        <v>47</v>
      </c>
      <c r="G471" t="s">
        <v>48</v>
      </c>
      <c r="H471" t="s">
        <v>2373</v>
      </c>
      <c r="I471">
        <v>5295</v>
      </c>
      <c r="J471">
        <v>0</v>
      </c>
      <c r="K471">
        <v>5295</v>
      </c>
      <c r="L471" t="s">
        <v>48</v>
      </c>
      <c r="M471" t="s">
        <v>50</v>
      </c>
      <c r="N471" t="s">
        <v>51</v>
      </c>
      <c r="O471">
        <v>122537173</v>
      </c>
      <c r="P471" t="s">
        <v>2374</v>
      </c>
      <c r="Q471" t="s">
        <v>53</v>
      </c>
      <c r="R471" t="s">
        <v>76</v>
      </c>
      <c r="T471" t="s">
        <v>175</v>
      </c>
      <c r="U471" t="s">
        <v>522</v>
      </c>
      <c r="V471" t="s">
        <v>161</v>
      </c>
      <c r="W471" t="s">
        <v>79</v>
      </c>
      <c r="X471" t="s">
        <v>522</v>
      </c>
      <c r="Y471" t="s">
        <v>522</v>
      </c>
      <c r="Z471" t="s">
        <v>465</v>
      </c>
      <c r="AA471" t="s">
        <v>58</v>
      </c>
      <c r="AB471" t="s">
        <v>106</v>
      </c>
      <c r="AC471" t="s">
        <v>76</v>
      </c>
      <c r="AD471" t="s">
        <v>60</v>
      </c>
      <c r="AE471">
        <v>1</v>
      </c>
      <c r="AF471" t="s">
        <v>60</v>
      </c>
      <c r="AG471">
        <v>5295</v>
      </c>
      <c r="AH471" t="s">
        <v>60</v>
      </c>
      <c r="AI471">
        <v>1</v>
      </c>
      <c r="AJ471">
        <v>5295</v>
      </c>
      <c r="AM471" t="s">
        <v>62</v>
      </c>
      <c r="AN471">
        <v>15293106</v>
      </c>
      <c r="AO471" t="s">
        <v>2375</v>
      </c>
      <c r="AP471" t="s">
        <v>64</v>
      </c>
      <c r="AQ471" t="s">
        <v>64</v>
      </c>
    </row>
    <row r="472" spans="1:43" x14ac:dyDescent="0.3">
      <c r="A472" t="s">
        <v>234</v>
      </c>
      <c r="B472" t="s">
        <v>235</v>
      </c>
      <c r="C472" t="s">
        <v>2376</v>
      </c>
      <c r="D472" t="s">
        <v>2377</v>
      </c>
      <c r="E472" t="s">
        <v>182</v>
      </c>
      <c r="F472" t="s">
        <v>47</v>
      </c>
      <c r="G472" t="s">
        <v>48</v>
      </c>
      <c r="H472" t="s">
        <v>2378</v>
      </c>
      <c r="I472">
        <v>2600</v>
      </c>
      <c r="J472">
        <v>0</v>
      </c>
      <c r="K472">
        <v>2600</v>
      </c>
      <c r="L472" t="s">
        <v>48</v>
      </c>
      <c r="M472" t="s">
        <v>50</v>
      </c>
      <c r="N472" t="s">
        <v>51</v>
      </c>
      <c r="O472">
        <v>122400464</v>
      </c>
      <c r="P472" t="s">
        <v>2379</v>
      </c>
      <c r="Q472" t="s">
        <v>53</v>
      </c>
      <c r="R472" t="s">
        <v>54</v>
      </c>
      <c r="T472" t="s">
        <v>188</v>
      </c>
      <c r="U472" t="s">
        <v>261</v>
      </c>
      <c r="V472" t="s">
        <v>261</v>
      </c>
      <c r="W472" t="s">
        <v>260</v>
      </c>
      <c r="X472" t="s">
        <v>261</v>
      </c>
      <c r="Y472" t="s">
        <v>261</v>
      </c>
      <c r="Z472" t="s">
        <v>465</v>
      </c>
      <c r="AA472" t="s">
        <v>120</v>
      </c>
      <c r="AB472" t="s">
        <v>106</v>
      </c>
      <c r="AC472" t="s">
        <v>54</v>
      </c>
      <c r="AD472" t="s">
        <v>60</v>
      </c>
      <c r="AE472">
        <v>1</v>
      </c>
      <c r="AF472" t="s">
        <v>60</v>
      </c>
      <c r="AG472">
        <v>2600</v>
      </c>
      <c r="AH472" t="s">
        <v>60</v>
      </c>
      <c r="AI472">
        <v>1</v>
      </c>
      <c r="AJ472">
        <v>2600</v>
      </c>
      <c r="AM472" t="s">
        <v>62</v>
      </c>
      <c r="AN472">
        <v>15293134</v>
      </c>
      <c r="AO472" t="s">
        <v>2380</v>
      </c>
      <c r="AP472" t="s">
        <v>64</v>
      </c>
      <c r="AQ472" t="s">
        <v>64</v>
      </c>
    </row>
    <row r="473" spans="1:43" x14ac:dyDescent="0.3">
      <c r="A473" t="s">
        <v>234</v>
      </c>
      <c r="B473" t="s">
        <v>235</v>
      </c>
      <c r="C473" t="s">
        <v>2376</v>
      </c>
      <c r="D473" t="s">
        <v>2377</v>
      </c>
      <c r="E473" t="s">
        <v>182</v>
      </c>
      <c r="F473" t="s">
        <v>47</v>
      </c>
      <c r="G473" t="s">
        <v>48</v>
      </c>
      <c r="H473" t="s">
        <v>2381</v>
      </c>
      <c r="I473">
        <v>2875</v>
      </c>
      <c r="J473">
        <v>0</v>
      </c>
      <c r="K473">
        <v>2875</v>
      </c>
      <c r="L473" t="s">
        <v>48</v>
      </c>
      <c r="M473" t="s">
        <v>50</v>
      </c>
      <c r="N473" t="s">
        <v>51</v>
      </c>
      <c r="O473">
        <v>122400464</v>
      </c>
      <c r="P473" t="s">
        <v>2379</v>
      </c>
      <c r="Q473" t="s">
        <v>53</v>
      </c>
      <c r="R473" t="s">
        <v>54</v>
      </c>
      <c r="T473" t="s">
        <v>188</v>
      </c>
      <c r="U473" t="s">
        <v>261</v>
      </c>
      <c r="V473" t="s">
        <v>261</v>
      </c>
      <c r="W473" t="s">
        <v>260</v>
      </c>
      <c r="X473" t="s">
        <v>261</v>
      </c>
      <c r="Y473" t="s">
        <v>261</v>
      </c>
      <c r="Z473" t="s">
        <v>465</v>
      </c>
      <c r="AA473" t="s">
        <v>120</v>
      </c>
      <c r="AB473" t="s">
        <v>106</v>
      </c>
      <c r="AC473" t="s">
        <v>54</v>
      </c>
      <c r="AD473" t="s">
        <v>60</v>
      </c>
      <c r="AE473">
        <v>1</v>
      </c>
      <c r="AF473" t="s">
        <v>60</v>
      </c>
      <c r="AG473">
        <v>2875</v>
      </c>
      <c r="AH473" t="s">
        <v>60</v>
      </c>
      <c r="AI473">
        <v>1</v>
      </c>
      <c r="AJ473">
        <v>2875</v>
      </c>
      <c r="AM473" t="s">
        <v>62</v>
      </c>
      <c r="AN473">
        <v>15293134</v>
      </c>
      <c r="AO473" t="s">
        <v>2382</v>
      </c>
      <c r="AP473" t="s">
        <v>64</v>
      </c>
      <c r="AQ473" t="s">
        <v>64</v>
      </c>
    </row>
    <row r="474" spans="1:43" x14ac:dyDescent="0.3">
      <c r="A474" t="s">
        <v>234</v>
      </c>
      <c r="B474" t="s">
        <v>235</v>
      </c>
      <c r="C474" t="s">
        <v>583</v>
      </c>
      <c r="D474" t="s">
        <v>584</v>
      </c>
      <c r="E474" t="s">
        <v>182</v>
      </c>
      <c r="F474" t="s">
        <v>47</v>
      </c>
      <c r="G474" t="s">
        <v>48</v>
      </c>
      <c r="H474" t="s">
        <v>2383</v>
      </c>
      <c r="I474">
        <v>4750</v>
      </c>
      <c r="J474">
        <v>0</v>
      </c>
      <c r="K474">
        <v>4750</v>
      </c>
      <c r="L474" t="s">
        <v>48</v>
      </c>
      <c r="M474" t="s">
        <v>50</v>
      </c>
      <c r="N474" t="s">
        <v>51</v>
      </c>
      <c r="O474">
        <v>122671681</v>
      </c>
      <c r="P474" t="s">
        <v>2384</v>
      </c>
      <c r="Q474" t="s">
        <v>53</v>
      </c>
      <c r="R474" t="s">
        <v>185</v>
      </c>
      <c r="T474" t="s">
        <v>186</v>
      </c>
      <c r="U474" t="s">
        <v>300</v>
      </c>
      <c r="V474" t="s">
        <v>212</v>
      </c>
      <c r="W474" t="s">
        <v>188</v>
      </c>
      <c r="X474" t="s">
        <v>300</v>
      </c>
      <c r="Y474" t="s">
        <v>300</v>
      </c>
      <c r="Z474" t="s">
        <v>465</v>
      </c>
      <c r="AA474" t="s">
        <v>120</v>
      </c>
      <c r="AB474" t="s">
        <v>177</v>
      </c>
      <c r="AC474" t="s">
        <v>185</v>
      </c>
      <c r="AD474" t="s">
        <v>60</v>
      </c>
      <c r="AE474">
        <v>1</v>
      </c>
      <c r="AF474" t="s">
        <v>60</v>
      </c>
      <c r="AG474">
        <v>4750</v>
      </c>
      <c r="AH474" t="s">
        <v>60</v>
      </c>
      <c r="AI474">
        <v>1</v>
      </c>
      <c r="AJ474">
        <v>4750</v>
      </c>
      <c r="AM474" t="s">
        <v>62</v>
      </c>
      <c r="AN474">
        <v>15293103</v>
      </c>
      <c r="AO474" t="s">
        <v>2385</v>
      </c>
      <c r="AP474" t="s">
        <v>64</v>
      </c>
      <c r="AQ474" t="s">
        <v>64</v>
      </c>
    </row>
    <row r="475" spans="1:43" x14ac:dyDescent="0.3">
      <c r="A475" t="s">
        <v>907</v>
      </c>
      <c r="B475" t="s">
        <v>908</v>
      </c>
      <c r="C475" t="s">
        <v>909</v>
      </c>
      <c r="D475" t="s">
        <v>910</v>
      </c>
      <c r="E475" t="s">
        <v>182</v>
      </c>
      <c r="F475" t="s">
        <v>47</v>
      </c>
      <c r="G475" t="s">
        <v>48</v>
      </c>
      <c r="H475" t="s">
        <v>2386</v>
      </c>
      <c r="I475">
        <v>1274.44</v>
      </c>
      <c r="J475">
        <v>0</v>
      </c>
      <c r="K475">
        <v>1274.44</v>
      </c>
      <c r="L475" t="s">
        <v>48</v>
      </c>
      <c r="N475" t="s">
        <v>51</v>
      </c>
      <c r="O475">
        <v>129557901</v>
      </c>
      <c r="P475" t="s">
        <v>2387</v>
      </c>
      <c r="Q475" t="s">
        <v>53</v>
      </c>
      <c r="R475" t="s">
        <v>242</v>
      </c>
      <c r="T475" t="s">
        <v>536</v>
      </c>
      <c r="W475" t="s">
        <v>143</v>
      </c>
      <c r="Z475" t="s">
        <v>913</v>
      </c>
      <c r="AA475" t="s">
        <v>120</v>
      </c>
      <c r="AC475" t="s">
        <v>242</v>
      </c>
      <c r="AD475" t="s">
        <v>60</v>
      </c>
      <c r="AE475">
        <v>1</v>
      </c>
      <c r="AF475" t="s">
        <v>60</v>
      </c>
      <c r="AG475">
        <v>1274.44</v>
      </c>
      <c r="AH475" t="s">
        <v>60</v>
      </c>
      <c r="AI475">
        <v>1</v>
      </c>
      <c r="AJ475">
        <v>1274.44</v>
      </c>
      <c r="AM475" t="s">
        <v>62</v>
      </c>
      <c r="AN475" t="s">
        <v>120</v>
      </c>
      <c r="AO475">
        <v>1309</v>
      </c>
      <c r="AP475" t="s">
        <v>64</v>
      </c>
      <c r="AQ475" t="s">
        <v>64</v>
      </c>
    </row>
    <row r="476" spans="1:43" x14ac:dyDescent="0.3">
      <c r="A476" t="s">
        <v>907</v>
      </c>
      <c r="B476" t="s">
        <v>908</v>
      </c>
      <c r="C476" t="s">
        <v>909</v>
      </c>
      <c r="D476" t="s">
        <v>910</v>
      </c>
      <c r="E476" t="s">
        <v>182</v>
      </c>
      <c r="F476" t="s">
        <v>47</v>
      </c>
      <c r="G476" t="s">
        <v>48</v>
      </c>
      <c r="H476" t="s">
        <v>2388</v>
      </c>
      <c r="I476">
        <v>5483.9</v>
      </c>
      <c r="J476">
        <v>0</v>
      </c>
      <c r="K476">
        <v>5483.9</v>
      </c>
      <c r="L476" t="s">
        <v>48</v>
      </c>
      <c r="N476" t="s">
        <v>51</v>
      </c>
      <c r="O476">
        <v>129557901</v>
      </c>
      <c r="P476" t="s">
        <v>2387</v>
      </c>
      <c r="Q476" t="s">
        <v>53</v>
      </c>
      <c r="R476" t="s">
        <v>242</v>
      </c>
      <c r="T476" t="s">
        <v>536</v>
      </c>
      <c r="W476" t="s">
        <v>143</v>
      </c>
      <c r="Z476" t="s">
        <v>913</v>
      </c>
      <c r="AA476" t="s">
        <v>120</v>
      </c>
      <c r="AC476" t="s">
        <v>242</v>
      </c>
      <c r="AD476" t="s">
        <v>60</v>
      </c>
      <c r="AE476">
        <v>1</v>
      </c>
      <c r="AF476" t="s">
        <v>60</v>
      </c>
      <c r="AG476">
        <v>5483.9</v>
      </c>
      <c r="AH476" t="s">
        <v>60</v>
      </c>
      <c r="AI476">
        <v>1</v>
      </c>
      <c r="AJ476">
        <v>5483.9</v>
      </c>
      <c r="AM476" t="s">
        <v>62</v>
      </c>
      <c r="AN476" t="s">
        <v>120</v>
      </c>
      <c r="AO476">
        <v>385</v>
      </c>
      <c r="AP476" t="s">
        <v>64</v>
      </c>
      <c r="AQ476" t="s">
        <v>64</v>
      </c>
    </row>
    <row r="477" spans="1:43" x14ac:dyDescent="0.3">
      <c r="A477" t="s">
        <v>907</v>
      </c>
      <c r="B477" t="s">
        <v>908</v>
      </c>
      <c r="C477" t="s">
        <v>2366</v>
      </c>
      <c r="D477" t="s">
        <v>2367</v>
      </c>
      <c r="E477" t="s">
        <v>182</v>
      </c>
      <c r="F477" t="s">
        <v>47</v>
      </c>
      <c r="G477" t="s">
        <v>48</v>
      </c>
      <c r="H477" t="s">
        <v>2389</v>
      </c>
      <c r="I477">
        <v>1274.4000000000001</v>
      </c>
      <c r="J477">
        <v>0</v>
      </c>
      <c r="K477">
        <v>1274.4000000000001</v>
      </c>
      <c r="L477" t="s">
        <v>48</v>
      </c>
      <c r="N477" t="s">
        <v>51</v>
      </c>
      <c r="O477">
        <v>129557902</v>
      </c>
      <c r="P477" t="s">
        <v>2390</v>
      </c>
      <c r="Q477" t="s">
        <v>53</v>
      </c>
      <c r="R477" t="s">
        <v>185</v>
      </c>
      <c r="T477" t="s">
        <v>536</v>
      </c>
      <c r="W477" t="s">
        <v>212</v>
      </c>
      <c r="Z477" t="s">
        <v>913</v>
      </c>
      <c r="AA477" t="s">
        <v>120</v>
      </c>
      <c r="AC477" t="s">
        <v>185</v>
      </c>
      <c r="AD477" t="s">
        <v>60</v>
      </c>
      <c r="AE477">
        <v>1</v>
      </c>
      <c r="AF477" t="s">
        <v>60</v>
      </c>
      <c r="AG477">
        <v>1274.4000000000001</v>
      </c>
      <c r="AH477" t="s">
        <v>60</v>
      </c>
      <c r="AI477">
        <v>1</v>
      </c>
      <c r="AJ477">
        <v>1274.4000000000001</v>
      </c>
      <c r="AM477" t="s">
        <v>62</v>
      </c>
      <c r="AN477" t="s">
        <v>120</v>
      </c>
      <c r="AO477">
        <v>1313</v>
      </c>
      <c r="AP477" t="s">
        <v>64</v>
      </c>
      <c r="AQ477" t="s">
        <v>64</v>
      </c>
    </row>
    <row r="478" spans="1:43" x14ac:dyDescent="0.3">
      <c r="A478" t="s">
        <v>907</v>
      </c>
      <c r="B478" t="s">
        <v>908</v>
      </c>
      <c r="C478" t="s">
        <v>2366</v>
      </c>
      <c r="D478" t="s">
        <v>2367</v>
      </c>
      <c r="E478" t="s">
        <v>182</v>
      </c>
      <c r="F478" t="s">
        <v>47</v>
      </c>
      <c r="G478" t="s">
        <v>48</v>
      </c>
      <c r="H478" t="s">
        <v>2391</v>
      </c>
      <c r="I478">
        <v>2601.9</v>
      </c>
      <c r="J478">
        <v>0</v>
      </c>
      <c r="K478">
        <v>2601.9</v>
      </c>
      <c r="L478" t="s">
        <v>48</v>
      </c>
      <c r="N478" t="s">
        <v>51</v>
      </c>
      <c r="O478">
        <v>129557902</v>
      </c>
      <c r="P478" t="s">
        <v>2390</v>
      </c>
      <c r="Q478" t="s">
        <v>53</v>
      </c>
      <c r="R478" t="s">
        <v>185</v>
      </c>
      <c r="T478" t="s">
        <v>536</v>
      </c>
      <c r="W478" t="s">
        <v>212</v>
      </c>
      <c r="Z478" t="s">
        <v>913</v>
      </c>
      <c r="AA478" t="s">
        <v>120</v>
      </c>
      <c r="AC478" t="s">
        <v>185</v>
      </c>
      <c r="AD478" t="s">
        <v>60</v>
      </c>
      <c r="AE478">
        <v>1</v>
      </c>
      <c r="AF478" t="s">
        <v>60</v>
      </c>
      <c r="AG478">
        <v>2601.9</v>
      </c>
      <c r="AH478" t="s">
        <v>60</v>
      </c>
      <c r="AI478">
        <v>1</v>
      </c>
      <c r="AJ478">
        <v>2601.9</v>
      </c>
      <c r="AM478" t="s">
        <v>62</v>
      </c>
      <c r="AN478" t="s">
        <v>120</v>
      </c>
      <c r="AO478">
        <v>1314</v>
      </c>
      <c r="AP478" t="s">
        <v>64</v>
      </c>
      <c r="AQ478" t="s">
        <v>64</v>
      </c>
    </row>
    <row r="479" spans="1:43" x14ac:dyDescent="0.3">
      <c r="A479" t="s">
        <v>907</v>
      </c>
      <c r="B479" t="s">
        <v>908</v>
      </c>
      <c r="C479" t="s">
        <v>2366</v>
      </c>
      <c r="D479" t="s">
        <v>2367</v>
      </c>
      <c r="E479" t="s">
        <v>182</v>
      </c>
      <c r="F479" t="s">
        <v>47</v>
      </c>
      <c r="G479" t="s">
        <v>48</v>
      </c>
      <c r="H479" t="s">
        <v>2392</v>
      </c>
      <c r="I479">
        <v>2017.8</v>
      </c>
      <c r="J479">
        <v>0</v>
      </c>
      <c r="K479">
        <v>2017.8</v>
      </c>
      <c r="L479" t="s">
        <v>48</v>
      </c>
      <c r="N479" t="s">
        <v>51</v>
      </c>
      <c r="O479">
        <v>129557902</v>
      </c>
      <c r="P479" t="s">
        <v>2390</v>
      </c>
      <c r="Q479" t="s">
        <v>53</v>
      </c>
      <c r="R479" t="s">
        <v>185</v>
      </c>
      <c r="T479" t="s">
        <v>536</v>
      </c>
      <c r="W479" t="s">
        <v>212</v>
      </c>
      <c r="Z479" t="s">
        <v>913</v>
      </c>
      <c r="AA479" t="s">
        <v>120</v>
      </c>
      <c r="AC479" t="s">
        <v>185</v>
      </c>
      <c r="AD479" t="s">
        <v>60</v>
      </c>
      <c r="AE479">
        <v>1</v>
      </c>
      <c r="AF479" t="s">
        <v>60</v>
      </c>
      <c r="AG479">
        <v>2017.8</v>
      </c>
      <c r="AH479" t="s">
        <v>60</v>
      </c>
      <c r="AI479">
        <v>1</v>
      </c>
      <c r="AJ479">
        <v>2017.8</v>
      </c>
      <c r="AM479" t="s">
        <v>62</v>
      </c>
      <c r="AN479" t="s">
        <v>120</v>
      </c>
      <c r="AO479">
        <v>1316</v>
      </c>
      <c r="AP479" t="s">
        <v>64</v>
      </c>
      <c r="AQ479" t="s">
        <v>64</v>
      </c>
    </row>
    <row r="480" spans="1:43" x14ac:dyDescent="0.3">
      <c r="A480" t="s">
        <v>1343</v>
      </c>
      <c r="B480" t="s">
        <v>1344</v>
      </c>
      <c r="C480" t="s">
        <v>2393</v>
      </c>
      <c r="D480" t="s">
        <v>2394</v>
      </c>
      <c r="E480" t="s">
        <v>182</v>
      </c>
      <c r="F480" t="s">
        <v>47</v>
      </c>
      <c r="G480" t="s">
        <v>48</v>
      </c>
      <c r="H480" t="s">
        <v>2395</v>
      </c>
      <c r="I480">
        <v>1274.43</v>
      </c>
      <c r="J480">
        <v>0</v>
      </c>
      <c r="K480">
        <v>1274.43</v>
      </c>
      <c r="L480" t="s">
        <v>48</v>
      </c>
      <c r="N480" t="s">
        <v>51</v>
      </c>
      <c r="O480">
        <v>129557903</v>
      </c>
      <c r="P480" t="s">
        <v>2396</v>
      </c>
      <c r="Q480" t="s">
        <v>53</v>
      </c>
      <c r="R480" t="s">
        <v>185</v>
      </c>
      <c r="T480" t="s">
        <v>536</v>
      </c>
      <c r="W480" t="s">
        <v>212</v>
      </c>
      <c r="Z480" t="s">
        <v>913</v>
      </c>
      <c r="AA480" t="s">
        <v>120</v>
      </c>
      <c r="AC480" t="s">
        <v>185</v>
      </c>
      <c r="AD480" t="s">
        <v>60</v>
      </c>
      <c r="AE480">
        <v>1</v>
      </c>
      <c r="AF480" t="s">
        <v>60</v>
      </c>
      <c r="AG480">
        <v>1274.43</v>
      </c>
      <c r="AH480" t="s">
        <v>60</v>
      </c>
      <c r="AI480">
        <v>1</v>
      </c>
      <c r="AJ480">
        <v>1274.43</v>
      </c>
      <c r="AM480" t="s">
        <v>62</v>
      </c>
      <c r="AN480" t="s">
        <v>120</v>
      </c>
      <c r="AO480">
        <v>1260</v>
      </c>
      <c r="AP480" t="s">
        <v>64</v>
      </c>
      <c r="AQ480" t="s">
        <v>64</v>
      </c>
    </row>
    <row r="481" spans="1:43" x14ac:dyDescent="0.3">
      <c r="A481" t="s">
        <v>1343</v>
      </c>
      <c r="B481" t="s">
        <v>1344</v>
      </c>
      <c r="C481" t="s">
        <v>2393</v>
      </c>
      <c r="D481" t="s">
        <v>2394</v>
      </c>
      <c r="E481" t="s">
        <v>182</v>
      </c>
      <c r="F481" t="s">
        <v>47</v>
      </c>
      <c r="G481" t="s">
        <v>48</v>
      </c>
      <c r="H481" t="s">
        <v>2397</v>
      </c>
      <c r="I481">
        <v>3345.3</v>
      </c>
      <c r="J481">
        <v>0</v>
      </c>
      <c r="K481">
        <v>3345.3</v>
      </c>
      <c r="L481" t="s">
        <v>48</v>
      </c>
      <c r="N481" t="s">
        <v>51</v>
      </c>
      <c r="O481">
        <v>129557903</v>
      </c>
      <c r="P481" t="s">
        <v>2396</v>
      </c>
      <c r="Q481" t="s">
        <v>53</v>
      </c>
      <c r="R481" t="s">
        <v>185</v>
      </c>
      <c r="T481" t="s">
        <v>536</v>
      </c>
      <c r="W481" t="s">
        <v>212</v>
      </c>
      <c r="Z481" t="s">
        <v>913</v>
      </c>
      <c r="AA481" t="s">
        <v>120</v>
      </c>
      <c r="AC481" t="s">
        <v>185</v>
      </c>
      <c r="AD481" t="s">
        <v>60</v>
      </c>
      <c r="AE481">
        <v>1</v>
      </c>
      <c r="AF481" t="s">
        <v>60</v>
      </c>
      <c r="AG481">
        <v>3345.3</v>
      </c>
      <c r="AH481" t="s">
        <v>60</v>
      </c>
      <c r="AI481">
        <v>1</v>
      </c>
      <c r="AJ481">
        <v>3345.3</v>
      </c>
      <c r="AM481" t="s">
        <v>62</v>
      </c>
      <c r="AN481" t="s">
        <v>120</v>
      </c>
      <c r="AO481">
        <v>1264</v>
      </c>
      <c r="AP481" t="s">
        <v>64</v>
      </c>
      <c r="AQ481" t="s">
        <v>64</v>
      </c>
    </row>
    <row r="482" spans="1:43" x14ac:dyDescent="0.3">
      <c r="A482" t="s">
        <v>1343</v>
      </c>
      <c r="B482" t="s">
        <v>1344</v>
      </c>
      <c r="C482" t="s">
        <v>2393</v>
      </c>
      <c r="D482" t="s">
        <v>2394</v>
      </c>
      <c r="E482" t="s">
        <v>182</v>
      </c>
      <c r="F482" t="s">
        <v>47</v>
      </c>
      <c r="G482" t="s">
        <v>48</v>
      </c>
      <c r="H482" t="s">
        <v>2398</v>
      </c>
      <c r="I482">
        <v>2883.06</v>
      </c>
      <c r="J482">
        <v>0</v>
      </c>
      <c r="K482">
        <v>2883.06</v>
      </c>
      <c r="L482" t="s">
        <v>48</v>
      </c>
      <c r="N482" t="s">
        <v>51</v>
      </c>
      <c r="O482">
        <v>129557903</v>
      </c>
      <c r="P482" t="s">
        <v>2396</v>
      </c>
      <c r="Q482" t="s">
        <v>53</v>
      </c>
      <c r="R482" t="s">
        <v>185</v>
      </c>
      <c r="T482" t="s">
        <v>536</v>
      </c>
      <c r="W482" t="s">
        <v>212</v>
      </c>
      <c r="Z482" t="s">
        <v>913</v>
      </c>
      <c r="AA482" t="s">
        <v>120</v>
      </c>
      <c r="AC482" t="s">
        <v>185</v>
      </c>
      <c r="AD482" t="s">
        <v>60</v>
      </c>
      <c r="AE482">
        <v>1</v>
      </c>
      <c r="AF482" t="s">
        <v>60</v>
      </c>
      <c r="AG482">
        <v>2883.06</v>
      </c>
      <c r="AH482" t="s">
        <v>60</v>
      </c>
      <c r="AI482">
        <v>1</v>
      </c>
      <c r="AJ482">
        <v>2883.06</v>
      </c>
      <c r="AM482" t="s">
        <v>62</v>
      </c>
      <c r="AN482" t="s">
        <v>120</v>
      </c>
      <c r="AO482">
        <v>377</v>
      </c>
      <c r="AP482" t="s">
        <v>64</v>
      </c>
      <c r="AQ482" t="s">
        <v>64</v>
      </c>
    </row>
    <row r="483" spans="1:43" x14ac:dyDescent="0.3">
      <c r="A483" t="s">
        <v>234</v>
      </c>
      <c r="B483" t="s">
        <v>235</v>
      </c>
      <c r="C483" t="s">
        <v>2399</v>
      </c>
      <c r="D483" t="s">
        <v>2400</v>
      </c>
      <c r="E483" t="s">
        <v>188</v>
      </c>
      <c r="F483" t="s">
        <v>47</v>
      </c>
      <c r="G483" t="s">
        <v>48</v>
      </c>
      <c r="H483" t="s">
        <v>2401</v>
      </c>
      <c r="I483">
        <v>2250</v>
      </c>
      <c r="J483">
        <v>0</v>
      </c>
      <c r="K483">
        <v>2250</v>
      </c>
      <c r="L483" t="s">
        <v>48</v>
      </c>
      <c r="M483" t="s">
        <v>50</v>
      </c>
      <c r="N483" t="s">
        <v>51</v>
      </c>
      <c r="O483">
        <v>122800559</v>
      </c>
      <c r="P483" t="s">
        <v>2402</v>
      </c>
      <c r="Q483" t="s">
        <v>53</v>
      </c>
      <c r="R483" t="s">
        <v>185</v>
      </c>
      <c r="T483" s="1">
        <v>45171</v>
      </c>
      <c r="U483" t="s">
        <v>300</v>
      </c>
      <c r="V483" t="s">
        <v>212</v>
      </c>
      <c r="W483" t="s">
        <v>130</v>
      </c>
      <c r="X483" t="s">
        <v>300</v>
      </c>
      <c r="Y483" t="s">
        <v>300</v>
      </c>
      <c r="Z483" t="s">
        <v>465</v>
      </c>
      <c r="AA483" t="s">
        <v>120</v>
      </c>
      <c r="AB483" t="s">
        <v>177</v>
      </c>
      <c r="AC483" t="s">
        <v>185</v>
      </c>
      <c r="AD483" t="s">
        <v>60</v>
      </c>
      <c r="AE483">
        <v>1</v>
      </c>
      <c r="AF483" t="s">
        <v>60</v>
      </c>
      <c r="AG483">
        <v>2250</v>
      </c>
      <c r="AH483" t="s">
        <v>60</v>
      </c>
      <c r="AI483">
        <v>1</v>
      </c>
      <c r="AJ483">
        <v>2250</v>
      </c>
      <c r="AM483" t="s">
        <v>62</v>
      </c>
      <c r="AN483">
        <v>15301363</v>
      </c>
      <c r="AO483" t="s">
        <v>2403</v>
      </c>
      <c r="AP483" t="s">
        <v>64</v>
      </c>
      <c r="AQ483" t="s">
        <v>64</v>
      </c>
    </row>
    <row r="484" spans="1:43" x14ac:dyDescent="0.3">
      <c r="A484" t="s">
        <v>234</v>
      </c>
      <c r="B484" t="s">
        <v>235</v>
      </c>
      <c r="C484" t="s">
        <v>2399</v>
      </c>
      <c r="D484" t="s">
        <v>2400</v>
      </c>
      <c r="E484" t="s">
        <v>188</v>
      </c>
      <c r="F484" t="s">
        <v>47</v>
      </c>
      <c r="G484" t="s">
        <v>48</v>
      </c>
      <c r="H484" t="s">
        <v>2404</v>
      </c>
      <c r="I484">
        <v>2250</v>
      </c>
      <c r="J484">
        <v>0</v>
      </c>
      <c r="K484">
        <v>2250</v>
      </c>
      <c r="L484" t="s">
        <v>48</v>
      </c>
      <c r="M484" t="s">
        <v>50</v>
      </c>
      <c r="N484" t="s">
        <v>51</v>
      </c>
      <c r="O484">
        <v>122800559</v>
      </c>
      <c r="P484" t="s">
        <v>2402</v>
      </c>
      <c r="Q484" t="s">
        <v>53</v>
      </c>
      <c r="R484" t="s">
        <v>185</v>
      </c>
      <c r="T484" s="1">
        <v>45171</v>
      </c>
      <c r="U484" t="s">
        <v>300</v>
      </c>
      <c r="V484" t="s">
        <v>212</v>
      </c>
      <c r="W484" t="s">
        <v>130</v>
      </c>
      <c r="X484" t="s">
        <v>300</v>
      </c>
      <c r="Y484" t="s">
        <v>300</v>
      </c>
      <c r="Z484" t="s">
        <v>465</v>
      </c>
      <c r="AA484" t="s">
        <v>120</v>
      </c>
      <c r="AB484" t="s">
        <v>177</v>
      </c>
      <c r="AC484" t="s">
        <v>185</v>
      </c>
      <c r="AD484" t="s">
        <v>60</v>
      </c>
      <c r="AE484">
        <v>1</v>
      </c>
      <c r="AF484" t="s">
        <v>60</v>
      </c>
      <c r="AG484">
        <v>2250</v>
      </c>
      <c r="AH484" t="s">
        <v>60</v>
      </c>
      <c r="AI484">
        <v>1</v>
      </c>
      <c r="AJ484">
        <v>2250</v>
      </c>
      <c r="AM484" t="s">
        <v>62</v>
      </c>
      <c r="AN484">
        <v>15301363</v>
      </c>
      <c r="AO484" t="s">
        <v>2405</v>
      </c>
      <c r="AP484" t="s">
        <v>64</v>
      </c>
      <c r="AQ484" t="s">
        <v>64</v>
      </c>
    </row>
    <row r="485" spans="1:43" x14ac:dyDescent="0.3">
      <c r="A485" t="s">
        <v>234</v>
      </c>
      <c r="B485" t="s">
        <v>235</v>
      </c>
      <c r="C485" t="s">
        <v>2399</v>
      </c>
      <c r="D485" t="s">
        <v>2400</v>
      </c>
      <c r="E485" t="s">
        <v>188</v>
      </c>
      <c r="F485" t="s">
        <v>47</v>
      </c>
      <c r="G485" t="s">
        <v>48</v>
      </c>
      <c r="H485" t="s">
        <v>2406</v>
      </c>
      <c r="I485">
        <v>5960</v>
      </c>
      <c r="J485">
        <v>0</v>
      </c>
      <c r="K485">
        <v>5960</v>
      </c>
      <c r="L485" t="s">
        <v>48</v>
      </c>
      <c r="M485" t="s">
        <v>50</v>
      </c>
      <c r="N485" t="s">
        <v>51</v>
      </c>
      <c r="O485">
        <v>122800559</v>
      </c>
      <c r="P485" t="s">
        <v>2402</v>
      </c>
      <c r="Q485" t="s">
        <v>53</v>
      </c>
      <c r="R485" t="s">
        <v>185</v>
      </c>
      <c r="T485" s="1">
        <v>45171</v>
      </c>
      <c r="U485" t="s">
        <v>300</v>
      </c>
      <c r="V485" t="s">
        <v>212</v>
      </c>
      <c r="W485" t="s">
        <v>130</v>
      </c>
      <c r="X485" t="s">
        <v>300</v>
      </c>
      <c r="Y485" t="s">
        <v>300</v>
      </c>
      <c r="Z485" t="s">
        <v>465</v>
      </c>
      <c r="AA485" t="s">
        <v>120</v>
      </c>
      <c r="AB485" t="s">
        <v>177</v>
      </c>
      <c r="AC485" t="s">
        <v>185</v>
      </c>
      <c r="AD485" t="s">
        <v>60</v>
      </c>
      <c r="AE485">
        <v>1</v>
      </c>
      <c r="AF485" t="s">
        <v>60</v>
      </c>
      <c r="AG485">
        <v>5960</v>
      </c>
      <c r="AH485" t="s">
        <v>60</v>
      </c>
      <c r="AI485">
        <v>1</v>
      </c>
      <c r="AJ485">
        <v>5960</v>
      </c>
      <c r="AM485" t="s">
        <v>62</v>
      </c>
      <c r="AN485">
        <v>15301363</v>
      </c>
      <c r="AO485" t="s">
        <v>2407</v>
      </c>
      <c r="AP485" t="s">
        <v>64</v>
      </c>
      <c r="AQ485" t="s">
        <v>64</v>
      </c>
    </row>
    <row r="486" spans="1:43" x14ac:dyDescent="0.3">
      <c r="A486" t="s">
        <v>234</v>
      </c>
      <c r="B486" t="s">
        <v>235</v>
      </c>
      <c r="C486" t="s">
        <v>2408</v>
      </c>
      <c r="D486" t="s">
        <v>2409</v>
      </c>
      <c r="E486" t="s">
        <v>188</v>
      </c>
      <c r="F486" t="s">
        <v>47</v>
      </c>
      <c r="G486" t="s">
        <v>48</v>
      </c>
      <c r="H486" t="s">
        <v>2410</v>
      </c>
      <c r="I486">
        <v>4500</v>
      </c>
      <c r="J486">
        <v>0</v>
      </c>
      <c r="K486">
        <v>4500</v>
      </c>
      <c r="L486" t="s">
        <v>48</v>
      </c>
      <c r="M486" t="s">
        <v>50</v>
      </c>
      <c r="N486" t="s">
        <v>51</v>
      </c>
      <c r="O486">
        <v>122800583</v>
      </c>
      <c r="P486" t="s">
        <v>2411</v>
      </c>
      <c r="Q486" t="s">
        <v>53</v>
      </c>
      <c r="R486" t="s">
        <v>185</v>
      </c>
      <c r="T486" s="1">
        <v>45171</v>
      </c>
      <c r="U486" t="s">
        <v>300</v>
      </c>
      <c r="V486" t="s">
        <v>212</v>
      </c>
      <c r="W486" t="s">
        <v>260</v>
      </c>
      <c r="X486" t="s">
        <v>300</v>
      </c>
      <c r="Y486" t="s">
        <v>300</v>
      </c>
      <c r="Z486" t="s">
        <v>465</v>
      </c>
      <c r="AA486" t="s">
        <v>120</v>
      </c>
      <c r="AB486" t="s">
        <v>177</v>
      </c>
      <c r="AC486" t="s">
        <v>185</v>
      </c>
      <c r="AD486" t="s">
        <v>60</v>
      </c>
      <c r="AE486">
        <v>1</v>
      </c>
      <c r="AF486" t="s">
        <v>60</v>
      </c>
      <c r="AG486">
        <v>4500</v>
      </c>
      <c r="AH486" t="s">
        <v>60</v>
      </c>
      <c r="AI486">
        <v>1</v>
      </c>
      <c r="AJ486">
        <v>4500</v>
      </c>
      <c r="AM486" t="s">
        <v>62</v>
      </c>
      <c r="AN486">
        <v>15301803</v>
      </c>
      <c r="AO486" t="s">
        <v>2412</v>
      </c>
      <c r="AP486" t="s">
        <v>64</v>
      </c>
      <c r="AQ486" t="s">
        <v>64</v>
      </c>
    </row>
    <row r="487" spans="1:43" x14ac:dyDescent="0.3">
      <c r="A487" t="s">
        <v>234</v>
      </c>
      <c r="B487" t="s">
        <v>235</v>
      </c>
      <c r="C487" t="s">
        <v>2408</v>
      </c>
      <c r="D487" t="s">
        <v>2409</v>
      </c>
      <c r="E487" t="s">
        <v>188</v>
      </c>
      <c r="F487" t="s">
        <v>47</v>
      </c>
      <c r="G487" t="s">
        <v>48</v>
      </c>
      <c r="H487" t="s">
        <v>2413</v>
      </c>
      <c r="I487">
        <v>1850</v>
      </c>
      <c r="J487">
        <v>0</v>
      </c>
      <c r="K487">
        <v>1850</v>
      </c>
      <c r="L487" t="s">
        <v>48</v>
      </c>
      <c r="M487" t="s">
        <v>50</v>
      </c>
      <c r="N487" t="s">
        <v>51</v>
      </c>
      <c r="O487">
        <v>122800583</v>
      </c>
      <c r="P487" t="s">
        <v>2411</v>
      </c>
      <c r="Q487" t="s">
        <v>53</v>
      </c>
      <c r="R487" t="s">
        <v>185</v>
      </c>
      <c r="T487" s="1">
        <v>45171</v>
      </c>
      <c r="U487" t="s">
        <v>300</v>
      </c>
      <c r="V487" t="s">
        <v>212</v>
      </c>
      <c r="W487" t="s">
        <v>260</v>
      </c>
      <c r="X487" t="s">
        <v>300</v>
      </c>
      <c r="Y487" t="s">
        <v>300</v>
      </c>
      <c r="Z487" t="s">
        <v>465</v>
      </c>
      <c r="AA487" t="s">
        <v>120</v>
      </c>
      <c r="AB487" t="s">
        <v>177</v>
      </c>
      <c r="AC487" t="s">
        <v>185</v>
      </c>
      <c r="AD487" t="s">
        <v>60</v>
      </c>
      <c r="AE487">
        <v>1</v>
      </c>
      <c r="AF487" t="s">
        <v>60</v>
      </c>
      <c r="AG487">
        <v>1850</v>
      </c>
      <c r="AH487" t="s">
        <v>60</v>
      </c>
      <c r="AI487">
        <v>1</v>
      </c>
      <c r="AJ487">
        <v>1850</v>
      </c>
      <c r="AM487" t="s">
        <v>62</v>
      </c>
      <c r="AN487">
        <v>15301803</v>
      </c>
      <c r="AO487" t="s">
        <v>2414</v>
      </c>
      <c r="AP487" t="s">
        <v>64</v>
      </c>
      <c r="AQ487" t="s">
        <v>64</v>
      </c>
    </row>
    <row r="488" spans="1:43" x14ac:dyDescent="0.3">
      <c r="A488" t="s">
        <v>234</v>
      </c>
      <c r="B488" t="s">
        <v>235</v>
      </c>
      <c r="C488" t="s">
        <v>2323</v>
      </c>
      <c r="D488" t="s">
        <v>2324</v>
      </c>
      <c r="E488" t="s">
        <v>188</v>
      </c>
      <c r="F488" t="s">
        <v>47</v>
      </c>
      <c r="G488" t="s">
        <v>48</v>
      </c>
      <c r="H488" t="s">
        <v>2415</v>
      </c>
      <c r="I488">
        <v>24450</v>
      </c>
      <c r="J488">
        <v>0</v>
      </c>
      <c r="K488">
        <v>24450</v>
      </c>
      <c r="L488" t="s">
        <v>48</v>
      </c>
      <c r="M488" t="s">
        <v>50</v>
      </c>
      <c r="N488" t="s">
        <v>51</v>
      </c>
      <c r="O488">
        <v>122800582</v>
      </c>
      <c r="P488" t="s">
        <v>2416</v>
      </c>
      <c r="Q488" t="s">
        <v>53</v>
      </c>
      <c r="R488" t="s">
        <v>185</v>
      </c>
      <c r="T488" s="1">
        <v>45171</v>
      </c>
      <c r="U488" t="s">
        <v>175</v>
      </c>
      <c r="V488" t="s">
        <v>77</v>
      </c>
      <c r="W488" t="s">
        <v>130</v>
      </c>
      <c r="X488" t="s">
        <v>175</v>
      </c>
      <c r="Y488" t="s">
        <v>175</v>
      </c>
      <c r="Z488" t="s">
        <v>465</v>
      </c>
      <c r="AA488" t="s">
        <v>58</v>
      </c>
      <c r="AB488" t="s">
        <v>106</v>
      </c>
      <c r="AC488" t="s">
        <v>185</v>
      </c>
      <c r="AD488" t="s">
        <v>60</v>
      </c>
      <c r="AE488">
        <v>1</v>
      </c>
      <c r="AF488" t="s">
        <v>60</v>
      </c>
      <c r="AG488">
        <v>24450</v>
      </c>
      <c r="AH488" t="s">
        <v>60</v>
      </c>
      <c r="AI488">
        <v>1</v>
      </c>
      <c r="AJ488">
        <v>24450</v>
      </c>
      <c r="AM488" t="s">
        <v>62</v>
      </c>
      <c r="AN488">
        <v>15293163</v>
      </c>
      <c r="AO488" t="s">
        <v>2417</v>
      </c>
      <c r="AP488" t="s">
        <v>64</v>
      </c>
      <c r="AQ488" t="s">
        <v>64</v>
      </c>
    </row>
    <row r="489" spans="1:43" x14ac:dyDescent="0.3">
      <c r="A489" t="s">
        <v>234</v>
      </c>
      <c r="B489" t="s">
        <v>235</v>
      </c>
      <c r="C489" t="s">
        <v>2418</v>
      </c>
      <c r="D489" t="s">
        <v>2419</v>
      </c>
      <c r="E489" t="s">
        <v>188</v>
      </c>
      <c r="F489" t="s">
        <v>47</v>
      </c>
      <c r="G489" t="s">
        <v>48</v>
      </c>
      <c r="H489" t="s">
        <v>2420</v>
      </c>
      <c r="I489">
        <v>2250</v>
      </c>
      <c r="J489">
        <v>0</v>
      </c>
      <c r="K489">
        <v>2250</v>
      </c>
      <c r="L489" t="s">
        <v>48</v>
      </c>
      <c r="M489" t="s">
        <v>50</v>
      </c>
      <c r="N489" t="s">
        <v>51</v>
      </c>
      <c r="O489">
        <v>122800584</v>
      </c>
      <c r="P489" t="s">
        <v>2421</v>
      </c>
      <c r="Q489" t="s">
        <v>53</v>
      </c>
      <c r="R489" t="s">
        <v>185</v>
      </c>
      <c r="T489" s="1">
        <v>45201</v>
      </c>
      <c r="U489" t="s">
        <v>300</v>
      </c>
      <c r="V489" t="s">
        <v>212</v>
      </c>
      <c r="W489" t="s">
        <v>260</v>
      </c>
      <c r="X489" t="s">
        <v>300</v>
      </c>
      <c r="Y489" t="s">
        <v>300</v>
      </c>
      <c r="Z489" t="s">
        <v>465</v>
      </c>
      <c r="AA489" t="s">
        <v>120</v>
      </c>
      <c r="AB489" t="s">
        <v>177</v>
      </c>
      <c r="AC489" t="s">
        <v>185</v>
      </c>
      <c r="AD489" t="s">
        <v>60</v>
      </c>
      <c r="AE489">
        <v>1</v>
      </c>
      <c r="AF489" t="s">
        <v>60</v>
      </c>
      <c r="AG489">
        <v>2250</v>
      </c>
      <c r="AH489" t="s">
        <v>60</v>
      </c>
      <c r="AI489">
        <v>1</v>
      </c>
      <c r="AJ489">
        <v>2250</v>
      </c>
      <c r="AM489" t="s">
        <v>62</v>
      </c>
      <c r="AN489">
        <v>15303182</v>
      </c>
      <c r="AO489" t="s">
        <v>2422</v>
      </c>
      <c r="AP489" t="s">
        <v>64</v>
      </c>
      <c r="AQ489" t="s">
        <v>64</v>
      </c>
    </row>
    <row r="490" spans="1:43" x14ac:dyDescent="0.3">
      <c r="A490" t="s">
        <v>234</v>
      </c>
      <c r="B490" t="s">
        <v>235</v>
      </c>
      <c r="C490" t="s">
        <v>2418</v>
      </c>
      <c r="D490" t="s">
        <v>2419</v>
      </c>
      <c r="E490" t="s">
        <v>188</v>
      </c>
      <c r="F490" t="s">
        <v>47</v>
      </c>
      <c r="G490" t="s">
        <v>48</v>
      </c>
      <c r="H490" t="s">
        <v>2423</v>
      </c>
      <c r="I490">
        <v>14400</v>
      </c>
      <c r="J490">
        <v>0</v>
      </c>
      <c r="K490">
        <v>14400</v>
      </c>
      <c r="L490" t="s">
        <v>48</v>
      </c>
      <c r="M490" t="s">
        <v>50</v>
      </c>
      <c r="N490" t="s">
        <v>51</v>
      </c>
      <c r="O490">
        <v>122800584</v>
      </c>
      <c r="P490" t="s">
        <v>2421</v>
      </c>
      <c r="Q490" t="s">
        <v>53</v>
      </c>
      <c r="R490" t="s">
        <v>185</v>
      </c>
      <c r="T490" s="1">
        <v>45201</v>
      </c>
      <c r="U490" t="s">
        <v>300</v>
      </c>
      <c r="V490" t="s">
        <v>212</v>
      </c>
      <c r="W490" t="s">
        <v>260</v>
      </c>
      <c r="X490" t="s">
        <v>300</v>
      </c>
      <c r="Y490" t="s">
        <v>300</v>
      </c>
      <c r="Z490" t="s">
        <v>465</v>
      </c>
      <c r="AA490" t="s">
        <v>120</v>
      </c>
      <c r="AB490" t="s">
        <v>177</v>
      </c>
      <c r="AC490" t="s">
        <v>185</v>
      </c>
      <c r="AD490" t="s">
        <v>60</v>
      </c>
      <c r="AE490">
        <v>1</v>
      </c>
      <c r="AF490" t="s">
        <v>60</v>
      </c>
      <c r="AG490">
        <v>14400</v>
      </c>
      <c r="AH490" t="s">
        <v>60</v>
      </c>
      <c r="AI490">
        <v>1</v>
      </c>
      <c r="AJ490">
        <v>14400</v>
      </c>
      <c r="AM490" t="s">
        <v>62</v>
      </c>
      <c r="AN490">
        <v>15303182</v>
      </c>
      <c r="AO490" t="s">
        <v>2424</v>
      </c>
      <c r="AP490" t="s">
        <v>64</v>
      </c>
      <c r="AQ490" t="s">
        <v>64</v>
      </c>
    </row>
    <row r="491" spans="1:43" x14ac:dyDescent="0.3">
      <c r="A491" t="s">
        <v>234</v>
      </c>
      <c r="B491" t="s">
        <v>235</v>
      </c>
      <c r="C491" t="s">
        <v>2425</v>
      </c>
      <c r="D491" t="s">
        <v>2426</v>
      </c>
      <c r="E491" t="s">
        <v>188</v>
      </c>
      <c r="F491" t="s">
        <v>47</v>
      </c>
      <c r="G491" t="s">
        <v>48</v>
      </c>
      <c r="H491" t="s">
        <v>2427</v>
      </c>
      <c r="I491">
        <v>4500</v>
      </c>
      <c r="J491">
        <v>0</v>
      </c>
      <c r="K491">
        <v>4500</v>
      </c>
      <c r="L491" t="s">
        <v>48</v>
      </c>
      <c r="M491" t="s">
        <v>50</v>
      </c>
      <c r="N491" t="s">
        <v>51</v>
      </c>
      <c r="O491">
        <v>122800560</v>
      </c>
      <c r="P491" t="s">
        <v>2428</v>
      </c>
      <c r="Q491" t="s">
        <v>53</v>
      </c>
      <c r="R491" t="s">
        <v>185</v>
      </c>
      <c r="T491" s="1">
        <v>45201</v>
      </c>
      <c r="U491" t="s">
        <v>300</v>
      </c>
      <c r="V491" t="s">
        <v>212</v>
      </c>
      <c r="W491" t="s">
        <v>260</v>
      </c>
      <c r="X491" t="s">
        <v>300</v>
      </c>
      <c r="Y491" t="s">
        <v>300</v>
      </c>
      <c r="Z491" t="s">
        <v>465</v>
      </c>
      <c r="AA491" t="s">
        <v>120</v>
      </c>
      <c r="AB491" t="s">
        <v>177</v>
      </c>
      <c r="AC491" t="s">
        <v>185</v>
      </c>
      <c r="AD491" t="s">
        <v>60</v>
      </c>
      <c r="AE491">
        <v>1</v>
      </c>
      <c r="AF491" t="s">
        <v>60</v>
      </c>
      <c r="AG491">
        <v>4500</v>
      </c>
      <c r="AH491" t="s">
        <v>60</v>
      </c>
      <c r="AI491">
        <v>1</v>
      </c>
      <c r="AJ491">
        <v>4500</v>
      </c>
      <c r="AM491" t="s">
        <v>62</v>
      </c>
      <c r="AN491">
        <v>15303190</v>
      </c>
      <c r="AO491" t="s">
        <v>2429</v>
      </c>
      <c r="AP491" t="s">
        <v>64</v>
      </c>
      <c r="AQ491" t="s">
        <v>64</v>
      </c>
    </row>
    <row r="492" spans="1:43" x14ac:dyDescent="0.3">
      <c r="A492" t="s">
        <v>234</v>
      </c>
      <c r="B492" t="s">
        <v>235</v>
      </c>
      <c r="C492" t="s">
        <v>2425</v>
      </c>
      <c r="D492" t="s">
        <v>2426</v>
      </c>
      <c r="E492" t="s">
        <v>188</v>
      </c>
      <c r="F492" t="s">
        <v>47</v>
      </c>
      <c r="G492" t="s">
        <v>48</v>
      </c>
      <c r="H492" t="s">
        <v>2430</v>
      </c>
      <c r="I492">
        <v>4130</v>
      </c>
      <c r="J492">
        <v>0</v>
      </c>
      <c r="K492">
        <v>4130</v>
      </c>
      <c r="L492" t="s">
        <v>48</v>
      </c>
      <c r="M492" t="s">
        <v>50</v>
      </c>
      <c r="N492" t="s">
        <v>51</v>
      </c>
      <c r="O492">
        <v>122800560</v>
      </c>
      <c r="P492" t="s">
        <v>2428</v>
      </c>
      <c r="Q492" t="s">
        <v>53</v>
      </c>
      <c r="R492" t="s">
        <v>185</v>
      </c>
      <c r="T492" s="1">
        <v>45201</v>
      </c>
      <c r="U492" t="s">
        <v>300</v>
      </c>
      <c r="V492" t="s">
        <v>212</v>
      </c>
      <c r="W492" t="s">
        <v>260</v>
      </c>
      <c r="X492" t="s">
        <v>300</v>
      </c>
      <c r="Y492" t="s">
        <v>300</v>
      </c>
      <c r="Z492" t="s">
        <v>465</v>
      </c>
      <c r="AA492" t="s">
        <v>120</v>
      </c>
      <c r="AB492" t="s">
        <v>177</v>
      </c>
      <c r="AC492" t="s">
        <v>185</v>
      </c>
      <c r="AD492" t="s">
        <v>60</v>
      </c>
      <c r="AE492">
        <v>1</v>
      </c>
      <c r="AF492" t="s">
        <v>60</v>
      </c>
      <c r="AG492">
        <v>4130</v>
      </c>
      <c r="AH492" t="s">
        <v>60</v>
      </c>
      <c r="AI492">
        <v>1</v>
      </c>
      <c r="AJ492">
        <v>4130</v>
      </c>
      <c r="AM492" t="s">
        <v>62</v>
      </c>
      <c r="AN492">
        <v>15303190</v>
      </c>
      <c r="AO492" t="s">
        <v>2431</v>
      </c>
      <c r="AP492" t="s">
        <v>64</v>
      </c>
      <c r="AQ492" t="s">
        <v>64</v>
      </c>
    </row>
    <row r="493" spans="1:43" x14ac:dyDescent="0.3">
      <c r="A493" t="s">
        <v>234</v>
      </c>
      <c r="B493" t="s">
        <v>235</v>
      </c>
      <c r="C493" t="s">
        <v>2432</v>
      </c>
      <c r="D493" t="s">
        <v>2433</v>
      </c>
      <c r="E493" t="s">
        <v>188</v>
      </c>
      <c r="F493" t="s">
        <v>47</v>
      </c>
      <c r="G493" t="s">
        <v>48</v>
      </c>
      <c r="H493" t="s">
        <v>2434</v>
      </c>
      <c r="I493">
        <v>4500</v>
      </c>
      <c r="J493">
        <v>0</v>
      </c>
      <c r="K493">
        <v>4500</v>
      </c>
      <c r="L493" t="s">
        <v>48</v>
      </c>
      <c r="M493" t="s">
        <v>50</v>
      </c>
      <c r="N493" t="s">
        <v>51</v>
      </c>
      <c r="O493">
        <v>122800543</v>
      </c>
      <c r="P493" t="s">
        <v>2435</v>
      </c>
      <c r="Q493" t="s">
        <v>53</v>
      </c>
      <c r="R493" t="s">
        <v>185</v>
      </c>
      <c r="T493" s="1">
        <v>45201</v>
      </c>
      <c r="U493" t="s">
        <v>300</v>
      </c>
      <c r="V493" t="s">
        <v>212</v>
      </c>
      <c r="W493" t="s">
        <v>260</v>
      </c>
      <c r="X493" t="s">
        <v>300</v>
      </c>
      <c r="Y493" t="s">
        <v>300</v>
      </c>
      <c r="Z493" t="s">
        <v>465</v>
      </c>
      <c r="AA493" t="s">
        <v>120</v>
      </c>
      <c r="AB493" t="s">
        <v>177</v>
      </c>
      <c r="AC493" t="s">
        <v>185</v>
      </c>
      <c r="AD493" t="s">
        <v>60</v>
      </c>
      <c r="AE493">
        <v>1</v>
      </c>
      <c r="AF493" t="s">
        <v>60</v>
      </c>
      <c r="AG493">
        <v>4500</v>
      </c>
      <c r="AH493" t="s">
        <v>60</v>
      </c>
      <c r="AI493">
        <v>1</v>
      </c>
      <c r="AJ493">
        <v>4500</v>
      </c>
      <c r="AM493" t="s">
        <v>62</v>
      </c>
      <c r="AN493">
        <v>15303189</v>
      </c>
      <c r="AO493" t="s">
        <v>2436</v>
      </c>
      <c r="AP493" t="s">
        <v>64</v>
      </c>
      <c r="AQ493" t="s">
        <v>64</v>
      </c>
    </row>
    <row r="494" spans="1:43" x14ac:dyDescent="0.3">
      <c r="A494" t="s">
        <v>234</v>
      </c>
      <c r="B494" t="s">
        <v>235</v>
      </c>
      <c r="C494" t="s">
        <v>2432</v>
      </c>
      <c r="D494" t="s">
        <v>2433</v>
      </c>
      <c r="E494" t="s">
        <v>188</v>
      </c>
      <c r="F494" t="s">
        <v>47</v>
      </c>
      <c r="G494" t="s">
        <v>48</v>
      </c>
      <c r="H494" t="s">
        <v>2437</v>
      </c>
      <c r="I494">
        <v>705</v>
      </c>
      <c r="J494">
        <v>0</v>
      </c>
      <c r="K494">
        <v>705</v>
      </c>
      <c r="L494" t="s">
        <v>48</v>
      </c>
      <c r="M494" t="s">
        <v>50</v>
      </c>
      <c r="N494" t="s">
        <v>51</v>
      </c>
      <c r="O494">
        <v>122800543</v>
      </c>
      <c r="P494" t="s">
        <v>2435</v>
      </c>
      <c r="Q494" t="s">
        <v>53</v>
      </c>
      <c r="R494" t="s">
        <v>185</v>
      </c>
      <c r="T494" s="1">
        <v>45201</v>
      </c>
      <c r="U494" t="s">
        <v>300</v>
      </c>
      <c r="V494" t="s">
        <v>212</v>
      </c>
      <c r="W494" t="s">
        <v>260</v>
      </c>
      <c r="X494" t="s">
        <v>300</v>
      </c>
      <c r="Y494" t="s">
        <v>300</v>
      </c>
      <c r="Z494" t="s">
        <v>465</v>
      </c>
      <c r="AA494" t="s">
        <v>120</v>
      </c>
      <c r="AB494" t="s">
        <v>177</v>
      </c>
      <c r="AC494" t="s">
        <v>185</v>
      </c>
      <c r="AD494" t="s">
        <v>60</v>
      </c>
      <c r="AE494">
        <v>1</v>
      </c>
      <c r="AF494" t="s">
        <v>60</v>
      </c>
      <c r="AG494">
        <v>705</v>
      </c>
      <c r="AH494" t="s">
        <v>60</v>
      </c>
      <c r="AI494">
        <v>1</v>
      </c>
      <c r="AJ494">
        <v>705</v>
      </c>
      <c r="AM494" t="s">
        <v>62</v>
      </c>
      <c r="AN494">
        <v>15303189</v>
      </c>
      <c r="AO494" t="s">
        <v>2438</v>
      </c>
      <c r="AP494" t="s">
        <v>64</v>
      </c>
      <c r="AQ494" t="s">
        <v>64</v>
      </c>
    </row>
    <row r="495" spans="1:43" x14ac:dyDescent="0.3">
      <c r="A495" t="s">
        <v>2439</v>
      </c>
      <c r="B495" t="s">
        <v>2440</v>
      </c>
      <c r="C495" t="s">
        <v>2441</v>
      </c>
      <c r="D495" t="s">
        <v>2442</v>
      </c>
      <c r="E495" t="s">
        <v>188</v>
      </c>
      <c r="F495" t="s">
        <v>47</v>
      </c>
      <c r="G495" t="s">
        <v>48</v>
      </c>
      <c r="H495" t="s">
        <v>2443</v>
      </c>
      <c r="I495">
        <v>2450</v>
      </c>
      <c r="J495">
        <v>0</v>
      </c>
      <c r="K495">
        <v>2450</v>
      </c>
      <c r="L495" t="s">
        <v>48</v>
      </c>
      <c r="M495" t="s">
        <v>50</v>
      </c>
      <c r="N495" t="s">
        <v>51</v>
      </c>
      <c r="O495">
        <v>125502880</v>
      </c>
      <c r="P495" t="s">
        <v>2444</v>
      </c>
      <c r="Q495" t="s">
        <v>53</v>
      </c>
      <c r="R495" t="s">
        <v>185</v>
      </c>
      <c r="T495" t="s">
        <v>300</v>
      </c>
      <c r="U495" t="s">
        <v>175</v>
      </c>
      <c r="V495" t="s">
        <v>77</v>
      </c>
      <c r="W495" t="s">
        <v>300</v>
      </c>
      <c r="X495" t="s">
        <v>175</v>
      </c>
      <c r="Y495" t="s">
        <v>175</v>
      </c>
      <c r="Z495" t="s">
        <v>465</v>
      </c>
      <c r="AA495" t="s">
        <v>120</v>
      </c>
      <c r="AB495" t="s">
        <v>106</v>
      </c>
      <c r="AC495" t="s">
        <v>185</v>
      </c>
      <c r="AD495" t="s">
        <v>60</v>
      </c>
      <c r="AE495">
        <v>1</v>
      </c>
      <c r="AF495" t="s">
        <v>60</v>
      </c>
      <c r="AG495">
        <v>2450</v>
      </c>
      <c r="AH495" t="s">
        <v>60</v>
      </c>
      <c r="AI495">
        <v>1</v>
      </c>
      <c r="AJ495">
        <v>2450</v>
      </c>
      <c r="AM495" t="s">
        <v>62</v>
      </c>
      <c r="AN495" t="s">
        <v>120</v>
      </c>
      <c r="AO495" t="s">
        <v>2445</v>
      </c>
      <c r="AP495" t="s">
        <v>64</v>
      </c>
      <c r="AQ495" t="s">
        <v>64</v>
      </c>
    </row>
    <row r="496" spans="1:43" x14ac:dyDescent="0.3">
      <c r="A496" t="s">
        <v>2439</v>
      </c>
      <c r="B496" t="s">
        <v>2440</v>
      </c>
      <c r="C496" t="s">
        <v>2441</v>
      </c>
      <c r="D496" t="s">
        <v>2442</v>
      </c>
      <c r="E496" t="s">
        <v>188</v>
      </c>
      <c r="F496" t="s">
        <v>47</v>
      </c>
      <c r="G496" t="s">
        <v>48</v>
      </c>
      <c r="H496" t="s">
        <v>2446</v>
      </c>
      <c r="I496">
        <v>600</v>
      </c>
      <c r="J496">
        <v>0</v>
      </c>
      <c r="K496">
        <v>600</v>
      </c>
      <c r="L496" t="s">
        <v>48</v>
      </c>
      <c r="M496" t="s">
        <v>50</v>
      </c>
      <c r="N496" t="s">
        <v>51</v>
      </c>
      <c r="O496">
        <v>125502873</v>
      </c>
      <c r="P496" t="s">
        <v>2447</v>
      </c>
      <c r="Q496" t="s">
        <v>53</v>
      </c>
      <c r="R496" t="s">
        <v>185</v>
      </c>
      <c r="T496" t="s">
        <v>300</v>
      </c>
      <c r="U496" t="s">
        <v>175</v>
      </c>
      <c r="V496" t="s">
        <v>77</v>
      </c>
      <c r="W496" s="1">
        <v>44959</v>
      </c>
      <c r="X496" t="s">
        <v>175</v>
      </c>
      <c r="Y496" t="s">
        <v>175</v>
      </c>
      <c r="Z496" t="s">
        <v>465</v>
      </c>
      <c r="AA496" t="s">
        <v>120</v>
      </c>
      <c r="AB496" t="s">
        <v>106</v>
      </c>
      <c r="AC496" t="s">
        <v>185</v>
      </c>
      <c r="AD496" t="s">
        <v>60</v>
      </c>
      <c r="AE496">
        <v>1</v>
      </c>
      <c r="AF496" t="s">
        <v>60</v>
      </c>
      <c r="AG496">
        <v>600</v>
      </c>
      <c r="AH496" t="s">
        <v>60</v>
      </c>
      <c r="AI496">
        <v>1</v>
      </c>
      <c r="AJ496">
        <v>600</v>
      </c>
      <c r="AM496" t="s">
        <v>62</v>
      </c>
      <c r="AN496" t="s">
        <v>120</v>
      </c>
      <c r="AO496" t="s">
        <v>2448</v>
      </c>
      <c r="AP496" t="s">
        <v>64</v>
      </c>
      <c r="AQ496" t="s">
        <v>64</v>
      </c>
    </row>
    <row r="497" spans="1:43" x14ac:dyDescent="0.3">
      <c r="A497" t="s">
        <v>218</v>
      </c>
      <c r="B497" t="s">
        <v>219</v>
      </c>
      <c r="C497" t="s">
        <v>2449</v>
      </c>
      <c r="D497" t="s">
        <v>2450</v>
      </c>
      <c r="E497" t="s">
        <v>188</v>
      </c>
      <c r="F497" t="s">
        <v>47</v>
      </c>
      <c r="G497" t="s">
        <v>48</v>
      </c>
      <c r="H497" t="s">
        <v>2451</v>
      </c>
      <c r="I497">
        <v>315</v>
      </c>
      <c r="J497">
        <v>0</v>
      </c>
      <c r="K497">
        <v>315</v>
      </c>
      <c r="L497" t="s">
        <v>48</v>
      </c>
      <c r="M497" t="s">
        <v>50</v>
      </c>
      <c r="N497" t="s">
        <v>51</v>
      </c>
      <c r="O497">
        <v>125502648</v>
      </c>
      <c r="P497" t="s">
        <v>2452</v>
      </c>
      <c r="Q497" t="s">
        <v>53</v>
      </c>
      <c r="R497" t="s">
        <v>76</v>
      </c>
      <c r="T497" t="s">
        <v>300</v>
      </c>
      <c r="U497" t="s">
        <v>175</v>
      </c>
      <c r="V497" t="s">
        <v>77</v>
      </c>
      <c r="W497" t="s">
        <v>300</v>
      </c>
      <c r="X497" t="s">
        <v>175</v>
      </c>
      <c r="Y497" t="s">
        <v>175</v>
      </c>
      <c r="Z497" t="s">
        <v>465</v>
      </c>
      <c r="AA497" t="s">
        <v>120</v>
      </c>
      <c r="AB497" t="s">
        <v>106</v>
      </c>
      <c r="AC497" t="s">
        <v>76</v>
      </c>
      <c r="AD497" t="s">
        <v>60</v>
      </c>
      <c r="AE497">
        <v>1</v>
      </c>
      <c r="AF497" t="s">
        <v>60</v>
      </c>
      <c r="AG497">
        <v>315</v>
      </c>
      <c r="AH497" t="s">
        <v>60</v>
      </c>
      <c r="AI497">
        <v>1</v>
      </c>
      <c r="AJ497">
        <v>315</v>
      </c>
      <c r="AM497" t="s">
        <v>62</v>
      </c>
      <c r="AN497" t="s">
        <v>120</v>
      </c>
      <c r="AO497" t="s">
        <v>2453</v>
      </c>
      <c r="AP497" t="s">
        <v>64</v>
      </c>
      <c r="AQ497" t="s">
        <v>64</v>
      </c>
    </row>
    <row r="498" spans="1:43" x14ac:dyDescent="0.3">
      <c r="A498" t="s">
        <v>234</v>
      </c>
      <c r="B498" t="s">
        <v>235</v>
      </c>
      <c r="C498" t="s">
        <v>2454</v>
      </c>
      <c r="D498" t="s">
        <v>2455</v>
      </c>
      <c r="E498" t="s">
        <v>188</v>
      </c>
      <c r="F498" t="s">
        <v>47</v>
      </c>
      <c r="G498" t="s">
        <v>48</v>
      </c>
      <c r="H498" t="s">
        <v>2456</v>
      </c>
      <c r="I498">
        <v>2300</v>
      </c>
      <c r="J498">
        <v>0</v>
      </c>
      <c r="K498">
        <v>2300</v>
      </c>
      <c r="L498" t="s">
        <v>48</v>
      </c>
      <c r="M498" t="s">
        <v>140</v>
      </c>
      <c r="N498" t="s">
        <v>51</v>
      </c>
      <c r="O498">
        <v>122800535</v>
      </c>
      <c r="P498" t="s">
        <v>2457</v>
      </c>
      <c r="Q498" t="s">
        <v>53</v>
      </c>
      <c r="R498" t="s">
        <v>76</v>
      </c>
      <c r="T498" t="s">
        <v>175</v>
      </c>
      <c r="U498" t="s">
        <v>175</v>
      </c>
      <c r="V498" t="s">
        <v>77</v>
      </c>
      <c r="W498" t="s">
        <v>176</v>
      </c>
      <c r="X498" t="s">
        <v>175</v>
      </c>
      <c r="Y498" t="s">
        <v>175</v>
      </c>
      <c r="Z498" t="s">
        <v>465</v>
      </c>
      <c r="AA498" t="s">
        <v>120</v>
      </c>
      <c r="AB498" t="s">
        <v>145</v>
      </c>
      <c r="AC498" t="s">
        <v>76</v>
      </c>
      <c r="AD498" t="s">
        <v>60</v>
      </c>
      <c r="AE498">
        <v>1</v>
      </c>
      <c r="AF498" t="s">
        <v>60</v>
      </c>
      <c r="AG498">
        <v>2300</v>
      </c>
      <c r="AH498" t="s">
        <v>60</v>
      </c>
      <c r="AI498">
        <v>1</v>
      </c>
      <c r="AJ498">
        <v>2300</v>
      </c>
      <c r="AM498" t="s">
        <v>62</v>
      </c>
      <c r="AN498">
        <v>15304524</v>
      </c>
      <c r="AO498" t="s">
        <v>2458</v>
      </c>
      <c r="AP498" t="s">
        <v>64</v>
      </c>
      <c r="AQ498" t="s">
        <v>64</v>
      </c>
    </row>
    <row r="499" spans="1:43" x14ac:dyDescent="0.3">
      <c r="A499" t="s">
        <v>234</v>
      </c>
      <c r="B499" t="s">
        <v>235</v>
      </c>
      <c r="C499" t="s">
        <v>2459</v>
      </c>
      <c r="D499" t="s">
        <v>2460</v>
      </c>
      <c r="E499" t="s">
        <v>188</v>
      </c>
      <c r="F499" t="s">
        <v>47</v>
      </c>
      <c r="G499" t="s">
        <v>48</v>
      </c>
      <c r="H499" t="s">
        <v>2461</v>
      </c>
      <c r="I499">
        <v>2250</v>
      </c>
      <c r="J499">
        <v>0</v>
      </c>
      <c r="K499">
        <v>2250</v>
      </c>
      <c r="L499" t="s">
        <v>48</v>
      </c>
      <c r="M499" t="s">
        <v>50</v>
      </c>
      <c r="N499" t="s">
        <v>51</v>
      </c>
      <c r="O499">
        <v>122800594</v>
      </c>
      <c r="P499" t="s">
        <v>2462</v>
      </c>
      <c r="Q499" t="s">
        <v>53</v>
      </c>
      <c r="R499" t="s">
        <v>76</v>
      </c>
      <c r="T499" t="s">
        <v>175</v>
      </c>
      <c r="U499" t="s">
        <v>522</v>
      </c>
      <c r="V499" t="s">
        <v>161</v>
      </c>
      <c r="W499" t="s">
        <v>79</v>
      </c>
      <c r="X499" t="s">
        <v>522</v>
      </c>
      <c r="Y499" t="s">
        <v>522</v>
      </c>
      <c r="Z499" t="s">
        <v>465</v>
      </c>
      <c r="AA499" t="s">
        <v>58</v>
      </c>
      <c r="AB499" t="s">
        <v>106</v>
      </c>
      <c r="AC499" t="s">
        <v>76</v>
      </c>
      <c r="AD499" t="s">
        <v>60</v>
      </c>
      <c r="AE499">
        <v>1</v>
      </c>
      <c r="AF499" t="s">
        <v>60</v>
      </c>
      <c r="AG499">
        <v>2250</v>
      </c>
      <c r="AH499" t="s">
        <v>60</v>
      </c>
      <c r="AI499">
        <v>1</v>
      </c>
      <c r="AJ499">
        <v>2250</v>
      </c>
      <c r="AM499" t="s">
        <v>62</v>
      </c>
      <c r="AN499">
        <v>15301360</v>
      </c>
      <c r="AO499" t="s">
        <v>2463</v>
      </c>
      <c r="AP499" t="s">
        <v>64</v>
      </c>
      <c r="AQ499" t="s">
        <v>64</v>
      </c>
    </row>
    <row r="500" spans="1:43" x14ac:dyDescent="0.3">
      <c r="A500" t="s">
        <v>234</v>
      </c>
      <c r="B500" t="s">
        <v>235</v>
      </c>
      <c r="C500" t="s">
        <v>2459</v>
      </c>
      <c r="D500" t="s">
        <v>2460</v>
      </c>
      <c r="E500" t="s">
        <v>188</v>
      </c>
      <c r="F500" t="s">
        <v>47</v>
      </c>
      <c r="G500" t="s">
        <v>48</v>
      </c>
      <c r="H500" t="s">
        <v>2464</v>
      </c>
      <c r="I500">
        <v>2250</v>
      </c>
      <c r="J500">
        <v>0</v>
      </c>
      <c r="K500">
        <v>2250</v>
      </c>
      <c r="L500" t="s">
        <v>48</v>
      </c>
      <c r="M500" t="s">
        <v>50</v>
      </c>
      <c r="N500" t="s">
        <v>51</v>
      </c>
      <c r="O500">
        <v>122800594</v>
      </c>
      <c r="P500" t="s">
        <v>2462</v>
      </c>
      <c r="Q500" t="s">
        <v>53</v>
      </c>
      <c r="R500" t="s">
        <v>76</v>
      </c>
      <c r="T500" t="s">
        <v>175</v>
      </c>
      <c r="U500" t="s">
        <v>522</v>
      </c>
      <c r="V500" t="s">
        <v>161</v>
      </c>
      <c r="W500" t="s">
        <v>79</v>
      </c>
      <c r="X500" t="s">
        <v>522</v>
      </c>
      <c r="Y500" t="s">
        <v>522</v>
      </c>
      <c r="Z500" t="s">
        <v>465</v>
      </c>
      <c r="AA500" t="s">
        <v>58</v>
      </c>
      <c r="AB500" t="s">
        <v>106</v>
      </c>
      <c r="AC500" t="s">
        <v>76</v>
      </c>
      <c r="AD500" t="s">
        <v>60</v>
      </c>
      <c r="AE500">
        <v>1</v>
      </c>
      <c r="AF500" t="s">
        <v>60</v>
      </c>
      <c r="AG500">
        <v>2250</v>
      </c>
      <c r="AH500" t="s">
        <v>60</v>
      </c>
      <c r="AI500">
        <v>1</v>
      </c>
      <c r="AJ500">
        <v>2250</v>
      </c>
      <c r="AM500" t="s">
        <v>62</v>
      </c>
      <c r="AN500">
        <v>15301360</v>
      </c>
      <c r="AO500" t="s">
        <v>2465</v>
      </c>
      <c r="AP500" t="s">
        <v>64</v>
      </c>
      <c r="AQ500" t="s">
        <v>64</v>
      </c>
    </row>
    <row r="501" spans="1:43" x14ac:dyDescent="0.3">
      <c r="A501" t="s">
        <v>234</v>
      </c>
      <c r="B501" t="s">
        <v>235</v>
      </c>
      <c r="C501" t="s">
        <v>2459</v>
      </c>
      <c r="D501" t="s">
        <v>2460</v>
      </c>
      <c r="E501" t="s">
        <v>188</v>
      </c>
      <c r="F501" t="s">
        <v>47</v>
      </c>
      <c r="G501" t="s">
        <v>48</v>
      </c>
      <c r="H501" t="s">
        <v>2466</v>
      </c>
      <c r="I501">
        <v>1945</v>
      </c>
      <c r="J501">
        <v>0</v>
      </c>
      <c r="K501">
        <v>1945</v>
      </c>
      <c r="L501" t="s">
        <v>48</v>
      </c>
      <c r="M501" t="s">
        <v>50</v>
      </c>
      <c r="N501" t="s">
        <v>51</v>
      </c>
      <c r="O501">
        <v>122800594</v>
      </c>
      <c r="P501" t="s">
        <v>2462</v>
      </c>
      <c r="Q501" t="s">
        <v>53</v>
      </c>
      <c r="R501" t="s">
        <v>76</v>
      </c>
      <c r="T501" t="s">
        <v>175</v>
      </c>
      <c r="U501" t="s">
        <v>522</v>
      </c>
      <c r="V501" t="s">
        <v>161</v>
      </c>
      <c r="W501" t="s">
        <v>79</v>
      </c>
      <c r="X501" t="s">
        <v>522</v>
      </c>
      <c r="Y501" t="s">
        <v>522</v>
      </c>
      <c r="Z501" t="s">
        <v>465</v>
      </c>
      <c r="AA501" t="s">
        <v>58</v>
      </c>
      <c r="AB501" t="s">
        <v>106</v>
      </c>
      <c r="AC501" t="s">
        <v>76</v>
      </c>
      <c r="AD501" t="s">
        <v>60</v>
      </c>
      <c r="AE501">
        <v>1</v>
      </c>
      <c r="AF501" t="s">
        <v>60</v>
      </c>
      <c r="AG501">
        <v>1945</v>
      </c>
      <c r="AH501" t="s">
        <v>60</v>
      </c>
      <c r="AI501">
        <v>1</v>
      </c>
      <c r="AJ501">
        <v>1945</v>
      </c>
      <c r="AM501" t="s">
        <v>62</v>
      </c>
      <c r="AN501">
        <v>15301360</v>
      </c>
      <c r="AO501" t="s">
        <v>2467</v>
      </c>
      <c r="AP501" t="s">
        <v>64</v>
      </c>
      <c r="AQ501" t="s">
        <v>64</v>
      </c>
    </row>
    <row r="502" spans="1:43" x14ac:dyDescent="0.3">
      <c r="A502" t="s">
        <v>1343</v>
      </c>
      <c r="B502" t="s">
        <v>1344</v>
      </c>
      <c r="C502" t="s">
        <v>2468</v>
      </c>
      <c r="D502" t="s">
        <v>2469</v>
      </c>
      <c r="E502" t="s">
        <v>188</v>
      </c>
      <c r="F502" t="s">
        <v>47</v>
      </c>
      <c r="G502" t="s">
        <v>48</v>
      </c>
      <c r="H502" t="s">
        <v>2470</v>
      </c>
      <c r="I502">
        <v>1274.4000000000001</v>
      </c>
      <c r="J502">
        <v>0</v>
      </c>
      <c r="K502">
        <v>1274.4000000000001</v>
      </c>
      <c r="L502" t="s">
        <v>48</v>
      </c>
      <c r="N502" t="s">
        <v>51</v>
      </c>
      <c r="O502">
        <v>129557904</v>
      </c>
      <c r="P502" t="s">
        <v>2471</v>
      </c>
      <c r="Q502" t="s">
        <v>53</v>
      </c>
      <c r="R502" t="s">
        <v>185</v>
      </c>
      <c r="T502" t="s">
        <v>536</v>
      </c>
      <c r="W502" t="s">
        <v>212</v>
      </c>
      <c r="Z502" t="s">
        <v>913</v>
      </c>
      <c r="AA502" t="s">
        <v>120</v>
      </c>
      <c r="AC502" t="s">
        <v>185</v>
      </c>
      <c r="AD502" t="s">
        <v>60</v>
      </c>
      <c r="AE502">
        <v>1</v>
      </c>
      <c r="AF502" t="s">
        <v>60</v>
      </c>
      <c r="AG502">
        <v>1274.4000000000001</v>
      </c>
      <c r="AH502" t="s">
        <v>60</v>
      </c>
      <c r="AI502">
        <v>1</v>
      </c>
      <c r="AJ502">
        <v>1274.4000000000001</v>
      </c>
      <c r="AM502" t="s">
        <v>62</v>
      </c>
      <c r="AN502" t="s">
        <v>120</v>
      </c>
      <c r="AO502">
        <v>1356</v>
      </c>
      <c r="AP502" t="s">
        <v>64</v>
      </c>
      <c r="AQ502" t="s">
        <v>64</v>
      </c>
    </row>
    <row r="503" spans="1:43" x14ac:dyDescent="0.3">
      <c r="A503" t="s">
        <v>1343</v>
      </c>
      <c r="B503" t="s">
        <v>1344</v>
      </c>
      <c r="C503" t="s">
        <v>2468</v>
      </c>
      <c r="D503" t="s">
        <v>2469</v>
      </c>
      <c r="E503" t="s">
        <v>188</v>
      </c>
      <c r="F503" t="s">
        <v>47</v>
      </c>
      <c r="G503" t="s">
        <v>48</v>
      </c>
      <c r="H503" t="s">
        <v>2472</v>
      </c>
      <c r="I503">
        <v>6212.7</v>
      </c>
      <c r="J503">
        <v>0</v>
      </c>
      <c r="K503">
        <v>6212.7</v>
      </c>
      <c r="L503" t="s">
        <v>48</v>
      </c>
      <c r="N503" t="s">
        <v>51</v>
      </c>
      <c r="O503">
        <v>129557904</v>
      </c>
      <c r="P503" t="s">
        <v>2471</v>
      </c>
      <c r="Q503" t="s">
        <v>53</v>
      </c>
      <c r="R503" t="s">
        <v>185</v>
      </c>
      <c r="T503" t="s">
        <v>536</v>
      </c>
      <c r="W503" t="s">
        <v>212</v>
      </c>
      <c r="Z503" t="s">
        <v>913</v>
      </c>
      <c r="AA503" t="s">
        <v>120</v>
      </c>
      <c r="AC503" t="s">
        <v>185</v>
      </c>
      <c r="AD503" t="s">
        <v>60</v>
      </c>
      <c r="AE503">
        <v>1</v>
      </c>
      <c r="AF503" t="s">
        <v>60</v>
      </c>
      <c r="AG503">
        <v>6212.7</v>
      </c>
      <c r="AH503" t="s">
        <v>60</v>
      </c>
      <c r="AI503">
        <v>1</v>
      </c>
      <c r="AJ503">
        <v>6212.7</v>
      </c>
      <c r="AM503" t="s">
        <v>62</v>
      </c>
      <c r="AN503" t="s">
        <v>120</v>
      </c>
      <c r="AO503">
        <v>1374</v>
      </c>
      <c r="AP503" t="s">
        <v>64</v>
      </c>
      <c r="AQ503" t="s">
        <v>64</v>
      </c>
    </row>
    <row r="504" spans="1:43" x14ac:dyDescent="0.3">
      <c r="A504" t="s">
        <v>1343</v>
      </c>
      <c r="B504" t="s">
        <v>1344</v>
      </c>
      <c r="C504" t="s">
        <v>2473</v>
      </c>
      <c r="D504" t="s">
        <v>2474</v>
      </c>
      <c r="E504" t="s">
        <v>188</v>
      </c>
      <c r="F504" t="s">
        <v>47</v>
      </c>
      <c r="G504" t="s">
        <v>48</v>
      </c>
      <c r="H504" t="s">
        <v>2475</v>
      </c>
      <c r="I504">
        <v>1274.4000000000001</v>
      </c>
      <c r="J504">
        <v>0</v>
      </c>
      <c r="K504">
        <v>1274.4000000000001</v>
      </c>
      <c r="L504" t="s">
        <v>48</v>
      </c>
      <c r="N504" t="s">
        <v>51</v>
      </c>
      <c r="O504">
        <v>129557905</v>
      </c>
      <c r="P504" t="s">
        <v>2476</v>
      </c>
      <c r="Q504" t="s">
        <v>53</v>
      </c>
      <c r="R504" t="s">
        <v>185</v>
      </c>
      <c r="T504" t="s">
        <v>536</v>
      </c>
      <c r="W504" t="s">
        <v>212</v>
      </c>
      <c r="Z504" t="s">
        <v>913</v>
      </c>
      <c r="AA504" t="s">
        <v>120</v>
      </c>
      <c r="AC504" t="s">
        <v>185</v>
      </c>
      <c r="AD504" t="s">
        <v>60</v>
      </c>
      <c r="AE504">
        <v>1</v>
      </c>
      <c r="AF504" t="s">
        <v>60</v>
      </c>
      <c r="AG504">
        <v>1274.4000000000001</v>
      </c>
      <c r="AH504" t="s">
        <v>60</v>
      </c>
      <c r="AI504">
        <v>1</v>
      </c>
      <c r="AJ504">
        <v>1274.4000000000001</v>
      </c>
      <c r="AM504" t="s">
        <v>62</v>
      </c>
      <c r="AN504" t="s">
        <v>120</v>
      </c>
      <c r="AO504">
        <v>1357</v>
      </c>
      <c r="AP504" t="s">
        <v>64</v>
      </c>
      <c r="AQ504" t="s">
        <v>64</v>
      </c>
    </row>
    <row r="505" spans="1:43" x14ac:dyDescent="0.3">
      <c r="A505" t="s">
        <v>1343</v>
      </c>
      <c r="B505" t="s">
        <v>1344</v>
      </c>
      <c r="C505" t="s">
        <v>2473</v>
      </c>
      <c r="D505" t="s">
        <v>2474</v>
      </c>
      <c r="E505" t="s">
        <v>188</v>
      </c>
      <c r="F505" t="s">
        <v>47</v>
      </c>
      <c r="G505" t="s">
        <v>48</v>
      </c>
      <c r="H505" t="s">
        <v>2477</v>
      </c>
      <c r="I505">
        <v>8230.5</v>
      </c>
      <c r="J505">
        <v>0</v>
      </c>
      <c r="K505">
        <v>8230.5</v>
      </c>
      <c r="L505" t="s">
        <v>48</v>
      </c>
      <c r="N505" t="s">
        <v>51</v>
      </c>
      <c r="O505">
        <v>129557905</v>
      </c>
      <c r="P505" t="s">
        <v>2476</v>
      </c>
      <c r="Q505" t="s">
        <v>53</v>
      </c>
      <c r="R505" t="s">
        <v>185</v>
      </c>
      <c r="T505" t="s">
        <v>536</v>
      </c>
      <c r="W505" t="s">
        <v>212</v>
      </c>
      <c r="Z505" t="s">
        <v>913</v>
      </c>
      <c r="AA505" t="s">
        <v>120</v>
      </c>
      <c r="AC505" t="s">
        <v>185</v>
      </c>
      <c r="AD505" t="s">
        <v>60</v>
      </c>
      <c r="AE505">
        <v>1</v>
      </c>
      <c r="AF505" t="s">
        <v>60</v>
      </c>
      <c r="AG505">
        <v>8230.5</v>
      </c>
      <c r="AH505" t="s">
        <v>60</v>
      </c>
      <c r="AI505">
        <v>1</v>
      </c>
      <c r="AJ505">
        <v>8230.5</v>
      </c>
      <c r="AM505" t="s">
        <v>62</v>
      </c>
      <c r="AN505" t="s">
        <v>120</v>
      </c>
      <c r="AO505">
        <v>1375</v>
      </c>
      <c r="AP505" t="s">
        <v>64</v>
      </c>
      <c r="AQ505" t="s">
        <v>64</v>
      </c>
    </row>
    <row r="506" spans="1:43" x14ac:dyDescent="0.3">
      <c r="A506" t="s">
        <v>1343</v>
      </c>
      <c r="B506" t="s">
        <v>1344</v>
      </c>
      <c r="C506" t="s">
        <v>2473</v>
      </c>
      <c r="D506" t="s">
        <v>2474</v>
      </c>
      <c r="E506" t="s">
        <v>188</v>
      </c>
      <c r="F506" t="s">
        <v>47</v>
      </c>
      <c r="G506" t="s">
        <v>48</v>
      </c>
      <c r="H506" t="s">
        <v>2478</v>
      </c>
      <c r="I506">
        <v>3685.56</v>
      </c>
      <c r="J506">
        <v>0</v>
      </c>
      <c r="K506">
        <v>3685.56</v>
      </c>
      <c r="L506" t="s">
        <v>48</v>
      </c>
      <c r="N506" t="s">
        <v>51</v>
      </c>
      <c r="O506">
        <v>129557905</v>
      </c>
      <c r="P506" t="s">
        <v>2476</v>
      </c>
      <c r="Q506" t="s">
        <v>53</v>
      </c>
      <c r="R506" t="s">
        <v>185</v>
      </c>
      <c r="T506" t="s">
        <v>536</v>
      </c>
      <c r="W506" t="s">
        <v>212</v>
      </c>
      <c r="Z506" t="s">
        <v>913</v>
      </c>
      <c r="AA506" t="s">
        <v>120</v>
      </c>
      <c r="AC506" t="s">
        <v>185</v>
      </c>
      <c r="AD506" t="s">
        <v>60</v>
      </c>
      <c r="AE506">
        <v>1</v>
      </c>
      <c r="AF506" t="s">
        <v>60</v>
      </c>
      <c r="AG506">
        <v>3685.56</v>
      </c>
      <c r="AH506" t="s">
        <v>60</v>
      </c>
      <c r="AI506">
        <v>1</v>
      </c>
      <c r="AJ506">
        <v>3685.56</v>
      </c>
      <c r="AM506" t="s">
        <v>62</v>
      </c>
      <c r="AN506" t="s">
        <v>120</v>
      </c>
      <c r="AO506">
        <v>416</v>
      </c>
      <c r="AP506" t="s">
        <v>64</v>
      </c>
      <c r="AQ506" t="s">
        <v>64</v>
      </c>
    </row>
    <row r="507" spans="1:43" x14ac:dyDescent="0.3">
      <c r="A507" t="s">
        <v>234</v>
      </c>
      <c r="B507" t="s">
        <v>235</v>
      </c>
      <c r="C507" t="s">
        <v>2479</v>
      </c>
      <c r="D507" t="s">
        <v>2480</v>
      </c>
      <c r="E507" t="s">
        <v>260</v>
      </c>
      <c r="F507" t="s">
        <v>47</v>
      </c>
      <c r="G507" t="s">
        <v>48</v>
      </c>
      <c r="H507" t="s">
        <v>2481</v>
      </c>
      <c r="I507">
        <v>2250</v>
      </c>
      <c r="J507">
        <v>0</v>
      </c>
      <c r="K507">
        <v>2250</v>
      </c>
      <c r="L507" t="s">
        <v>48</v>
      </c>
      <c r="M507" t="s">
        <v>74</v>
      </c>
      <c r="N507" t="s">
        <v>51</v>
      </c>
      <c r="O507">
        <v>122671680</v>
      </c>
      <c r="P507" t="s">
        <v>2482</v>
      </c>
      <c r="Q507" t="s">
        <v>53</v>
      </c>
      <c r="R507" t="s">
        <v>54</v>
      </c>
      <c r="T507" t="s">
        <v>260</v>
      </c>
      <c r="U507" s="1">
        <v>44959</v>
      </c>
      <c r="V507" s="1">
        <v>44987</v>
      </c>
      <c r="W507" t="s">
        <v>143</v>
      </c>
      <c r="X507" s="1">
        <v>44959</v>
      </c>
      <c r="Y507" s="1">
        <v>44959</v>
      </c>
      <c r="Z507" t="s">
        <v>465</v>
      </c>
      <c r="AA507" t="s">
        <v>120</v>
      </c>
      <c r="AB507" t="s">
        <v>80</v>
      </c>
      <c r="AC507" t="s">
        <v>54</v>
      </c>
      <c r="AD507" t="s">
        <v>60</v>
      </c>
      <c r="AE507">
        <v>1</v>
      </c>
      <c r="AF507" t="s">
        <v>60</v>
      </c>
      <c r="AG507">
        <v>2250</v>
      </c>
      <c r="AH507" t="s">
        <v>60</v>
      </c>
      <c r="AI507">
        <v>1</v>
      </c>
      <c r="AJ507">
        <v>2250</v>
      </c>
      <c r="AM507" t="s">
        <v>62</v>
      </c>
      <c r="AN507">
        <v>15305934</v>
      </c>
      <c r="AO507" t="s">
        <v>2483</v>
      </c>
      <c r="AP507" t="s">
        <v>64</v>
      </c>
      <c r="AQ507" t="s">
        <v>64</v>
      </c>
    </row>
    <row r="508" spans="1:43" x14ac:dyDescent="0.3">
      <c r="A508" t="s">
        <v>234</v>
      </c>
      <c r="B508" t="s">
        <v>235</v>
      </c>
      <c r="C508" t="s">
        <v>2479</v>
      </c>
      <c r="D508" t="s">
        <v>2480</v>
      </c>
      <c r="E508" t="s">
        <v>260</v>
      </c>
      <c r="F508" t="s">
        <v>47</v>
      </c>
      <c r="G508" t="s">
        <v>48</v>
      </c>
      <c r="H508" t="s">
        <v>2484</v>
      </c>
      <c r="I508">
        <v>5550</v>
      </c>
      <c r="J508">
        <v>0</v>
      </c>
      <c r="K508">
        <v>5550</v>
      </c>
      <c r="L508" t="s">
        <v>48</v>
      </c>
      <c r="M508" t="s">
        <v>74</v>
      </c>
      <c r="N508" t="s">
        <v>51</v>
      </c>
      <c r="O508">
        <v>122671680</v>
      </c>
      <c r="P508" t="s">
        <v>2482</v>
      </c>
      <c r="Q508" t="s">
        <v>53</v>
      </c>
      <c r="R508" t="s">
        <v>54</v>
      </c>
      <c r="T508" t="s">
        <v>260</v>
      </c>
      <c r="U508" s="1">
        <v>44959</v>
      </c>
      <c r="V508" s="1">
        <v>44987</v>
      </c>
      <c r="W508" t="s">
        <v>143</v>
      </c>
      <c r="X508" s="1">
        <v>44959</v>
      </c>
      <c r="Y508" s="1">
        <v>44959</v>
      </c>
      <c r="Z508" t="s">
        <v>465</v>
      </c>
      <c r="AA508" t="s">
        <v>120</v>
      </c>
      <c r="AB508" t="s">
        <v>80</v>
      </c>
      <c r="AC508" t="s">
        <v>54</v>
      </c>
      <c r="AD508" t="s">
        <v>60</v>
      </c>
      <c r="AE508">
        <v>1</v>
      </c>
      <c r="AF508" t="s">
        <v>60</v>
      </c>
      <c r="AG508">
        <v>5550</v>
      </c>
      <c r="AH508" t="s">
        <v>60</v>
      </c>
      <c r="AI508">
        <v>1</v>
      </c>
      <c r="AJ508">
        <v>5550</v>
      </c>
      <c r="AM508" t="s">
        <v>62</v>
      </c>
      <c r="AN508">
        <v>15305934</v>
      </c>
      <c r="AO508" t="s">
        <v>2485</v>
      </c>
      <c r="AP508" t="s">
        <v>64</v>
      </c>
      <c r="AQ508" t="s">
        <v>64</v>
      </c>
    </row>
    <row r="509" spans="1:43" x14ac:dyDescent="0.3">
      <c r="A509" t="s">
        <v>234</v>
      </c>
      <c r="B509" t="s">
        <v>235</v>
      </c>
      <c r="C509" t="s">
        <v>2479</v>
      </c>
      <c r="D509" t="s">
        <v>2480</v>
      </c>
      <c r="E509" t="s">
        <v>260</v>
      </c>
      <c r="F509" t="s">
        <v>47</v>
      </c>
      <c r="G509" t="s">
        <v>48</v>
      </c>
      <c r="H509" t="s">
        <v>2486</v>
      </c>
      <c r="I509">
        <v>550</v>
      </c>
      <c r="J509">
        <v>0</v>
      </c>
      <c r="K509">
        <v>550</v>
      </c>
      <c r="L509" t="s">
        <v>48</v>
      </c>
      <c r="M509" t="s">
        <v>74</v>
      </c>
      <c r="N509" t="s">
        <v>51</v>
      </c>
      <c r="O509">
        <v>122671680</v>
      </c>
      <c r="P509" t="s">
        <v>2482</v>
      </c>
      <c r="Q509" t="s">
        <v>53</v>
      </c>
      <c r="R509" t="s">
        <v>54</v>
      </c>
      <c r="T509" t="s">
        <v>260</v>
      </c>
      <c r="U509" s="1">
        <v>44959</v>
      </c>
      <c r="V509" s="1">
        <v>44987</v>
      </c>
      <c r="W509" t="s">
        <v>143</v>
      </c>
      <c r="X509" s="1">
        <v>44959</v>
      </c>
      <c r="Y509" s="1">
        <v>44959</v>
      </c>
      <c r="Z509" t="s">
        <v>465</v>
      </c>
      <c r="AA509" t="s">
        <v>120</v>
      </c>
      <c r="AB509" t="s">
        <v>80</v>
      </c>
      <c r="AC509" t="s">
        <v>54</v>
      </c>
      <c r="AD509" t="s">
        <v>60</v>
      </c>
      <c r="AE509">
        <v>1</v>
      </c>
      <c r="AF509" t="s">
        <v>60</v>
      </c>
      <c r="AG509">
        <v>550</v>
      </c>
      <c r="AH509" t="s">
        <v>60</v>
      </c>
      <c r="AI509">
        <v>1</v>
      </c>
      <c r="AJ509">
        <v>550</v>
      </c>
      <c r="AM509" t="s">
        <v>62</v>
      </c>
      <c r="AN509">
        <v>15305934</v>
      </c>
      <c r="AO509" t="s">
        <v>2487</v>
      </c>
      <c r="AP509" t="s">
        <v>64</v>
      </c>
      <c r="AQ509" t="s">
        <v>64</v>
      </c>
    </row>
    <row r="510" spans="1:43" x14ac:dyDescent="0.3">
      <c r="A510" t="s">
        <v>234</v>
      </c>
      <c r="B510" t="s">
        <v>235</v>
      </c>
      <c r="C510" t="s">
        <v>2479</v>
      </c>
      <c r="D510" t="s">
        <v>2480</v>
      </c>
      <c r="E510" t="s">
        <v>260</v>
      </c>
      <c r="F510" t="s">
        <v>47</v>
      </c>
      <c r="G510" t="s">
        <v>48</v>
      </c>
      <c r="H510" t="s">
        <v>2488</v>
      </c>
      <c r="I510">
        <v>6235</v>
      </c>
      <c r="J510">
        <v>0</v>
      </c>
      <c r="K510">
        <v>6235</v>
      </c>
      <c r="L510" t="s">
        <v>48</v>
      </c>
      <c r="M510" t="s">
        <v>74</v>
      </c>
      <c r="N510" t="s">
        <v>51</v>
      </c>
      <c r="O510">
        <v>122671680</v>
      </c>
      <c r="P510" t="s">
        <v>2482</v>
      </c>
      <c r="Q510" t="s">
        <v>53</v>
      </c>
      <c r="R510" t="s">
        <v>54</v>
      </c>
      <c r="T510" t="s">
        <v>260</v>
      </c>
      <c r="U510" s="1">
        <v>44959</v>
      </c>
      <c r="V510" s="1">
        <v>44987</v>
      </c>
      <c r="W510" t="s">
        <v>143</v>
      </c>
      <c r="X510" s="1">
        <v>44959</v>
      </c>
      <c r="Y510" s="1">
        <v>44959</v>
      </c>
      <c r="Z510" t="s">
        <v>465</v>
      </c>
      <c r="AA510" t="s">
        <v>120</v>
      </c>
      <c r="AB510" t="s">
        <v>80</v>
      </c>
      <c r="AC510" t="s">
        <v>54</v>
      </c>
      <c r="AD510" t="s">
        <v>60</v>
      </c>
      <c r="AE510">
        <v>1</v>
      </c>
      <c r="AF510" t="s">
        <v>60</v>
      </c>
      <c r="AG510">
        <v>6235</v>
      </c>
      <c r="AH510" t="s">
        <v>60</v>
      </c>
      <c r="AI510">
        <v>1</v>
      </c>
      <c r="AJ510">
        <v>6235</v>
      </c>
      <c r="AM510" t="s">
        <v>62</v>
      </c>
      <c r="AN510">
        <v>15305934</v>
      </c>
      <c r="AO510" t="s">
        <v>2489</v>
      </c>
      <c r="AP510" t="s">
        <v>64</v>
      </c>
      <c r="AQ510" t="s">
        <v>64</v>
      </c>
    </row>
    <row r="511" spans="1:43" x14ac:dyDescent="0.3">
      <c r="A511" t="s">
        <v>234</v>
      </c>
      <c r="B511" t="s">
        <v>235</v>
      </c>
      <c r="C511" t="s">
        <v>2490</v>
      </c>
      <c r="D511" t="s">
        <v>2491</v>
      </c>
      <c r="E511" t="s">
        <v>260</v>
      </c>
      <c r="F511" t="s">
        <v>47</v>
      </c>
      <c r="G511" t="s">
        <v>48</v>
      </c>
      <c r="H511" t="s">
        <v>2492</v>
      </c>
      <c r="I511">
        <v>1950</v>
      </c>
      <c r="J511">
        <v>0</v>
      </c>
      <c r="K511">
        <v>1950</v>
      </c>
      <c r="L511" t="s">
        <v>48</v>
      </c>
      <c r="M511" t="s">
        <v>50</v>
      </c>
      <c r="N511" t="s">
        <v>51</v>
      </c>
      <c r="O511">
        <v>122671689</v>
      </c>
      <c r="P511" t="s">
        <v>2493</v>
      </c>
      <c r="Q511" t="s">
        <v>53</v>
      </c>
      <c r="R511" t="s">
        <v>54</v>
      </c>
      <c r="T511" t="s">
        <v>260</v>
      </c>
      <c r="U511" s="1">
        <v>44987</v>
      </c>
      <c r="V511" s="1">
        <v>45079</v>
      </c>
      <c r="W511" t="s">
        <v>143</v>
      </c>
      <c r="X511" s="1">
        <v>44987</v>
      </c>
      <c r="Y511" s="1">
        <v>44987</v>
      </c>
      <c r="Z511" t="s">
        <v>465</v>
      </c>
      <c r="AA511" t="s">
        <v>120</v>
      </c>
      <c r="AB511" t="s">
        <v>59</v>
      </c>
      <c r="AC511" t="s">
        <v>54</v>
      </c>
      <c r="AD511" t="s">
        <v>60</v>
      </c>
      <c r="AE511">
        <v>1</v>
      </c>
      <c r="AF511" t="s">
        <v>60</v>
      </c>
      <c r="AG511">
        <v>1950</v>
      </c>
      <c r="AH511" t="s">
        <v>60</v>
      </c>
      <c r="AI511">
        <v>1</v>
      </c>
      <c r="AJ511">
        <v>1950</v>
      </c>
      <c r="AM511" t="s">
        <v>62</v>
      </c>
      <c r="AN511">
        <v>15307987</v>
      </c>
      <c r="AO511" t="s">
        <v>2494</v>
      </c>
      <c r="AP511" t="s">
        <v>64</v>
      </c>
      <c r="AQ511" t="s">
        <v>64</v>
      </c>
    </row>
    <row r="512" spans="1:43" x14ac:dyDescent="0.3">
      <c r="A512" t="s">
        <v>234</v>
      </c>
      <c r="B512" t="s">
        <v>235</v>
      </c>
      <c r="C512" t="s">
        <v>2490</v>
      </c>
      <c r="D512" t="s">
        <v>2491</v>
      </c>
      <c r="E512" t="s">
        <v>260</v>
      </c>
      <c r="F512" t="s">
        <v>47</v>
      </c>
      <c r="G512" t="s">
        <v>48</v>
      </c>
      <c r="H512" t="s">
        <v>2495</v>
      </c>
      <c r="I512">
        <v>700</v>
      </c>
      <c r="J512">
        <v>0</v>
      </c>
      <c r="K512">
        <v>700</v>
      </c>
      <c r="L512" t="s">
        <v>48</v>
      </c>
      <c r="M512" t="s">
        <v>50</v>
      </c>
      <c r="N512" t="s">
        <v>51</v>
      </c>
      <c r="O512">
        <v>122671689</v>
      </c>
      <c r="P512" t="s">
        <v>2493</v>
      </c>
      <c r="Q512" t="s">
        <v>53</v>
      </c>
      <c r="R512" t="s">
        <v>54</v>
      </c>
      <c r="T512" t="s">
        <v>260</v>
      </c>
      <c r="U512" s="1">
        <v>44987</v>
      </c>
      <c r="V512" s="1">
        <v>45079</v>
      </c>
      <c r="W512" t="s">
        <v>143</v>
      </c>
      <c r="X512" s="1">
        <v>44987</v>
      </c>
      <c r="Y512" s="1">
        <v>44987</v>
      </c>
      <c r="Z512" t="s">
        <v>465</v>
      </c>
      <c r="AA512" t="s">
        <v>120</v>
      </c>
      <c r="AB512" t="s">
        <v>59</v>
      </c>
      <c r="AC512" t="s">
        <v>54</v>
      </c>
      <c r="AD512" t="s">
        <v>60</v>
      </c>
      <c r="AE512">
        <v>1</v>
      </c>
      <c r="AF512" t="s">
        <v>60</v>
      </c>
      <c r="AG512">
        <v>700</v>
      </c>
      <c r="AH512" t="s">
        <v>60</v>
      </c>
      <c r="AI512">
        <v>1</v>
      </c>
      <c r="AJ512">
        <v>700</v>
      </c>
      <c r="AM512" t="s">
        <v>62</v>
      </c>
      <c r="AN512">
        <v>15307987</v>
      </c>
      <c r="AO512" t="s">
        <v>2496</v>
      </c>
      <c r="AP512" t="s">
        <v>64</v>
      </c>
      <c r="AQ512" t="s">
        <v>64</v>
      </c>
    </row>
    <row r="513" spans="1:43" x14ac:dyDescent="0.3">
      <c r="A513" t="s">
        <v>234</v>
      </c>
      <c r="B513" t="s">
        <v>235</v>
      </c>
      <c r="C513" t="s">
        <v>2490</v>
      </c>
      <c r="D513" t="s">
        <v>2491</v>
      </c>
      <c r="E513" t="s">
        <v>260</v>
      </c>
      <c r="F513" t="s">
        <v>47</v>
      </c>
      <c r="G513" t="s">
        <v>48</v>
      </c>
      <c r="H513" t="s">
        <v>2497</v>
      </c>
      <c r="I513">
        <v>4755</v>
      </c>
      <c r="J513">
        <v>0</v>
      </c>
      <c r="K513">
        <v>4755</v>
      </c>
      <c r="L513" t="s">
        <v>48</v>
      </c>
      <c r="M513" t="s">
        <v>50</v>
      </c>
      <c r="N513" t="s">
        <v>51</v>
      </c>
      <c r="O513">
        <v>122671689</v>
      </c>
      <c r="P513" t="s">
        <v>2493</v>
      </c>
      <c r="Q513" t="s">
        <v>53</v>
      </c>
      <c r="R513" t="s">
        <v>54</v>
      </c>
      <c r="T513" t="s">
        <v>260</v>
      </c>
      <c r="U513" s="1">
        <v>44987</v>
      </c>
      <c r="V513" s="1">
        <v>45079</v>
      </c>
      <c r="W513" t="s">
        <v>143</v>
      </c>
      <c r="X513" s="1">
        <v>44987</v>
      </c>
      <c r="Y513" s="1">
        <v>44987</v>
      </c>
      <c r="Z513" t="s">
        <v>465</v>
      </c>
      <c r="AA513" t="s">
        <v>120</v>
      </c>
      <c r="AB513" t="s">
        <v>59</v>
      </c>
      <c r="AC513" t="s">
        <v>54</v>
      </c>
      <c r="AD513" t="s">
        <v>60</v>
      </c>
      <c r="AE513">
        <v>1</v>
      </c>
      <c r="AF513" t="s">
        <v>60</v>
      </c>
      <c r="AG513">
        <v>4755</v>
      </c>
      <c r="AH513" t="s">
        <v>60</v>
      </c>
      <c r="AI513">
        <v>1</v>
      </c>
      <c r="AJ513">
        <v>4755</v>
      </c>
      <c r="AM513" t="s">
        <v>62</v>
      </c>
      <c r="AN513">
        <v>15307987</v>
      </c>
      <c r="AO513" t="s">
        <v>2498</v>
      </c>
      <c r="AP513" t="s">
        <v>64</v>
      </c>
      <c r="AQ513" t="s">
        <v>64</v>
      </c>
    </row>
    <row r="514" spans="1:43" x14ac:dyDescent="0.3">
      <c r="A514" t="s">
        <v>234</v>
      </c>
      <c r="B514" t="s">
        <v>235</v>
      </c>
      <c r="C514" t="s">
        <v>2204</v>
      </c>
      <c r="D514" t="s">
        <v>2205</v>
      </c>
      <c r="E514" t="s">
        <v>260</v>
      </c>
      <c r="F514" t="s">
        <v>47</v>
      </c>
      <c r="G514" t="s">
        <v>48</v>
      </c>
      <c r="H514" t="s">
        <v>2499</v>
      </c>
      <c r="I514">
        <v>1350</v>
      </c>
      <c r="J514">
        <v>0</v>
      </c>
      <c r="K514">
        <v>1350</v>
      </c>
      <c r="L514" t="s">
        <v>48</v>
      </c>
      <c r="M514" t="s">
        <v>140</v>
      </c>
      <c r="N514" t="s">
        <v>51</v>
      </c>
      <c r="O514">
        <v>122927062</v>
      </c>
      <c r="P514" t="s">
        <v>2500</v>
      </c>
      <c r="Q514" t="s">
        <v>53</v>
      </c>
      <c r="R514" t="s">
        <v>185</v>
      </c>
      <c r="T514" s="1">
        <v>45171</v>
      </c>
      <c r="U514" t="s">
        <v>305</v>
      </c>
      <c r="V514" t="s">
        <v>186</v>
      </c>
      <c r="W514" t="s">
        <v>129</v>
      </c>
      <c r="X514" t="s">
        <v>305</v>
      </c>
      <c r="Y514" t="s">
        <v>305</v>
      </c>
      <c r="Z514" t="s">
        <v>465</v>
      </c>
      <c r="AA514" t="s">
        <v>120</v>
      </c>
      <c r="AB514" t="s">
        <v>106</v>
      </c>
      <c r="AC514" t="s">
        <v>185</v>
      </c>
      <c r="AD514" t="s">
        <v>60</v>
      </c>
      <c r="AE514">
        <v>1</v>
      </c>
      <c r="AF514" t="s">
        <v>60</v>
      </c>
      <c r="AG514">
        <v>1350</v>
      </c>
      <c r="AH514" t="s">
        <v>60</v>
      </c>
      <c r="AI514">
        <v>1</v>
      </c>
      <c r="AJ514">
        <v>1350</v>
      </c>
      <c r="AM514" t="s">
        <v>62</v>
      </c>
      <c r="AN514">
        <v>15304813</v>
      </c>
      <c r="AO514" t="s">
        <v>2501</v>
      </c>
      <c r="AP514" t="s">
        <v>64</v>
      </c>
      <c r="AQ514" t="s">
        <v>64</v>
      </c>
    </row>
    <row r="515" spans="1:43" x14ac:dyDescent="0.3">
      <c r="A515" t="s">
        <v>234</v>
      </c>
      <c r="B515" t="s">
        <v>235</v>
      </c>
      <c r="C515" t="s">
        <v>2502</v>
      </c>
      <c r="D515" t="s">
        <v>2503</v>
      </c>
      <c r="E515" t="s">
        <v>260</v>
      </c>
      <c r="F515" t="s">
        <v>47</v>
      </c>
      <c r="G515" t="s">
        <v>48</v>
      </c>
      <c r="H515" t="s">
        <v>2504</v>
      </c>
      <c r="I515">
        <v>2250</v>
      </c>
      <c r="J515">
        <v>0</v>
      </c>
      <c r="K515">
        <v>2250</v>
      </c>
      <c r="L515" t="s">
        <v>48</v>
      </c>
      <c r="M515" t="s">
        <v>50</v>
      </c>
      <c r="N515" t="s">
        <v>51</v>
      </c>
      <c r="O515">
        <v>122927068</v>
      </c>
      <c r="P515" t="s">
        <v>2505</v>
      </c>
      <c r="Q515" t="s">
        <v>53</v>
      </c>
      <c r="R515" t="s">
        <v>185</v>
      </c>
      <c r="T515" s="1">
        <v>45171</v>
      </c>
      <c r="U515" t="s">
        <v>300</v>
      </c>
      <c r="V515" t="s">
        <v>212</v>
      </c>
      <c r="W515" t="s">
        <v>129</v>
      </c>
      <c r="X515" t="s">
        <v>300</v>
      </c>
      <c r="Y515" t="s">
        <v>300</v>
      </c>
      <c r="Z515" t="s">
        <v>465</v>
      </c>
      <c r="AA515" t="s">
        <v>120</v>
      </c>
      <c r="AB515" t="s">
        <v>177</v>
      </c>
      <c r="AC515" t="s">
        <v>185</v>
      </c>
      <c r="AD515" t="s">
        <v>60</v>
      </c>
      <c r="AE515">
        <v>1</v>
      </c>
      <c r="AF515" t="s">
        <v>60</v>
      </c>
      <c r="AG515">
        <v>2250</v>
      </c>
      <c r="AH515" t="s">
        <v>60</v>
      </c>
      <c r="AI515">
        <v>1</v>
      </c>
      <c r="AJ515">
        <v>2250</v>
      </c>
      <c r="AM515" t="s">
        <v>62</v>
      </c>
      <c r="AN515">
        <v>15308506</v>
      </c>
      <c r="AO515" t="s">
        <v>2506</v>
      </c>
      <c r="AP515" t="s">
        <v>64</v>
      </c>
      <c r="AQ515" t="s">
        <v>64</v>
      </c>
    </row>
    <row r="516" spans="1:43" x14ac:dyDescent="0.3">
      <c r="A516" t="s">
        <v>234</v>
      </c>
      <c r="B516" t="s">
        <v>235</v>
      </c>
      <c r="C516" t="s">
        <v>2502</v>
      </c>
      <c r="D516" t="s">
        <v>2503</v>
      </c>
      <c r="E516" t="s">
        <v>260</v>
      </c>
      <c r="F516" t="s">
        <v>47</v>
      </c>
      <c r="G516" t="s">
        <v>48</v>
      </c>
      <c r="H516" t="s">
        <v>2507</v>
      </c>
      <c r="I516">
        <v>385</v>
      </c>
      <c r="J516">
        <v>0</v>
      </c>
      <c r="K516">
        <v>385</v>
      </c>
      <c r="L516" t="s">
        <v>48</v>
      </c>
      <c r="M516" t="s">
        <v>50</v>
      </c>
      <c r="N516" t="s">
        <v>51</v>
      </c>
      <c r="O516">
        <v>122927068</v>
      </c>
      <c r="P516" t="s">
        <v>2505</v>
      </c>
      <c r="Q516" t="s">
        <v>53</v>
      </c>
      <c r="R516" t="s">
        <v>185</v>
      </c>
      <c r="T516" s="1">
        <v>45171</v>
      </c>
      <c r="U516" t="s">
        <v>300</v>
      </c>
      <c r="V516" t="s">
        <v>212</v>
      </c>
      <c r="W516" t="s">
        <v>129</v>
      </c>
      <c r="X516" t="s">
        <v>300</v>
      </c>
      <c r="Y516" t="s">
        <v>300</v>
      </c>
      <c r="Z516" t="s">
        <v>465</v>
      </c>
      <c r="AA516" t="s">
        <v>120</v>
      </c>
      <c r="AB516" t="s">
        <v>177</v>
      </c>
      <c r="AC516" t="s">
        <v>185</v>
      </c>
      <c r="AD516" t="s">
        <v>60</v>
      </c>
      <c r="AE516">
        <v>1</v>
      </c>
      <c r="AF516" t="s">
        <v>60</v>
      </c>
      <c r="AG516">
        <v>385</v>
      </c>
      <c r="AH516" t="s">
        <v>60</v>
      </c>
      <c r="AI516">
        <v>1</v>
      </c>
      <c r="AJ516">
        <v>385</v>
      </c>
      <c r="AM516" t="s">
        <v>62</v>
      </c>
      <c r="AN516">
        <v>15308506</v>
      </c>
      <c r="AO516" t="s">
        <v>2508</v>
      </c>
      <c r="AP516" t="s">
        <v>64</v>
      </c>
      <c r="AQ516" t="s">
        <v>64</v>
      </c>
    </row>
    <row r="517" spans="1:43" x14ac:dyDescent="0.3">
      <c r="A517" t="s">
        <v>234</v>
      </c>
      <c r="B517" t="s">
        <v>235</v>
      </c>
      <c r="C517" t="s">
        <v>2509</v>
      </c>
      <c r="D517" t="s">
        <v>2510</v>
      </c>
      <c r="E517" t="s">
        <v>260</v>
      </c>
      <c r="F517" t="s">
        <v>47</v>
      </c>
      <c r="G517" t="s">
        <v>48</v>
      </c>
      <c r="H517" t="s">
        <v>2511</v>
      </c>
      <c r="I517">
        <v>2250</v>
      </c>
      <c r="J517">
        <v>0</v>
      </c>
      <c r="K517">
        <v>2250</v>
      </c>
      <c r="L517" t="s">
        <v>48</v>
      </c>
      <c r="M517" t="s">
        <v>50</v>
      </c>
      <c r="N517" t="s">
        <v>51</v>
      </c>
      <c r="O517">
        <v>122927074</v>
      </c>
      <c r="P517" t="s">
        <v>2512</v>
      </c>
      <c r="Q517" t="s">
        <v>53</v>
      </c>
      <c r="R517" t="s">
        <v>185</v>
      </c>
      <c r="T517" t="s">
        <v>305</v>
      </c>
      <c r="U517" t="s">
        <v>300</v>
      </c>
      <c r="V517" t="s">
        <v>212</v>
      </c>
      <c r="W517" t="s">
        <v>129</v>
      </c>
      <c r="X517" t="s">
        <v>300</v>
      </c>
      <c r="Y517" t="s">
        <v>300</v>
      </c>
      <c r="Z517" t="s">
        <v>465</v>
      </c>
      <c r="AA517" t="s">
        <v>120</v>
      </c>
      <c r="AB517" t="s">
        <v>177</v>
      </c>
      <c r="AC517" t="s">
        <v>185</v>
      </c>
      <c r="AD517" t="s">
        <v>60</v>
      </c>
      <c r="AE517">
        <v>1</v>
      </c>
      <c r="AF517" t="s">
        <v>60</v>
      </c>
      <c r="AG517">
        <v>2250</v>
      </c>
      <c r="AH517" t="s">
        <v>60</v>
      </c>
      <c r="AI517">
        <v>1</v>
      </c>
      <c r="AJ517">
        <v>2250</v>
      </c>
      <c r="AM517" t="s">
        <v>62</v>
      </c>
      <c r="AN517">
        <v>15306419</v>
      </c>
      <c r="AO517" t="s">
        <v>2513</v>
      </c>
      <c r="AP517" t="s">
        <v>64</v>
      </c>
      <c r="AQ517" t="s">
        <v>64</v>
      </c>
    </row>
    <row r="518" spans="1:43" x14ac:dyDescent="0.3">
      <c r="A518" t="s">
        <v>234</v>
      </c>
      <c r="B518" t="s">
        <v>235</v>
      </c>
      <c r="C518" t="s">
        <v>2509</v>
      </c>
      <c r="D518" t="s">
        <v>2510</v>
      </c>
      <c r="E518" t="s">
        <v>260</v>
      </c>
      <c r="F518" t="s">
        <v>47</v>
      </c>
      <c r="G518" t="s">
        <v>48</v>
      </c>
      <c r="H518" t="s">
        <v>2514</v>
      </c>
      <c r="I518">
        <v>3385</v>
      </c>
      <c r="J518">
        <v>0</v>
      </c>
      <c r="K518">
        <v>3385</v>
      </c>
      <c r="L518" t="s">
        <v>48</v>
      </c>
      <c r="M518" t="s">
        <v>50</v>
      </c>
      <c r="N518" t="s">
        <v>51</v>
      </c>
      <c r="O518">
        <v>122927074</v>
      </c>
      <c r="P518" t="s">
        <v>2512</v>
      </c>
      <c r="Q518" t="s">
        <v>53</v>
      </c>
      <c r="R518" t="s">
        <v>185</v>
      </c>
      <c r="T518" t="s">
        <v>305</v>
      </c>
      <c r="U518" t="s">
        <v>300</v>
      </c>
      <c r="V518" t="s">
        <v>212</v>
      </c>
      <c r="W518" t="s">
        <v>129</v>
      </c>
      <c r="X518" t="s">
        <v>300</v>
      </c>
      <c r="Y518" t="s">
        <v>300</v>
      </c>
      <c r="Z518" t="s">
        <v>465</v>
      </c>
      <c r="AA518" t="s">
        <v>120</v>
      </c>
      <c r="AB518" t="s">
        <v>177</v>
      </c>
      <c r="AC518" t="s">
        <v>185</v>
      </c>
      <c r="AD518" t="s">
        <v>60</v>
      </c>
      <c r="AE518">
        <v>1</v>
      </c>
      <c r="AF518" t="s">
        <v>60</v>
      </c>
      <c r="AG518">
        <v>3385</v>
      </c>
      <c r="AH518" t="s">
        <v>60</v>
      </c>
      <c r="AI518">
        <v>1</v>
      </c>
      <c r="AJ518">
        <v>3385</v>
      </c>
      <c r="AM518" t="s">
        <v>62</v>
      </c>
      <c r="AN518">
        <v>15306419</v>
      </c>
      <c r="AO518" t="s">
        <v>2515</v>
      </c>
      <c r="AP518" t="s">
        <v>64</v>
      </c>
      <c r="AQ518" t="s">
        <v>64</v>
      </c>
    </row>
    <row r="519" spans="1:43" x14ac:dyDescent="0.3">
      <c r="A519" t="s">
        <v>234</v>
      </c>
      <c r="B519" t="s">
        <v>235</v>
      </c>
      <c r="C519" t="s">
        <v>2454</v>
      </c>
      <c r="D519" t="s">
        <v>2455</v>
      </c>
      <c r="E519" t="s">
        <v>260</v>
      </c>
      <c r="F519" t="s">
        <v>47</v>
      </c>
      <c r="G519" t="s">
        <v>48</v>
      </c>
      <c r="H519" t="s">
        <v>2516</v>
      </c>
      <c r="I519">
        <v>7475</v>
      </c>
      <c r="J519">
        <v>0</v>
      </c>
      <c r="K519">
        <v>7475</v>
      </c>
      <c r="L519" t="s">
        <v>48</v>
      </c>
      <c r="M519" t="s">
        <v>140</v>
      </c>
      <c r="N519" t="s">
        <v>51</v>
      </c>
      <c r="O519">
        <v>122927061</v>
      </c>
      <c r="P519" t="s">
        <v>2517</v>
      </c>
      <c r="Q519" t="s">
        <v>53</v>
      </c>
      <c r="R519" t="s">
        <v>76</v>
      </c>
      <c r="T519" t="s">
        <v>175</v>
      </c>
      <c r="U519" t="s">
        <v>175</v>
      </c>
      <c r="V519" t="s">
        <v>77</v>
      </c>
      <c r="W519" t="s">
        <v>176</v>
      </c>
      <c r="X519" t="s">
        <v>175</v>
      </c>
      <c r="Y519" t="s">
        <v>175</v>
      </c>
      <c r="Z519" t="s">
        <v>465</v>
      </c>
      <c r="AA519" t="s">
        <v>120</v>
      </c>
      <c r="AB519" t="s">
        <v>145</v>
      </c>
      <c r="AC519" t="s">
        <v>76</v>
      </c>
      <c r="AD519" t="s">
        <v>60</v>
      </c>
      <c r="AE519">
        <v>1</v>
      </c>
      <c r="AF519" t="s">
        <v>60</v>
      </c>
      <c r="AG519">
        <v>7475</v>
      </c>
      <c r="AH519" t="s">
        <v>60</v>
      </c>
      <c r="AI519">
        <v>1</v>
      </c>
      <c r="AJ519">
        <v>7475</v>
      </c>
      <c r="AM519" t="s">
        <v>62</v>
      </c>
      <c r="AN519">
        <v>15304527</v>
      </c>
      <c r="AO519" t="s">
        <v>2518</v>
      </c>
      <c r="AP519" t="s">
        <v>64</v>
      </c>
      <c r="AQ519" t="s">
        <v>64</v>
      </c>
    </row>
    <row r="520" spans="1:43" x14ac:dyDescent="0.3">
      <c r="A520" t="s">
        <v>234</v>
      </c>
      <c r="B520" t="s">
        <v>235</v>
      </c>
      <c r="C520" t="s">
        <v>2519</v>
      </c>
      <c r="D520" t="s">
        <v>2520</v>
      </c>
      <c r="E520" t="s">
        <v>260</v>
      </c>
      <c r="F520" t="s">
        <v>47</v>
      </c>
      <c r="G520" t="s">
        <v>48</v>
      </c>
      <c r="H520" t="s">
        <v>2521</v>
      </c>
      <c r="I520">
        <v>3200</v>
      </c>
      <c r="J520">
        <v>0</v>
      </c>
      <c r="K520">
        <v>3200</v>
      </c>
      <c r="L520" t="s">
        <v>48</v>
      </c>
      <c r="M520" t="s">
        <v>50</v>
      </c>
      <c r="N520" t="s">
        <v>51</v>
      </c>
      <c r="O520">
        <v>122927097</v>
      </c>
      <c r="P520" t="s">
        <v>2522</v>
      </c>
      <c r="Q520" t="s">
        <v>53</v>
      </c>
      <c r="R520" t="s">
        <v>76</v>
      </c>
      <c r="T520" t="s">
        <v>175</v>
      </c>
      <c r="U520" t="s">
        <v>95</v>
      </c>
      <c r="V520" t="s">
        <v>95</v>
      </c>
      <c r="W520" t="s">
        <v>176</v>
      </c>
      <c r="X520" t="s">
        <v>95</v>
      </c>
      <c r="Y520" t="s">
        <v>95</v>
      </c>
      <c r="Z520" t="s">
        <v>465</v>
      </c>
      <c r="AA520" t="s">
        <v>58</v>
      </c>
      <c r="AB520" t="s">
        <v>106</v>
      </c>
      <c r="AC520" t="s">
        <v>76</v>
      </c>
      <c r="AD520" t="s">
        <v>60</v>
      </c>
      <c r="AE520">
        <v>1</v>
      </c>
      <c r="AF520" t="s">
        <v>60</v>
      </c>
      <c r="AG520">
        <v>3200</v>
      </c>
      <c r="AH520" t="s">
        <v>60</v>
      </c>
      <c r="AI520">
        <v>1</v>
      </c>
      <c r="AJ520">
        <v>3200</v>
      </c>
      <c r="AM520" t="s">
        <v>62</v>
      </c>
      <c r="AN520">
        <v>15305938</v>
      </c>
      <c r="AO520" t="s">
        <v>2523</v>
      </c>
      <c r="AP520" t="s">
        <v>64</v>
      </c>
      <c r="AQ520" t="s">
        <v>64</v>
      </c>
    </row>
    <row r="521" spans="1:43" x14ac:dyDescent="0.3">
      <c r="A521" t="s">
        <v>234</v>
      </c>
      <c r="B521" t="s">
        <v>235</v>
      </c>
      <c r="C521" t="s">
        <v>2524</v>
      </c>
      <c r="D521" t="s">
        <v>2525</v>
      </c>
      <c r="E521" t="s">
        <v>260</v>
      </c>
      <c r="F521" t="s">
        <v>47</v>
      </c>
      <c r="G521" t="s">
        <v>48</v>
      </c>
      <c r="H521" t="s">
        <v>2526</v>
      </c>
      <c r="I521">
        <v>4750</v>
      </c>
      <c r="J521">
        <v>0</v>
      </c>
      <c r="K521">
        <v>4750</v>
      </c>
      <c r="L521" t="s">
        <v>48</v>
      </c>
      <c r="M521" t="s">
        <v>50</v>
      </c>
      <c r="N521" t="s">
        <v>51</v>
      </c>
      <c r="O521">
        <v>122927087</v>
      </c>
      <c r="P521" t="s">
        <v>2527</v>
      </c>
      <c r="Q521" t="s">
        <v>53</v>
      </c>
      <c r="R521" t="s">
        <v>76</v>
      </c>
      <c r="T521" t="s">
        <v>175</v>
      </c>
      <c r="U521" t="s">
        <v>95</v>
      </c>
      <c r="V521" t="s">
        <v>95</v>
      </c>
      <c r="W521" t="s">
        <v>176</v>
      </c>
      <c r="X521" t="s">
        <v>95</v>
      </c>
      <c r="Y521" t="s">
        <v>95</v>
      </c>
      <c r="Z521" t="s">
        <v>465</v>
      </c>
      <c r="AA521" t="s">
        <v>58</v>
      </c>
      <c r="AB521" t="s">
        <v>106</v>
      </c>
      <c r="AC521" t="s">
        <v>76</v>
      </c>
      <c r="AD521" t="s">
        <v>60</v>
      </c>
      <c r="AE521">
        <v>1</v>
      </c>
      <c r="AF521" t="s">
        <v>60</v>
      </c>
      <c r="AG521">
        <v>4750</v>
      </c>
      <c r="AH521" t="s">
        <v>60</v>
      </c>
      <c r="AI521">
        <v>1</v>
      </c>
      <c r="AJ521">
        <v>4750</v>
      </c>
      <c r="AM521" t="s">
        <v>62</v>
      </c>
      <c r="AN521">
        <v>15307986</v>
      </c>
      <c r="AO521" t="s">
        <v>2528</v>
      </c>
      <c r="AP521" t="s">
        <v>64</v>
      </c>
      <c r="AQ521" t="s">
        <v>64</v>
      </c>
    </row>
    <row r="522" spans="1:43" x14ac:dyDescent="0.3">
      <c r="A522" t="s">
        <v>234</v>
      </c>
      <c r="B522" t="s">
        <v>235</v>
      </c>
      <c r="C522" t="s">
        <v>1625</v>
      </c>
      <c r="D522" t="s">
        <v>1626</v>
      </c>
      <c r="E522" t="s">
        <v>129</v>
      </c>
      <c r="F522" t="s">
        <v>47</v>
      </c>
      <c r="G522" t="s">
        <v>48</v>
      </c>
      <c r="H522" t="s">
        <v>2529</v>
      </c>
      <c r="I522">
        <v>14150</v>
      </c>
      <c r="J522">
        <v>0</v>
      </c>
      <c r="K522">
        <v>14150</v>
      </c>
      <c r="L522" t="s">
        <v>48</v>
      </c>
      <c r="M522" t="s">
        <v>140</v>
      </c>
      <c r="N522" t="s">
        <v>51</v>
      </c>
      <c r="O522">
        <v>122671697</v>
      </c>
      <c r="P522" t="s">
        <v>2530</v>
      </c>
      <c r="Q522" t="s">
        <v>53</v>
      </c>
      <c r="R522" t="s">
        <v>54</v>
      </c>
      <c r="T522" t="s">
        <v>129</v>
      </c>
      <c r="U522" s="1">
        <v>45171</v>
      </c>
      <c r="V522" t="s">
        <v>489</v>
      </c>
      <c r="W522" t="s">
        <v>143</v>
      </c>
      <c r="X522" s="1">
        <v>45171</v>
      </c>
      <c r="Y522" s="1">
        <v>45171</v>
      </c>
      <c r="Z522" t="s">
        <v>465</v>
      </c>
      <c r="AA522" t="s">
        <v>120</v>
      </c>
      <c r="AB522" t="s">
        <v>145</v>
      </c>
      <c r="AC522" t="s">
        <v>54</v>
      </c>
      <c r="AD522" t="s">
        <v>60</v>
      </c>
      <c r="AE522">
        <v>1</v>
      </c>
      <c r="AF522" t="s">
        <v>60</v>
      </c>
      <c r="AG522">
        <v>14150</v>
      </c>
      <c r="AH522" t="s">
        <v>60</v>
      </c>
      <c r="AI522">
        <v>1</v>
      </c>
      <c r="AJ522">
        <v>14150</v>
      </c>
      <c r="AM522" t="s">
        <v>62</v>
      </c>
      <c r="AN522">
        <v>15326962</v>
      </c>
      <c r="AO522" t="s">
        <v>2531</v>
      </c>
      <c r="AP522" t="s">
        <v>64</v>
      </c>
      <c r="AQ522" t="s">
        <v>64</v>
      </c>
    </row>
    <row r="523" spans="1:43" x14ac:dyDescent="0.3">
      <c r="A523" t="s">
        <v>234</v>
      </c>
      <c r="B523" t="s">
        <v>235</v>
      </c>
      <c r="C523" t="s">
        <v>1482</v>
      </c>
      <c r="D523" t="s">
        <v>1483</v>
      </c>
      <c r="E523" t="s">
        <v>129</v>
      </c>
      <c r="F523" t="s">
        <v>47</v>
      </c>
      <c r="G523" t="s">
        <v>48</v>
      </c>
      <c r="H523" t="s">
        <v>2532</v>
      </c>
      <c r="I523">
        <v>3750</v>
      </c>
      <c r="J523">
        <v>0</v>
      </c>
      <c r="K523">
        <v>3750</v>
      </c>
      <c r="L523" t="s">
        <v>48</v>
      </c>
      <c r="M523" t="s">
        <v>50</v>
      </c>
      <c r="N523" t="s">
        <v>51</v>
      </c>
      <c r="O523">
        <v>122800549</v>
      </c>
      <c r="P523" t="s">
        <v>2533</v>
      </c>
      <c r="Q523" t="s">
        <v>53</v>
      </c>
      <c r="R523" t="s">
        <v>54</v>
      </c>
      <c r="T523" t="s">
        <v>129</v>
      </c>
      <c r="U523" s="1">
        <v>45048</v>
      </c>
      <c r="V523" s="1">
        <v>45079</v>
      </c>
      <c r="W523" t="s">
        <v>294</v>
      </c>
      <c r="X523" s="1">
        <v>45048</v>
      </c>
      <c r="Y523" s="1">
        <v>45048</v>
      </c>
      <c r="Z523" t="s">
        <v>465</v>
      </c>
      <c r="AA523" t="s">
        <v>120</v>
      </c>
      <c r="AB523" t="s">
        <v>106</v>
      </c>
      <c r="AC523" t="s">
        <v>54</v>
      </c>
      <c r="AD523" t="s">
        <v>60</v>
      </c>
      <c r="AE523">
        <v>1</v>
      </c>
      <c r="AF523" t="s">
        <v>60</v>
      </c>
      <c r="AG523">
        <v>3750</v>
      </c>
      <c r="AH523" t="s">
        <v>60</v>
      </c>
      <c r="AI523">
        <v>1</v>
      </c>
      <c r="AJ523">
        <v>3750</v>
      </c>
      <c r="AM523" t="s">
        <v>62</v>
      </c>
      <c r="AN523">
        <v>15324397</v>
      </c>
      <c r="AO523" t="s">
        <v>2534</v>
      </c>
      <c r="AP523" t="s">
        <v>64</v>
      </c>
      <c r="AQ523" t="s">
        <v>64</v>
      </c>
    </row>
    <row r="524" spans="1:43" x14ac:dyDescent="0.3">
      <c r="A524" t="s">
        <v>234</v>
      </c>
      <c r="B524" t="s">
        <v>235</v>
      </c>
      <c r="C524" t="s">
        <v>1482</v>
      </c>
      <c r="D524" t="s">
        <v>1483</v>
      </c>
      <c r="E524" t="s">
        <v>129</v>
      </c>
      <c r="F524" t="s">
        <v>47</v>
      </c>
      <c r="G524" t="s">
        <v>48</v>
      </c>
      <c r="H524" t="s">
        <v>2535</v>
      </c>
      <c r="I524">
        <v>7250</v>
      </c>
      <c r="J524">
        <v>0</v>
      </c>
      <c r="K524">
        <v>7250</v>
      </c>
      <c r="L524" t="s">
        <v>48</v>
      </c>
      <c r="M524" t="s">
        <v>50</v>
      </c>
      <c r="N524" t="s">
        <v>51</v>
      </c>
      <c r="O524">
        <v>122800549</v>
      </c>
      <c r="P524" t="s">
        <v>2533</v>
      </c>
      <c r="Q524" t="s">
        <v>53</v>
      </c>
      <c r="R524" t="s">
        <v>54</v>
      </c>
      <c r="T524" t="s">
        <v>129</v>
      </c>
      <c r="U524" s="1">
        <v>45048</v>
      </c>
      <c r="V524" s="1">
        <v>45079</v>
      </c>
      <c r="W524" t="s">
        <v>294</v>
      </c>
      <c r="X524" s="1">
        <v>45048</v>
      </c>
      <c r="Y524" s="1">
        <v>45048</v>
      </c>
      <c r="Z524" t="s">
        <v>465</v>
      </c>
      <c r="AA524" t="s">
        <v>120</v>
      </c>
      <c r="AB524" t="s">
        <v>106</v>
      </c>
      <c r="AC524" t="s">
        <v>54</v>
      </c>
      <c r="AD524" t="s">
        <v>60</v>
      </c>
      <c r="AE524">
        <v>1</v>
      </c>
      <c r="AF524" t="s">
        <v>60</v>
      </c>
      <c r="AG524">
        <v>7250</v>
      </c>
      <c r="AH524" t="s">
        <v>60</v>
      </c>
      <c r="AI524">
        <v>1</v>
      </c>
      <c r="AJ524">
        <v>7250</v>
      </c>
      <c r="AM524" t="s">
        <v>62</v>
      </c>
      <c r="AN524">
        <v>15324397</v>
      </c>
      <c r="AO524" t="s">
        <v>2536</v>
      </c>
      <c r="AP524" t="s">
        <v>64</v>
      </c>
      <c r="AQ524" t="s">
        <v>64</v>
      </c>
    </row>
    <row r="525" spans="1:43" x14ac:dyDescent="0.3">
      <c r="A525" t="s">
        <v>234</v>
      </c>
      <c r="B525" t="s">
        <v>235</v>
      </c>
      <c r="C525" t="s">
        <v>2211</v>
      </c>
      <c r="D525" t="s">
        <v>2212</v>
      </c>
      <c r="E525" t="s">
        <v>129</v>
      </c>
      <c r="F525" t="s">
        <v>47</v>
      </c>
      <c r="G525" t="s">
        <v>48</v>
      </c>
      <c r="H525" t="s">
        <v>2537</v>
      </c>
      <c r="I525">
        <v>2250</v>
      </c>
      <c r="J525">
        <v>0</v>
      </c>
      <c r="K525">
        <v>2250</v>
      </c>
      <c r="L525" t="s">
        <v>48</v>
      </c>
      <c r="M525" t="s">
        <v>50</v>
      </c>
      <c r="N525" t="s">
        <v>51</v>
      </c>
      <c r="O525">
        <v>123204887</v>
      </c>
      <c r="P525" t="s">
        <v>2538</v>
      </c>
      <c r="Q525" t="s">
        <v>53</v>
      </c>
      <c r="R525" t="s">
        <v>185</v>
      </c>
      <c r="T525" s="1">
        <v>45171</v>
      </c>
      <c r="U525" t="s">
        <v>175</v>
      </c>
      <c r="V525" t="s">
        <v>77</v>
      </c>
      <c r="W525" t="s">
        <v>261</v>
      </c>
      <c r="X525" t="s">
        <v>175</v>
      </c>
      <c r="Y525" t="s">
        <v>175</v>
      </c>
      <c r="Z525" t="s">
        <v>465</v>
      </c>
      <c r="AA525" t="s">
        <v>58</v>
      </c>
      <c r="AB525" t="s">
        <v>106</v>
      </c>
      <c r="AC525" t="s">
        <v>185</v>
      </c>
      <c r="AD525" t="s">
        <v>60</v>
      </c>
      <c r="AE525">
        <v>1</v>
      </c>
      <c r="AF525" t="s">
        <v>60</v>
      </c>
      <c r="AG525">
        <v>2250</v>
      </c>
      <c r="AH525" t="s">
        <v>60</v>
      </c>
      <c r="AI525">
        <v>1</v>
      </c>
      <c r="AJ525">
        <v>2250</v>
      </c>
      <c r="AM525" t="s">
        <v>62</v>
      </c>
      <c r="AN525">
        <v>15324398</v>
      </c>
      <c r="AO525" t="s">
        <v>2539</v>
      </c>
      <c r="AP525" t="s">
        <v>64</v>
      </c>
      <c r="AQ525" t="s">
        <v>64</v>
      </c>
    </row>
    <row r="526" spans="1:43" x14ac:dyDescent="0.3">
      <c r="A526" t="s">
        <v>234</v>
      </c>
      <c r="B526" t="s">
        <v>235</v>
      </c>
      <c r="C526" t="s">
        <v>2211</v>
      </c>
      <c r="D526" t="s">
        <v>2212</v>
      </c>
      <c r="E526" t="s">
        <v>129</v>
      </c>
      <c r="F526" t="s">
        <v>47</v>
      </c>
      <c r="G526" t="s">
        <v>48</v>
      </c>
      <c r="H526" t="s">
        <v>2540</v>
      </c>
      <c r="I526">
        <v>2350</v>
      </c>
      <c r="J526">
        <v>0</v>
      </c>
      <c r="K526">
        <v>2350</v>
      </c>
      <c r="L526" t="s">
        <v>48</v>
      </c>
      <c r="M526" t="s">
        <v>50</v>
      </c>
      <c r="N526" t="s">
        <v>51</v>
      </c>
      <c r="O526">
        <v>123204887</v>
      </c>
      <c r="P526" t="s">
        <v>2538</v>
      </c>
      <c r="Q526" t="s">
        <v>53</v>
      </c>
      <c r="R526" t="s">
        <v>185</v>
      </c>
      <c r="T526" s="1">
        <v>45171</v>
      </c>
      <c r="U526" t="s">
        <v>175</v>
      </c>
      <c r="V526" t="s">
        <v>77</v>
      </c>
      <c r="W526" t="s">
        <v>261</v>
      </c>
      <c r="X526" t="s">
        <v>175</v>
      </c>
      <c r="Y526" t="s">
        <v>175</v>
      </c>
      <c r="Z526" t="s">
        <v>465</v>
      </c>
      <c r="AA526" t="s">
        <v>58</v>
      </c>
      <c r="AB526" t="s">
        <v>106</v>
      </c>
      <c r="AC526" t="s">
        <v>185</v>
      </c>
      <c r="AD526" t="s">
        <v>60</v>
      </c>
      <c r="AE526">
        <v>1</v>
      </c>
      <c r="AF526" t="s">
        <v>60</v>
      </c>
      <c r="AG526">
        <v>2350</v>
      </c>
      <c r="AH526" t="s">
        <v>60</v>
      </c>
      <c r="AI526">
        <v>1</v>
      </c>
      <c r="AJ526">
        <v>2350</v>
      </c>
      <c r="AM526" t="s">
        <v>62</v>
      </c>
      <c r="AN526">
        <v>15324398</v>
      </c>
      <c r="AO526" t="s">
        <v>2541</v>
      </c>
      <c r="AP526" t="s">
        <v>64</v>
      </c>
      <c r="AQ526" t="s">
        <v>64</v>
      </c>
    </row>
    <row r="527" spans="1:43" x14ac:dyDescent="0.3">
      <c r="A527" t="s">
        <v>234</v>
      </c>
      <c r="B527" t="s">
        <v>235</v>
      </c>
      <c r="C527" t="s">
        <v>2211</v>
      </c>
      <c r="D527" t="s">
        <v>2212</v>
      </c>
      <c r="E527" t="s">
        <v>129</v>
      </c>
      <c r="F527" t="s">
        <v>47</v>
      </c>
      <c r="G527" t="s">
        <v>48</v>
      </c>
      <c r="H527" t="s">
        <v>2542</v>
      </c>
      <c r="I527">
        <v>820</v>
      </c>
      <c r="J527">
        <v>0</v>
      </c>
      <c r="K527">
        <v>820</v>
      </c>
      <c r="L527" t="s">
        <v>48</v>
      </c>
      <c r="M527" t="s">
        <v>50</v>
      </c>
      <c r="N527" t="s">
        <v>51</v>
      </c>
      <c r="O527">
        <v>123204887</v>
      </c>
      <c r="P527" t="s">
        <v>2538</v>
      </c>
      <c r="Q527" t="s">
        <v>53</v>
      </c>
      <c r="R527" t="s">
        <v>185</v>
      </c>
      <c r="T527" s="1">
        <v>45171</v>
      </c>
      <c r="U527" t="s">
        <v>175</v>
      </c>
      <c r="V527" t="s">
        <v>77</v>
      </c>
      <c r="W527" t="s">
        <v>261</v>
      </c>
      <c r="X527" t="s">
        <v>175</v>
      </c>
      <c r="Y527" t="s">
        <v>175</v>
      </c>
      <c r="Z527" t="s">
        <v>465</v>
      </c>
      <c r="AA527" t="s">
        <v>58</v>
      </c>
      <c r="AB527" t="s">
        <v>106</v>
      </c>
      <c r="AC527" t="s">
        <v>185</v>
      </c>
      <c r="AD527" t="s">
        <v>60</v>
      </c>
      <c r="AE527">
        <v>1</v>
      </c>
      <c r="AF527" t="s">
        <v>60</v>
      </c>
      <c r="AG527">
        <v>820</v>
      </c>
      <c r="AH527" t="s">
        <v>60</v>
      </c>
      <c r="AI527">
        <v>1</v>
      </c>
      <c r="AJ527">
        <v>820</v>
      </c>
      <c r="AM527" t="s">
        <v>62</v>
      </c>
      <c r="AN527">
        <v>15324398</v>
      </c>
      <c r="AO527" t="s">
        <v>2543</v>
      </c>
      <c r="AP527" t="s">
        <v>64</v>
      </c>
      <c r="AQ527" t="s">
        <v>64</v>
      </c>
    </row>
    <row r="528" spans="1:43" x14ac:dyDescent="0.3">
      <c r="A528" t="s">
        <v>234</v>
      </c>
      <c r="B528" t="s">
        <v>235</v>
      </c>
      <c r="C528" t="s">
        <v>1634</v>
      </c>
      <c r="D528" t="s">
        <v>1635</v>
      </c>
      <c r="E528" t="s">
        <v>129</v>
      </c>
      <c r="F528" t="s">
        <v>47</v>
      </c>
      <c r="G528" t="s">
        <v>48</v>
      </c>
      <c r="H528" t="s">
        <v>2544</v>
      </c>
      <c r="I528">
        <v>4750</v>
      </c>
      <c r="J528">
        <v>0</v>
      </c>
      <c r="K528">
        <v>4750</v>
      </c>
      <c r="L528" t="s">
        <v>48</v>
      </c>
      <c r="M528" t="s">
        <v>50</v>
      </c>
      <c r="N528" t="s">
        <v>51</v>
      </c>
      <c r="O528">
        <v>123204890</v>
      </c>
      <c r="P528" t="s">
        <v>2545</v>
      </c>
      <c r="Q528" t="s">
        <v>53</v>
      </c>
      <c r="R528" t="s">
        <v>185</v>
      </c>
      <c r="T528" s="1">
        <v>45201</v>
      </c>
      <c r="U528" t="s">
        <v>300</v>
      </c>
      <c r="V528" t="s">
        <v>212</v>
      </c>
      <c r="W528" t="s">
        <v>261</v>
      </c>
      <c r="X528" t="s">
        <v>300</v>
      </c>
      <c r="Y528" t="s">
        <v>300</v>
      </c>
      <c r="Z528" t="s">
        <v>465</v>
      </c>
      <c r="AA528" t="s">
        <v>120</v>
      </c>
      <c r="AB528" t="s">
        <v>177</v>
      </c>
      <c r="AC528" t="s">
        <v>185</v>
      </c>
      <c r="AD528" t="s">
        <v>60</v>
      </c>
      <c r="AE528">
        <v>1</v>
      </c>
      <c r="AF528" t="s">
        <v>60</v>
      </c>
      <c r="AG528">
        <v>4750</v>
      </c>
      <c r="AH528" t="s">
        <v>60</v>
      </c>
      <c r="AI528">
        <v>1</v>
      </c>
      <c r="AJ528">
        <v>4750</v>
      </c>
      <c r="AM528" t="s">
        <v>62</v>
      </c>
      <c r="AN528">
        <v>15393406</v>
      </c>
      <c r="AO528" t="s">
        <v>2546</v>
      </c>
      <c r="AP528" t="s">
        <v>64</v>
      </c>
      <c r="AQ528" t="s">
        <v>64</v>
      </c>
    </row>
    <row r="529" spans="1:43" x14ac:dyDescent="0.3">
      <c r="A529" t="s">
        <v>234</v>
      </c>
      <c r="B529" t="s">
        <v>235</v>
      </c>
      <c r="C529" t="s">
        <v>2509</v>
      </c>
      <c r="D529" t="s">
        <v>2510</v>
      </c>
      <c r="E529" t="s">
        <v>129</v>
      </c>
      <c r="F529" t="s">
        <v>47</v>
      </c>
      <c r="G529" t="s">
        <v>48</v>
      </c>
      <c r="H529" t="s">
        <v>2547</v>
      </c>
      <c r="I529">
        <v>800</v>
      </c>
      <c r="J529">
        <v>0</v>
      </c>
      <c r="K529">
        <v>800</v>
      </c>
      <c r="L529" t="s">
        <v>48</v>
      </c>
      <c r="M529" t="s">
        <v>50</v>
      </c>
      <c r="N529" t="s">
        <v>51</v>
      </c>
      <c r="O529">
        <v>123075778</v>
      </c>
      <c r="P529" t="s">
        <v>2548</v>
      </c>
      <c r="Q529" t="s">
        <v>53</v>
      </c>
      <c r="R529" t="s">
        <v>185</v>
      </c>
      <c r="T529" t="s">
        <v>305</v>
      </c>
      <c r="U529" t="s">
        <v>300</v>
      </c>
      <c r="V529" t="s">
        <v>212</v>
      </c>
      <c r="W529" t="s">
        <v>130</v>
      </c>
      <c r="X529" t="s">
        <v>300</v>
      </c>
      <c r="Y529" t="s">
        <v>300</v>
      </c>
      <c r="Z529" t="s">
        <v>465</v>
      </c>
      <c r="AA529" t="s">
        <v>120</v>
      </c>
      <c r="AB529" t="s">
        <v>177</v>
      </c>
      <c r="AC529" t="s">
        <v>185</v>
      </c>
      <c r="AD529" t="s">
        <v>60</v>
      </c>
      <c r="AE529">
        <v>1</v>
      </c>
      <c r="AF529" t="s">
        <v>60</v>
      </c>
      <c r="AG529">
        <v>800</v>
      </c>
      <c r="AH529" t="s">
        <v>60</v>
      </c>
      <c r="AI529">
        <v>1</v>
      </c>
      <c r="AJ529">
        <v>800</v>
      </c>
      <c r="AM529" t="s">
        <v>62</v>
      </c>
      <c r="AN529">
        <v>15325765</v>
      </c>
      <c r="AO529" t="s">
        <v>2549</v>
      </c>
      <c r="AP529" t="s">
        <v>64</v>
      </c>
      <c r="AQ529" t="s">
        <v>64</v>
      </c>
    </row>
    <row r="530" spans="1:43" x14ac:dyDescent="0.3">
      <c r="A530">
        <v>91000002070</v>
      </c>
      <c r="B530" t="s">
        <v>525</v>
      </c>
      <c r="C530" t="s">
        <v>2550</v>
      </c>
      <c r="D530" t="s">
        <v>2551</v>
      </c>
      <c r="E530" t="s">
        <v>129</v>
      </c>
      <c r="F530" t="s">
        <v>47</v>
      </c>
      <c r="G530" t="s">
        <v>48</v>
      </c>
      <c r="H530" t="s">
        <v>2552</v>
      </c>
      <c r="I530">
        <v>2450</v>
      </c>
      <c r="J530">
        <v>0</v>
      </c>
      <c r="K530">
        <v>2450</v>
      </c>
      <c r="L530" t="s">
        <v>48</v>
      </c>
      <c r="M530" t="s">
        <v>50</v>
      </c>
      <c r="N530" t="s">
        <v>92</v>
      </c>
      <c r="O530">
        <v>125502888</v>
      </c>
      <c r="P530" t="s">
        <v>2553</v>
      </c>
      <c r="Q530" t="s">
        <v>53</v>
      </c>
      <c r="R530" t="s">
        <v>185</v>
      </c>
      <c r="T530" t="s">
        <v>300</v>
      </c>
      <c r="U530" t="s">
        <v>175</v>
      </c>
      <c r="V530" t="s">
        <v>175</v>
      </c>
      <c r="W530" s="1">
        <v>44959</v>
      </c>
      <c r="X530" t="s">
        <v>175</v>
      </c>
      <c r="Y530" t="s">
        <v>175</v>
      </c>
      <c r="Z530" t="s">
        <v>465</v>
      </c>
      <c r="AA530" t="s">
        <v>120</v>
      </c>
      <c r="AB530" t="s">
        <v>301</v>
      </c>
      <c r="AC530" t="s">
        <v>185</v>
      </c>
      <c r="AD530" t="s">
        <v>60</v>
      </c>
      <c r="AE530">
        <v>1</v>
      </c>
      <c r="AF530" t="s">
        <v>60</v>
      </c>
      <c r="AG530">
        <v>2450</v>
      </c>
      <c r="AH530" t="s">
        <v>60</v>
      </c>
      <c r="AI530">
        <v>1</v>
      </c>
      <c r="AJ530">
        <v>2450</v>
      </c>
      <c r="AM530" t="s">
        <v>62</v>
      </c>
      <c r="AN530" t="s">
        <v>120</v>
      </c>
      <c r="AO530" t="s">
        <v>2554</v>
      </c>
      <c r="AP530" t="s">
        <v>64</v>
      </c>
      <c r="AQ530" t="s">
        <v>64</v>
      </c>
    </row>
    <row r="531" spans="1:43" x14ac:dyDescent="0.3">
      <c r="A531" t="s">
        <v>234</v>
      </c>
      <c r="B531" t="s">
        <v>235</v>
      </c>
      <c r="C531" t="s">
        <v>2519</v>
      </c>
      <c r="D531" t="s">
        <v>2520</v>
      </c>
      <c r="E531" t="s">
        <v>129</v>
      </c>
      <c r="F531" t="s">
        <v>47</v>
      </c>
      <c r="G531" t="s">
        <v>48</v>
      </c>
      <c r="H531" t="s">
        <v>2555</v>
      </c>
      <c r="I531">
        <v>1950</v>
      </c>
      <c r="J531">
        <v>0</v>
      </c>
      <c r="K531">
        <v>1950</v>
      </c>
      <c r="L531" t="s">
        <v>48</v>
      </c>
      <c r="M531" t="s">
        <v>50</v>
      </c>
      <c r="N531" t="s">
        <v>51</v>
      </c>
      <c r="O531">
        <v>123075773</v>
      </c>
      <c r="P531" t="s">
        <v>2556</v>
      </c>
      <c r="Q531" t="s">
        <v>53</v>
      </c>
      <c r="R531" t="s">
        <v>76</v>
      </c>
      <c r="T531" t="s">
        <v>175</v>
      </c>
      <c r="U531" t="s">
        <v>95</v>
      </c>
      <c r="V531" t="s">
        <v>95</v>
      </c>
      <c r="W531" t="s">
        <v>2244</v>
      </c>
      <c r="X531" t="s">
        <v>95</v>
      </c>
      <c r="Y531" t="s">
        <v>95</v>
      </c>
      <c r="Z531" t="s">
        <v>465</v>
      </c>
      <c r="AA531" t="s">
        <v>58</v>
      </c>
      <c r="AB531" t="s">
        <v>106</v>
      </c>
      <c r="AC531" t="s">
        <v>76</v>
      </c>
      <c r="AD531" t="s">
        <v>60</v>
      </c>
      <c r="AE531">
        <v>1</v>
      </c>
      <c r="AF531" t="s">
        <v>60</v>
      </c>
      <c r="AG531">
        <v>1950</v>
      </c>
      <c r="AH531" t="s">
        <v>60</v>
      </c>
      <c r="AI531">
        <v>1</v>
      </c>
      <c r="AJ531">
        <v>1950</v>
      </c>
      <c r="AM531" t="s">
        <v>62</v>
      </c>
      <c r="AN531">
        <v>15326966</v>
      </c>
      <c r="AO531" t="s">
        <v>2557</v>
      </c>
      <c r="AP531" t="s">
        <v>64</v>
      </c>
      <c r="AQ531" t="s">
        <v>64</v>
      </c>
    </row>
    <row r="532" spans="1:43" x14ac:dyDescent="0.3">
      <c r="A532" t="s">
        <v>234</v>
      </c>
      <c r="B532" t="s">
        <v>235</v>
      </c>
      <c r="C532" t="s">
        <v>2519</v>
      </c>
      <c r="D532" t="s">
        <v>2520</v>
      </c>
      <c r="E532" t="s">
        <v>129</v>
      </c>
      <c r="F532" t="s">
        <v>47</v>
      </c>
      <c r="G532" t="s">
        <v>48</v>
      </c>
      <c r="H532" t="s">
        <v>2558</v>
      </c>
      <c r="I532">
        <v>3450</v>
      </c>
      <c r="J532">
        <v>0</v>
      </c>
      <c r="K532">
        <v>3450</v>
      </c>
      <c r="L532" t="s">
        <v>48</v>
      </c>
      <c r="M532" t="s">
        <v>50</v>
      </c>
      <c r="N532" t="s">
        <v>51</v>
      </c>
      <c r="O532">
        <v>123075773</v>
      </c>
      <c r="P532" t="s">
        <v>2556</v>
      </c>
      <c r="Q532" t="s">
        <v>53</v>
      </c>
      <c r="R532" t="s">
        <v>76</v>
      </c>
      <c r="T532" t="s">
        <v>175</v>
      </c>
      <c r="U532" t="s">
        <v>95</v>
      </c>
      <c r="V532" t="s">
        <v>95</v>
      </c>
      <c r="W532" t="s">
        <v>2244</v>
      </c>
      <c r="X532" t="s">
        <v>95</v>
      </c>
      <c r="Y532" t="s">
        <v>95</v>
      </c>
      <c r="Z532" t="s">
        <v>465</v>
      </c>
      <c r="AA532" t="s">
        <v>58</v>
      </c>
      <c r="AB532" t="s">
        <v>106</v>
      </c>
      <c r="AC532" t="s">
        <v>76</v>
      </c>
      <c r="AD532" t="s">
        <v>60</v>
      </c>
      <c r="AE532">
        <v>1</v>
      </c>
      <c r="AF532" t="s">
        <v>60</v>
      </c>
      <c r="AG532">
        <v>3450</v>
      </c>
      <c r="AH532" t="s">
        <v>60</v>
      </c>
      <c r="AI532">
        <v>1</v>
      </c>
      <c r="AJ532">
        <v>3450</v>
      </c>
      <c r="AM532" t="s">
        <v>62</v>
      </c>
      <c r="AN532">
        <v>15326966</v>
      </c>
      <c r="AO532" t="s">
        <v>2559</v>
      </c>
      <c r="AP532" t="s">
        <v>64</v>
      </c>
      <c r="AQ532" t="s">
        <v>64</v>
      </c>
    </row>
    <row r="533" spans="1:43" x14ac:dyDescent="0.3">
      <c r="A533" t="s">
        <v>234</v>
      </c>
      <c r="B533" t="s">
        <v>235</v>
      </c>
      <c r="C533" t="s">
        <v>2519</v>
      </c>
      <c r="D533" t="s">
        <v>2520</v>
      </c>
      <c r="E533" t="s">
        <v>129</v>
      </c>
      <c r="F533" t="s">
        <v>47</v>
      </c>
      <c r="G533" t="s">
        <v>48</v>
      </c>
      <c r="H533" t="s">
        <v>2560</v>
      </c>
      <c r="I533">
        <v>4615</v>
      </c>
      <c r="J533">
        <v>0</v>
      </c>
      <c r="K533">
        <v>4615</v>
      </c>
      <c r="L533" t="s">
        <v>48</v>
      </c>
      <c r="M533" t="s">
        <v>50</v>
      </c>
      <c r="N533" t="s">
        <v>51</v>
      </c>
      <c r="O533">
        <v>123075773</v>
      </c>
      <c r="P533" t="s">
        <v>2556</v>
      </c>
      <c r="Q533" t="s">
        <v>53</v>
      </c>
      <c r="R533" t="s">
        <v>76</v>
      </c>
      <c r="T533" t="s">
        <v>175</v>
      </c>
      <c r="U533" t="s">
        <v>95</v>
      </c>
      <c r="V533" t="s">
        <v>95</v>
      </c>
      <c r="W533" t="s">
        <v>2244</v>
      </c>
      <c r="X533" t="s">
        <v>95</v>
      </c>
      <c r="Y533" t="s">
        <v>95</v>
      </c>
      <c r="Z533" t="s">
        <v>465</v>
      </c>
      <c r="AA533" t="s">
        <v>58</v>
      </c>
      <c r="AB533" t="s">
        <v>106</v>
      </c>
      <c r="AC533" t="s">
        <v>76</v>
      </c>
      <c r="AD533" t="s">
        <v>60</v>
      </c>
      <c r="AE533">
        <v>1</v>
      </c>
      <c r="AF533" t="s">
        <v>60</v>
      </c>
      <c r="AG533">
        <v>4615</v>
      </c>
      <c r="AH533" t="s">
        <v>60</v>
      </c>
      <c r="AI533">
        <v>1</v>
      </c>
      <c r="AJ533">
        <v>4615</v>
      </c>
      <c r="AM533" t="s">
        <v>62</v>
      </c>
      <c r="AN533">
        <v>15326966</v>
      </c>
      <c r="AO533" t="s">
        <v>2561</v>
      </c>
      <c r="AP533" t="s">
        <v>64</v>
      </c>
      <c r="AQ533" t="s">
        <v>64</v>
      </c>
    </row>
    <row r="534" spans="1:43" x14ac:dyDescent="0.3">
      <c r="A534" t="s">
        <v>234</v>
      </c>
      <c r="B534" t="s">
        <v>235</v>
      </c>
      <c r="C534" t="s">
        <v>1848</v>
      </c>
      <c r="D534" t="s">
        <v>1849</v>
      </c>
      <c r="E534" t="s">
        <v>129</v>
      </c>
      <c r="F534" t="s">
        <v>47</v>
      </c>
      <c r="G534" t="s">
        <v>48</v>
      </c>
      <c r="H534" t="s">
        <v>2562</v>
      </c>
      <c r="I534">
        <v>1950</v>
      </c>
      <c r="J534">
        <v>0</v>
      </c>
      <c r="K534">
        <v>1950</v>
      </c>
      <c r="L534" t="s">
        <v>48</v>
      </c>
      <c r="M534" t="s">
        <v>50</v>
      </c>
      <c r="N534" t="s">
        <v>51</v>
      </c>
      <c r="O534">
        <v>123075775</v>
      </c>
      <c r="P534" t="s">
        <v>2563</v>
      </c>
      <c r="Q534" t="s">
        <v>53</v>
      </c>
      <c r="R534" t="s">
        <v>76</v>
      </c>
      <c r="T534" t="s">
        <v>175</v>
      </c>
      <c r="U534" t="s">
        <v>95</v>
      </c>
      <c r="V534" t="s">
        <v>95</v>
      </c>
      <c r="W534" t="s">
        <v>176</v>
      </c>
      <c r="X534" t="s">
        <v>95</v>
      </c>
      <c r="Y534" t="s">
        <v>95</v>
      </c>
      <c r="Z534" t="s">
        <v>465</v>
      </c>
      <c r="AA534" t="s">
        <v>58</v>
      </c>
      <c r="AB534" t="s">
        <v>106</v>
      </c>
      <c r="AC534" t="s">
        <v>76</v>
      </c>
      <c r="AD534" t="s">
        <v>60</v>
      </c>
      <c r="AE534">
        <v>1</v>
      </c>
      <c r="AF534" t="s">
        <v>60</v>
      </c>
      <c r="AG534">
        <v>1950</v>
      </c>
      <c r="AH534" t="s">
        <v>60</v>
      </c>
      <c r="AI534">
        <v>1</v>
      </c>
      <c r="AJ534">
        <v>1950</v>
      </c>
      <c r="AM534" t="s">
        <v>62</v>
      </c>
      <c r="AN534">
        <v>15326090</v>
      </c>
      <c r="AO534" t="s">
        <v>2564</v>
      </c>
      <c r="AP534" t="s">
        <v>64</v>
      </c>
      <c r="AQ534" t="s">
        <v>64</v>
      </c>
    </row>
    <row r="535" spans="1:43" x14ac:dyDescent="0.3">
      <c r="A535" t="s">
        <v>234</v>
      </c>
      <c r="B535" t="s">
        <v>235</v>
      </c>
      <c r="C535" t="s">
        <v>1848</v>
      </c>
      <c r="D535" t="s">
        <v>1849</v>
      </c>
      <c r="E535" t="s">
        <v>129</v>
      </c>
      <c r="F535" t="s">
        <v>47</v>
      </c>
      <c r="G535" t="s">
        <v>48</v>
      </c>
      <c r="H535" t="s">
        <v>2565</v>
      </c>
      <c r="I535">
        <v>2300</v>
      </c>
      <c r="J535">
        <v>0</v>
      </c>
      <c r="K535">
        <v>2300</v>
      </c>
      <c r="L535" t="s">
        <v>48</v>
      </c>
      <c r="M535" t="s">
        <v>50</v>
      </c>
      <c r="N535" t="s">
        <v>51</v>
      </c>
      <c r="O535">
        <v>123075775</v>
      </c>
      <c r="P535" t="s">
        <v>2563</v>
      </c>
      <c r="Q535" t="s">
        <v>53</v>
      </c>
      <c r="R535" t="s">
        <v>76</v>
      </c>
      <c r="T535" t="s">
        <v>175</v>
      </c>
      <c r="U535" t="s">
        <v>95</v>
      </c>
      <c r="V535" t="s">
        <v>95</v>
      </c>
      <c r="W535" t="s">
        <v>176</v>
      </c>
      <c r="X535" t="s">
        <v>95</v>
      </c>
      <c r="Y535" t="s">
        <v>95</v>
      </c>
      <c r="Z535" t="s">
        <v>465</v>
      </c>
      <c r="AA535" t="s">
        <v>58</v>
      </c>
      <c r="AB535" t="s">
        <v>106</v>
      </c>
      <c r="AC535" t="s">
        <v>76</v>
      </c>
      <c r="AD535" t="s">
        <v>60</v>
      </c>
      <c r="AE535">
        <v>1</v>
      </c>
      <c r="AF535" t="s">
        <v>60</v>
      </c>
      <c r="AG535">
        <v>2300</v>
      </c>
      <c r="AH535" t="s">
        <v>60</v>
      </c>
      <c r="AI535">
        <v>1</v>
      </c>
      <c r="AJ535">
        <v>2300</v>
      </c>
      <c r="AM535" t="s">
        <v>62</v>
      </c>
      <c r="AN535">
        <v>15326090</v>
      </c>
      <c r="AO535" t="s">
        <v>2566</v>
      </c>
      <c r="AP535" t="s">
        <v>64</v>
      </c>
      <c r="AQ535" t="s">
        <v>64</v>
      </c>
    </row>
    <row r="536" spans="1:43" x14ac:dyDescent="0.3">
      <c r="A536" t="s">
        <v>234</v>
      </c>
      <c r="B536" t="s">
        <v>235</v>
      </c>
      <c r="C536" t="s">
        <v>1848</v>
      </c>
      <c r="D536" t="s">
        <v>1849</v>
      </c>
      <c r="E536" t="s">
        <v>129</v>
      </c>
      <c r="F536" t="s">
        <v>47</v>
      </c>
      <c r="G536" t="s">
        <v>48</v>
      </c>
      <c r="H536" t="s">
        <v>2567</v>
      </c>
      <c r="I536">
        <v>1445</v>
      </c>
      <c r="J536">
        <v>0</v>
      </c>
      <c r="K536">
        <v>1445</v>
      </c>
      <c r="L536" t="s">
        <v>48</v>
      </c>
      <c r="M536" t="s">
        <v>50</v>
      </c>
      <c r="N536" t="s">
        <v>51</v>
      </c>
      <c r="O536">
        <v>123075775</v>
      </c>
      <c r="P536" t="s">
        <v>2563</v>
      </c>
      <c r="Q536" t="s">
        <v>53</v>
      </c>
      <c r="R536" t="s">
        <v>76</v>
      </c>
      <c r="T536" t="s">
        <v>175</v>
      </c>
      <c r="U536" t="s">
        <v>95</v>
      </c>
      <c r="V536" t="s">
        <v>95</v>
      </c>
      <c r="W536" t="s">
        <v>176</v>
      </c>
      <c r="X536" t="s">
        <v>95</v>
      </c>
      <c r="Y536" t="s">
        <v>95</v>
      </c>
      <c r="Z536" t="s">
        <v>465</v>
      </c>
      <c r="AA536" t="s">
        <v>58</v>
      </c>
      <c r="AB536" t="s">
        <v>106</v>
      </c>
      <c r="AC536" t="s">
        <v>76</v>
      </c>
      <c r="AD536" t="s">
        <v>60</v>
      </c>
      <c r="AE536">
        <v>1</v>
      </c>
      <c r="AF536" t="s">
        <v>60</v>
      </c>
      <c r="AG536">
        <v>1445</v>
      </c>
      <c r="AH536" t="s">
        <v>60</v>
      </c>
      <c r="AI536">
        <v>1</v>
      </c>
      <c r="AJ536">
        <v>1445</v>
      </c>
      <c r="AM536" t="s">
        <v>62</v>
      </c>
      <c r="AN536">
        <v>15326090</v>
      </c>
      <c r="AO536" t="s">
        <v>2568</v>
      </c>
      <c r="AP536" t="s">
        <v>64</v>
      </c>
      <c r="AQ536" t="s">
        <v>64</v>
      </c>
    </row>
    <row r="537" spans="1:43" x14ac:dyDescent="0.3">
      <c r="C537" t="s">
        <v>296</v>
      </c>
      <c r="D537" t="s">
        <v>297</v>
      </c>
      <c r="E537" t="s">
        <v>129</v>
      </c>
      <c r="F537" t="s">
        <v>47</v>
      </c>
      <c r="G537" t="s">
        <v>48</v>
      </c>
      <c r="H537" t="s">
        <v>2569</v>
      </c>
      <c r="I537">
        <v>2750</v>
      </c>
      <c r="J537">
        <v>0</v>
      </c>
      <c r="K537">
        <v>0</v>
      </c>
      <c r="L537" t="s">
        <v>48</v>
      </c>
      <c r="M537" t="s">
        <v>2570</v>
      </c>
      <c r="N537" t="s">
        <v>51</v>
      </c>
      <c r="O537">
        <v>123075908</v>
      </c>
      <c r="P537" t="s">
        <v>2571</v>
      </c>
      <c r="Q537" t="s">
        <v>53</v>
      </c>
      <c r="R537" t="s">
        <v>185</v>
      </c>
      <c r="T537" t="s">
        <v>193</v>
      </c>
      <c r="W537" t="s">
        <v>294</v>
      </c>
      <c r="Z537" t="s">
        <v>457</v>
      </c>
      <c r="AA537" t="s">
        <v>120</v>
      </c>
      <c r="AC537" t="s">
        <v>185</v>
      </c>
      <c r="AD537" t="s">
        <v>60</v>
      </c>
      <c r="AE537">
        <v>1</v>
      </c>
      <c r="AF537" t="s">
        <v>60</v>
      </c>
      <c r="AG537">
        <v>0</v>
      </c>
      <c r="AH537" t="s">
        <v>60</v>
      </c>
      <c r="AI537">
        <v>1</v>
      </c>
      <c r="AJ537">
        <v>0</v>
      </c>
      <c r="AL537" t="s">
        <v>2570</v>
      </c>
      <c r="AM537" t="s">
        <v>62</v>
      </c>
      <c r="AN537">
        <v>15328726</v>
      </c>
      <c r="AO537" t="s">
        <v>2572</v>
      </c>
      <c r="AP537" t="s">
        <v>64</v>
      </c>
      <c r="AQ537" t="s">
        <v>64</v>
      </c>
    </row>
    <row r="538" spans="1:43" x14ac:dyDescent="0.3">
      <c r="C538" t="s">
        <v>296</v>
      </c>
      <c r="D538" t="s">
        <v>297</v>
      </c>
      <c r="E538" t="s">
        <v>129</v>
      </c>
      <c r="F538" t="s">
        <v>47</v>
      </c>
      <c r="G538" t="s">
        <v>48</v>
      </c>
      <c r="H538" t="s">
        <v>2573</v>
      </c>
      <c r="I538">
        <v>16015</v>
      </c>
      <c r="J538">
        <v>0</v>
      </c>
      <c r="K538">
        <v>0</v>
      </c>
      <c r="L538" t="s">
        <v>48</v>
      </c>
      <c r="M538" t="s">
        <v>2570</v>
      </c>
      <c r="N538" t="s">
        <v>51</v>
      </c>
      <c r="O538">
        <v>123075908</v>
      </c>
      <c r="P538" t="s">
        <v>2571</v>
      </c>
      <c r="Q538" t="s">
        <v>53</v>
      </c>
      <c r="R538" t="s">
        <v>185</v>
      </c>
      <c r="T538" t="s">
        <v>193</v>
      </c>
      <c r="W538" t="s">
        <v>294</v>
      </c>
      <c r="Z538" t="s">
        <v>457</v>
      </c>
      <c r="AA538" t="s">
        <v>120</v>
      </c>
      <c r="AC538" t="s">
        <v>185</v>
      </c>
      <c r="AD538" t="s">
        <v>60</v>
      </c>
      <c r="AE538">
        <v>1</v>
      </c>
      <c r="AF538" t="s">
        <v>60</v>
      </c>
      <c r="AG538">
        <v>0</v>
      </c>
      <c r="AH538" t="s">
        <v>60</v>
      </c>
      <c r="AI538">
        <v>1</v>
      </c>
      <c r="AJ538">
        <v>0</v>
      </c>
      <c r="AL538" t="s">
        <v>2570</v>
      </c>
      <c r="AM538" t="s">
        <v>62</v>
      </c>
      <c r="AN538">
        <v>15328726</v>
      </c>
      <c r="AO538" t="s">
        <v>2574</v>
      </c>
      <c r="AP538" t="s">
        <v>64</v>
      </c>
      <c r="AQ538" t="s">
        <v>64</v>
      </c>
    </row>
    <row r="539" spans="1:43" x14ac:dyDescent="0.3">
      <c r="A539" t="s">
        <v>907</v>
      </c>
      <c r="B539" t="s">
        <v>908</v>
      </c>
      <c r="C539" t="s">
        <v>909</v>
      </c>
      <c r="D539" t="s">
        <v>910</v>
      </c>
      <c r="E539" t="s">
        <v>129</v>
      </c>
      <c r="F539" t="s">
        <v>47</v>
      </c>
      <c r="G539" t="s">
        <v>48</v>
      </c>
      <c r="H539" t="s">
        <v>2575</v>
      </c>
      <c r="I539">
        <v>1274.4000000000001</v>
      </c>
      <c r="J539">
        <v>0</v>
      </c>
      <c r="K539">
        <v>1274.4000000000001</v>
      </c>
      <c r="L539" t="s">
        <v>48</v>
      </c>
      <c r="N539" t="s">
        <v>51</v>
      </c>
      <c r="O539">
        <v>129557907</v>
      </c>
      <c r="P539" t="s">
        <v>2576</v>
      </c>
      <c r="Q539" t="s">
        <v>53</v>
      </c>
      <c r="R539" t="s">
        <v>185</v>
      </c>
      <c r="T539" t="s">
        <v>536</v>
      </c>
      <c r="W539" t="s">
        <v>212</v>
      </c>
      <c r="Z539" t="s">
        <v>913</v>
      </c>
      <c r="AA539" t="s">
        <v>120</v>
      </c>
      <c r="AC539" t="s">
        <v>185</v>
      </c>
      <c r="AD539" t="s">
        <v>60</v>
      </c>
      <c r="AE539">
        <v>1</v>
      </c>
      <c r="AF539" t="s">
        <v>60</v>
      </c>
      <c r="AG539">
        <v>1274.4000000000001</v>
      </c>
      <c r="AH539" t="s">
        <v>60</v>
      </c>
      <c r="AI539">
        <v>1</v>
      </c>
      <c r="AJ539">
        <v>1274.4000000000001</v>
      </c>
      <c r="AM539" t="s">
        <v>62</v>
      </c>
      <c r="AN539" t="s">
        <v>120</v>
      </c>
      <c r="AO539">
        <v>1523</v>
      </c>
      <c r="AP539" t="s">
        <v>64</v>
      </c>
      <c r="AQ539" t="s">
        <v>64</v>
      </c>
    </row>
    <row r="540" spans="1:43" x14ac:dyDescent="0.3">
      <c r="A540" t="s">
        <v>907</v>
      </c>
      <c r="B540" t="s">
        <v>908</v>
      </c>
      <c r="C540" t="s">
        <v>909</v>
      </c>
      <c r="D540" t="s">
        <v>910</v>
      </c>
      <c r="E540" t="s">
        <v>129</v>
      </c>
      <c r="F540" t="s">
        <v>47</v>
      </c>
      <c r="G540" t="s">
        <v>48</v>
      </c>
      <c r="H540" t="s">
        <v>2577</v>
      </c>
      <c r="I540">
        <v>1411.21</v>
      </c>
      <c r="J540">
        <v>0</v>
      </c>
      <c r="K540">
        <v>1411.21</v>
      </c>
      <c r="L540" t="s">
        <v>48</v>
      </c>
      <c r="N540" t="s">
        <v>51</v>
      </c>
      <c r="O540">
        <v>129557907</v>
      </c>
      <c r="P540" t="s">
        <v>2576</v>
      </c>
      <c r="Q540" t="s">
        <v>53</v>
      </c>
      <c r="R540" t="s">
        <v>185</v>
      </c>
      <c r="T540" t="s">
        <v>536</v>
      </c>
      <c r="W540" t="s">
        <v>212</v>
      </c>
      <c r="Z540" t="s">
        <v>913</v>
      </c>
      <c r="AA540" t="s">
        <v>120</v>
      </c>
      <c r="AC540" t="s">
        <v>185</v>
      </c>
      <c r="AD540" t="s">
        <v>60</v>
      </c>
      <c r="AE540">
        <v>1</v>
      </c>
      <c r="AF540" t="s">
        <v>60</v>
      </c>
      <c r="AG540">
        <v>1411.21</v>
      </c>
      <c r="AH540" t="s">
        <v>60</v>
      </c>
      <c r="AI540">
        <v>1</v>
      </c>
      <c r="AJ540">
        <v>1411.21</v>
      </c>
      <c r="AM540" t="s">
        <v>62</v>
      </c>
      <c r="AN540" t="s">
        <v>120</v>
      </c>
      <c r="AO540">
        <v>458</v>
      </c>
      <c r="AP540" t="s">
        <v>64</v>
      </c>
      <c r="AQ540" t="s">
        <v>64</v>
      </c>
    </row>
    <row r="541" spans="1:43" x14ac:dyDescent="0.3">
      <c r="A541" t="s">
        <v>1697</v>
      </c>
      <c r="B541" t="s">
        <v>1698</v>
      </c>
      <c r="C541" t="s">
        <v>1699</v>
      </c>
      <c r="D541" t="s">
        <v>1700</v>
      </c>
      <c r="E541" t="s">
        <v>129</v>
      </c>
      <c r="F541" t="s">
        <v>47</v>
      </c>
      <c r="G541" t="s">
        <v>48</v>
      </c>
      <c r="H541" t="s">
        <v>2578</v>
      </c>
      <c r="I541">
        <v>1276.8</v>
      </c>
      <c r="J541">
        <v>0</v>
      </c>
      <c r="K541">
        <v>1276.8</v>
      </c>
      <c r="L541" t="s">
        <v>48</v>
      </c>
      <c r="N541" t="s">
        <v>51</v>
      </c>
      <c r="O541">
        <v>129557908</v>
      </c>
      <c r="P541" t="s">
        <v>2579</v>
      </c>
      <c r="Q541" t="s">
        <v>53</v>
      </c>
      <c r="R541" t="s">
        <v>185</v>
      </c>
      <c r="T541" t="s">
        <v>536</v>
      </c>
      <c r="W541" t="s">
        <v>212</v>
      </c>
      <c r="Z541" t="s">
        <v>913</v>
      </c>
      <c r="AA541" t="s">
        <v>120</v>
      </c>
      <c r="AC541" t="s">
        <v>185</v>
      </c>
      <c r="AD541" t="s">
        <v>60</v>
      </c>
      <c r="AE541">
        <v>1</v>
      </c>
      <c r="AF541" t="s">
        <v>60</v>
      </c>
      <c r="AG541">
        <v>1276.8</v>
      </c>
      <c r="AH541" t="s">
        <v>60</v>
      </c>
      <c r="AI541">
        <v>1</v>
      </c>
      <c r="AJ541">
        <v>1276.8</v>
      </c>
      <c r="AM541" t="s">
        <v>62</v>
      </c>
      <c r="AN541" t="s">
        <v>120</v>
      </c>
      <c r="AO541">
        <v>1481</v>
      </c>
      <c r="AP541" t="s">
        <v>64</v>
      </c>
      <c r="AQ541" t="s">
        <v>64</v>
      </c>
    </row>
    <row r="542" spans="1:43" x14ac:dyDescent="0.3">
      <c r="A542" t="s">
        <v>1697</v>
      </c>
      <c r="B542" t="s">
        <v>1698</v>
      </c>
      <c r="C542" t="s">
        <v>1699</v>
      </c>
      <c r="D542" t="s">
        <v>1700</v>
      </c>
      <c r="E542" t="s">
        <v>129</v>
      </c>
      <c r="F542" t="s">
        <v>47</v>
      </c>
      <c r="G542" t="s">
        <v>48</v>
      </c>
      <c r="H542" t="s">
        <v>2580</v>
      </c>
      <c r="I542">
        <v>3085.6</v>
      </c>
      <c r="J542">
        <v>0</v>
      </c>
      <c r="K542">
        <v>3085.6</v>
      </c>
      <c r="L542" t="s">
        <v>48</v>
      </c>
      <c r="N542" t="s">
        <v>51</v>
      </c>
      <c r="O542">
        <v>129557908</v>
      </c>
      <c r="P542" t="s">
        <v>2579</v>
      </c>
      <c r="Q542" t="s">
        <v>53</v>
      </c>
      <c r="R542" t="s">
        <v>185</v>
      </c>
      <c r="T542" t="s">
        <v>536</v>
      </c>
      <c r="W542" t="s">
        <v>212</v>
      </c>
      <c r="Z542" t="s">
        <v>913</v>
      </c>
      <c r="AA542" t="s">
        <v>120</v>
      </c>
      <c r="AC542" t="s">
        <v>185</v>
      </c>
      <c r="AD542" t="s">
        <v>60</v>
      </c>
      <c r="AE542">
        <v>1</v>
      </c>
      <c r="AF542" t="s">
        <v>60</v>
      </c>
      <c r="AG542">
        <v>3085.6</v>
      </c>
      <c r="AH542" t="s">
        <v>60</v>
      </c>
      <c r="AI542">
        <v>1</v>
      </c>
      <c r="AJ542">
        <v>3085.6</v>
      </c>
      <c r="AM542" t="s">
        <v>62</v>
      </c>
      <c r="AN542" t="s">
        <v>120</v>
      </c>
      <c r="AO542">
        <v>1491</v>
      </c>
      <c r="AP542" t="s">
        <v>64</v>
      </c>
      <c r="AQ542" t="s">
        <v>64</v>
      </c>
    </row>
    <row r="543" spans="1:43" x14ac:dyDescent="0.3">
      <c r="A543" t="s">
        <v>1697</v>
      </c>
      <c r="B543" t="s">
        <v>1698</v>
      </c>
      <c r="C543" t="s">
        <v>1699</v>
      </c>
      <c r="D543" t="s">
        <v>1700</v>
      </c>
      <c r="E543" t="s">
        <v>129</v>
      </c>
      <c r="F543" t="s">
        <v>47</v>
      </c>
      <c r="G543" t="s">
        <v>48</v>
      </c>
      <c r="H543" t="s">
        <v>2581</v>
      </c>
      <c r="I543">
        <v>1157.53</v>
      </c>
      <c r="J543">
        <v>0</v>
      </c>
      <c r="K543">
        <v>1157.53</v>
      </c>
      <c r="L543" t="s">
        <v>48</v>
      </c>
      <c r="N543" t="s">
        <v>51</v>
      </c>
      <c r="O543">
        <v>129557908</v>
      </c>
      <c r="P543" t="s">
        <v>2579</v>
      </c>
      <c r="Q543" t="s">
        <v>53</v>
      </c>
      <c r="R543" t="s">
        <v>185</v>
      </c>
      <c r="T543" t="s">
        <v>536</v>
      </c>
      <c r="W543" t="s">
        <v>212</v>
      </c>
      <c r="Z543" t="s">
        <v>913</v>
      </c>
      <c r="AA543" t="s">
        <v>120</v>
      </c>
      <c r="AC543" t="s">
        <v>185</v>
      </c>
      <c r="AD543" t="s">
        <v>60</v>
      </c>
      <c r="AE543">
        <v>1</v>
      </c>
      <c r="AF543" t="s">
        <v>60</v>
      </c>
      <c r="AG543">
        <v>1157.53</v>
      </c>
      <c r="AH543" t="s">
        <v>60</v>
      </c>
      <c r="AI543">
        <v>1</v>
      </c>
      <c r="AJ543">
        <v>1157.53</v>
      </c>
      <c r="AM543" t="s">
        <v>62</v>
      </c>
      <c r="AN543" t="s">
        <v>120</v>
      </c>
      <c r="AO543">
        <v>444</v>
      </c>
      <c r="AP543" t="s">
        <v>64</v>
      </c>
      <c r="AQ543" t="s">
        <v>64</v>
      </c>
    </row>
    <row r="544" spans="1:43" x14ac:dyDescent="0.3">
      <c r="A544" t="s">
        <v>278</v>
      </c>
      <c r="B544" t="s">
        <v>279</v>
      </c>
      <c r="C544" t="s">
        <v>2582</v>
      </c>
      <c r="D544" t="s">
        <v>2583</v>
      </c>
      <c r="E544" t="s">
        <v>129</v>
      </c>
      <c r="F544" t="s">
        <v>47</v>
      </c>
      <c r="G544" t="s">
        <v>48</v>
      </c>
      <c r="H544" t="s">
        <v>2584</v>
      </c>
      <c r="I544">
        <v>1276.8</v>
      </c>
      <c r="J544">
        <v>0</v>
      </c>
      <c r="K544">
        <v>1276.8</v>
      </c>
      <c r="L544" t="s">
        <v>48</v>
      </c>
      <c r="N544" t="s">
        <v>51</v>
      </c>
      <c r="O544">
        <v>129557909</v>
      </c>
      <c r="P544" t="s">
        <v>2585</v>
      </c>
      <c r="Q544" t="s">
        <v>53</v>
      </c>
      <c r="R544" t="s">
        <v>185</v>
      </c>
      <c r="T544" t="s">
        <v>536</v>
      </c>
      <c r="W544" t="s">
        <v>212</v>
      </c>
      <c r="Z544" t="s">
        <v>913</v>
      </c>
      <c r="AA544" t="s">
        <v>120</v>
      </c>
      <c r="AC544" t="s">
        <v>185</v>
      </c>
      <c r="AD544" t="s">
        <v>60</v>
      </c>
      <c r="AE544">
        <v>1</v>
      </c>
      <c r="AF544" t="s">
        <v>60</v>
      </c>
      <c r="AG544">
        <v>1276.8</v>
      </c>
      <c r="AH544" t="s">
        <v>60</v>
      </c>
      <c r="AI544">
        <v>1</v>
      </c>
      <c r="AJ544">
        <v>1276.8</v>
      </c>
      <c r="AM544" t="s">
        <v>62</v>
      </c>
      <c r="AN544" t="s">
        <v>120</v>
      </c>
      <c r="AO544">
        <v>1470</v>
      </c>
      <c r="AP544" t="s">
        <v>64</v>
      </c>
      <c r="AQ544" t="s">
        <v>64</v>
      </c>
    </row>
    <row r="545" spans="1:43" x14ac:dyDescent="0.3">
      <c r="A545" t="s">
        <v>278</v>
      </c>
      <c r="B545" t="s">
        <v>279</v>
      </c>
      <c r="C545" t="s">
        <v>2582</v>
      </c>
      <c r="D545" t="s">
        <v>2583</v>
      </c>
      <c r="E545" t="s">
        <v>129</v>
      </c>
      <c r="F545" t="s">
        <v>47</v>
      </c>
      <c r="G545" t="s">
        <v>48</v>
      </c>
      <c r="H545" t="s">
        <v>2586</v>
      </c>
      <c r="I545">
        <v>7182</v>
      </c>
      <c r="J545">
        <v>0</v>
      </c>
      <c r="K545">
        <v>7182</v>
      </c>
      <c r="L545" t="s">
        <v>48</v>
      </c>
      <c r="N545" t="s">
        <v>51</v>
      </c>
      <c r="O545">
        <v>129557909</v>
      </c>
      <c r="P545" t="s">
        <v>2585</v>
      </c>
      <c r="Q545" t="s">
        <v>53</v>
      </c>
      <c r="R545" t="s">
        <v>185</v>
      </c>
      <c r="T545" t="s">
        <v>536</v>
      </c>
      <c r="W545" t="s">
        <v>212</v>
      </c>
      <c r="Z545" t="s">
        <v>913</v>
      </c>
      <c r="AA545" t="s">
        <v>120</v>
      </c>
      <c r="AC545" t="s">
        <v>185</v>
      </c>
      <c r="AD545" t="s">
        <v>60</v>
      </c>
      <c r="AE545">
        <v>1</v>
      </c>
      <c r="AF545" t="s">
        <v>60</v>
      </c>
      <c r="AG545">
        <v>7182</v>
      </c>
      <c r="AH545" t="s">
        <v>60</v>
      </c>
      <c r="AI545">
        <v>1</v>
      </c>
      <c r="AJ545">
        <v>7182</v>
      </c>
      <c r="AM545" t="s">
        <v>62</v>
      </c>
      <c r="AN545" t="s">
        <v>120</v>
      </c>
      <c r="AO545">
        <v>1473</v>
      </c>
      <c r="AP545" t="s">
        <v>64</v>
      </c>
      <c r="AQ545" t="s">
        <v>64</v>
      </c>
    </row>
    <row r="546" spans="1:43" x14ac:dyDescent="0.3">
      <c r="A546" t="s">
        <v>1343</v>
      </c>
      <c r="B546" t="s">
        <v>1344</v>
      </c>
      <c r="C546" t="s">
        <v>2587</v>
      </c>
      <c r="D546" t="s">
        <v>2588</v>
      </c>
      <c r="E546" t="s">
        <v>129</v>
      </c>
      <c r="F546" t="s">
        <v>47</v>
      </c>
      <c r="G546" t="s">
        <v>48</v>
      </c>
      <c r="H546" t="s">
        <v>2589</v>
      </c>
      <c r="I546">
        <v>1276.8</v>
      </c>
      <c r="J546">
        <v>0</v>
      </c>
      <c r="K546">
        <v>1276.8</v>
      </c>
      <c r="L546" t="s">
        <v>48</v>
      </c>
      <c r="N546" t="s">
        <v>51</v>
      </c>
      <c r="O546">
        <v>129557910</v>
      </c>
      <c r="P546" t="s">
        <v>2590</v>
      </c>
      <c r="Q546" t="s">
        <v>53</v>
      </c>
      <c r="R546" t="s">
        <v>185</v>
      </c>
      <c r="T546" t="s">
        <v>536</v>
      </c>
      <c r="W546" t="s">
        <v>212</v>
      </c>
      <c r="Z546" t="s">
        <v>913</v>
      </c>
      <c r="AA546" t="s">
        <v>120</v>
      </c>
      <c r="AC546" t="s">
        <v>185</v>
      </c>
      <c r="AD546" t="s">
        <v>60</v>
      </c>
      <c r="AE546">
        <v>1</v>
      </c>
      <c r="AF546" t="s">
        <v>60</v>
      </c>
      <c r="AG546">
        <v>1276.8</v>
      </c>
      <c r="AH546" t="s">
        <v>60</v>
      </c>
      <c r="AI546">
        <v>1</v>
      </c>
      <c r="AJ546">
        <v>1276.8</v>
      </c>
      <c r="AM546" t="s">
        <v>62</v>
      </c>
      <c r="AN546" t="s">
        <v>120</v>
      </c>
      <c r="AO546">
        <v>1477</v>
      </c>
      <c r="AP546" t="s">
        <v>64</v>
      </c>
      <c r="AQ546" t="s">
        <v>64</v>
      </c>
    </row>
    <row r="547" spans="1:43" x14ac:dyDescent="0.3">
      <c r="A547" t="s">
        <v>1343</v>
      </c>
      <c r="B547" t="s">
        <v>1344</v>
      </c>
      <c r="C547" t="s">
        <v>2587</v>
      </c>
      <c r="D547" t="s">
        <v>2588</v>
      </c>
      <c r="E547" t="s">
        <v>129</v>
      </c>
      <c r="F547" t="s">
        <v>47</v>
      </c>
      <c r="G547" t="s">
        <v>48</v>
      </c>
      <c r="H547" t="s">
        <v>2591</v>
      </c>
      <c r="I547">
        <v>5213.6000000000004</v>
      </c>
      <c r="J547">
        <v>0</v>
      </c>
      <c r="K547">
        <v>5213.6000000000004</v>
      </c>
      <c r="L547" t="s">
        <v>48</v>
      </c>
      <c r="N547" t="s">
        <v>51</v>
      </c>
      <c r="O547">
        <v>129557910</v>
      </c>
      <c r="P547" t="s">
        <v>2590</v>
      </c>
      <c r="Q547" t="s">
        <v>53</v>
      </c>
      <c r="R547" t="s">
        <v>185</v>
      </c>
      <c r="T547" t="s">
        <v>536</v>
      </c>
      <c r="W547" t="s">
        <v>212</v>
      </c>
      <c r="Z547" t="s">
        <v>913</v>
      </c>
      <c r="AA547" t="s">
        <v>120</v>
      </c>
      <c r="AC547" t="s">
        <v>185</v>
      </c>
      <c r="AD547" t="s">
        <v>60</v>
      </c>
      <c r="AE547">
        <v>1</v>
      </c>
      <c r="AF547" t="s">
        <v>60</v>
      </c>
      <c r="AG547">
        <v>5213.6000000000004</v>
      </c>
      <c r="AH547" t="s">
        <v>60</v>
      </c>
      <c r="AI547">
        <v>1</v>
      </c>
      <c r="AJ547">
        <v>5213.6000000000004</v>
      </c>
      <c r="AM547" t="s">
        <v>62</v>
      </c>
      <c r="AN547" t="s">
        <v>120</v>
      </c>
      <c r="AO547">
        <v>1484</v>
      </c>
      <c r="AP547" t="s">
        <v>64</v>
      </c>
      <c r="AQ547" t="s">
        <v>64</v>
      </c>
    </row>
    <row r="548" spans="1:43" x14ac:dyDescent="0.3">
      <c r="A548" t="s">
        <v>1343</v>
      </c>
      <c r="B548" t="s">
        <v>1344</v>
      </c>
      <c r="C548" t="s">
        <v>2587</v>
      </c>
      <c r="D548" t="s">
        <v>2588</v>
      </c>
      <c r="E548" t="s">
        <v>129</v>
      </c>
      <c r="F548" t="s">
        <v>47</v>
      </c>
      <c r="G548" t="s">
        <v>48</v>
      </c>
      <c r="H548" t="s">
        <v>2592</v>
      </c>
      <c r="I548">
        <v>4940.3100000000004</v>
      </c>
      <c r="J548">
        <v>0</v>
      </c>
      <c r="K548">
        <v>4940.3100000000004</v>
      </c>
      <c r="L548" t="s">
        <v>48</v>
      </c>
      <c r="N548" t="s">
        <v>51</v>
      </c>
      <c r="O548">
        <v>129557910</v>
      </c>
      <c r="P548" t="s">
        <v>2590</v>
      </c>
      <c r="Q548" t="s">
        <v>53</v>
      </c>
      <c r="R548" t="s">
        <v>185</v>
      </c>
      <c r="T548" t="s">
        <v>536</v>
      </c>
      <c r="W548" t="s">
        <v>212</v>
      </c>
      <c r="Z548" t="s">
        <v>913</v>
      </c>
      <c r="AA548" t="s">
        <v>120</v>
      </c>
      <c r="AC548" t="s">
        <v>185</v>
      </c>
      <c r="AD548" t="s">
        <v>60</v>
      </c>
      <c r="AE548">
        <v>1</v>
      </c>
      <c r="AF548" t="s">
        <v>60</v>
      </c>
      <c r="AG548">
        <v>4940.3100000000004</v>
      </c>
      <c r="AH548" t="s">
        <v>60</v>
      </c>
      <c r="AI548">
        <v>1</v>
      </c>
      <c r="AJ548">
        <v>4940.3100000000004</v>
      </c>
      <c r="AM548" t="s">
        <v>62</v>
      </c>
      <c r="AN548" t="s">
        <v>120</v>
      </c>
      <c r="AO548">
        <v>453</v>
      </c>
      <c r="AP548" t="s">
        <v>64</v>
      </c>
      <c r="AQ548" t="s">
        <v>64</v>
      </c>
    </row>
    <row r="549" spans="1:43" x14ac:dyDescent="0.3">
      <c r="A549" t="s">
        <v>234</v>
      </c>
      <c r="B549" t="s">
        <v>235</v>
      </c>
      <c r="C549" t="s">
        <v>2593</v>
      </c>
      <c r="D549" t="s">
        <v>2594</v>
      </c>
      <c r="E549" t="s">
        <v>143</v>
      </c>
      <c r="F549" t="s">
        <v>47</v>
      </c>
      <c r="G549" t="s">
        <v>48</v>
      </c>
      <c r="H549" t="s">
        <v>2595</v>
      </c>
      <c r="I549">
        <v>2250</v>
      </c>
      <c r="J549">
        <v>0</v>
      </c>
      <c r="K549">
        <v>2250</v>
      </c>
      <c r="L549" t="s">
        <v>48</v>
      </c>
      <c r="M549" t="s">
        <v>50</v>
      </c>
      <c r="N549" t="s">
        <v>51</v>
      </c>
      <c r="O549">
        <v>122927055</v>
      </c>
      <c r="P549" t="s">
        <v>2596</v>
      </c>
      <c r="Q549" t="s">
        <v>53</v>
      </c>
      <c r="R549" t="s">
        <v>54</v>
      </c>
      <c r="T549" t="s">
        <v>143</v>
      </c>
      <c r="U549" s="1">
        <v>45048</v>
      </c>
      <c r="V549" s="1">
        <v>45079</v>
      </c>
      <c r="W549" t="s">
        <v>209</v>
      </c>
      <c r="X549" s="1">
        <v>45048</v>
      </c>
      <c r="Y549" s="1">
        <v>45048</v>
      </c>
      <c r="Z549" t="s">
        <v>465</v>
      </c>
      <c r="AA549" t="s">
        <v>120</v>
      </c>
      <c r="AB549" t="s">
        <v>106</v>
      </c>
      <c r="AC549" t="s">
        <v>54</v>
      </c>
      <c r="AD549" t="s">
        <v>60</v>
      </c>
      <c r="AE549">
        <v>1</v>
      </c>
      <c r="AF549" t="s">
        <v>60</v>
      </c>
      <c r="AG549">
        <v>2250</v>
      </c>
      <c r="AH549" t="s">
        <v>60</v>
      </c>
      <c r="AI549">
        <v>1</v>
      </c>
      <c r="AJ549">
        <v>2250</v>
      </c>
      <c r="AM549" t="s">
        <v>62</v>
      </c>
      <c r="AN549">
        <v>15336984</v>
      </c>
      <c r="AO549" t="s">
        <v>2597</v>
      </c>
      <c r="AP549" t="s">
        <v>64</v>
      </c>
      <c r="AQ549" t="s">
        <v>64</v>
      </c>
    </row>
    <row r="550" spans="1:43" x14ac:dyDescent="0.3">
      <c r="A550" t="s">
        <v>234</v>
      </c>
      <c r="B550" t="s">
        <v>235</v>
      </c>
      <c r="C550" t="s">
        <v>2593</v>
      </c>
      <c r="D550" t="s">
        <v>2594</v>
      </c>
      <c r="E550" t="s">
        <v>143</v>
      </c>
      <c r="F550" t="s">
        <v>47</v>
      </c>
      <c r="G550" t="s">
        <v>48</v>
      </c>
      <c r="H550" t="s">
        <v>2598</v>
      </c>
      <c r="I550">
        <v>240</v>
      </c>
      <c r="J550">
        <v>0</v>
      </c>
      <c r="K550">
        <v>240</v>
      </c>
      <c r="L550" t="s">
        <v>48</v>
      </c>
      <c r="M550" t="s">
        <v>50</v>
      </c>
      <c r="N550" t="s">
        <v>51</v>
      </c>
      <c r="O550">
        <v>122927055</v>
      </c>
      <c r="P550" t="s">
        <v>2596</v>
      </c>
      <c r="Q550" t="s">
        <v>53</v>
      </c>
      <c r="R550" t="s">
        <v>54</v>
      </c>
      <c r="T550" t="s">
        <v>143</v>
      </c>
      <c r="U550" s="1">
        <v>45048</v>
      </c>
      <c r="V550" s="1">
        <v>45079</v>
      </c>
      <c r="W550" t="s">
        <v>209</v>
      </c>
      <c r="X550" s="1">
        <v>45048</v>
      </c>
      <c r="Y550" s="1">
        <v>45048</v>
      </c>
      <c r="Z550" t="s">
        <v>465</v>
      </c>
      <c r="AA550" t="s">
        <v>120</v>
      </c>
      <c r="AB550" t="s">
        <v>106</v>
      </c>
      <c r="AC550" t="s">
        <v>54</v>
      </c>
      <c r="AD550" t="s">
        <v>60</v>
      </c>
      <c r="AE550">
        <v>1</v>
      </c>
      <c r="AF550" t="s">
        <v>60</v>
      </c>
      <c r="AG550">
        <v>240</v>
      </c>
      <c r="AH550" t="s">
        <v>60</v>
      </c>
      <c r="AI550">
        <v>1</v>
      </c>
      <c r="AJ550">
        <v>240</v>
      </c>
      <c r="AM550" t="s">
        <v>62</v>
      </c>
      <c r="AN550">
        <v>15336984</v>
      </c>
      <c r="AO550" t="s">
        <v>2599</v>
      </c>
      <c r="AP550" t="s">
        <v>64</v>
      </c>
      <c r="AQ550" t="s">
        <v>64</v>
      </c>
    </row>
    <row r="551" spans="1:43" x14ac:dyDescent="0.3">
      <c r="A551" t="s">
        <v>234</v>
      </c>
      <c r="B551" t="s">
        <v>235</v>
      </c>
      <c r="C551" t="s">
        <v>2600</v>
      </c>
      <c r="D551" t="s">
        <v>2601</v>
      </c>
      <c r="E551" t="s">
        <v>143</v>
      </c>
      <c r="F551" t="s">
        <v>47</v>
      </c>
      <c r="G551" t="s">
        <v>48</v>
      </c>
      <c r="H551" t="s">
        <v>2602</v>
      </c>
      <c r="I551">
        <v>2250</v>
      </c>
      <c r="J551">
        <v>0</v>
      </c>
      <c r="K551">
        <v>2250</v>
      </c>
      <c r="L551" t="s">
        <v>48</v>
      </c>
      <c r="M551" t="s">
        <v>50</v>
      </c>
      <c r="N551" t="s">
        <v>51</v>
      </c>
      <c r="O551">
        <v>123204882</v>
      </c>
      <c r="P551" t="s">
        <v>2603</v>
      </c>
      <c r="Q551" t="s">
        <v>53</v>
      </c>
      <c r="R551" t="s">
        <v>185</v>
      </c>
      <c r="T551" s="1">
        <v>45201</v>
      </c>
      <c r="U551" t="s">
        <v>175</v>
      </c>
      <c r="V551" t="s">
        <v>175</v>
      </c>
      <c r="W551" t="s">
        <v>130</v>
      </c>
      <c r="X551" t="s">
        <v>175</v>
      </c>
      <c r="Y551" t="s">
        <v>175</v>
      </c>
      <c r="Z551" t="s">
        <v>465</v>
      </c>
      <c r="AA551" t="s">
        <v>58</v>
      </c>
      <c r="AB551" t="s">
        <v>301</v>
      </c>
      <c r="AC551" t="s">
        <v>185</v>
      </c>
      <c r="AD551" t="s">
        <v>60</v>
      </c>
      <c r="AE551">
        <v>1</v>
      </c>
      <c r="AF551" t="s">
        <v>60</v>
      </c>
      <c r="AG551">
        <v>2250</v>
      </c>
      <c r="AH551" t="s">
        <v>60</v>
      </c>
      <c r="AI551">
        <v>1</v>
      </c>
      <c r="AJ551">
        <v>2250</v>
      </c>
      <c r="AM551" t="s">
        <v>62</v>
      </c>
      <c r="AN551">
        <v>15332824</v>
      </c>
      <c r="AO551" t="s">
        <v>2604</v>
      </c>
      <c r="AP551" t="s">
        <v>64</v>
      </c>
      <c r="AQ551" t="s">
        <v>64</v>
      </c>
    </row>
    <row r="552" spans="1:43" x14ac:dyDescent="0.3">
      <c r="A552" t="s">
        <v>234</v>
      </c>
      <c r="B552" t="s">
        <v>235</v>
      </c>
      <c r="C552" t="s">
        <v>2600</v>
      </c>
      <c r="D552" t="s">
        <v>2601</v>
      </c>
      <c r="E552" t="s">
        <v>143</v>
      </c>
      <c r="F552" t="s">
        <v>47</v>
      </c>
      <c r="G552" t="s">
        <v>48</v>
      </c>
      <c r="H552" t="s">
        <v>2605</v>
      </c>
      <c r="I552">
        <v>4010</v>
      </c>
      <c r="J552">
        <v>0</v>
      </c>
      <c r="K552">
        <v>4010</v>
      </c>
      <c r="L552" t="s">
        <v>48</v>
      </c>
      <c r="M552" t="s">
        <v>50</v>
      </c>
      <c r="N552" t="s">
        <v>51</v>
      </c>
      <c r="O552">
        <v>123204882</v>
      </c>
      <c r="P552" t="s">
        <v>2603</v>
      </c>
      <c r="Q552" t="s">
        <v>53</v>
      </c>
      <c r="R552" t="s">
        <v>185</v>
      </c>
      <c r="T552" s="1">
        <v>45201</v>
      </c>
      <c r="U552" t="s">
        <v>175</v>
      </c>
      <c r="V552" t="s">
        <v>175</v>
      </c>
      <c r="W552" t="s">
        <v>130</v>
      </c>
      <c r="X552" t="s">
        <v>175</v>
      </c>
      <c r="Y552" t="s">
        <v>175</v>
      </c>
      <c r="Z552" t="s">
        <v>465</v>
      </c>
      <c r="AA552" t="s">
        <v>58</v>
      </c>
      <c r="AB552" t="s">
        <v>301</v>
      </c>
      <c r="AC552" t="s">
        <v>185</v>
      </c>
      <c r="AD552" t="s">
        <v>60</v>
      </c>
      <c r="AE552">
        <v>1</v>
      </c>
      <c r="AF552" t="s">
        <v>60</v>
      </c>
      <c r="AG552">
        <v>4010</v>
      </c>
      <c r="AH552" t="s">
        <v>60</v>
      </c>
      <c r="AI552">
        <v>1</v>
      </c>
      <c r="AJ552">
        <v>4010</v>
      </c>
      <c r="AM552" t="s">
        <v>62</v>
      </c>
      <c r="AN552">
        <v>15332824</v>
      </c>
      <c r="AO552" t="s">
        <v>2606</v>
      </c>
      <c r="AP552" t="s">
        <v>64</v>
      </c>
      <c r="AQ552" t="s">
        <v>64</v>
      </c>
    </row>
    <row r="553" spans="1:43" x14ac:dyDescent="0.3">
      <c r="A553" t="s">
        <v>234</v>
      </c>
      <c r="B553" t="s">
        <v>235</v>
      </c>
      <c r="C553" t="s">
        <v>583</v>
      </c>
      <c r="D553" t="s">
        <v>584</v>
      </c>
      <c r="E553" t="s">
        <v>143</v>
      </c>
      <c r="F553" t="s">
        <v>47</v>
      </c>
      <c r="G553" t="s">
        <v>48</v>
      </c>
      <c r="H553" t="s">
        <v>2607</v>
      </c>
      <c r="I553">
        <v>4750</v>
      </c>
      <c r="J553">
        <v>0</v>
      </c>
      <c r="K553">
        <v>4750</v>
      </c>
      <c r="L553" t="s">
        <v>48</v>
      </c>
      <c r="M553" t="s">
        <v>50</v>
      </c>
      <c r="N553" t="s">
        <v>51</v>
      </c>
      <c r="O553">
        <v>123204869</v>
      </c>
      <c r="P553" t="s">
        <v>2608</v>
      </c>
      <c r="Q553" t="s">
        <v>53</v>
      </c>
      <c r="R553" t="s">
        <v>185</v>
      </c>
      <c r="T553" t="s">
        <v>186</v>
      </c>
      <c r="U553" t="s">
        <v>175</v>
      </c>
      <c r="V553" t="s">
        <v>175</v>
      </c>
      <c r="W553" t="s">
        <v>130</v>
      </c>
      <c r="X553" t="s">
        <v>175</v>
      </c>
      <c r="Y553" t="s">
        <v>175</v>
      </c>
      <c r="Z553" t="s">
        <v>465</v>
      </c>
      <c r="AA553" t="s">
        <v>58</v>
      </c>
      <c r="AB553" t="s">
        <v>177</v>
      </c>
      <c r="AC553" t="s">
        <v>185</v>
      </c>
      <c r="AD553" t="s">
        <v>60</v>
      </c>
      <c r="AE553">
        <v>1</v>
      </c>
      <c r="AF553" t="s">
        <v>60</v>
      </c>
      <c r="AG553">
        <v>4750</v>
      </c>
      <c r="AH553" t="s">
        <v>60</v>
      </c>
      <c r="AI553">
        <v>1</v>
      </c>
      <c r="AJ553">
        <v>4750</v>
      </c>
      <c r="AM553" t="s">
        <v>62</v>
      </c>
      <c r="AN553">
        <v>15333426</v>
      </c>
      <c r="AO553" t="s">
        <v>2609</v>
      </c>
      <c r="AP553" t="s">
        <v>64</v>
      </c>
      <c r="AQ553" t="s">
        <v>64</v>
      </c>
    </row>
    <row r="554" spans="1:43" x14ac:dyDescent="0.3">
      <c r="A554" t="s">
        <v>234</v>
      </c>
      <c r="B554" t="s">
        <v>235</v>
      </c>
      <c r="C554" t="s">
        <v>2610</v>
      </c>
      <c r="D554" t="s">
        <v>2611</v>
      </c>
      <c r="E554" t="s">
        <v>294</v>
      </c>
      <c r="F554" t="s">
        <v>47</v>
      </c>
      <c r="G554" t="s">
        <v>48</v>
      </c>
      <c r="H554" t="s">
        <v>2612</v>
      </c>
      <c r="I554">
        <v>6400</v>
      </c>
      <c r="J554">
        <v>0</v>
      </c>
      <c r="K554">
        <v>6400</v>
      </c>
      <c r="L554" t="s">
        <v>48</v>
      </c>
      <c r="M554" t="s">
        <v>50</v>
      </c>
      <c r="N554" t="s">
        <v>51</v>
      </c>
      <c r="O554">
        <v>122927095</v>
      </c>
      <c r="P554" t="s">
        <v>2613</v>
      </c>
      <c r="Q554" t="s">
        <v>53</v>
      </c>
      <c r="R554" t="s">
        <v>54</v>
      </c>
      <c r="T554" t="s">
        <v>294</v>
      </c>
      <c r="U554" s="1">
        <v>45048</v>
      </c>
      <c r="V554" s="1">
        <v>45079</v>
      </c>
      <c r="W554" t="s">
        <v>209</v>
      </c>
      <c r="X554" s="1">
        <v>45048</v>
      </c>
      <c r="Y554" s="1">
        <v>45048</v>
      </c>
      <c r="Z554" t="s">
        <v>465</v>
      </c>
      <c r="AA554" t="s">
        <v>120</v>
      </c>
      <c r="AB554" t="s">
        <v>106</v>
      </c>
      <c r="AC554" t="s">
        <v>54</v>
      </c>
      <c r="AD554" t="s">
        <v>60</v>
      </c>
      <c r="AE554">
        <v>1</v>
      </c>
      <c r="AF554" t="s">
        <v>60</v>
      </c>
      <c r="AG554">
        <v>6400</v>
      </c>
      <c r="AH554" t="s">
        <v>60</v>
      </c>
      <c r="AI554">
        <v>1</v>
      </c>
      <c r="AJ554">
        <v>6400</v>
      </c>
      <c r="AM554" t="s">
        <v>62</v>
      </c>
      <c r="AN554">
        <v>15383638</v>
      </c>
      <c r="AO554" t="s">
        <v>2614</v>
      </c>
      <c r="AP554" t="s">
        <v>64</v>
      </c>
      <c r="AQ554" t="s">
        <v>64</v>
      </c>
    </row>
    <row r="555" spans="1:43" x14ac:dyDescent="0.3">
      <c r="A555" t="s">
        <v>2615</v>
      </c>
      <c r="B555" t="s">
        <v>2616</v>
      </c>
      <c r="C555" t="s">
        <v>2617</v>
      </c>
      <c r="D555" t="s">
        <v>2618</v>
      </c>
      <c r="E555" t="s">
        <v>294</v>
      </c>
      <c r="F555" t="s">
        <v>47</v>
      </c>
      <c r="G555" t="s">
        <v>48</v>
      </c>
      <c r="H555" t="s">
        <v>2619</v>
      </c>
      <c r="I555">
        <v>1935</v>
      </c>
      <c r="J555">
        <v>0</v>
      </c>
      <c r="K555">
        <v>1935</v>
      </c>
      <c r="L555" t="s">
        <v>48</v>
      </c>
      <c r="M555" t="s">
        <v>50</v>
      </c>
      <c r="N555" t="s">
        <v>92</v>
      </c>
      <c r="O555">
        <v>125502905</v>
      </c>
      <c r="P555" t="s">
        <v>2620</v>
      </c>
      <c r="Q555" t="s">
        <v>53</v>
      </c>
      <c r="R555" t="s">
        <v>185</v>
      </c>
      <c r="T555" t="s">
        <v>212</v>
      </c>
      <c r="U555" t="s">
        <v>176</v>
      </c>
      <c r="V555" t="s">
        <v>175</v>
      </c>
      <c r="W555" s="1">
        <v>45048</v>
      </c>
      <c r="X555" t="s">
        <v>176</v>
      </c>
      <c r="Y555" t="s">
        <v>176</v>
      </c>
      <c r="Z555" t="s">
        <v>465</v>
      </c>
      <c r="AA555" t="s">
        <v>120</v>
      </c>
      <c r="AB555" t="s">
        <v>301</v>
      </c>
      <c r="AC555" t="s">
        <v>185</v>
      </c>
      <c r="AD555" t="s">
        <v>60</v>
      </c>
      <c r="AE555">
        <v>1</v>
      </c>
      <c r="AF555" t="s">
        <v>60</v>
      </c>
      <c r="AG555">
        <v>1935</v>
      </c>
      <c r="AH555" t="s">
        <v>60</v>
      </c>
      <c r="AI555">
        <v>1</v>
      </c>
      <c r="AJ555">
        <v>1935</v>
      </c>
      <c r="AM555" t="s">
        <v>62</v>
      </c>
      <c r="AN555" t="s">
        <v>120</v>
      </c>
      <c r="AO555" t="s">
        <v>2621</v>
      </c>
      <c r="AP555" t="s">
        <v>64</v>
      </c>
      <c r="AQ555" t="s">
        <v>64</v>
      </c>
    </row>
    <row r="556" spans="1:43" x14ac:dyDescent="0.3">
      <c r="A556" t="s">
        <v>2615</v>
      </c>
      <c r="B556" t="s">
        <v>2616</v>
      </c>
      <c r="C556" t="s">
        <v>2617</v>
      </c>
      <c r="D556" t="s">
        <v>2618</v>
      </c>
      <c r="E556" t="s">
        <v>294</v>
      </c>
      <c r="F556" t="s">
        <v>47</v>
      </c>
      <c r="G556" t="s">
        <v>48</v>
      </c>
      <c r="H556" t="s">
        <v>2622</v>
      </c>
      <c r="I556">
        <v>2300</v>
      </c>
      <c r="J556">
        <v>0</v>
      </c>
      <c r="K556">
        <v>2300</v>
      </c>
      <c r="L556" t="s">
        <v>48</v>
      </c>
      <c r="M556" t="s">
        <v>74</v>
      </c>
      <c r="N556" t="s">
        <v>92</v>
      </c>
      <c r="O556">
        <v>125502904</v>
      </c>
      <c r="P556" t="s">
        <v>2623</v>
      </c>
      <c r="Q556" t="s">
        <v>53</v>
      </c>
      <c r="R556" t="s">
        <v>185</v>
      </c>
      <c r="T556" s="1">
        <v>44960</v>
      </c>
      <c r="U556" t="s">
        <v>522</v>
      </c>
      <c r="V556" t="s">
        <v>161</v>
      </c>
      <c r="W556" s="1">
        <v>44959</v>
      </c>
      <c r="X556" t="s">
        <v>522</v>
      </c>
      <c r="Y556" t="s">
        <v>522</v>
      </c>
      <c r="Z556" t="s">
        <v>465</v>
      </c>
      <c r="AA556" t="s">
        <v>120</v>
      </c>
      <c r="AB556" t="s">
        <v>80</v>
      </c>
      <c r="AC556" t="s">
        <v>185</v>
      </c>
      <c r="AD556" t="s">
        <v>60</v>
      </c>
      <c r="AE556">
        <v>1</v>
      </c>
      <c r="AF556" t="s">
        <v>60</v>
      </c>
      <c r="AG556">
        <v>2300</v>
      </c>
      <c r="AH556" t="s">
        <v>60</v>
      </c>
      <c r="AI556">
        <v>1</v>
      </c>
      <c r="AJ556">
        <v>2300</v>
      </c>
      <c r="AM556" t="s">
        <v>62</v>
      </c>
      <c r="AN556" t="s">
        <v>120</v>
      </c>
      <c r="AO556" t="s">
        <v>2624</v>
      </c>
      <c r="AP556" t="s">
        <v>64</v>
      </c>
      <c r="AQ556" t="s">
        <v>64</v>
      </c>
    </row>
    <row r="557" spans="1:43" x14ac:dyDescent="0.3">
      <c r="C557" t="s">
        <v>2625</v>
      </c>
      <c r="D557" t="s">
        <v>2626</v>
      </c>
      <c r="E557" t="s">
        <v>294</v>
      </c>
      <c r="F557" t="s">
        <v>47</v>
      </c>
      <c r="G557" t="s">
        <v>48</v>
      </c>
      <c r="H557" t="s">
        <v>2627</v>
      </c>
      <c r="I557">
        <v>450</v>
      </c>
      <c r="J557">
        <v>0</v>
      </c>
      <c r="K557">
        <v>450</v>
      </c>
      <c r="L557" t="s">
        <v>48</v>
      </c>
      <c r="M557" t="s">
        <v>74</v>
      </c>
      <c r="N557" t="s">
        <v>51</v>
      </c>
      <c r="O557">
        <v>116592982</v>
      </c>
      <c r="P557" t="s">
        <v>2628</v>
      </c>
      <c r="Q557" t="s">
        <v>53</v>
      </c>
      <c r="R557" t="s">
        <v>185</v>
      </c>
      <c r="T557" t="s">
        <v>193</v>
      </c>
      <c r="U557" t="s">
        <v>522</v>
      </c>
      <c r="V557" t="s">
        <v>161</v>
      </c>
      <c r="W557" t="s">
        <v>130</v>
      </c>
      <c r="X557" t="s">
        <v>522</v>
      </c>
      <c r="Y557" t="s">
        <v>522</v>
      </c>
      <c r="Z557" t="s">
        <v>465</v>
      </c>
      <c r="AA557" t="s">
        <v>58</v>
      </c>
      <c r="AB557" t="s">
        <v>80</v>
      </c>
      <c r="AC557" t="s">
        <v>185</v>
      </c>
      <c r="AD557" t="s">
        <v>60</v>
      </c>
      <c r="AE557">
        <v>1</v>
      </c>
      <c r="AF557" t="s">
        <v>60</v>
      </c>
      <c r="AG557">
        <v>450</v>
      </c>
      <c r="AH557" t="s">
        <v>60</v>
      </c>
      <c r="AI557">
        <v>1</v>
      </c>
      <c r="AJ557">
        <v>450</v>
      </c>
      <c r="AM557" t="s">
        <v>62</v>
      </c>
      <c r="AN557">
        <v>15387752</v>
      </c>
      <c r="AO557" t="s">
        <v>2629</v>
      </c>
      <c r="AP557" t="s">
        <v>64</v>
      </c>
      <c r="AQ557" t="s">
        <v>64</v>
      </c>
    </row>
    <row r="558" spans="1:43" x14ac:dyDescent="0.3">
      <c r="C558" t="s">
        <v>2625</v>
      </c>
      <c r="D558" t="s">
        <v>2626</v>
      </c>
      <c r="E558" t="s">
        <v>294</v>
      </c>
      <c r="F558" t="s">
        <v>47</v>
      </c>
      <c r="G558" t="s">
        <v>48</v>
      </c>
      <c r="H558" t="s">
        <v>2630</v>
      </c>
      <c r="I558">
        <v>3030</v>
      </c>
      <c r="J558">
        <v>0</v>
      </c>
      <c r="K558">
        <v>3030</v>
      </c>
      <c r="L558" t="s">
        <v>48</v>
      </c>
      <c r="M558" t="s">
        <v>74</v>
      </c>
      <c r="N558" t="s">
        <v>51</v>
      </c>
      <c r="O558">
        <v>116592982</v>
      </c>
      <c r="P558" t="s">
        <v>2628</v>
      </c>
      <c r="Q558" t="s">
        <v>53</v>
      </c>
      <c r="R558" t="s">
        <v>185</v>
      </c>
      <c r="T558" t="s">
        <v>193</v>
      </c>
      <c r="U558" t="s">
        <v>522</v>
      </c>
      <c r="V558" t="s">
        <v>161</v>
      </c>
      <c r="W558" t="s">
        <v>130</v>
      </c>
      <c r="X558" t="s">
        <v>522</v>
      </c>
      <c r="Y558" t="s">
        <v>522</v>
      </c>
      <c r="Z558" t="s">
        <v>465</v>
      </c>
      <c r="AA558" t="s">
        <v>58</v>
      </c>
      <c r="AB558" t="s">
        <v>80</v>
      </c>
      <c r="AC558" t="s">
        <v>185</v>
      </c>
      <c r="AD558" t="s">
        <v>60</v>
      </c>
      <c r="AE558">
        <v>1</v>
      </c>
      <c r="AF558" t="s">
        <v>60</v>
      </c>
      <c r="AG558">
        <v>3030</v>
      </c>
      <c r="AH558" t="s">
        <v>60</v>
      </c>
      <c r="AI558">
        <v>1</v>
      </c>
      <c r="AJ558">
        <v>3030</v>
      </c>
      <c r="AM558" t="s">
        <v>62</v>
      </c>
      <c r="AN558">
        <v>15387752</v>
      </c>
      <c r="AO558" t="s">
        <v>2631</v>
      </c>
      <c r="AP558" t="s">
        <v>64</v>
      </c>
      <c r="AQ558" t="s">
        <v>64</v>
      </c>
    </row>
    <row r="559" spans="1:43" x14ac:dyDescent="0.3">
      <c r="A559" t="s">
        <v>278</v>
      </c>
      <c r="B559" t="s">
        <v>279</v>
      </c>
      <c r="C559" t="s">
        <v>1932</v>
      </c>
      <c r="D559" t="s">
        <v>1933</v>
      </c>
      <c r="E559" t="s">
        <v>294</v>
      </c>
      <c r="F559" t="s">
        <v>47</v>
      </c>
      <c r="G559" t="s">
        <v>48</v>
      </c>
      <c r="H559" t="s">
        <v>2632</v>
      </c>
      <c r="I559">
        <v>1279.2</v>
      </c>
      <c r="J559">
        <v>0</v>
      </c>
      <c r="K559">
        <v>1279.2</v>
      </c>
      <c r="L559" t="s">
        <v>48</v>
      </c>
      <c r="N559" t="s">
        <v>51</v>
      </c>
      <c r="O559">
        <v>129557911</v>
      </c>
      <c r="P559" t="s">
        <v>2633</v>
      </c>
      <c r="Q559" t="s">
        <v>53</v>
      </c>
      <c r="R559" t="s">
        <v>185</v>
      </c>
      <c r="T559" t="s">
        <v>536</v>
      </c>
      <c r="W559" t="s">
        <v>212</v>
      </c>
      <c r="Z559" t="s">
        <v>913</v>
      </c>
      <c r="AA559" t="s">
        <v>120</v>
      </c>
      <c r="AC559" t="s">
        <v>185</v>
      </c>
      <c r="AD559" t="s">
        <v>60</v>
      </c>
      <c r="AE559">
        <v>1</v>
      </c>
      <c r="AF559" t="s">
        <v>60</v>
      </c>
      <c r="AG559">
        <v>1279.2</v>
      </c>
      <c r="AH559" t="s">
        <v>60</v>
      </c>
      <c r="AI559">
        <v>1</v>
      </c>
      <c r="AJ559">
        <v>1279.2</v>
      </c>
      <c r="AM559" t="s">
        <v>62</v>
      </c>
      <c r="AN559" t="s">
        <v>120</v>
      </c>
      <c r="AO559">
        <v>1635</v>
      </c>
      <c r="AP559" t="s">
        <v>64</v>
      </c>
      <c r="AQ559" t="s">
        <v>64</v>
      </c>
    </row>
    <row r="560" spans="1:43" x14ac:dyDescent="0.3">
      <c r="A560" t="s">
        <v>278</v>
      </c>
      <c r="B560" t="s">
        <v>279</v>
      </c>
      <c r="C560" t="s">
        <v>1932</v>
      </c>
      <c r="D560" t="s">
        <v>1933</v>
      </c>
      <c r="E560" t="s">
        <v>294</v>
      </c>
      <c r="F560" t="s">
        <v>47</v>
      </c>
      <c r="G560" t="s">
        <v>48</v>
      </c>
      <c r="H560" t="s">
        <v>2634</v>
      </c>
      <c r="I560">
        <v>4259.1499999999996</v>
      </c>
      <c r="J560">
        <v>0</v>
      </c>
      <c r="K560">
        <v>4259.1499999999996</v>
      </c>
      <c r="L560" t="s">
        <v>48</v>
      </c>
      <c r="N560" t="s">
        <v>51</v>
      </c>
      <c r="O560">
        <v>129557911</v>
      </c>
      <c r="P560" t="s">
        <v>2633</v>
      </c>
      <c r="Q560" t="s">
        <v>53</v>
      </c>
      <c r="R560" t="s">
        <v>185</v>
      </c>
      <c r="T560" t="s">
        <v>536</v>
      </c>
      <c r="W560" t="s">
        <v>212</v>
      </c>
      <c r="Z560" t="s">
        <v>913</v>
      </c>
      <c r="AA560" t="s">
        <v>120</v>
      </c>
      <c r="AC560" t="s">
        <v>185</v>
      </c>
      <c r="AD560" t="s">
        <v>60</v>
      </c>
      <c r="AE560">
        <v>1</v>
      </c>
      <c r="AF560" t="s">
        <v>60</v>
      </c>
      <c r="AG560">
        <v>4259.1499999999996</v>
      </c>
      <c r="AH560" t="s">
        <v>60</v>
      </c>
      <c r="AI560">
        <v>1</v>
      </c>
      <c r="AJ560">
        <v>4259.1499999999996</v>
      </c>
      <c r="AM560" t="s">
        <v>62</v>
      </c>
      <c r="AN560" t="s">
        <v>120</v>
      </c>
      <c r="AO560">
        <v>481</v>
      </c>
      <c r="AP560" t="s">
        <v>64</v>
      </c>
      <c r="AQ560" t="s">
        <v>64</v>
      </c>
    </row>
    <row r="561" spans="1:43" x14ac:dyDescent="0.3">
      <c r="A561" t="s">
        <v>234</v>
      </c>
      <c r="B561" t="s">
        <v>235</v>
      </c>
      <c r="C561" t="s">
        <v>1968</v>
      </c>
      <c r="D561" t="s">
        <v>1969</v>
      </c>
      <c r="E561" t="s">
        <v>130</v>
      </c>
      <c r="F561" t="s">
        <v>47</v>
      </c>
      <c r="G561" t="s">
        <v>48</v>
      </c>
      <c r="H561" t="s">
        <v>2635</v>
      </c>
      <c r="I561">
        <v>3750</v>
      </c>
      <c r="J561">
        <v>0</v>
      </c>
      <c r="K561">
        <v>3750</v>
      </c>
      <c r="L561" t="s">
        <v>48</v>
      </c>
      <c r="M561" t="s">
        <v>50</v>
      </c>
      <c r="N561" t="s">
        <v>51</v>
      </c>
      <c r="O561">
        <v>123630492</v>
      </c>
      <c r="P561" t="s">
        <v>2636</v>
      </c>
      <c r="Q561" t="s">
        <v>53</v>
      </c>
      <c r="R561" t="s">
        <v>185</v>
      </c>
      <c r="T561" s="1">
        <v>45201</v>
      </c>
      <c r="U561" t="s">
        <v>918</v>
      </c>
      <c r="V561" t="s">
        <v>186</v>
      </c>
      <c r="W561" t="s">
        <v>261</v>
      </c>
      <c r="X561" t="s">
        <v>918</v>
      </c>
      <c r="Y561" t="s">
        <v>918</v>
      </c>
      <c r="Z561" t="s">
        <v>465</v>
      </c>
      <c r="AA561" t="s">
        <v>120</v>
      </c>
      <c r="AB561" t="s">
        <v>177</v>
      </c>
      <c r="AC561" t="s">
        <v>185</v>
      </c>
      <c r="AD561" t="s">
        <v>60</v>
      </c>
      <c r="AE561">
        <v>1</v>
      </c>
      <c r="AF561" t="s">
        <v>60</v>
      </c>
      <c r="AG561">
        <v>3750</v>
      </c>
      <c r="AH561" t="s">
        <v>60</v>
      </c>
      <c r="AI561">
        <v>1</v>
      </c>
      <c r="AJ561">
        <v>3750</v>
      </c>
      <c r="AM561" t="s">
        <v>62</v>
      </c>
      <c r="AN561">
        <v>15397525</v>
      </c>
      <c r="AO561" t="s">
        <v>2637</v>
      </c>
      <c r="AP561" t="s">
        <v>64</v>
      </c>
      <c r="AQ561" t="s">
        <v>64</v>
      </c>
    </row>
    <row r="562" spans="1:43" x14ac:dyDescent="0.3">
      <c r="A562" t="s">
        <v>234</v>
      </c>
      <c r="B562" t="s">
        <v>235</v>
      </c>
      <c r="C562" t="s">
        <v>2638</v>
      </c>
      <c r="D562" t="s">
        <v>2639</v>
      </c>
      <c r="E562" t="s">
        <v>130</v>
      </c>
      <c r="F562" t="s">
        <v>47</v>
      </c>
      <c r="G562" t="s">
        <v>48</v>
      </c>
      <c r="H562" t="s">
        <v>2640</v>
      </c>
      <c r="I562">
        <v>4750</v>
      </c>
      <c r="J562">
        <v>0</v>
      </c>
      <c r="K562">
        <v>4750</v>
      </c>
      <c r="L562" t="s">
        <v>48</v>
      </c>
      <c r="M562" t="s">
        <v>50</v>
      </c>
      <c r="N562" t="s">
        <v>51</v>
      </c>
      <c r="O562">
        <v>123630496</v>
      </c>
      <c r="P562" t="s">
        <v>2641</v>
      </c>
      <c r="Q562" t="s">
        <v>53</v>
      </c>
      <c r="R562" t="s">
        <v>185</v>
      </c>
      <c r="T562" s="1">
        <v>45201</v>
      </c>
      <c r="U562" t="s">
        <v>918</v>
      </c>
      <c r="V562" t="s">
        <v>186</v>
      </c>
      <c r="W562" t="s">
        <v>261</v>
      </c>
      <c r="X562" t="s">
        <v>918</v>
      </c>
      <c r="Y562" t="s">
        <v>918</v>
      </c>
      <c r="Z562" t="s">
        <v>465</v>
      </c>
      <c r="AA562" t="s">
        <v>120</v>
      </c>
      <c r="AB562" t="s">
        <v>177</v>
      </c>
      <c r="AC562" t="s">
        <v>185</v>
      </c>
      <c r="AD562" t="s">
        <v>60</v>
      </c>
      <c r="AE562">
        <v>1</v>
      </c>
      <c r="AF562" t="s">
        <v>60</v>
      </c>
      <c r="AG562">
        <v>4750</v>
      </c>
      <c r="AH562" t="s">
        <v>60</v>
      </c>
      <c r="AI562">
        <v>1</v>
      </c>
      <c r="AJ562">
        <v>4750</v>
      </c>
      <c r="AM562" t="s">
        <v>62</v>
      </c>
      <c r="AN562">
        <v>15392718</v>
      </c>
      <c r="AO562" t="s">
        <v>2642</v>
      </c>
      <c r="AP562" t="s">
        <v>64</v>
      </c>
      <c r="AQ562" t="s">
        <v>64</v>
      </c>
    </row>
    <row r="563" spans="1:43" x14ac:dyDescent="0.3">
      <c r="A563" t="s">
        <v>234</v>
      </c>
      <c r="B563" t="s">
        <v>235</v>
      </c>
      <c r="C563" t="s">
        <v>2643</v>
      </c>
      <c r="D563" t="s">
        <v>2644</v>
      </c>
      <c r="E563" t="s">
        <v>261</v>
      </c>
      <c r="F563" t="s">
        <v>47</v>
      </c>
      <c r="G563" t="s">
        <v>48</v>
      </c>
      <c r="H563" t="s">
        <v>2645</v>
      </c>
      <c r="I563">
        <v>4750</v>
      </c>
      <c r="J563">
        <v>0</v>
      </c>
      <c r="K563">
        <v>4750</v>
      </c>
      <c r="L563" t="s">
        <v>48</v>
      </c>
      <c r="M563" t="s">
        <v>50</v>
      </c>
      <c r="N563" t="s">
        <v>51</v>
      </c>
      <c r="O563">
        <v>123503782</v>
      </c>
      <c r="P563" t="s">
        <v>2646</v>
      </c>
      <c r="Q563" t="s">
        <v>53</v>
      </c>
      <c r="R563" t="s">
        <v>54</v>
      </c>
      <c r="T563" t="s">
        <v>261</v>
      </c>
      <c r="U563" t="s">
        <v>300</v>
      </c>
      <c r="V563" t="s">
        <v>212</v>
      </c>
      <c r="W563" s="1">
        <v>44959</v>
      </c>
      <c r="X563" t="s">
        <v>300</v>
      </c>
      <c r="Y563" t="s">
        <v>300</v>
      </c>
      <c r="Z563" t="s">
        <v>465</v>
      </c>
      <c r="AA563" t="s">
        <v>120</v>
      </c>
      <c r="AB563" t="s">
        <v>59</v>
      </c>
      <c r="AC563" t="s">
        <v>54</v>
      </c>
      <c r="AD563" t="s">
        <v>60</v>
      </c>
      <c r="AE563">
        <v>1</v>
      </c>
      <c r="AF563" t="s">
        <v>60</v>
      </c>
      <c r="AG563">
        <v>4750</v>
      </c>
      <c r="AH563" t="s">
        <v>60</v>
      </c>
      <c r="AI563">
        <v>1</v>
      </c>
      <c r="AJ563">
        <v>4750</v>
      </c>
      <c r="AM563" t="s">
        <v>62</v>
      </c>
      <c r="AN563">
        <v>15404442</v>
      </c>
      <c r="AO563" t="s">
        <v>2647</v>
      </c>
      <c r="AP563" t="s">
        <v>64</v>
      </c>
      <c r="AQ563" t="s">
        <v>64</v>
      </c>
    </row>
    <row r="564" spans="1:43" x14ac:dyDescent="0.3">
      <c r="A564" t="s">
        <v>234</v>
      </c>
      <c r="B564" t="s">
        <v>235</v>
      </c>
      <c r="C564" t="s">
        <v>2643</v>
      </c>
      <c r="D564" t="s">
        <v>2644</v>
      </c>
      <c r="E564" t="s">
        <v>261</v>
      </c>
      <c r="F564" t="s">
        <v>47</v>
      </c>
      <c r="G564" t="s">
        <v>48</v>
      </c>
      <c r="H564" t="s">
        <v>2648</v>
      </c>
      <c r="I564">
        <v>3300</v>
      </c>
      <c r="J564">
        <v>0</v>
      </c>
      <c r="K564">
        <v>3300</v>
      </c>
      <c r="L564" t="s">
        <v>48</v>
      </c>
      <c r="M564" t="s">
        <v>50</v>
      </c>
      <c r="N564" t="s">
        <v>51</v>
      </c>
      <c r="O564">
        <v>123503782</v>
      </c>
      <c r="P564" t="s">
        <v>2646</v>
      </c>
      <c r="Q564" t="s">
        <v>53</v>
      </c>
      <c r="R564" t="s">
        <v>54</v>
      </c>
      <c r="T564" t="s">
        <v>261</v>
      </c>
      <c r="U564" t="s">
        <v>300</v>
      </c>
      <c r="V564" t="s">
        <v>212</v>
      </c>
      <c r="W564" s="1">
        <v>44959</v>
      </c>
      <c r="X564" t="s">
        <v>300</v>
      </c>
      <c r="Y564" t="s">
        <v>300</v>
      </c>
      <c r="Z564" t="s">
        <v>465</v>
      </c>
      <c r="AA564" t="s">
        <v>120</v>
      </c>
      <c r="AB564" t="s">
        <v>59</v>
      </c>
      <c r="AC564" t="s">
        <v>54</v>
      </c>
      <c r="AD564" t="s">
        <v>60</v>
      </c>
      <c r="AE564">
        <v>1</v>
      </c>
      <c r="AF564" t="s">
        <v>60</v>
      </c>
      <c r="AG564">
        <v>3300</v>
      </c>
      <c r="AH564" t="s">
        <v>60</v>
      </c>
      <c r="AI564">
        <v>1</v>
      </c>
      <c r="AJ564">
        <v>3300</v>
      </c>
      <c r="AM564" t="s">
        <v>62</v>
      </c>
      <c r="AN564">
        <v>15404442</v>
      </c>
      <c r="AO564" t="s">
        <v>2649</v>
      </c>
      <c r="AP564" t="s">
        <v>64</v>
      </c>
      <c r="AQ564" t="s">
        <v>64</v>
      </c>
    </row>
    <row r="565" spans="1:43" x14ac:dyDescent="0.3">
      <c r="A565" t="s">
        <v>234</v>
      </c>
      <c r="B565" t="s">
        <v>235</v>
      </c>
      <c r="C565" t="s">
        <v>2643</v>
      </c>
      <c r="D565" t="s">
        <v>2644</v>
      </c>
      <c r="E565" t="s">
        <v>261</v>
      </c>
      <c r="F565" t="s">
        <v>47</v>
      </c>
      <c r="G565" t="s">
        <v>48</v>
      </c>
      <c r="H565" t="s">
        <v>2650</v>
      </c>
      <c r="I565">
        <v>2940</v>
      </c>
      <c r="J565">
        <v>0</v>
      </c>
      <c r="K565">
        <v>2940</v>
      </c>
      <c r="L565" t="s">
        <v>48</v>
      </c>
      <c r="M565" t="s">
        <v>50</v>
      </c>
      <c r="N565" t="s">
        <v>51</v>
      </c>
      <c r="O565">
        <v>123503782</v>
      </c>
      <c r="P565" t="s">
        <v>2646</v>
      </c>
      <c r="Q565" t="s">
        <v>53</v>
      </c>
      <c r="R565" t="s">
        <v>54</v>
      </c>
      <c r="T565" t="s">
        <v>261</v>
      </c>
      <c r="U565" t="s">
        <v>300</v>
      </c>
      <c r="V565" t="s">
        <v>212</v>
      </c>
      <c r="W565" s="1">
        <v>44959</v>
      </c>
      <c r="X565" t="s">
        <v>300</v>
      </c>
      <c r="Y565" t="s">
        <v>300</v>
      </c>
      <c r="Z565" t="s">
        <v>465</v>
      </c>
      <c r="AA565" t="s">
        <v>120</v>
      </c>
      <c r="AB565" t="s">
        <v>59</v>
      </c>
      <c r="AC565" t="s">
        <v>54</v>
      </c>
      <c r="AD565" t="s">
        <v>60</v>
      </c>
      <c r="AE565">
        <v>1</v>
      </c>
      <c r="AF565" t="s">
        <v>60</v>
      </c>
      <c r="AG565">
        <v>2940</v>
      </c>
      <c r="AH565" t="s">
        <v>60</v>
      </c>
      <c r="AI565">
        <v>1</v>
      </c>
      <c r="AJ565">
        <v>2940</v>
      </c>
      <c r="AM565" t="s">
        <v>62</v>
      </c>
      <c r="AN565">
        <v>15404442</v>
      </c>
      <c r="AO565" t="s">
        <v>2651</v>
      </c>
      <c r="AP565" t="s">
        <v>64</v>
      </c>
      <c r="AQ565" t="s">
        <v>64</v>
      </c>
    </row>
    <row r="566" spans="1:43" x14ac:dyDescent="0.3">
      <c r="A566" t="s">
        <v>234</v>
      </c>
      <c r="B566" t="s">
        <v>235</v>
      </c>
      <c r="C566" t="s">
        <v>2408</v>
      </c>
      <c r="D566" t="s">
        <v>2409</v>
      </c>
      <c r="E566" t="s">
        <v>261</v>
      </c>
      <c r="F566" t="s">
        <v>47</v>
      </c>
      <c r="G566" t="s">
        <v>48</v>
      </c>
      <c r="H566" t="s">
        <v>2652</v>
      </c>
      <c r="I566">
        <v>2250</v>
      </c>
      <c r="J566">
        <v>0</v>
      </c>
      <c r="K566">
        <v>2250</v>
      </c>
      <c r="L566" t="s">
        <v>48</v>
      </c>
      <c r="M566" t="s">
        <v>50</v>
      </c>
      <c r="N566" t="s">
        <v>51</v>
      </c>
      <c r="O566">
        <v>123727160</v>
      </c>
      <c r="P566" t="s">
        <v>2653</v>
      </c>
      <c r="Q566" t="s">
        <v>53</v>
      </c>
      <c r="R566" t="s">
        <v>185</v>
      </c>
      <c r="T566" s="1">
        <v>45171</v>
      </c>
      <c r="U566" t="s">
        <v>176</v>
      </c>
      <c r="V566" t="s">
        <v>175</v>
      </c>
      <c r="W566" s="1">
        <v>45018</v>
      </c>
      <c r="X566" t="s">
        <v>176</v>
      </c>
      <c r="Y566" t="s">
        <v>176</v>
      </c>
      <c r="Z566" t="s">
        <v>465</v>
      </c>
      <c r="AA566" t="s">
        <v>58</v>
      </c>
      <c r="AB566" t="s">
        <v>59</v>
      </c>
      <c r="AC566" t="s">
        <v>185</v>
      </c>
      <c r="AD566" t="s">
        <v>60</v>
      </c>
      <c r="AE566">
        <v>1</v>
      </c>
      <c r="AF566" t="s">
        <v>60</v>
      </c>
      <c r="AG566">
        <v>2250</v>
      </c>
      <c r="AH566" t="s">
        <v>60</v>
      </c>
      <c r="AI566">
        <v>1</v>
      </c>
      <c r="AJ566">
        <v>2250</v>
      </c>
      <c r="AM566" t="s">
        <v>62</v>
      </c>
      <c r="AN566">
        <v>15404440</v>
      </c>
      <c r="AO566" t="s">
        <v>2654</v>
      </c>
      <c r="AP566" t="s">
        <v>64</v>
      </c>
      <c r="AQ566" t="s">
        <v>64</v>
      </c>
    </row>
    <row r="567" spans="1:43" x14ac:dyDescent="0.3">
      <c r="A567" t="s">
        <v>234</v>
      </c>
      <c r="B567" t="s">
        <v>235</v>
      </c>
      <c r="C567" t="s">
        <v>2408</v>
      </c>
      <c r="D567" t="s">
        <v>2409</v>
      </c>
      <c r="E567" t="s">
        <v>261</v>
      </c>
      <c r="F567" t="s">
        <v>47</v>
      </c>
      <c r="G567" t="s">
        <v>48</v>
      </c>
      <c r="H567" t="s">
        <v>2655</v>
      </c>
      <c r="I567">
        <v>1249.22</v>
      </c>
      <c r="J567">
        <v>0</v>
      </c>
      <c r="K567">
        <v>1249.22</v>
      </c>
      <c r="L567" t="s">
        <v>48</v>
      </c>
      <c r="M567" t="s">
        <v>50</v>
      </c>
      <c r="N567" t="s">
        <v>51</v>
      </c>
      <c r="O567">
        <v>123727160</v>
      </c>
      <c r="P567" t="s">
        <v>2653</v>
      </c>
      <c r="Q567" t="s">
        <v>53</v>
      </c>
      <c r="R567" t="s">
        <v>185</v>
      </c>
      <c r="T567" s="1">
        <v>45171</v>
      </c>
      <c r="U567" t="s">
        <v>176</v>
      </c>
      <c r="V567" t="s">
        <v>175</v>
      </c>
      <c r="W567" s="1">
        <v>45018</v>
      </c>
      <c r="X567" t="s">
        <v>176</v>
      </c>
      <c r="Y567" t="s">
        <v>176</v>
      </c>
      <c r="Z567" t="s">
        <v>465</v>
      </c>
      <c r="AA567" t="s">
        <v>58</v>
      </c>
      <c r="AB567" t="s">
        <v>59</v>
      </c>
      <c r="AC567" t="s">
        <v>185</v>
      </c>
      <c r="AD567" t="s">
        <v>60</v>
      </c>
      <c r="AE567">
        <v>1</v>
      </c>
      <c r="AF567" t="s">
        <v>60</v>
      </c>
      <c r="AG567">
        <v>1249.22</v>
      </c>
      <c r="AH567" t="s">
        <v>60</v>
      </c>
      <c r="AI567">
        <v>1</v>
      </c>
      <c r="AJ567">
        <v>1249.22</v>
      </c>
      <c r="AM567" t="s">
        <v>62</v>
      </c>
      <c r="AN567">
        <v>15404440</v>
      </c>
      <c r="AO567" t="s">
        <v>2656</v>
      </c>
      <c r="AP567" t="s">
        <v>64</v>
      </c>
      <c r="AQ567" t="s">
        <v>64</v>
      </c>
    </row>
    <row r="568" spans="1:43" x14ac:dyDescent="0.3">
      <c r="A568" t="s">
        <v>234</v>
      </c>
      <c r="B568" t="s">
        <v>235</v>
      </c>
      <c r="C568" t="s">
        <v>2408</v>
      </c>
      <c r="D568" t="s">
        <v>2409</v>
      </c>
      <c r="E568" t="s">
        <v>261</v>
      </c>
      <c r="F568" t="s">
        <v>47</v>
      </c>
      <c r="G568" t="s">
        <v>48</v>
      </c>
      <c r="H568" t="s">
        <v>2657</v>
      </c>
      <c r="I568">
        <v>2800</v>
      </c>
      <c r="J568">
        <v>0</v>
      </c>
      <c r="K568">
        <v>2800</v>
      </c>
      <c r="L568" t="s">
        <v>48</v>
      </c>
      <c r="M568" t="s">
        <v>50</v>
      </c>
      <c r="N568" t="s">
        <v>51</v>
      </c>
      <c r="O568">
        <v>123727160</v>
      </c>
      <c r="P568" t="s">
        <v>2653</v>
      </c>
      <c r="Q568" t="s">
        <v>53</v>
      </c>
      <c r="R568" t="s">
        <v>185</v>
      </c>
      <c r="T568" s="1">
        <v>45171</v>
      </c>
      <c r="U568" t="s">
        <v>176</v>
      </c>
      <c r="V568" t="s">
        <v>175</v>
      </c>
      <c r="W568" s="1">
        <v>45018</v>
      </c>
      <c r="X568" t="s">
        <v>176</v>
      </c>
      <c r="Y568" t="s">
        <v>176</v>
      </c>
      <c r="Z568" t="s">
        <v>465</v>
      </c>
      <c r="AA568" t="s">
        <v>58</v>
      </c>
      <c r="AB568" t="s">
        <v>59</v>
      </c>
      <c r="AC568" t="s">
        <v>185</v>
      </c>
      <c r="AD568" t="s">
        <v>60</v>
      </c>
      <c r="AE568">
        <v>1</v>
      </c>
      <c r="AF568" t="s">
        <v>60</v>
      </c>
      <c r="AG568">
        <v>2800</v>
      </c>
      <c r="AH568" t="s">
        <v>60</v>
      </c>
      <c r="AI568">
        <v>1</v>
      </c>
      <c r="AJ568">
        <v>2800</v>
      </c>
      <c r="AM568" t="s">
        <v>62</v>
      </c>
      <c r="AN568">
        <v>15404440</v>
      </c>
      <c r="AO568" t="s">
        <v>2658</v>
      </c>
      <c r="AP568" t="s">
        <v>64</v>
      </c>
      <c r="AQ568" t="s">
        <v>64</v>
      </c>
    </row>
    <row r="569" spans="1:43" x14ac:dyDescent="0.3">
      <c r="A569" t="s">
        <v>234</v>
      </c>
      <c r="B569" t="s">
        <v>235</v>
      </c>
      <c r="C569" t="s">
        <v>2408</v>
      </c>
      <c r="D569" t="s">
        <v>2409</v>
      </c>
      <c r="E569" t="s">
        <v>261</v>
      </c>
      <c r="F569" t="s">
        <v>47</v>
      </c>
      <c r="G569" t="s">
        <v>48</v>
      </c>
      <c r="H569" t="s">
        <v>2659</v>
      </c>
      <c r="I569">
        <v>4000</v>
      </c>
      <c r="J569">
        <v>0</v>
      </c>
      <c r="K569">
        <v>4000</v>
      </c>
      <c r="L569" t="s">
        <v>48</v>
      </c>
      <c r="M569" t="s">
        <v>50</v>
      </c>
      <c r="N569" t="s">
        <v>51</v>
      </c>
      <c r="O569">
        <v>123727160</v>
      </c>
      <c r="P569" t="s">
        <v>2653</v>
      </c>
      <c r="Q569" t="s">
        <v>53</v>
      </c>
      <c r="R569" t="s">
        <v>185</v>
      </c>
      <c r="T569" s="1">
        <v>45171</v>
      </c>
      <c r="U569" t="s">
        <v>176</v>
      </c>
      <c r="V569" t="s">
        <v>175</v>
      </c>
      <c r="W569" s="1">
        <v>45018</v>
      </c>
      <c r="X569" t="s">
        <v>176</v>
      </c>
      <c r="Y569" t="s">
        <v>176</v>
      </c>
      <c r="Z569" t="s">
        <v>465</v>
      </c>
      <c r="AA569" t="s">
        <v>58</v>
      </c>
      <c r="AB569" t="s">
        <v>59</v>
      </c>
      <c r="AC569" t="s">
        <v>185</v>
      </c>
      <c r="AD569" t="s">
        <v>60</v>
      </c>
      <c r="AE569">
        <v>1</v>
      </c>
      <c r="AF569" t="s">
        <v>60</v>
      </c>
      <c r="AG569">
        <v>4000</v>
      </c>
      <c r="AH569" t="s">
        <v>60</v>
      </c>
      <c r="AI569">
        <v>1</v>
      </c>
      <c r="AJ569">
        <v>4000</v>
      </c>
      <c r="AM569" t="s">
        <v>62</v>
      </c>
      <c r="AN569">
        <v>15404440</v>
      </c>
      <c r="AO569" t="s">
        <v>2660</v>
      </c>
      <c r="AP569" t="s">
        <v>64</v>
      </c>
      <c r="AQ569" t="s">
        <v>64</v>
      </c>
    </row>
    <row r="570" spans="1:43" x14ac:dyDescent="0.3">
      <c r="A570" t="s">
        <v>234</v>
      </c>
      <c r="B570" t="s">
        <v>235</v>
      </c>
      <c r="C570" t="s">
        <v>2408</v>
      </c>
      <c r="D570" t="s">
        <v>2409</v>
      </c>
      <c r="E570" t="s">
        <v>261</v>
      </c>
      <c r="F570" t="s">
        <v>47</v>
      </c>
      <c r="G570" t="s">
        <v>48</v>
      </c>
      <c r="H570" t="s">
        <v>2661</v>
      </c>
      <c r="I570">
        <v>4610</v>
      </c>
      <c r="J570">
        <v>0</v>
      </c>
      <c r="K570">
        <v>4610</v>
      </c>
      <c r="L570" t="s">
        <v>48</v>
      </c>
      <c r="M570" t="s">
        <v>50</v>
      </c>
      <c r="N570" t="s">
        <v>51</v>
      </c>
      <c r="O570">
        <v>123727160</v>
      </c>
      <c r="P570" t="s">
        <v>2653</v>
      </c>
      <c r="Q570" t="s">
        <v>53</v>
      </c>
      <c r="R570" t="s">
        <v>185</v>
      </c>
      <c r="T570" s="1">
        <v>45171</v>
      </c>
      <c r="U570" t="s">
        <v>176</v>
      </c>
      <c r="V570" t="s">
        <v>175</v>
      </c>
      <c r="W570" s="1">
        <v>45018</v>
      </c>
      <c r="X570" t="s">
        <v>176</v>
      </c>
      <c r="Y570" t="s">
        <v>176</v>
      </c>
      <c r="Z570" t="s">
        <v>465</v>
      </c>
      <c r="AA570" t="s">
        <v>58</v>
      </c>
      <c r="AB570" t="s">
        <v>59</v>
      </c>
      <c r="AC570" t="s">
        <v>185</v>
      </c>
      <c r="AD570" t="s">
        <v>60</v>
      </c>
      <c r="AE570">
        <v>1</v>
      </c>
      <c r="AF570" t="s">
        <v>60</v>
      </c>
      <c r="AG570">
        <v>4610</v>
      </c>
      <c r="AH570" t="s">
        <v>60</v>
      </c>
      <c r="AI570">
        <v>1</v>
      </c>
      <c r="AJ570">
        <v>4610</v>
      </c>
      <c r="AM570" t="s">
        <v>62</v>
      </c>
      <c r="AN570">
        <v>15404440</v>
      </c>
      <c r="AO570" t="s">
        <v>2662</v>
      </c>
      <c r="AP570" t="s">
        <v>64</v>
      </c>
      <c r="AQ570" t="s">
        <v>64</v>
      </c>
    </row>
    <row r="571" spans="1:43" x14ac:dyDescent="0.3">
      <c r="A571" t="s">
        <v>2663</v>
      </c>
      <c r="B571" t="s">
        <v>2664</v>
      </c>
      <c r="C571" t="s">
        <v>2665</v>
      </c>
      <c r="D571" t="s">
        <v>2666</v>
      </c>
      <c r="E571" t="s">
        <v>261</v>
      </c>
      <c r="F571" t="s">
        <v>47</v>
      </c>
      <c r="G571" t="s">
        <v>48</v>
      </c>
      <c r="H571" t="s">
        <v>2667</v>
      </c>
      <c r="I571">
        <v>9100</v>
      </c>
      <c r="J571">
        <v>0</v>
      </c>
      <c r="K571">
        <v>-9100</v>
      </c>
      <c r="L571" t="s">
        <v>48</v>
      </c>
      <c r="M571" t="s">
        <v>2668</v>
      </c>
      <c r="N571" t="s">
        <v>51</v>
      </c>
      <c r="O571">
        <v>125502850</v>
      </c>
      <c r="P571" t="s">
        <v>2669</v>
      </c>
      <c r="Q571" t="s">
        <v>53</v>
      </c>
      <c r="R571" t="s">
        <v>185</v>
      </c>
      <c r="T571" t="s">
        <v>300</v>
      </c>
      <c r="U571" t="s">
        <v>176</v>
      </c>
      <c r="V571" t="s">
        <v>175</v>
      </c>
      <c r="W571" s="1">
        <v>44987</v>
      </c>
      <c r="X571" t="s">
        <v>176</v>
      </c>
      <c r="Y571" t="s">
        <v>544</v>
      </c>
      <c r="Z571" t="s">
        <v>674</v>
      </c>
      <c r="AA571" t="s">
        <v>120</v>
      </c>
      <c r="AB571" t="s">
        <v>59</v>
      </c>
      <c r="AC571" t="s">
        <v>185</v>
      </c>
      <c r="AD571" t="s">
        <v>60</v>
      </c>
      <c r="AE571">
        <v>1</v>
      </c>
      <c r="AF571" t="s">
        <v>60</v>
      </c>
      <c r="AG571">
        <v>-9100</v>
      </c>
      <c r="AH571" t="s">
        <v>60</v>
      </c>
      <c r="AI571">
        <v>1</v>
      </c>
      <c r="AJ571">
        <v>-9100</v>
      </c>
      <c r="AK571" t="s">
        <v>544</v>
      </c>
      <c r="AL571" t="s">
        <v>2668</v>
      </c>
      <c r="AM571" t="s">
        <v>62</v>
      </c>
      <c r="AN571" t="s">
        <v>120</v>
      </c>
      <c r="AO571" t="s">
        <v>2670</v>
      </c>
      <c r="AP571" t="s">
        <v>64</v>
      </c>
      <c r="AQ571" t="s">
        <v>64</v>
      </c>
    </row>
    <row r="572" spans="1:43" x14ac:dyDescent="0.3">
      <c r="A572" t="s">
        <v>2663</v>
      </c>
      <c r="B572" t="s">
        <v>2664</v>
      </c>
      <c r="C572" t="s">
        <v>2665</v>
      </c>
      <c r="D572" t="s">
        <v>2666</v>
      </c>
      <c r="E572" t="s">
        <v>261</v>
      </c>
      <c r="F572" t="s">
        <v>47</v>
      </c>
      <c r="G572" t="s">
        <v>48</v>
      </c>
      <c r="H572" t="s">
        <v>2667</v>
      </c>
      <c r="I572">
        <v>9100</v>
      </c>
      <c r="J572">
        <v>0</v>
      </c>
      <c r="K572">
        <v>9100</v>
      </c>
      <c r="L572" t="s">
        <v>48</v>
      </c>
      <c r="M572" t="s">
        <v>2668</v>
      </c>
      <c r="N572" t="s">
        <v>51</v>
      </c>
      <c r="O572">
        <v>125502850</v>
      </c>
      <c r="P572" t="s">
        <v>2669</v>
      </c>
      <c r="Q572" t="s">
        <v>53</v>
      </c>
      <c r="R572" t="s">
        <v>185</v>
      </c>
      <c r="T572" t="s">
        <v>300</v>
      </c>
      <c r="U572" t="s">
        <v>176</v>
      </c>
      <c r="V572" t="s">
        <v>175</v>
      </c>
      <c r="W572" s="1">
        <v>44987</v>
      </c>
      <c r="X572" t="s">
        <v>176</v>
      </c>
      <c r="Y572" t="s">
        <v>176</v>
      </c>
      <c r="Z572" t="s">
        <v>674</v>
      </c>
      <c r="AA572" t="s">
        <v>120</v>
      </c>
      <c r="AB572" t="s">
        <v>59</v>
      </c>
      <c r="AC572" t="s">
        <v>185</v>
      </c>
      <c r="AD572" t="s">
        <v>60</v>
      </c>
      <c r="AE572">
        <v>1</v>
      </c>
      <c r="AF572" t="s">
        <v>60</v>
      </c>
      <c r="AG572">
        <v>9100</v>
      </c>
      <c r="AH572" t="s">
        <v>60</v>
      </c>
      <c r="AI572">
        <v>1</v>
      </c>
      <c r="AJ572">
        <v>9100</v>
      </c>
      <c r="AK572" t="s">
        <v>544</v>
      </c>
      <c r="AL572" t="s">
        <v>2668</v>
      </c>
      <c r="AM572" t="s">
        <v>62</v>
      </c>
      <c r="AN572" t="s">
        <v>120</v>
      </c>
      <c r="AO572" t="s">
        <v>2670</v>
      </c>
      <c r="AP572" t="s">
        <v>64</v>
      </c>
      <c r="AQ572" t="s">
        <v>64</v>
      </c>
    </row>
    <row r="573" spans="1:43" x14ac:dyDescent="0.3">
      <c r="A573" t="s">
        <v>234</v>
      </c>
      <c r="B573" t="s">
        <v>235</v>
      </c>
      <c r="C573" t="s">
        <v>2519</v>
      </c>
      <c r="D573" t="s">
        <v>2520</v>
      </c>
      <c r="E573" t="s">
        <v>261</v>
      </c>
      <c r="F573" t="s">
        <v>47</v>
      </c>
      <c r="G573" t="s">
        <v>48</v>
      </c>
      <c r="H573" t="s">
        <v>2671</v>
      </c>
      <c r="I573">
        <v>4500</v>
      </c>
      <c r="J573">
        <v>0</v>
      </c>
      <c r="K573">
        <v>4500</v>
      </c>
      <c r="L573" t="s">
        <v>48</v>
      </c>
      <c r="M573" t="s">
        <v>50</v>
      </c>
      <c r="N573" t="s">
        <v>51</v>
      </c>
      <c r="O573">
        <v>125502744</v>
      </c>
      <c r="P573" t="s">
        <v>2672</v>
      </c>
      <c r="Q573" t="s">
        <v>53</v>
      </c>
      <c r="R573" t="s">
        <v>76</v>
      </c>
      <c r="T573" t="s">
        <v>300</v>
      </c>
      <c r="U573" t="s">
        <v>176</v>
      </c>
      <c r="V573" t="s">
        <v>175</v>
      </c>
      <c r="W573" s="1">
        <v>45262</v>
      </c>
      <c r="X573" t="s">
        <v>176</v>
      </c>
      <c r="Y573" t="s">
        <v>176</v>
      </c>
      <c r="Z573" t="s">
        <v>465</v>
      </c>
      <c r="AA573" t="s">
        <v>58</v>
      </c>
      <c r="AB573" t="s">
        <v>59</v>
      </c>
      <c r="AC573" t="s">
        <v>76</v>
      </c>
      <c r="AD573" t="s">
        <v>60</v>
      </c>
      <c r="AE573">
        <v>1</v>
      </c>
      <c r="AF573" t="s">
        <v>60</v>
      </c>
      <c r="AG573">
        <v>4500</v>
      </c>
      <c r="AH573" t="s">
        <v>60</v>
      </c>
      <c r="AI573">
        <v>1</v>
      </c>
      <c r="AJ573">
        <v>4500</v>
      </c>
      <c r="AM573" t="s">
        <v>62</v>
      </c>
      <c r="AN573">
        <v>15400305</v>
      </c>
      <c r="AO573" t="s">
        <v>2673</v>
      </c>
      <c r="AP573" t="s">
        <v>64</v>
      </c>
      <c r="AQ573" t="s">
        <v>64</v>
      </c>
    </row>
    <row r="574" spans="1:43" x14ac:dyDescent="0.3">
      <c r="A574" t="s">
        <v>2663</v>
      </c>
      <c r="B574" t="s">
        <v>2664</v>
      </c>
      <c r="C574" t="s">
        <v>2665</v>
      </c>
      <c r="D574" t="s">
        <v>2666</v>
      </c>
      <c r="E574" t="s">
        <v>261</v>
      </c>
      <c r="F574" t="s">
        <v>47</v>
      </c>
      <c r="G574" t="s">
        <v>48</v>
      </c>
      <c r="H574" t="s">
        <v>2674</v>
      </c>
      <c r="I574">
        <v>9100</v>
      </c>
      <c r="J574">
        <v>0</v>
      </c>
      <c r="K574">
        <v>9100</v>
      </c>
      <c r="L574" t="s">
        <v>48</v>
      </c>
      <c r="M574" t="s">
        <v>50</v>
      </c>
      <c r="N574" t="s">
        <v>51</v>
      </c>
      <c r="O574">
        <v>125956601</v>
      </c>
      <c r="P574" t="s">
        <v>2675</v>
      </c>
      <c r="Q574" t="s">
        <v>53</v>
      </c>
      <c r="R574" t="s">
        <v>185</v>
      </c>
      <c r="T574" t="s">
        <v>212</v>
      </c>
      <c r="U574" s="1">
        <v>44929</v>
      </c>
      <c r="V574" s="1">
        <v>45080</v>
      </c>
      <c r="W574" s="1">
        <v>44987</v>
      </c>
      <c r="X574" s="1">
        <v>44929</v>
      </c>
      <c r="Y574" s="1">
        <v>44929</v>
      </c>
      <c r="Z574" t="s">
        <v>465</v>
      </c>
      <c r="AA574" t="s">
        <v>120</v>
      </c>
      <c r="AB574" t="s">
        <v>164</v>
      </c>
      <c r="AC574" t="s">
        <v>185</v>
      </c>
      <c r="AD574" t="s">
        <v>60</v>
      </c>
      <c r="AE574">
        <v>1</v>
      </c>
      <c r="AF574" t="s">
        <v>60</v>
      </c>
      <c r="AG574">
        <v>9100</v>
      </c>
      <c r="AH574" t="s">
        <v>60</v>
      </c>
      <c r="AI574">
        <v>1</v>
      </c>
      <c r="AJ574">
        <v>9100</v>
      </c>
      <c r="AM574" t="s">
        <v>62</v>
      </c>
      <c r="AN574" t="s">
        <v>120</v>
      </c>
      <c r="AO574" t="s">
        <v>2676</v>
      </c>
      <c r="AP574" t="s">
        <v>64</v>
      </c>
      <c r="AQ574" t="s">
        <v>64</v>
      </c>
    </row>
    <row r="575" spans="1:43" x14ac:dyDescent="0.3">
      <c r="A575" t="s">
        <v>2677</v>
      </c>
      <c r="B575" t="s">
        <v>2678</v>
      </c>
      <c r="C575" t="s">
        <v>2679</v>
      </c>
      <c r="D575" t="s">
        <v>2680</v>
      </c>
      <c r="E575" t="s">
        <v>261</v>
      </c>
      <c r="F575" t="s">
        <v>47</v>
      </c>
      <c r="G575" t="s">
        <v>48</v>
      </c>
      <c r="H575" t="s">
        <v>2681</v>
      </c>
      <c r="I575">
        <v>2250</v>
      </c>
      <c r="J575">
        <v>0</v>
      </c>
      <c r="K575">
        <v>2250</v>
      </c>
      <c r="L575" t="s">
        <v>48</v>
      </c>
      <c r="M575" t="s">
        <v>50</v>
      </c>
      <c r="N575" t="s">
        <v>51</v>
      </c>
      <c r="O575">
        <v>125502745</v>
      </c>
      <c r="P575" t="s">
        <v>2682</v>
      </c>
      <c r="Q575" t="s">
        <v>53</v>
      </c>
      <c r="R575" t="s">
        <v>185</v>
      </c>
      <c r="T575" t="s">
        <v>212</v>
      </c>
      <c r="U575" s="1">
        <v>44930</v>
      </c>
      <c r="V575" t="s">
        <v>213</v>
      </c>
      <c r="W575" t="s">
        <v>363</v>
      </c>
      <c r="X575" s="1">
        <v>44930</v>
      </c>
      <c r="Y575" s="1">
        <v>44930</v>
      </c>
      <c r="Z575" t="s">
        <v>465</v>
      </c>
      <c r="AA575" t="s">
        <v>120</v>
      </c>
      <c r="AB575" t="s">
        <v>177</v>
      </c>
      <c r="AC575" t="s">
        <v>185</v>
      </c>
      <c r="AD575" t="s">
        <v>60</v>
      </c>
      <c r="AE575">
        <v>1</v>
      </c>
      <c r="AF575" t="s">
        <v>60</v>
      </c>
      <c r="AG575">
        <v>2250</v>
      </c>
      <c r="AH575" t="s">
        <v>60</v>
      </c>
      <c r="AI575">
        <v>1</v>
      </c>
      <c r="AJ575">
        <v>2250</v>
      </c>
      <c r="AM575" t="s">
        <v>62</v>
      </c>
      <c r="AN575" t="s">
        <v>120</v>
      </c>
      <c r="AO575" t="s">
        <v>2683</v>
      </c>
      <c r="AP575" t="s">
        <v>64</v>
      </c>
      <c r="AQ575" t="s">
        <v>64</v>
      </c>
    </row>
    <row r="576" spans="1:43" x14ac:dyDescent="0.3">
      <c r="A576" t="s">
        <v>2677</v>
      </c>
      <c r="B576" t="s">
        <v>2678</v>
      </c>
      <c r="C576" t="s">
        <v>2679</v>
      </c>
      <c r="D576" t="s">
        <v>2680</v>
      </c>
      <c r="E576" t="s">
        <v>261</v>
      </c>
      <c r="F576" t="s">
        <v>47</v>
      </c>
      <c r="G576" t="s">
        <v>48</v>
      </c>
      <c r="H576" t="s">
        <v>2684</v>
      </c>
      <c r="I576">
        <v>5450</v>
      </c>
      <c r="J576">
        <v>0</v>
      </c>
      <c r="K576">
        <v>5450</v>
      </c>
      <c r="L576" t="s">
        <v>48</v>
      </c>
      <c r="M576" t="s">
        <v>50</v>
      </c>
      <c r="N576" t="s">
        <v>51</v>
      </c>
      <c r="O576">
        <v>125502745</v>
      </c>
      <c r="P576" t="s">
        <v>2682</v>
      </c>
      <c r="Q576" t="s">
        <v>53</v>
      </c>
      <c r="R576" t="s">
        <v>185</v>
      </c>
      <c r="T576" t="s">
        <v>212</v>
      </c>
      <c r="U576" s="1">
        <v>44930</v>
      </c>
      <c r="V576" t="s">
        <v>213</v>
      </c>
      <c r="W576" t="s">
        <v>363</v>
      </c>
      <c r="X576" s="1">
        <v>44930</v>
      </c>
      <c r="Y576" s="1">
        <v>44930</v>
      </c>
      <c r="Z576" t="s">
        <v>465</v>
      </c>
      <c r="AA576" t="s">
        <v>120</v>
      </c>
      <c r="AB576" t="s">
        <v>177</v>
      </c>
      <c r="AC576" t="s">
        <v>185</v>
      </c>
      <c r="AD576" t="s">
        <v>60</v>
      </c>
      <c r="AE576">
        <v>1</v>
      </c>
      <c r="AF576" t="s">
        <v>60</v>
      </c>
      <c r="AG576">
        <v>5450</v>
      </c>
      <c r="AH576" t="s">
        <v>60</v>
      </c>
      <c r="AI576">
        <v>1</v>
      </c>
      <c r="AJ576">
        <v>5450</v>
      </c>
      <c r="AM576" t="s">
        <v>62</v>
      </c>
      <c r="AN576" t="s">
        <v>120</v>
      </c>
      <c r="AO576" t="s">
        <v>2685</v>
      </c>
      <c r="AP576" t="s">
        <v>64</v>
      </c>
      <c r="AQ576" t="s">
        <v>64</v>
      </c>
    </row>
    <row r="577" spans="1:43" x14ac:dyDescent="0.3">
      <c r="A577" t="s">
        <v>2686</v>
      </c>
      <c r="B577" t="s">
        <v>2687</v>
      </c>
      <c r="C577" t="s">
        <v>2688</v>
      </c>
      <c r="D577" t="s">
        <v>2689</v>
      </c>
      <c r="E577" t="s">
        <v>261</v>
      </c>
      <c r="F577" t="s">
        <v>47</v>
      </c>
      <c r="G577" t="s">
        <v>48</v>
      </c>
      <c r="H577" t="s">
        <v>2690</v>
      </c>
      <c r="I577">
        <v>2250</v>
      </c>
      <c r="J577">
        <v>0</v>
      </c>
      <c r="K577">
        <v>2250</v>
      </c>
      <c r="L577" t="s">
        <v>48</v>
      </c>
      <c r="M577" t="s">
        <v>50</v>
      </c>
      <c r="N577" t="s">
        <v>51</v>
      </c>
      <c r="O577">
        <v>125502858</v>
      </c>
      <c r="P577" t="s">
        <v>2691</v>
      </c>
      <c r="Q577" t="s">
        <v>53</v>
      </c>
      <c r="R577" t="s">
        <v>185</v>
      </c>
      <c r="T577" t="s">
        <v>212</v>
      </c>
      <c r="U577" s="1">
        <v>44930</v>
      </c>
      <c r="V577" t="s">
        <v>213</v>
      </c>
      <c r="W577" s="1">
        <v>44987</v>
      </c>
      <c r="X577" t="s">
        <v>213</v>
      </c>
      <c r="Y577" t="s">
        <v>213</v>
      </c>
      <c r="Z577" t="s">
        <v>465</v>
      </c>
      <c r="AA577" t="s">
        <v>120</v>
      </c>
      <c r="AB577" t="s">
        <v>177</v>
      </c>
      <c r="AC577" t="s">
        <v>185</v>
      </c>
      <c r="AD577" t="s">
        <v>60</v>
      </c>
      <c r="AE577">
        <v>1</v>
      </c>
      <c r="AF577" t="s">
        <v>60</v>
      </c>
      <c r="AG577">
        <v>2250</v>
      </c>
      <c r="AH577" t="s">
        <v>60</v>
      </c>
      <c r="AI577">
        <v>1</v>
      </c>
      <c r="AJ577">
        <v>2250</v>
      </c>
      <c r="AM577" t="s">
        <v>62</v>
      </c>
      <c r="AN577" t="s">
        <v>120</v>
      </c>
      <c r="AO577" t="s">
        <v>2692</v>
      </c>
      <c r="AP577" t="s">
        <v>64</v>
      </c>
      <c r="AQ577" t="s">
        <v>64</v>
      </c>
    </row>
    <row r="578" spans="1:43" x14ac:dyDescent="0.3">
      <c r="A578" t="s">
        <v>2686</v>
      </c>
      <c r="B578" t="s">
        <v>2687</v>
      </c>
      <c r="C578" t="s">
        <v>2688</v>
      </c>
      <c r="D578" t="s">
        <v>2689</v>
      </c>
      <c r="E578" t="s">
        <v>261</v>
      </c>
      <c r="F578" t="s">
        <v>47</v>
      </c>
      <c r="G578" t="s">
        <v>48</v>
      </c>
      <c r="H578" t="s">
        <v>2693</v>
      </c>
      <c r="I578">
        <v>700</v>
      </c>
      <c r="J578">
        <v>0</v>
      </c>
      <c r="K578">
        <v>700</v>
      </c>
      <c r="L578" t="s">
        <v>48</v>
      </c>
      <c r="M578" t="s">
        <v>50</v>
      </c>
      <c r="N578" t="s">
        <v>51</v>
      </c>
      <c r="O578">
        <v>125502858</v>
      </c>
      <c r="P578" t="s">
        <v>2691</v>
      </c>
      <c r="Q578" t="s">
        <v>53</v>
      </c>
      <c r="R578" t="s">
        <v>185</v>
      </c>
      <c r="T578" t="s">
        <v>212</v>
      </c>
      <c r="U578" s="1">
        <v>44930</v>
      </c>
      <c r="V578" t="s">
        <v>213</v>
      </c>
      <c r="W578" s="1">
        <v>44987</v>
      </c>
      <c r="X578" t="s">
        <v>213</v>
      </c>
      <c r="Y578" t="s">
        <v>213</v>
      </c>
      <c r="Z578" t="s">
        <v>465</v>
      </c>
      <c r="AA578" t="s">
        <v>120</v>
      </c>
      <c r="AB578" t="s">
        <v>177</v>
      </c>
      <c r="AC578" t="s">
        <v>185</v>
      </c>
      <c r="AD578" t="s">
        <v>60</v>
      </c>
      <c r="AE578">
        <v>1</v>
      </c>
      <c r="AF578" t="s">
        <v>60</v>
      </c>
      <c r="AG578">
        <v>700</v>
      </c>
      <c r="AH578" t="s">
        <v>60</v>
      </c>
      <c r="AI578">
        <v>1</v>
      </c>
      <c r="AJ578">
        <v>700</v>
      </c>
      <c r="AM578" t="s">
        <v>62</v>
      </c>
      <c r="AN578" t="s">
        <v>120</v>
      </c>
      <c r="AO578" t="s">
        <v>2694</v>
      </c>
      <c r="AP578" t="s">
        <v>64</v>
      </c>
      <c r="AQ578" t="s">
        <v>64</v>
      </c>
    </row>
    <row r="579" spans="1:43" x14ac:dyDescent="0.3">
      <c r="A579" t="s">
        <v>2686</v>
      </c>
      <c r="B579" t="s">
        <v>2687</v>
      </c>
      <c r="C579" t="s">
        <v>2688</v>
      </c>
      <c r="D579" t="s">
        <v>2689</v>
      </c>
      <c r="E579" t="s">
        <v>261</v>
      </c>
      <c r="F579" t="s">
        <v>47</v>
      </c>
      <c r="G579" t="s">
        <v>48</v>
      </c>
      <c r="H579" t="s">
        <v>2695</v>
      </c>
      <c r="I579">
        <v>590</v>
      </c>
      <c r="J579">
        <v>0</v>
      </c>
      <c r="K579">
        <v>590</v>
      </c>
      <c r="L579" t="s">
        <v>48</v>
      </c>
      <c r="M579" t="s">
        <v>50</v>
      </c>
      <c r="N579" t="s">
        <v>51</v>
      </c>
      <c r="O579">
        <v>125502858</v>
      </c>
      <c r="P579" t="s">
        <v>2691</v>
      </c>
      <c r="Q579" t="s">
        <v>53</v>
      </c>
      <c r="R579" t="s">
        <v>185</v>
      </c>
      <c r="T579" t="s">
        <v>212</v>
      </c>
      <c r="U579" s="1">
        <v>44930</v>
      </c>
      <c r="V579" t="s">
        <v>213</v>
      </c>
      <c r="W579" s="1">
        <v>44987</v>
      </c>
      <c r="X579" t="s">
        <v>213</v>
      </c>
      <c r="Y579" t="s">
        <v>213</v>
      </c>
      <c r="Z579" t="s">
        <v>465</v>
      </c>
      <c r="AA579" t="s">
        <v>120</v>
      </c>
      <c r="AB579" t="s">
        <v>177</v>
      </c>
      <c r="AC579" t="s">
        <v>185</v>
      </c>
      <c r="AD579" t="s">
        <v>60</v>
      </c>
      <c r="AE579">
        <v>1</v>
      </c>
      <c r="AF579" t="s">
        <v>60</v>
      </c>
      <c r="AG579">
        <v>590</v>
      </c>
      <c r="AH579" t="s">
        <v>60</v>
      </c>
      <c r="AI579">
        <v>1</v>
      </c>
      <c r="AJ579">
        <v>590</v>
      </c>
      <c r="AM579" t="s">
        <v>62</v>
      </c>
      <c r="AN579" t="s">
        <v>120</v>
      </c>
      <c r="AO579" t="s">
        <v>2696</v>
      </c>
      <c r="AP579" t="s">
        <v>64</v>
      </c>
      <c r="AQ579" t="s">
        <v>64</v>
      </c>
    </row>
    <row r="580" spans="1:43" x14ac:dyDescent="0.3">
      <c r="A580" t="s">
        <v>234</v>
      </c>
      <c r="B580" t="s">
        <v>235</v>
      </c>
      <c r="C580" t="s">
        <v>2697</v>
      </c>
      <c r="D580" t="s">
        <v>2698</v>
      </c>
      <c r="E580" t="s">
        <v>261</v>
      </c>
      <c r="F580" t="s">
        <v>47</v>
      </c>
      <c r="G580" t="s">
        <v>48</v>
      </c>
      <c r="H580" t="s">
        <v>2699</v>
      </c>
      <c r="I580">
        <v>2250</v>
      </c>
      <c r="J580">
        <v>0</v>
      </c>
      <c r="K580">
        <v>2250</v>
      </c>
      <c r="L580" t="s">
        <v>48</v>
      </c>
      <c r="M580" t="s">
        <v>74</v>
      </c>
      <c r="N580" t="s">
        <v>51</v>
      </c>
      <c r="O580">
        <v>123727175</v>
      </c>
      <c r="P580" t="s">
        <v>2700</v>
      </c>
      <c r="Q580" t="s">
        <v>53</v>
      </c>
      <c r="R580" t="s">
        <v>76</v>
      </c>
      <c r="T580" t="s">
        <v>175</v>
      </c>
      <c r="U580" t="s">
        <v>213</v>
      </c>
      <c r="V580" t="s">
        <v>213</v>
      </c>
      <c r="W580" t="s">
        <v>176</v>
      </c>
      <c r="X580" t="s">
        <v>213</v>
      </c>
      <c r="Y580" t="s">
        <v>213</v>
      </c>
      <c r="Z580" t="s">
        <v>465</v>
      </c>
      <c r="AA580" t="s">
        <v>58</v>
      </c>
      <c r="AB580" t="s">
        <v>80</v>
      </c>
      <c r="AC580" t="s">
        <v>76</v>
      </c>
      <c r="AD580" t="s">
        <v>60</v>
      </c>
      <c r="AE580">
        <v>1</v>
      </c>
      <c r="AF580" t="s">
        <v>60</v>
      </c>
      <c r="AG580">
        <v>2250</v>
      </c>
      <c r="AH580" t="s">
        <v>60</v>
      </c>
      <c r="AI580">
        <v>1</v>
      </c>
      <c r="AJ580">
        <v>2250</v>
      </c>
      <c r="AM580" t="s">
        <v>62</v>
      </c>
      <c r="AN580">
        <v>15403496</v>
      </c>
      <c r="AO580" t="s">
        <v>2701</v>
      </c>
      <c r="AP580" t="s">
        <v>64</v>
      </c>
      <c r="AQ580" t="s">
        <v>64</v>
      </c>
    </row>
    <row r="581" spans="1:43" x14ac:dyDescent="0.3">
      <c r="A581" t="s">
        <v>234</v>
      </c>
      <c r="B581" t="s">
        <v>235</v>
      </c>
      <c r="C581" t="s">
        <v>2697</v>
      </c>
      <c r="D581" t="s">
        <v>2698</v>
      </c>
      <c r="E581" t="s">
        <v>261</v>
      </c>
      <c r="F581" t="s">
        <v>47</v>
      </c>
      <c r="G581" t="s">
        <v>48</v>
      </c>
      <c r="H581" t="s">
        <v>2702</v>
      </c>
      <c r="I581">
        <v>2450</v>
      </c>
      <c r="J581">
        <v>0</v>
      </c>
      <c r="K581">
        <v>2450</v>
      </c>
      <c r="L581" t="s">
        <v>48</v>
      </c>
      <c r="M581" t="s">
        <v>74</v>
      </c>
      <c r="N581" t="s">
        <v>51</v>
      </c>
      <c r="O581">
        <v>123727175</v>
      </c>
      <c r="P581" t="s">
        <v>2700</v>
      </c>
      <c r="Q581" t="s">
        <v>53</v>
      </c>
      <c r="R581" t="s">
        <v>76</v>
      </c>
      <c r="T581" t="s">
        <v>175</v>
      </c>
      <c r="U581" t="s">
        <v>213</v>
      </c>
      <c r="V581" t="s">
        <v>213</v>
      </c>
      <c r="W581" t="s">
        <v>176</v>
      </c>
      <c r="X581" t="s">
        <v>213</v>
      </c>
      <c r="Y581" t="s">
        <v>213</v>
      </c>
      <c r="Z581" t="s">
        <v>465</v>
      </c>
      <c r="AA581" t="s">
        <v>58</v>
      </c>
      <c r="AB581" t="s">
        <v>80</v>
      </c>
      <c r="AC581" t="s">
        <v>76</v>
      </c>
      <c r="AD581" t="s">
        <v>60</v>
      </c>
      <c r="AE581">
        <v>1</v>
      </c>
      <c r="AF581" t="s">
        <v>60</v>
      </c>
      <c r="AG581">
        <v>2450</v>
      </c>
      <c r="AH581" t="s">
        <v>60</v>
      </c>
      <c r="AI581">
        <v>1</v>
      </c>
      <c r="AJ581">
        <v>2450</v>
      </c>
      <c r="AM581" t="s">
        <v>62</v>
      </c>
      <c r="AN581">
        <v>15403496</v>
      </c>
      <c r="AO581" t="s">
        <v>2703</v>
      </c>
      <c r="AP581" t="s">
        <v>64</v>
      </c>
      <c r="AQ581" t="s">
        <v>64</v>
      </c>
    </row>
    <row r="582" spans="1:43" x14ac:dyDescent="0.3">
      <c r="A582" t="s">
        <v>234</v>
      </c>
      <c r="B582" t="s">
        <v>235</v>
      </c>
      <c r="C582" t="s">
        <v>2697</v>
      </c>
      <c r="D582" t="s">
        <v>2698</v>
      </c>
      <c r="E582" t="s">
        <v>261</v>
      </c>
      <c r="F582" t="s">
        <v>47</v>
      </c>
      <c r="G582" t="s">
        <v>48</v>
      </c>
      <c r="H582" t="s">
        <v>2704</v>
      </c>
      <c r="I582">
        <v>1770</v>
      </c>
      <c r="J582">
        <v>0</v>
      </c>
      <c r="K582">
        <v>1770</v>
      </c>
      <c r="L582" t="s">
        <v>48</v>
      </c>
      <c r="M582" t="s">
        <v>74</v>
      </c>
      <c r="N582" t="s">
        <v>51</v>
      </c>
      <c r="O582">
        <v>123727175</v>
      </c>
      <c r="P582" t="s">
        <v>2700</v>
      </c>
      <c r="Q582" t="s">
        <v>53</v>
      </c>
      <c r="R582" t="s">
        <v>76</v>
      </c>
      <c r="T582" t="s">
        <v>175</v>
      </c>
      <c r="U582" t="s">
        <v>213</v>
      </c>
      <c r="V582" t="s">
        <v>213</v>
      </c>
      <c r="W582" t="s">
        <v>176</v>
      </c>
      <c r="X582" t="s">
        <v>213</v>
      </c>
      <c r="Y582" t="s">
        <v>213</v>
      </c>
      <c r="Z582" t="s">
        <v>465</v>
      </c>
      <c r="AA582" t="s">
        <v>58</v>
      </c>
      <c r="AB582" t="s">
        <v>80</v>
      </c>
      <c r="AC582" t="s">
        <v>76</v>
      </c>
      <c r="AD582" t="s">
        <v>60</v>
      </c>
      <c r="AE582">
        <v>1</v>
      </c>
      <c r="AF582" t="s">
        <v>60</v>
      </c>
      <c r="AG582">
        <v>1770</v>
      </c>
      <c r="AH582" t="s">
        <v>60</v>
      </c>
      <c r="AI582">
        <v>1</v>
      </c>
      <c r="AJ582">
        <v>1770</v>
      </c>
      <c r="AM582" t="s">
        <v>62</v>
      </c>
      <c r="AN582">
        <v>15403496</v>
      </c>
      <c r="AO582" t="s">
        <v>2705</v>
      </c>
      <c r="AP582" t="s">
        <v>64</v>
      </c>
      <c r="AQ582" t="s">
        <v>64</v>
      </c>
    </row>
    <row r="583" spans="1:43" x14ac:dyDescent="0.3">
      <c r="A583" t="s">
        <v>234</v>
      </c>
      <c r="B583" t="s">
        <v>235</v>
      </c>
      <c r="C583" t="s">
        <v>2022</v>
      </c>
      <c r="D583" t="s">
        <v>2023</v>
      </c>
      <c r="E583" t="s">
        <v>261</v>
      </c>
      <c r="F583" t="s">
        <v>47</v>
      </c>
      <c r="G583" t="s">
        <v>48</v>
      </c>
      <c r="H583" t="s">
        <v>2706</v>
      </c>
      <c r="I583">
        <v>2250</v>
      </c>
      <c r="J583">
        <v>0</v>
      </c>
      <c r="K583">
        <v>2250</v>
      </c>
      <c r="L583" t="s">
        <v>48</v>
      </c>
      <c r="M583" t="s">
        <v>74</v>
      </c>
      <c r="N583" t="s">
        <v>51</v>
      </c>
      <c r="O583">
        <v>123727186</v>
      </c>
      <c r="P583" t="s">
        <v>2707</v>
      </c>
      <c r="Q583" t="s">
        <v>53</v>
      </c>
      <c r="R583" t="s">
        <v>76</v>
      </c>
      <c r="T583" t="s">
        <v>77</v>
      </c>
      <c r="U583" s="1">
        <v>44960</v>
      </c>
      <c r="V583" s="1">
        <v>45080</v>
      </c>
      <c r="W583" t="s">
        <v>176</v>
      </c>
      <c r="X583" s="1">
        <v>44960</v>
      </c>
      <c r="Y583" s="1">
        <v>44960</v>
      </c>
      <c r="Z583" t="s">
        <v>465</v>
      </c>
      <c r="AA583" t="s">
        <v>58</v>
      </c>
      <c r="AB583" t="s">
        <v>80</v>
      </c>
      <c r="AC583" t="s">
        <v>76</v>
      </c>
      <c r="AD583" t="s">
        <v>60</v>
      </c>
      <c r="AE583">
        <v>1</v>
      </c>
      <c r="AF583" t="s">
        <v>60</v>
      </c>
      <c r="AG583">
        <v>2250</v>
      </c>
      <c r="AH583" t="s">
        <v>60</v>
      </c>
      <c r="AI583">
        <v>1</v>
      </c>
      <c r="AJ583">
        <v>2250</v>
      </c>
      <c r="AM583" t="s">
        <v>62</v>
      </c>
      <c r="AN583">
        <v>15406379</v>
      </c>
      <c r="AO583" t="s">
        <v>2708</v>
      </c>
      <c r="AP583" t="s">
        <v>64</v>
      </c>
      <c r="AQ583" t="s">
        <v>64</v>
      </c>
    </row>
    <row r="584" spans="1:43" x14ac:dyDescent="0.3">
      <c r="A584" t="s">
        <v>2663</v>
      </c>
      <c r="B584" t="s">
        <v>2664</v>
      </c>
      <c r="C584" t="s">
        <v>2665</v>
      </c>
      <c r="D584" t="s">
        <v>2666</v>
      </c>
      <c r="E584" t="s">
        <v>261</v>
      </c>
      <c r="F584" t="s">
        <v>47</v>
      </c>
      <c r="G584" t="s">
        <v>48</v>
      </c>
      <c r="H584" t="s">
        <v>2709</v>
      </c>
      <c r="I584">
        <v>9100</v>
      </c>
      <c r="J584">
        <v>0</v>
      </c>
      <c r="K584">
        <v>9100</v>
      </c>
      <c r="L584" t="s">
        <v>48</v>
      </c>
      <c r="N584" t="s">
        <v>51</v>
      </c>
      <c r="O584">
        <v>125502850</v>
      </c>
      <c r="P584" t="s">
        <v>2710</v>
      </c>
      <c r="Q584" t="s">
        <v>53</v>
      </c>
      <c r="R584" t="s">
        <v>76</v>
      </c>
      <c r="T584" t="s">
        <v>799</v>
      </c>
      <c r="W584" s="1">
        <v>44987</v>
      </c>
      <c r="Z584" t="s">
        <v>913</v>
      </c>
      <c r="AA584" t="s">
        <v>120</v>
      </c>
      <c r="AC584" t="s">
        <v>76</v>
      </c>
      <c r="AD584" t="s">
        <v>60</v>
      </c>
      <c r="AE584">
        <v>1</v>
      </c>
      <c r="AF584" t="s">
        <v>60</v>
      </c>
      <c r="AG584">
        <v>9100</v>
      </c>
      <c r="AH584" t="s">
        <v>60</v>
      </c>
      <c r="AI584">
        <v>1</v>
      </c>
      <c r="AJ584">
        <v>9100</v>
      </c>
      <c r="AM584" t="s">
        <v>62</v>
      </c>
      <c r="AN584" t="s">
        <v>120</v>
      </c>
      <c r="AO584" t="s">
        <v>2670</v>
      </c>
      <c r="AP584" t="s">
        <v>64</v>
      </c>
      <c r="AQ584" t="s">
        <v>64</v>
      </c>
    </row>
    <row r="585" spans="1:43" x14ac:dyDescent="0.3">
      <c r="A585" t="s">
        <v>234</v>
      </c>
      <c r="B585" t="s">
        <v>235</v>
      </c>
      <c r="C585" t="s">
        <v>2711</v>
      </c>
      <c r="D585" t="s">
        <v>2712</v>
      </c>
      <c r="E585" s="1">
        <v>44928</v>
      </c>
      <c r="F585" t="s">
        <v>47</v>
      </c>
      <c r="G585" t="s">
        <v>48</v>
      </c>
      <c r="H585" t="s">
        <v>2713</v>
      </c>
      <c r="I585">
        <v>1250</v>
      </c>
      <c r="J585">
        <v>0</v>
      </c>
      <c r="K585">
        <v>1250</v>
      </c>
      <c r="L585" t="s">
        <v>48</v>
      </c>
      <c r="M585" t="s">
        <v>74</v>
      </c>
      <c r="N585" t="s">
        <v>51</v>
      </c>
      <c r="O585">
        <v>123503767</v>
      </c>
      <c r="P585" t="s">
        <v>2714</v>
      </c>
      <c r="Q585" t="s">
        <v>53</v>
      </c>
      <c r="R585" t="s">
        <v>54</v>
      </c>
      <c r="T585" s="1">
        <v>44928</v>
      </c>
      <c r="U585" s="1">
        <v>45109</v>
      </c>
      <c r="V585" t="s">
        <v>489</v>
      </c>
      <c r="W585" s="1">
        <v>44959</v>
      </c>
      <c r="X585" s="1">
        <v>45109</v>
      </c>
      <c r="Y585" s="1">
        <v>45109</v>
      </c>
      <c r="Z585" t="s">
        <v>465</v>
      </c>
      <c r="AA585" t="s">
        <v>120</v>
      </c>
      <c r="AB585" t="s">
        <v>80</v>
      </c>
      <c r="AC585" t="s">
        <v>54</v>
      </c>
      <c r="AD585" t="s">
        <v>60</v>
      </c>
      <c r="AE585">
        <v>1</v>
      </c>
      <c r="AF585" t="s">
        <v>60</v>
      </c>
      <c r="AG585">
        <v>1250</v>
      </c>
      <c r="AH585" t="s">
        <v>60</v>
      </c>
      <c r="AI585">
        <v>1</v>
      </c>
      <c r="AJ585">
        <v>1250</v>
      </c>
      <c r="AM585" t="s">
        <v>62</v>
      </c>
      <c r="AN585">
        <v>15409872</v>
      </c>
      <c r="AO585" t="s">
        <v>2715</v>
      </c>
      <c r="AP585" t="s">
        <v>64</v>
      </c>
      <c r="AQ585" t="s">
        <v>64</v>
      </c>
    </row>
    <row r="586" spans="1:43" x14ac:dyDescent="0.3">
      <c r="A586" t="s">
        <v>234</v>
      </c>
      <c r="B586" t="s">
        <v>235</v>
      </c>
      <c r="C586" t="s">
        <v>1449</v>
      </c>
      <c r="D586" t="s">
        <v>1450</v>
      </c>
      <c r="E586" s="1">
        <v>44928</v>
      </c>
      <c r="F586" t="s">
        <v>47</v>
      </c>
      <c r="G586" t="s">
        <v>48</v>
      </c>
      <c r="H586" t="s">
        <v>2716</v>
      </c>
      <c r="I586">
        <v>5000</v>
      </c>
      <c r="J586">
        <v>0</v>
      </c>
      <c r="K586">
        <v>5000</v>
      </c>
      <c r="L586" t="s">
        <v>48</v>
      </c>
      <c r="M586" t="s">
        <v>50</v>
      </c>
      <c r="N586" t="s">
        <v>51</v>
      </c>
      <c r="O586">
        <v>123630495</v>
      </c>
      <c r="P586" t="s">
        <v>2717</v>
      </c>
      <c r="Q586" t="s">
        <v>53</v>
      </c>
      <c r="R586" t="s">
        <v>54</v>
      </c>
      <c r="T586" s="1">
        <v>44928</v>
      </c>
      <c r="U586" t="s">
        <v>319</v>
      </c>
      <c r="V586" t="s">
        <v>212</v>
      </c>
      <c r="W586" s="1">
        <v>45079</v>
      </c>
      <c r="X586" t="s">
        <v>319</v>
      </c>
      <c r="Y586" t="s">
        <v>319</v>
      </c>
      <c r="Z586" t="s">
        <v>465</v>
      </c>
      <c r="AA586" t="s">
        <v>120</v>
      </c>
      <c r="AB586" t="s">
        <v>59</v>
      </c>
      <c r="AC586" t="s">
        <v>54</v>
      </c>
      <c r="AD586" t="s">
        <v>60</v>
      </c>
      <c r="AE586">
        <v>1</v>
      </c>
      <c r="AF586" t="s">
        <v>60</v>
      </c>
      <c r="AG586">
        <v>5000</v>
      </c>
      <c r="AH586" t="s">
        <v>60</v>
      </c>
      <c r="AI586">
        <v>1</v>
      </c>
      <c r="AJ586">
        <v>5000</v>
      </c>
      <c r="AM586" t="s">
        <v>62</v>
      </c>
      <c r="AN586">
        <v>15408363</v>
      </c>
      <c r="AO586" t="s">
        <v>2718</v>
      </c>
      <c r="AP586" t="s">
        <v>64</v>
      </c>
      <c r="AQ586" t="s">
        <v>64</v>
      </c>
    </row>
    <row r="587" spans="1:43" x14ac:dyDescent="0.3">
      <c r="A587" t="s">
        <v>234</v>
      </c>
      <c r="B587" t="s">
        <v>235</v>
      </c>
      <c r="C587" t="s">
        <v>1449</v>
      </c>
      <c r="D587" t="s">
        <v>1450</v>
      </c>
      <c r="E587" s="1">
        <v>44928</v>
      </c>
      <c r="F587" t="s">
        <v>47</v>
      </c>
      <c r="G587" t="s">
        <v>48</v>
      </c>
      <c r="H587" t="s">
        <v>2719</v>
      </c>
      <c r="I587">
        <v>20110</v>
      </c>
      <c r="J587">
        <v>0</v>
      </c>
      <c r="K587">
        <v>20110</v>
      </c>
      <c r="L587" t="s">
        <v>48</v>
      </c>
      <c r="M587" t="s">
        <v>50</v>
      </c>
      <c r="N587" t="s">
        <v>51</v>
      </c>
      <c r="O587">
        <v>123630495</v>
      </c>
      <c r="P587" t="s">
        <v>2717</v>
      </c>
      <c r="Q587" t="s">
        <v>53</v>
      </c>
      <c r="R587" t="s">
        <v>54</v>
      </c>
      <c r="T587" s="1">
        <v>44928</v>
      </c>
      <c r="U587" t="s">
        <v>319</v>
      </c>
      <c r="V587" t="s">
        <v>212</v>
      </c>
      <c r="W587" s="1">
        <v>45079</v>
      </c>
      <c r="X587" t="s">
        <v>319</v>
      </c>
      <c r="Y587" t="s">
        <v>319</v>
      </c>
      <c r="Z587" t="s">
        <v>465</v>
      </c>
      <c r="AA587" t="s">
        <v>120</v>
      </c>
      <c r="AB587" t="s">
        <v>59</v>
      </c>
      <c r="AC587" t="s">
        <v>54</v>
      </c>
      <c r="AD587" t="s">
        <v>60</v>
      </c>
      <c r="AE587">
        <v>1</v>
      </c>
      <c r="AF587" t="s">
        <v>60</v>
      </c>
      <c r="AG587">
        <v>20110</v>
      </c>
      <c r="AH587" t="s">
        <v>60</v>
      </c>
      <c r="AI587">
        <v>1</v>
      </c>
      <c r="AJ587">
        <v>20110</v>
      </c>
      <c r="AM587" t="s">
        <v>62</v>
      </c>
      <c r="AN587">
        <v>15408363</v>
      </c>
      <c r="AO587" t="s">
        <v>2720</v>
      </c>
      <c r="AP587" t="s">
        <v>64</v>
      </c>
      <c r="AQ587" t="s">
        <v>64</v>
      </c>
    </row>
    <row r="588" spans="1:43" x14ac:dyDescent="0.3">
      <c r="A588" t="s">
        <v>234</v>
      </c>
      <c r="B588" t="s">
        <v>235</v>
      </c>
      <c r="C588" t="s">
        <v>2721</v>
      </c>
      <c r="D588" t="s">
        <v>2722</v>
      </c>
      <c r="E588" s="1">
        <v>44928</v>
      </c>
      <c r="F588" t="s">
        <v>47</v>
      </c>
      <c r="G588" t="s">
        <v>48</v>
      </c>
      <c r="H588" t="s">
        <v>2723</v>
      </c>
      <c r="I588">
        <v>2600</v>
      </c>
      <c r="J588">
        <v>0</v>
      </c>
      <c r="K588">
        <v>2600</v>
      </c>
      <c r="L588" t="s">
        <v>48</v>
      </c>
      <c r="M588" t="s">
        <v>1818</v>
      </c>
      <c r="N588" t="s">
        <v>51</v>
      </c>
      <c r="O588">
        <v>123808292</v>
      </c>
      <c r="P588" t="s">
        <v>2724</v>
      </c>
      <c r="Q588" t="s">
        <v>53</v>
      </c>
      <c r="R588" t="s">
        <v>185</v>
      </c>
      <c r="T588" s="1">
        <v>45201</v>
      </c>
      <c r="U588" t="s">
        <v>918</v>
      </c>
      <c r="V588" t="s">
        <v>489</v>
      </c>
      <c r="W588" s="1">
        <v>45018</v>
      </c>
      <c r="X588" t="s">
        <v>918</v>
      </c>
      <c r="Y588" t="s">
        <v>918</v>
      </c>
      <c r="Z588" t="s">
        <v>465</v>
      </c>
      <c r="AA588" t="s">
        <v>120</v>
      </c>
      <c r="AB588" t="s">
        <v>106</v>
      </c>
      <c r="AC588" t="s">
        <v>185</v>
      </c>
      <c r="AD588" t="s">
        <v>60</v>
      </c>
      <c r="AE588">
        <v>1</v>
      </c>
      <c r="AF588" t="s">
        <v>60</v>
      </c>
      <c r="AG588">
        <v>2600</v>
      </c>
      <c r="AH588" t="s">
        <v>60</v>
      </c>
      <c r="AI588">
        <v>1</v>
      </c>
      <c r="AJ588">
        <v>2600</v>
      </c>
      <c r="AM588" t="s">
        <v>62</v>
      </c>
      <c r="AN588">
        <v>15413721</v>
      </c>
      <c r="AO588" t="s">
        <v>2725</v>
      </c>
      <c r="AP588" t="s">
        <v>64</v>
      </c>
      <c r="AQ588" t="s">
        <v>64</v>
      </c>
    </row>
    <row r="589" spans="1:43" x14ac:dyDescent="0.3">
      <c r="A589" t="s">
        <v>234</v>
      </c>
      <c r="B589" t="s">
        <v>235</v>
      </c>
      <c r="C589" t="s">
        <v>583</v>
      </c>
      <c r="D589" t="s">
        <v>584</v>
      </c>
      <c r="E589" s="1">
        <v>44928</v>
      </c>
      <c r="F589" t="s">
        <v>47</v>
      </c>
      <c r="G589" t="s">
        <v>48</v>
      </c>
      <c r="H589" t="s">
        <v>2726</v>
      </c>
      <c r="I589">
        <v>39150</v>
      </c>
      <c r="J589">
        <v>0</v>
      </c>
      <c r="K589">
        <v>39150</v>
      </c>
      <c r="L589" t="s">
        <v>48</v>
      </c>
      <c r="M589" t="s">
        <v>50</v>
      </c>
      <c r="N589" t="s">
        <v>51</v>
      </c>
      <c r="O589">
        <v>123808267</v>
      </c>
      <c r="P589" t="s">
        <v>2727</v>
      </c>
      <c r="Q589" t="s">
        <v>53</v>
      </c>
      <c r="R589" t="s">
        <v>185</v>
      </c>
      <c r="T589" t="s">
        <v>186</v>
      </c>
      <c r="U589" t="s">
        <v>300</v>
      </c>
      <c r="V589" t="s">
        <v>212</v>
      </c>
      <c r="W589" s="1">
        <v>45018</v>
      </c>
      <c r="X589" t="s">
        <v>300</v>
      </c>
      <c r="Y589" t="s">
        <v>300</v>
      </c>
      <c r="Z589" t="s">
        <v>465</v>
      </c>
      <c r="AA589" t="s">
        <v>120</v>
      </c>
      <c r="AB589" t="s">
        <v>177</v>
      </c>
      <c r="AC589" t="s">
        <v>185</v>
      </c>
      <c r="AD589" t="s">
        <v>60</v>
      </c>
      <c r="AE589">
        <v>1</v>
      </c>
      <c r="AF589" t="s">
        <v>60</v>
      </c>
      <c r="AG589">
        <v>39150</v>
      </c>
      <c r="AH589" t="s">
        <v>60</v>
      </c>
      <c r="AI589">
        <v>1</v>
      </c>
      <c r="AJ589">
        <v>39150</v>
      </c>
      <c r="AM589" t="s">
        <v>62</v>
      </c>
      <c r="AN589">
        <v>15407795</v>
      </c>
      <c r="AO589" t="s">
        <v>2728</v>
      </c>
      <c r="AP589" t="s">
        <v>64</v>
      </c>
      <c r="AQ589" t="s">
        <v>64</v>
      </c>
    </row>
    <row r="590" spans="1:43" x14ac:dyDescent="0.3">
      <c r="A590" t="s">
        <v>234</v>
      </c>
      <c r="B590" t="s">
        <v>235</v>
      </c>
      <c r="C590" t="s">
        <v>583</v>
      </c>
      <c r="D590" t="s">
        <v>584</v>
      </c>
      <c r="E590" s="1">
        <v>44928</v>
      </c>
      <c r="F590" t="s">
        <v>47</v>
      </c>
      <c r="G590" t="s">
        <v>48</v>
      </c>
      <c r="H590" t="s">
        <v>2729</v>
      </c>
      <c r="I590">
        <v>17450</v>
      </c>
      <c r="J590">
        <v>0</v>
      </c>
      <c r="K590">
        <v>17450</v>
      </c>
      <c r="L590" t="s">
        <v>48</v>
      </c>
      <c r="M590" t="s">
        <v>50</v>
      </c>
      <c r="N590" t="s">
        <v>51</v>
      </c>
      <c r="O590">
        <v>123808267</v>
      </c>
      <c r="P590" t="s">
        <v>2727</v>
      </c>
      <c r="Q590" t="s">
        <v>53</v>
      </c>
      <c r="R590" t="s">
        <v>185</v>
      </c>
      <c r="T590" t="s">
        <v>186</v>
      </c>
      <c r="U590" t="s">
        <v>300</v>
      </c>
      <c r="V590" t="s">
        <v>212</v>
      </c>
      <c r="W590" s="1">
        <v>45018</v>
      </c>
      <c r="X590" t="s">
        <v>300</v>
      </c>
      <c r="Y590" t="s">
        <v>300</v>
      </c>
      <c r="Z590" t="s">
        <v>465</v>
      </c>
      <c r="AA590" t="s">
        <v>120</v>
      </c>
      <c r="AB590" t="s">
        <v>177</v>
      </c>
      <c r="AC590" t="s">
        <v>185</v>
      </c>
      <c r="AD590" t="s">
        <v>60</v>
      </c>
      <c r="AE590">
        <v>1</v>
      </c>
      <c r="AF590" t="s">
        <v>60</v>
      </c>
      <c r="AG590">
        <v>17450</v>
      </c>
      <c r="AH590" t="s">
        <v>60</v>
      </c>
      <c r="AI590">
        <v>1</v>
      </c>
      <c r="AJ590">
        <v>17450</v>
      </c>
      <c r="AM590" t="s">
        <v>62</v>
      </c>
      <c r="AN590">
        <v>15407795</v>
      </c>
      <c r="AO590" t="s">
        <v>2730</v>
      </c>
      <c r="AP590" t="s">
        <v>64</v>
      </c>
      <c r="AQ590" t="s">
        <v>64</v>
      </c>
    </row>
    <row r="591" spans="1:43" x14ac:dyDescent="0.3">
      <c r="A591" t="s">
        <v>234</v>
      </c>
      <c r="B591" t="s">
        <v>235</v>
      </c>
      <c r="C591" t="s">
        <v>1860</v>
      </c>
      <c r="D591" t="s">
        <v>1861</v>
      </c>
      <c r="E591" s="1">
        <v>44928</v>
      </c>
      <c r="F591" t="s">
        <v>47</v>
      </c>
      <c r="G591" t="s">
        <v>48</v>
      </c>
      <c r="H591" t="s">
        <v>2731</v>
      </c>
      <c r="I591">
        <v>14950</v>
      </c>
      <c r="J591">
        <v>0</v>
      </c>
      <c r="K591">
        <v>14950</v>
      </c>
      <c r="L591" t="s">
        <v>48</v>
      </c>
      <c r="M591" t="s">
        <v>50</v>
      </c>
      <c r="N591" t="s">
        <v>51</v>
      </c>
      <c r="O591">
        <v>123808287</v>
      </c>
      <c r="P591" t="s">
        <v>2732</v>
      </c>
      <c r="Q591" t="s">
        <v>53</v>
      </c>
      <c r="R591" t="s">
        <v>76</v>
      </c>
      <c r="T591" t="s">
        <v>175</v>
      </c>
      <c r="U591" t="s">
        <v>95</v>
      </c>
      <c r="V591" t="s">
        <v>94</v>
      </c>
      <c r="W591" t="s">
        <v>176</v>
      </c>
      <c r="X591" t="s">
        <v>95</v>
      </c>
      <c r="Y591" t="s">
        <v>95</v>
      </c>
      <c r="Z591" t="s">
        <v>465</v>
      </c>
      <c r="AA591" t="s">
        <v>58</v>
      </c>
      <c r="AB591" t="s">
        <v>106</v>
      </c>
      <c r="AC591" t="s">
        <v>76</v>
      </c>
      <c r="AD591" t="s">
        <v>60</v>
      </c>
      <c r="AE591">
        <v>1</v>
      </c>
      <c r="AF591" t="s">
        <v>60</v>
      </c>
      <c r="AG591">
        <v>14950</v>
      </c>
      <c r="AH591" t="s">
        <v>60</v>
      </c>
      <c r="AI591">
        <v>1</v>
      </c>
      <c r="AJ591">
        <v>14950</v>
      </c>
      <c r="AM591" t="s">
        <v>62</v>
      </c>
      <c r="AN591">
        <v>15412801</v>
      </c>
      <c r="AO591" t="s">
        <v>2733</v>
      </c>
      <c r="AP591" t="s">
        <v>64</v>
      </c>
      <c r="AQ591" t="s">
        <v>64</v>
      </c>
    </row>
    <row r="592" spans="1:43" x14ac:dyDescent="0.3">
      <c r="A592" t="s">
        <v>234</v>
      </c>
      <c r="B592" t="s">
        <v>235</v>
      </c>
      <c r="C592" t="s">
        <v>1860</v>
      </c>
      <c r="D592" t="s">
        <v>1861</v>
      </c>
      <c r="E592" s="1">
        <v>44928</v>
      </c>
      <c r="F592" t="s">
        <v>47</v>
      </c>
      <c r="G592" t="s">
        <v>48</v>
      </c>
      <c r="H592" t="s">
        <v>2734</v>
      </c>
      <c r="I592">
        <v>2050</v>
      </c>
      <c r="J592">
        <v>0</v>
      </c>
      <c r="K592">
        <v>2050</v>
      </c>
      <c r="L592" t="s">
        <v>48</v>
      </c>
      <c r="M592" t="s">
        <v>50</v>
      </c>
      <c r="N592" t="s">
        <v>51</v>
      </c>
      <c r="O592">
        <v>123808294</v>
      </c>
      <c r="P592" t="s">
        <v>2735</v>
      </c>
      <c r="Q592" t="s">
        <v>53</v>
      </c>
      <c r="R592" t="s">
        <v>76</v>
      </c>
      <c r="T592" t="s">
        <v>175</v>
      </c>
      <c r="U592" t="s">
        <v>95</v>
      </c>
      <c r="V592" t="s">
        <v>94</v>
      </c>
      <c r="W592" t="s">
        <v>176</v>
      </c>
      <c r="X592" t="s">
        <v>95</v>
      </c>
      <c r="Y592" t="s">
        <v>95</v>
      </c>
      <c r="Z592" t="s">
        <v>465</v>
      </c>
      <c r="AA592" t="s">
        <v>58</v>
      </c>
      <c r="AB592" t="s">
        <v>106</v>
      </c>
      <c r="AC592" t="s">
        <v>76</v>
      </c>
      <c r="AD592" t="s">
        <v>60</v>
      </c>
      <c r="AE592">
        <v>1</v>
      </c>
      <c r="AF592" t="s">
        <v>60</v>
      </c>
      <c r="AG592">
        <v>2050</v>
      </c>
      <c r="AH592" t="s">
        <v>60</v>
      </c>
      <c r="AI592">
        <v>1</v>
      </c>
      <c r="AJ592">
        <v>2050</v>
      </c>
      <c r="AM592" t="s">
        <v>62</v>
      </c>
      <c r="AN592">
        <v>15411705</v>
      </c>
      <c r="AO592" t="s">
        <v>2736</v>
      </c>
      <c r="AP592" t="s">
        <v>64</v>
      </c>
      <c r="AQ592" t="s">
        <v>64</v>
      </c>
    </row>
    <row r="593" spans="1:43" x14ac:dyDescent="0.3">
      <c r="A593" t="s">
        <v>234</v>
      </c>
      <c r="B593" t="s">
        <v>235</v>
      </c>
      <c r="C593" t="s">
        <v>2737</v>
      </c>
      <c r="D593" t="s">
        <v>2738</v>
      </c>
      <c r="E593" s="1">
        <v>44928</v>
      </c>
      <c r="F593" t="s">
        <v>47</v>
      </c>
      <c r="G593" t="s">
        <v>48</v>
      </c>
      <c r="H593" t="s">
        <v>2739</v>
      </c>
      <c r="I593">
        <v>6900</v>
      </c>
      <c r="J593">
        <v>0</v>
      </c>
      <c r="K593">
        <v>6900</v>
      </c>
      <c r="L593" t="s">
        <v>48</v>
      </c>
      <c r="M593" t="s">
        <v>50</v>
      </c>
      <c r="N593" t="s">
        <v>51</v>
      </c>
      <c r="O593">
        <v>123808276</v>
      </c>
      <c r="P593" t="s">
        <v>2740</v>
      </c>
      <c r="Q593" t="s">
        <v>53</v>
      </c>
      <c r="R593" t="s">
        <v>76</v>
      </c>
      <c r="T593" t="s">
        <v>175</v>
      </c>
      <c r="U593" t="s">
        <v>77</v>
      </c>
      <c r="V593" s="1">
        <v>45080</v>
      </c>
      <c r="W593" t="s">
        <v>176</v>
      </c>
      <c r="X593" t="s">
        <v>77</v>
      </c>
      <c r="Y593" t="s">
        <v>77</v>
      </c>
      <c r="Z593" t="s">
        <v>465</v>
      </c>
      <c r="AA593" t="s">
        <v>120</v>
      </c>
      <c r="AB593" t="s">
        <v>106</v>
      </c>
      <c r="AC593" t="s">
        <v>76</v>
      </c>
      <c r="AD593" t="s">
        <v>60</v>
      </c>
      <c r="AE593">
        <v>1</v>
      </c>
      <c r="AF593" t="s">
        <v>60</v>
      </c>
      <c r="AG593">
        <v>6900</v>
      </c>
      <c r="AH593" t="s">
        <v>60</v>
      </c>
      <c r="AI593">
        <v>1</v>
      </c>
      <c r="AJ593">
        <v>6900</v>
      </c>
      <c r="AM593" t="s">
        <v>62</v>
      </c>
      <c r="AN593">
        <v>15411708</v>
      </c>
      <c r="AO593" t="s">
        <v>2741</v>
      </c>
      <c r="AP593" t="s">
        <v>64</v>
      </c>
      <c r="AQ593" t="s">
        <v>64</v>
      </c>
    </row>
    <row r="594" spans="1:43" x14ac:dyDescent="0.3">
      <c r="A594" t="s">
        <v>234</v>
      </c>
      <c r="B594" t="s">
        <v>235</v>
      </c>
      <c r="C594" t="s">
        <v>2022</v>
      </c>
      <c r="D594" t="s">
        <v>2023</v>
      </c>
      <c r="E594" s="1">
        <v>44928</v>
      </c>
      <c r="F594" t="s">
        <v>47</v>
      </c>
      <c r="G594" t="s">
        <v>48</v>
      </c>
      <c r="H594" t="s">
        <v>2742</v>
      </c>
      <c r="I594">
        <v>5000</v>
      </c>
      <c r="J594">
        <v>0</v>
      </c>
      <c r="K594">
        <v>5000</v>
      </c>
      <c r="L594" t="s">
        <v>48</v>
      </c>
      <c r="M594" t="s">
        <v>74</v>
      </c>
      <c r="N594" t="s">
        <v>51</v>
      </c>
      <c r="O594">
        <v>123808282</v>
      </c>
      <c r="P594" t="s">
        <v>2743</v>
      </c>
      <c r="Q594" t="s">
        <v>53</v>
      </c>
      <c r="R594" t="s">
        <v>76</v>
      </c>
      <c r="T594" t="s">
        <v>77</v>
      </c>
      <c r="U594" s="1">
        <v>44960</v>
      </c>
      <c r="V594" s="1">
        <v>45080</v>
      </c>
      <c r="W594" t="s">
        <v>176</v>
      </c>
      <c r="X594" s="1">
        <v>44960</v>
      </c>
      <c r="Y594" s="1">
        <v>44960</v>
      </c>
      <c r="Z594" t="s">
        <v>465</v>
      </c>
      <c r="AA594" t="s">
        <v>58</v>
      </c>
      <c r="AB594" t="s">
        <v>80</v>
      </c>
      <c r="AC594" t="s">
        <v>76</v>
      </c>
      <c r="AD594" t="s">
        <v>60</v>
      </c>
      <c r="AE594">
        <v>1</v>
      </c>
      <c r="AF594" t="s">
        <v>60</v>
      </c>
      <c r="AG594">
        <v>5000</v>
      </c>
      <c r="AH594" t="s">
        <v>60</v>
      </c>
      <c r="AI594">
        <v>1</v>
      </c>
      <c r="AJ594">
        <v>5000</v>
      </c>
      <c r="AM594" t="s">
        <v>62</v>
      </c>
      <c r="AN594">
        <v>15409032</v>
      </c>
      <c r="AO594" t="s">
        <v>2744</v>
      </c>
      <c r="AP594" t="s">
        <v>64</v>
      </c>
      <c r="AQ594" t="s">
        <v>64</v>
      </c>
    </row>
    <row r="595" spans="1:43" x14ac:dyDescent="0.3">
      <c r="A595" t="s">
        <v>234</v>
      </c>
      <c r="B595" t="s">
        <v>235</v>
      </c>
      <c r="C595" t="s">
        <v>2432</v>
      </c>
      <c r="D595" t="s">
        <v>2433</v>
      </c>
      <c r="E595" s="1">
        <v>44928</v>
      </c>
      <c r="F595" t="s">
        <v>47</v>
      </c>
      <c r="G595" t="s">
        <v>48</v>
      </c>
      <c r="H595" t="s">
        <v>2745</v>
      </c>
      <c r="I595">
        <v>2350</v>
      </c>
      <c r="J595">
        <v>0</v>
      </c>
      <c r="K595">
        <v>2350</v>
      </c>
      <c r="L595" t="s">
        <v>48</v>
      </c>
      <c r="M595" t="s">
        <v>50</v>
      </c>
      <c r="N595" t="s">
        <v>51</v>
      </c>
      <c r="O595">
        <v>123808293</v>
      </c>
      <c r="P595" t="s">
        <v>2746</v>
      </c>
      <c r="Q595" t="s">
        <v>53</v>
      </c>
      <c r="R595" t="s">
        <v>76</v>
      </c>
      <c r="T595" t="s">
        <v>77</v>
      </c>
      <c r="U595" t="s">
        <v>119</v>
      </c>
      <c r="V595" t="s">
        <v>193</v>
      </c>
      <c r="W595" t="s">
        <v>176</v>
      </c>
      <c r="X595" t="s">
        <v>119</v>
      </c>
      <c r="Y595" t="s">
        <v>119</v>
      </c>
      <c r="Z595" t="s">
        <v>465</v>
      </c>
      <c r="AA595" t="s">
        <v>58</v>
      </c>
      <c r="AB595" t="s">
        <v>301</v>
      </c>
      <c r="AC595" t="s">
        <v>76</v>
      </c>
      <c r="AD595" t="s">
        <v>60</v>
      </c>
      <c r="AE595">
        <v>1</v>
      </c>
      <c r="AF595" t="s">
        <v>60</v>
      </c>
      <c r="AG595">
        <v>2350</v>
      </c>
      <c r="AH595" t="s">
        <v>60</v>
      </c>
      <c r="AI595">
        <v>1</v>
      </c>
      <c r="AJ595">
        <v>2350</v>
      </c>
      <c r="AM595" t="s">
        <v>62</v>
      </c>
      <c r="AN595">
        <v>15412805</v>
      </c>
      <c r="AO595" t="s">
        <v>2747</v>
      </c>
      <c r="AP595" t="s">
        <v>64</v>
      </c>
      <c r="AQ595" t="s">
        <v>64</v>
      </c>
    </row>
    <row r="596" spans="1:43" x14ac:dyDescent="0.3">
      <c r="A596" t="s">
        <v>234</v>
      </c>
      <c r="B596" t="s">
        <v>235</v>
      </c>
      <c r="C596" t="s">
        <v>2432</v>
      </c>
      <c r="D596" t="s">
        <v>2433</v>
      </c>
      <c r="E596" s="1">
        <v>44928</v>
      </c>
      <c r="F596" t="s">
        <v>47</v>
      </c>
      <c r="G596" t="s">
        <v>48</v>
      </c>
      <c r="H596" t="s">
        <v>2748</v>
      </c>
      <c r="I596">
        <v>2975</v>
      </c>
      <c r="J596">
        <v>0</v>
      </c>
      <c r="K596">
        <v>2975</v>
      </c>
      <c r="L596" t="s">
        <v>48</v>
      </c>
      <c r="M596" t="s">
        <v>50</v>
      </c>
      <c r="N596" t="s">
        <v>51</v>
      </c>
      <c r="O596">
        <v>123808293</v>
      </c>
      <c r="P596" t="s">
        <v>2746</v>
      </c>
      <c r="Q596" t="s">
        <v>53</v>
      </c>
      <c r="R596" t="s">
        <v>76</v>
      </c>
      <c r="T596" t="s">
        <v>77</v>
      </c>
      <c r="U596" t="s">
        <v>119</v>
      </c>
      <c r="V596" t="s">
        <v>193</v>
      </c>
      <c r="W596" t="s">
        <v>176</v>
      </c>
      <c r="X596" t="s">
        <v>119</v>
      </c>
      <c r="Y596" t="s">
        <v>119</v>
      </c>
      <c r="Z596" t="s">
        <v>465</v>
      </c>
      <c r="AA596" t="s">
        <v>58</v>
      </c>
      <c r="AB596" t="s">
        <v>301</v>
      </c>
      <c r="AC596" t="s">
        <v>76</v>
      </c>
      <c r="AD596" t="s">
        <v>60</v>
      </c>
      <c r="AE596">
        <v>1</v>
      </c>
      <c r="AF596" t="s">
        <v>60</v>
      </c>
      <c r="AG596">
        <v>2975</v>
      </c>
      <c r="AH596" t="s">
        <v>60</v>
      </c>
      <c r="AI596">
        <v>1</v>
      </c>
      <c r="AJ596">
        <v>2975</v>
      </c>
      <c r="AM596" t="s">
        <v>62</v>
      </c>
      <c r="AN596">
        <v>15412805</v>
      </c>
      <c r="AO596" t="s">
        <v>2749</v>
      </c>
      <c r="AP596" t="s">
        <v>64</v>
      </c>
      <c r="AQ596" t="s">
        <v>64</v>
      </c>
    </row>
    <row r="597" spans="1:43" x14ac:dyDescent="0.3">
      <c r="A597" t="s">
        <v>234</v>
      </c>
      <c r="B597" t="s">
        <v>235</v>
      </c>
      <c r="C597" t="s">
        <v>583</v>
      </c>
      <c r="D597" t="s">
        <v>584</v>
      </c>
      <c r="E597" s="1">
        <v>44959</v>
      </c>
      <c r="F597" t="s">
        <v>47</v>
      </c>
      <c r="G597" t="s">
        <v>48</v>
      </c>
      <c r="H597" t="s">
        <v>2750</v>
      </c>
      <c r="I597">
        <v>5000</v>
      </c>
      <c r="J597">
        <v>0</v>
      </c>
      <c r="K597">
        <v>5000</v>
      </c>
      <c r="L597" t="s">
        <v>48</v>
      </c>
      <c r="M597" t="s">
        <v>50</v>
      </c>
      <c r="N597" t="s">
        <v>51</v>
      </c>
      <c r="O597">
        <v>124075486</v>
      </c>
      <c r="P597" t="s">
        <v>2751</v>
      </c>
      <c r="Q597" t="s">
        <v>53</v>
      </c>
      <c r="R597" t="s">
        <v>185</v>
      </c>
      <c r="T597" t="s">
        <v>186</v>
      </c>
      <c r="U597" t="s">
        <v>176</v>
      </c>
      <c r="V597" t="s">
        <v>175</v>
      </c>
      <c r="W597" s="1">
        <v>45079</v>
      </c>
      <c r="X597" t="s">
        <v>176</v>
      </c>
      <c r="Y597" t="s">
        <v>176</v>
      </c>
      <c r="Z597" t="s">
        <v>465</v>
      </c>
      <c r="AA597" t="s">
        <v>58</v>
      </c>
      <c r="AB597" t="s">
        <v>59</v>
      </c>
      <c r="AC597" t="s">
        <v>185</v>
      </c>
      <c r="AD597" t="s">
        <v>60</v>
      </c>
      <c r="AE597">
        <v>1</v>
      </c>
      <c r="AF597" t="s">
        <v>60</v>
      </c>
      <c r="AG597">
        <v>5000</v>
      </c>
      <c r="AH597" t="s">
        <v>60</v>
      </c>
      <c r="AI597">
        <v>1</v>
      </c>
      <c r="AJ597">
        <v>5000</v>
      </c>
      <c r="AM597" t="s">
        <v>62</v>
      </c>
      <c r="AN597">
        <v>15428860</v>
      </c>
      <c r="AO597" t="s">
        <v>2752</v>
      </c>
      <c r="AP597" t="s">
        <v>64</v>
      </c>
      <c r="AQ597" t="s">
        <v>64</v>
      </c>
    </row>
    <row r="598" spans="1:43" x14ac:dyDescent="0.3">
      <c r="A598" t="s">
        <v>234</v>
      </c>
      <c r="B598" t="s">
        <v>235</v>
      </c>
      <c r="C598" t="s">
        <v>2753</v>
      </c>
      <c r="D598" t="s">
        <v>2754</v>
      </c>
      <c r="E598" s="1">
        <v>44959</v>
      </c>
      <c r="F598" t="s">
        <v>47</v>
      </c>
      <c r="G598" t="s">
        <v>48</v>
      </c>
      <c r="H598" t="s">
        <v>2755</v>
      </c>
      <c r="I598">
        <v>700</v>
      </c>
      <c r="J598">
        <v>0</v>
      </c>
      <c r="K598">
        <v>700</v>
      </c>
      <c r="L598" t="s">
        <v>48</v>
      </c>
      <c r="M598" t="s">
        <v>50</v>
      </c>
      <c r="N598" t="s">
        <v>51</v>
      </c>
      <c r="O598">
        <v>124164619</v>
      </c>
      <c r="P598" t="s">
        <v>2756</v>
      </c>
      <c r="Q598" t="s">
        <v>53</v>
      </c>
      <c r="R598" t="s">
        <v>76</v>
      </c>
      <c r="T598" t="s">
        <v>175</v>
      </c>
      <c r="U598" t="s">
        <v>119</v>
      </c>
      <c r="V598" t="s">
        <v>193</v>
      </c>
      <c r="W598" t="s">
        <v>176</v>
      </c>
      <c r="X598" t="s">
        <v>119</v>
      </c>
      <c r="Y598" t="s">
        <v>119</v>
      </c>
      <c r="Z598" t="s">
        <v>465</v>
      </c>
      <c r="AA598" t="s">
        <v>58</v>
      </c>
      <c r="AB598" t="s">
        <v>301</v>
      </c>
      <c r="AC598" t="s">
        <v>76</v>
      </c>
      <c r="AD598" t="s">
        <v>60</v>
      </c>
      <c r="AE598">
        <v>1</v>
      </c>
      <c r="AF598" t="s">
        <v>60</v>
      </c>
      <c r="AG598">
        <v>700</v>
      </c>
      <c r="AH598" t="s">
        <v>60</v>
      </c>
      <c r="AI598">
        <v>1</v>
      </c>
      <c r="AJ598">
        <v>700</v>
      </c>
      <c r="AM598" t="s">
        <v>62</v>
      </c>
      <c r="AN598">
        <v>15443945</v>
      </c>
      <c r="AO598" t="s">
        <v>2757</v>
      </c>
      <c r="AP598" t="s">
        <v>64</v>
      </c>
      <c r="AQ598" t="s">
        <v>64</v>
      </c>
    </row>
    <row r="599" spans="1:43" x14ac:dyDescent="0.3">
      <c r="A599" t="s">
        <v>234</v>
      </c>
      <c r="B599" t="s">
        <v>235</v>
      </c>
      <c r="C599" t="s">
        <v>2753</v>
      </c>
      <c r="D599" t="s">
        <v>2754</v>
      </c>
      <c r="E599" s="1">
        <v>44959</v>
      </c>
      <c r="F599" t="s">
        <v>47</v>
      </c>
      <c r="G599" t="s">
        <v>48</v>
      </c>
      <c r="H599" t="s">
        <v>2758</v>
      </c>
      <c r="I599">
        <v>5525</v>
      </c>
      <c r="J599">
        <v>0</v>
      </c>
      <c r="K599">
        <v>5525</v>
      </c>
      <c r="L599" t="s">
        <v>48</v>
      </c>
      <c r="M599" t="s">
        <v>50</v>
      </c>
      <c r="N599" t="s">
        <v>51</v>
      </c>
      <c r="O599">
        <v>124164619</v>
      </c>
      <c r="P599" t="s">
        <v>2756</v>
      </c>
      <c r="Q599" t="s">
        <v>53</v>
      </c>
      <c r="R599" t="s">
        <v>76</v>
      </c>
      <c r="T599" t="s">
        <v>175</v>
      </c>
      <c r="U599" t="s">
        <v>119</v>
      </c>
      <c r="V599" t="s">
        <v>193</v>
      </c>
      <c r="W599" t="s">
        <v>176</v>
      </c>
      <c r="X599" t="s">
        <v>119</v>
      </c>
      <c r="Y599" t="s">
        <v>119</v>
      </c>
      <c r="Z599" t="s">
        <v>465</v>
      </c>
      <c r="AA599" t="s">
        <v>58</v>
      </c>
      <c r="AB599" t="s">
        <v>301</v>
      </c>
      <c r="AC599" t="s">
        <v>76</v>
      </c>
      <c r="AD599" t="s">
        <v>60</v>
      </c>
      <c r="AE599">
        <v>1</v>
      </c>
      <c r="AF599" t="s">
        <v>60</v>
      </c>
      <c r="AG599">
        <v>5525</v>
      </c>
      <c r="AH599" t="s">
        <v>60</v>
      </c>
      <c r="AI599">
        <v>1</v>
      </c>
      <c r="AJ599">
        <v>5525</v>
      </c>
      <c r="AM599" t="s">
        <v>62</v>
      </c>
      <c r="AN599">
        <v>15443945</v>
      </c>
      <c r="AO599" t="s">
        <v>2759</v>
      </c>
      <c r="AP599" t="s">
        <v>64</v>
      </c>
      <c r="AQ599" t="s">
        <v>64</v>
      </c>
    </row>
    <row r="600" spans="1:43" x14ac:dyDescent="0.3">
      <c r="A600" t="s">
        <v>234</v>
      </c>
      <c r="B600" t="s">
        <v>235</v>
      </c>
      <c r="C600" t="s">
        <v>2204</v>
      </c>
      <c r="D600" t="s">
        <v>2205</v>
      </c>
      <c r="E600" s="1">
        <v>44959</v>
      </c>
      <c r="F600" t="s">
        <v>47</v>
      </c>
      <c r="G600" t="s">
        <v>48</v>
      </c>
      <c r="H600" t="s">
        <v>2760</v>
      </c>
      <c r="I600">
        <v>700</v>
      </c>
      <c r="J600">
        <v>0</v>
      </c>
      <c r="K600">
        <v>700</v>
      </c>
      <c r="L600" t="s">
        <v>48</v>
      </c>
      <c r="M600" t="s">
        <v>50</v>
      </c>
      <c r="N600" t="s">
        <v>51</v>
      </c>
      <c r="O600">
        <v>124075493</v>
      </c>
      <c r="P600" t="s">
        <v>2761</v>
      </c>
      <c r="Q600" t="s">
        <v>53</v>
      </c>
      <c r="R600" t="s">
        <v>345</v>
      </c>
      <c r="T600" t="s">
        <v>175</v>
      </c>
      <c r="U600" t="s">
        <v>77</v>
      </c>
      <c r="V600" s="1">
        <v>45080</v>
      </c>
      <c r="W600" s="1">
        <v>45079</v>
      </c>
      <c r="X600" t="s">
        <v>77</v>
      </c>
      <c r="Y600" t="s">
        <v>77</v>
      </c>
      <c r="Z600" t="s">
        <v>465</v>
      </c>
      <c r="AA600" t="s">
        <v>58</v>
      </c>
      <c r="AB600" t="s">
        <v>106</v>
      </c>
      <c r="AC600" t="s">
        <v>345</v>
      </c>
      <c r="AD600" t="s">
        <v>60</v>
      </c>
      <c r="AE600">
        <v>1</v>
      </c>
      <c r="AF600" t="s">
        <v>60</v>
      </c>
      <c r="AG600">
        <v>700</v>
      </c>
      <c r="AH600" t="s">
        <v>60</v>
      </c>
      <c r="AI600">
        <v>1</v>
      </c>
      <c r="AJ600">
        <v>700</v>
      </c>
      <c r="AM600" t="s">
        <v>62</v>
      </c>
      <c r="AN600">
        <v>15429029</v>
      </c>
      <c r="AO600" t="s">
        <v>2762</v>
      </c>
      <c r="AP600" t="s">
        <v>64</v>
      </c>
      <c r="AQ600" t="s">
        <v>64</v>
      </c>
    </row>
    <row r="601" spans="1:43" x14ac:dyDescent="0.3">
      <c r="A601" t="s">
        <v>234</v>
      </c>
      <c r="B601" t="s">
        <v>235</v>
      </c>
      <c r="C601" t="s">
        <v>1810</v>
      </c>
      <c r="D601" t="s">
        <v>1811</v>
      </c>
      <c r="E601" s="1">
        <v>44987</v>
      </c>
      <c r="F601" t="s">
        <v>47</v>
      </c>
      <c r="G601" t="s">
        <v>48</v>
      </c>
      <c r="H601" t="s">
        <v>2763</v>
      </c>
      <c r="I601">
        <v>2350</v>
      </c>
      <c r="J601">
        <v>0</v>
      </c>
      <c r="K601">
        <v>2350</v>
      </c>
      <c r="L601" t="s">
        <v>48</v>
      </c>
      <c r="M601" t="s">
        <v>50</v>
      </c>
      <c r="N601" t="s">
        <v>51</v>
      </c>
      <c r="O601">
        <v>124164664</v>
      </c>
      <c r="P601" t="s">
        <v>2764</v>
      </c>
      <c r="Q601" t="s">
        <v>53</v>
      </c>
      <c r="R601" t="s">
        <v>54</v>
      </c>
      <c r="T601" s="1">
        <v>45079</v>
      </c>
      <c r="U601" t="s">
        <v>319</v>
      </c>
      <c r="V601" t="s">
        <v>212</v>
      </c>
      <c r="W601" s="1">
        <v>45140</v>
      </c>
      <c r="X601" t="s">
        <v>319</v>
      </c>
      <c r="Y601" t="s">
        <v>319</v>
      </c>
      <c r="Z601" t="s">
        <v>465</v>
      </c>
      <c r="AA601" t="s">
        <v>120</v>
      </c>
      <c r="AB601" t="s">
        <v>177</v>
      </c>
      <c r="AC601" t="s">
        <v>54</v>
      </c>
      <c r="AD601" t="s">
        <v>60</v>
      </c>
      <c r="AE601">
        <v>1</v>
      </c>
      <c r="AF601" t="s">
        <v>60</v>
      </c>
      <c r="AG601">
        <v>2350</v>
      </c>
      <c r="AH601" t="s">
        <v>60</v>
      </c>
      <c r="AI601">
        <v>1</v>
      </c>
      <c r="AJ601">
        <v>2350</v>
      </c>
      <c r="AM601" t="s">
        <v>62</v>
      </c>
      <c r="AN601">
        <v>15429159</v>
      </c>
      <c r="AO601" t="s">
        <v>2765</v>
      </c>
      <c r="AP601" t="s">
        <v>64</v>
      </c>
      <c r="AQ601" t="s">
        <v>64</v>
      </c>
    </row>
    <row r="602" spans="1:43" x14ac:dyDescent="0.3">
      <c r="A602" t="s">
        <v>234</v>
      </c>
      <c r="B602" t="s">
        <v>235</v>
      </c>
      <c r="C602" t="s">
        <v>1810</v>
      </c>
      <c r="D602" t="s">
        <v>1811</v>
      </c>
      <c r="E602" s="1">
        <v>44987</v>
      </c>
      <c r="F602" t="s">
        <v>47</v>
      </c>
      <c r="G602" t="s">
        <v>48</v>
      </c>
      <c r="H602" t="s">
        <v>2766</v>
      </c>
      <c r="I602">
        <v>5600</v>
      </c>
      <c r="J602">
        <v>0</v>
      </c>
      <c r="K602">
        <v>5600</v>
      </c>
      <c r="L602" t="s">
        <v>48</v>
      </c>
      <c r="M602" t="s">
        <v>50</v>
      </c>
      <c r="N602" t="s">
        <v>51</v>
      </c>
      <c r="O602">
        <v>124164664</v>
      </c>
      <c r="P602" t="s">
        <v>2764</v>
      </c>
      <c r="Q602" t="s">
        <v>53</v>
      </c>
      <c r="R602" t="s">
        <v>54</v>
      </c>
      <c r="T602" s="1">
        <v>45079</v>
      </c>
      <c r="U602" t="s">
        <v>319</v>
      </c>
      <c r="V602" t="s">
        <v>212</v>
      </c>
      <c r="W602" s="1">
        <v>45140</v>
      </c>
      <c r="X602" t="s">
        <v>319</v>
      </c>
      <c r="Y602" t="s">
        <v>319</v>
      </c>
      <c r="Z602" t="s">
        <v>465</v>
      </c>
      <c r="AA602" t="s">
        <v>120</v>
      </c>
      <c r="AB602" t="s">
        <v>177</v>
      </c>
      <c r="AC602" t="s">
        <v>54</v>
      </c>
      <c r="AD602" t="s">
        <v>60</v>
      </c>
      <c r="AE602">
        <v>1</v>
      </c>
      <c r="AF602" t="s">
        <v>60</v>
      </c>
      <c r="AG602">
        <v>5600</v>
      </c>
      <c r="AH602" t="s">
        <v>60</v>
      </c>
      <c r="AI602">
        <v>1</v>
      </c>
      <c r="AJ602">
        <v>5600</v>
      </c>
      <c r="AM602" t="s">
        <v>62</v>
      </c>
      <c r="AN602">
        <v>15429159</v>
      </c>
      <c r="AO602" t="s">
        <v>2767</v>
      </c>
      <c r="AP602" t="s">
        <v>64</v>
      </c>
      <c r="AQ602" t="s">
        <v>64</v>
      </c>
    </row>
    <row r="603" spans="1:43" x14ac:dyDescent="0.3">
      <c r="A603" t="s">
        <v>234</v>
      </c>
      <c r="B603" t="s">
        <v>235</v>
      </c>
      <c r="C603" t="s">
        <v>1810</v>
      </c>
      <c r="D603" t="s">
        <v>1811</v>
      </c>
      <c r="E603" s="1">
        <v>44987</v>
      </c>
      <c r="F603" t="s">
        <v>47</v>
      </c>
      <c r="G603" t="s">
        <v>48</v>
      </c>
      <c r="H603" t="s">
        <v>2768</v>
      </c>
      <c r="I603">
        <v>4870</v>
      </c>
      <c r="J603">
        <v>0</v>
      </c>
      <c r="K603">
        <v>4870</v>
      </c>
      <c r="L603" t="s">
        <v>48</v>
      </c>
      <c r="M603" t="s">
        <v>50</v>
      </c>
      <c r="N603" t="s">
        <v>51</v>
      </c>
      <c r="O603">
        <v>124164664</v>
      </c>
      <c r="P603" t="s">
        <v>2764</v>
      </c>
      <c r="Q603" t="s">
        <v>53</v>
      </c>
      <c r="R603" t="s">
        <v>54</v>
      </c>
      <c r="T603" s="1">
        <v>45079</v>
      </c>
      <c r="U603" t="s">
        <v>319</v>
      </c>
      <c r="V603" t="s">
        <v>212</v>
      </c>
      <c r="W603" s="1">
        <v>45140</v>
      </c>
      <c r="X603" t="s">
        <v>319</v>
      </c>
      <c r="Y603" t="s">
        <v>319</v>
      </c>
      <c r="Z603" t="s">
        <v>465</v>
      </c>
      <c r="AA603" t="s">
        <v>120</v>
      </c>
      <c r="AB603" t="s">
        <v>177</v>
      </c>
      <c r="AC603" t="s">
        <v>54</v>
      </c>
      <c r="AD603" t="s">
        <v>60</v>
      </c>
      <c r="AE603">
        <v>1</v>
      </c>
      <c r="AF603" t="s">
        <v>60</v>
      </c>
      <c r="AG603">
        <v>4870</v>
      </c>
      <c r="AH603" t="s">
        <v>60</v>
      </c>
      <c r="AI603">
        <v>1</v>
      </c>
      <c r="AJ603">
        <v>4870</v>
      </c>
      <c r="AM603" t="s">
        <v>62</v>
      </c>
      <c r="AN603">
        <v>15429159</v>
      </c>
      <c r="AO603" t="s">
        <v>2769</v>
      </c>
      <c r="AP603" t="s">
        <v>64</v>
      </c>
      <c r="AQ603" t="s">
        <v>64</v>
      </c>
    </row>
    <row r="604" spans="1:43" x14ac:dyDescent="0.3">
      <c r="A604" t="s">
        <v>234</v>
      </c>
      <c r="B604" t="s">
        <v>235</v>
      </c>
      <c r="C604" t="s">
        <v>1810</v>
      </c>
      <c r="D604" t="s">
        <v>1811</v>
      </c>
      <c r="E604" s="1">
        <v>44987</v>
      </c>
      <c r="F604" t="s">
        <v>47</v>
      </c>
      <c r="G604" t="s">
        <v>48</v>
      </c>
      <c r="H604" t="s">
        <v>2770</v>
      </c>
      <c r="I604">
        <v>4345</v>
      </c>
      <c r="J604">
        <v>0</v>
      </c>
      <c r="K604">
        <v>4345</v>
      </c>
      <c r="L604" t="s">
        <v>48</v>
      </c>
      <c r="M604" t="s">
        <v>50</v>
      </c>
      <c r="N604" t="s">
        <v>51</v>
      </c>
      <c r="O604">
        <v>124164664</v>
      </c>
      <c r="P604" t="s">
        <v>2764</v>
      </c>
      <c r="Q604" t="s">
        <v>53</v>
      </c>
      <c r="R604" t="s">
        <v>54</v>
      </c>
      <c r="T604" s="1">
        <v>45079</v>
      </c>
      <c r="U604" t="s">
        <v>319</v>
      </c>
      <c r="V604" t="s">
        <v>212</v>
      </c>
      <c r="W604" s="1">
        <v>45140</v>
      </c>
      <c r="X604" t="s">
        <v>319</v>
      </c>
      <c r="Y604" t="s">
        <v>319</v>
      </c>
      <c r="Z604" t="s">
        <v>465</v>
      </c>
      <c r="AA604" t="s">
        <v>120</v>
      </c>
      <c r="AB604" t="s">
        <v>177</v>
      </c>
      <c r="AC604" t="s">
        <v>54</v>
      </c>
      <c r="AD604" t="s">
        <v>60</v>
      </c>
      <c r="AE604">
        <v>1</v>
      </c>
      <c r="AF604" t="s">
        <v>60</v>
      </c>
      <c r="AG604">
        <v>4345</v>
      </c>
      <c r="AH604" t="s">
        <v>60</v>
      </c>
      <c r="AI604">
        <v>1</v>
      </c>
      <c r="AJ604">
        <v>4345</v>
      </c>
      <c r="AM604" t="s">
        <v>62</v>
      </c>
      <c r="AN604">
        <v>15429159</v>
      </c>
      <c r="AO604" t="s">
        <v>2771</v>
      </c>
      <c r="AP604" t="s">
        <v>64</v>
      </c>
      <c r="AQ604" t="s">
        <v>64</v>
      </c>
    </row>
    <row r="605" spans="1:43" x14ac:dyDescent="0.3">
      <c r="A605" t="s">
        <v>234</v>
      </c>
      <c r="B605" t="s">
        <v>235</v>
      </c>
      <c r="C605" t="s">
        <v>1810</v>
      </c>
      <c r="D605" t="s">
        <v>1811</v>
      </c>
      <c r="E605" s="1">
        <v>44987</v>
      </c>
      <c r="F605" t="s">
        <v>47</v>
      </c>
      <c r="G605" t="s">
        <v>48</v>
      </c>
      <c r="H605" t="s">
        <v>2772</v>
      </c>
      <c r="I605">
        <v>806.45</v>
      </c>
      <c r="J605">
        <v>0</v>
      </c>
      <c r="K605">
        <v>806.45</v>
      </c>
      <c r="L605" t="s">
        <v>48</v>
      </c>
      <c r="M605" t="s">
        <v>50</v>
      </c>
      <c r="N605" t="s">
        <v>51</v>
      </c>
      <c r="O605">
        <v>124164664</v>
      </c>
      <c r="P605" t="s">
        <v>2764</v>
      </c>
      <c r="Q605" t="s">
        <v>53</v>
      </c>
      <c r="R605" t="s">
        <v>54</v>
      </c>
      <c r="T605" s="1">
        <v>45079</v>
      </c>
      <c r="U605" t="s">
        <v>319</v>
      </c>
      <c r="V605" t="s">
        <v>212</v>
      </c>
      <c r="W605" s="1">
        <v>45140</v>
      </c>
      <c r="X605" t="s">
        <v>319</v>
      </c>
      <c r="Y605" t="s">
        <v>319</v>
      </c>
      <c r="Z605" t="s">
        <v>465</v>
      </c>
      <c r="AA605" t="s">
        <v>120</v>
      </c>
      <c r="AB605" t="s">
        <v>177</v>
      </c>
      <c r="AC605" t="s">
        <v>54</v>
      </c>
      <c r="AD605" t="s">
        <v>60</v>
      </c>
      <c r="AE605">
        <v>1</v>
      </c>
      <c r="AF605" t="s">
        <v>60</v>
      </c>
      <c r="AG605">
        <v>806.45</v>
      </c>
      <c r="AH605" t="s">
        <v>60</v>
      </c>
      <c r="AI605">
        <v>1</v>
      </c>
      <c r="AJ605">
        <v>806.45</v>
      </c>
      <c r="AM605" t="s">
        <v>62</v>
      </c>
      <c r="AN605">
        <v>15429159</v>
      </c>
      <c r="AO605" t="s">
        <v>2773</v>
      </c>
      <c r="AP605" t="s">
        <v>64</v>
      </c>
      <c r="AQ605" t="s">
        <v>64</v>
      </c>
    </row>
    <row r="606" spans="1:43" x14ac:dyDescent="0.3">
      <c r="A606" t="s">
        <v>234</v>
      </c>
      <c r="B606" t="s">
        <v>235</v>
      </c>
      <c r="C606" t="s">
        <v>1865</v>
      </c>
      <c r="D606" t="s">
        <v>1866</v>
      </c>
      <c r="E606" s="1">
        <v>44987</v>
      </c>
      <c r="F606" t="s">
        <v>47</v>
      </c>
      <c r="G606" t="s">
        <v>48</v>
      </c>
      <c r="H606" t="s">
        <v>2774</v>
      </c>
      <c r="I606">
        <v>3950</v>
      </c>
      <c r="J606">
        <v>0</v>
      </c>
      <c r="K606">
        <v>3950</v>
      </c>
      <c r="L606" t="s">
        <v>48</v>
      </c>
      <c r="M606" t="s">
        <v>50</v>
      </c>
      <c r="N606" t="s">
        <v>51</v>
      </c>
      <c r="O606">
        <v>124164899</v>
      </c>
      <c r="P606" t="s">
        <v>2775</v>
      </c>
      <c r="Q606" t="s">
        <v>53</v>
      </c>
      <c r="R606" t="s">
        <v>54</v>
      </c>
      <c r="T606" s="1">
        <v>45109</v>
      </c>
      <c r="U606" t="s">
        <v>319</v>
      </c>
      <c r="V606" t="s">
        <v>212</v>
      </c>
      <c r="W606" s="1">
        <v>45140</v>
      </c>
      <c r="X606" t="s">
        <v>319</v>
      </c>
      <c r="Y606" t="s">
        <v>319</v>
      </c>
      <c r="Z606" t="s">
        <v>465</v>
      </c>
      <c r="AA606" t="s">
        <v>120</v>
      </c>
      <c r="AB606" t="s">
        <v>177</v>
      </c>
      <c r="AC606" t="s">
        <v>54</v>
      </c>
      <c r="AD606" t="s">
        <v>60</v>
      </c>
      <c r="AE606">
        <v>1</v>
      </c>
      <c r="AF606" t="s">
        <v>60</v>
      </c>
      <c r="AG606">
        <v>3950</v>
      </c>
      <c r="AH606" t="s">
        <v>60</v>
      </c>
      <c r="AI606">
        <v>1</v>
      </c>
      <c r="AJ606">
        <v>3950</v>
      </c>
      <c r="AM606" t="s">
        <v>62</v>
      </c>
      <c r="AN606">
        <v>15429109</v>
      </c>
      <c r="AO606" t="s">
        <v>2776</v>
      </c>
      <c r="AP606" t="s">
        <v>64</v>
      </c>
      <c r="AQ606" t="s">
        <v>64</v>
      </c>
    </row>
    <row r="607" spans="1:43" x14ac:dyDescent="0.3">
      <c r="A607" t="s">
        <v>234</v>
      </c>
      <c r="B607" t="s">
        <v>235</v>
      </c>
      <c r="C607" t="s">
        <v>1865</v>
      </c>
      <c r="D607" t="s">
        <v>1866</v>
      </c>
      <c r="E607" s="1">
        <v>44987</v>
      </c>
      <c r="F607" t="s">
        <v>47</v>
      </c>
      <c r="G607" t="s">
        <v>48</v>
      </c>
      <c r="H607" t="s">
        <v>2777</v>
      </c>
      <c r="I607">
        <v>8000</v>
      </c>
      <c r="J607">
        <v>0</v>
      </c>
      <c r="K607">
        <v>8000</v>
      </c>
      <c r="L607" t="s">
        <v>48</v>
      </c>
      <c r="M607" t="s">
        <v>50</v>
      </c>
      <c r="N607" t="s">
        <v>51</v>
      </c>
      <c r="O607">
        <v>124164899</v>
      </c>
      <c r="P607" t="s">
        <v>2775</v>
      </c>
      <c r="Q607" t="s">
        <v>53</v>
      </c>
      <c r="R607" t="s">
        <v>54</v>
      </c>
      <c r="T607" s="1">
        <v>45109</v>
      </c>
      <c r="U607" t="s">
        <v>319</v>
      </c>
      <c r="V607" t="s">
        <v>212</v>
      </c>
      <c r="W607" s="1">
        <v>45140</v>
      </c>
      <c r="X607" t="s">
        <v>319</v>
      </c>
      <c r="Y607" t="s">
        <v>319</v>
      </c>
      <c r="Z607" t="s">
        <v>465</v>
      </c>
      <c r="AA607" t="s">
        <v>120</v>
      </c>
      <c r="AB607" t="s">
        <v>177</v>
      </c>
      <c r="AC607" t="s">
        <v>54</v>
      </c>
      <c r="AD607" t="s">
        <v>60</v>
      </c>
      <c r="AE607">
        <v>1</v>
      </c>
      <c r="AF607" t="s">
        <v>60</v>
      </c>
      <c r="AG607">
        <v>8000</v>
      </c>
      <c r="AH607" t="s">
        <v>60</v>
      </c>
      <c r="AI607">
        <v>1</v>
      </c>
      <c r="AJ607">
        <v>8000</v>
      </c>
      <c r="AM607" t="s">
        <v>62</v>
      </c>
      <c r="AN607">
        <v>15429109</v>
      </c>
      <c r="AO607" t="s">
        <v>2778</v>
      </c>
      <c r="AP607" t="s">
        <v>64</v>
      </c>
      <c r="AQ607" t="s">
        <v>64</v>
      </c>
    </row>
    <row r="608" spans="1:43" x14ac:dyDescent="0.3">
      <c r="A608" t="s">
        <v>234</v>
      </c>
      <c r="B608" t="s">
        <v>235</v>
      </c>
      <c r="C608" t="s">
        <v>2779</v>
      </c>
      <c r="D608" t="s">
        <v>2780</v>
      </c>
      <c r="E608" s="1">
        <v>44987</v>
      </c>
      <c r="F608" t="s">
        <v>47</v>
      </c>
      <c r="G608" t="s">
        <v>48</v>
      </c>
      <c r="H608" t="s">
        <v>2781</v>
      </c>
      <c r="I608">
        <v>2450</v>
      </c>
      <c r="J608">
        <v>0</v>
      </c>
      <c r="K608">
        <v>2450</v>
      </c>
      <c r="L608" t="s">
        <v>48</v>
      </c>
      <c r="M608" t="s">
        <v>50</v>
      </c>
      <c r="N608" t="s">
        <v>51</v>
      </c>
      <c r="O608">
        <v>124164480</v>
      </c>
      <c r="P608" t="s">
        <v>2782</v>
      </c>
      <c r="Q608" t="s">
        <v>53</v>
      </c>
      <c r="R608" t="s">
        <v>345</v>
      </c>
      <c r="T608" t="s">
        <v>175</v>
      </c>
      <c r="U608" t="s">
        <v>95</v>
      </c>
      <c r="V608" t="s">
        <v>94</v>
      </c>
      <c r="W608" s="1">
        <v>45109</v>
      </c>
      <c r="X608" t="s">
        <v>95</v>
      </c>
      <c r="Y608" t="s">
        <v>95</v>
      </c>
      <c r="Z608" t="s">
        <v>465</v>
      </c>
      <c r="AA608" t="s">
        <v>58</v>
      </c>
      <c r="AB608" t="s">
        <v>106</v>
      </c>
      <c r="AC608" t="s">
        <v>345</v>
      </c>
      <c r="AD608" t="s">
        <v>60</v>
      </c>
      <c r="AE608">
        <v>1</v>
      </c>
      <c r="AF608" t="s">
        <v>60</v>
      </c>
      <c r="AG608">
        <v>2450</v>
      </c>
      <c r="AH608" t="s">
        <v>60</v>
      </c>
      <c r="AI608">
        <v>1</v>
      </c>
      <c r="AJ608">
        <v>2450</v>
      </c>
      <c r="AM608" t="s">
        <v>62</v>
      </c>
      <c r="AN608">
        <v>15444902</v>
      </c>
      <c r="AO608" t="s">
        <v>2783</v>
      </c>
      <c r="AP608" t="s">
        <v>64</v>
      </c>
      <c r="AQ608" t="s">
        <v>64</v>
      </c>
    </row>
    <row r="609" spans="1:43" x14ac:dyDescent="0.3">
      <c r="A609" t="s">
        <v>234</v>
      </c>
      <c r="B609" t="s">
        <v>235</v>
      </c>
      <c r="C609" t="s">
        <v>2784</v>
      </c>
      <c r="D609" t="s">
        <v>2785</v>
      </c>
      <c r="E609" s="1">
        <v>45018</v>
      </c>
      <c r="F609" t="s">
        <v>47</v>
      </c>
      <c r="G609" t="s">
        <v>48</v>
      </c>
      <c r="H609" t="s">
        <v>2786</v>
      </c>
      <c r="I609">
        <v>5000</v>
      </c>
      <c r="J609">
        <v>0</v>
      </c>
      <c r="K609">
        <v>5000</v>
      </c>
      <c r="L609" t="s">
        <v>48</v>
      </c>
      <c r="M609" t="s">
        <v>50</v>
      </c>
      <c r="N609" t="s">
        <v>51</v>
      </c>
      <c r="O609">
        <v>124164621</v>
      </c>
      <c r="P609" t="s">
        <v>2787</v>
      </c>
      <c r="Q609" t="s">
        <v>53</v>
      </c>
      <c r="R609" t="s">
        <v>54</v>
      </c>
      <c r="T609" s="1">
        <v>45109</v>
      </c>
      <c r="U609" t="s">
        <v>175</v>
      </c>
      <c r="W609" s="1">
        <v>45140</v>
      </c>
      <c r="X609" t="s">
        <v>175</v>
      </c>
      <c r="Y609" t="s">
        <v>175</v>
      </c>
      <c r="Z609" t="s">
        <v>57</v>
      </c>
      <c r="AA609" t="s">
        <v>58</v>
      </c>
      <c r="AB609" t="s">
        <v>59</v>
      </c>
      <c r="AC609" t="s">
        <v>54</v>
      </c>
      <c r="AD609" t="s">
        <v>60</v>
      </c>
      <c r="AE609">
        <v>0</v>
      </c>
      <c r="AF609" t="s">
        <v>60</v>
      </c>
      <c r="AG609">
        <v>0</v>
      </c>
      <c r="AH609" t="s">
        <v>60</v>
      </c>
      <c r="AI609">
        <v>0</v>
      </c>
      <c r="AJ609">
        <v>0</v>
      </c>
      <c r="AM609" t="s">
        <v>62</v>
      </c>
      <c r="AN609">
        <v>15429263</v>
      </c>
      <c r="AO609" t="s">
        <v>2788</v>
      </c>
      <c r="AP609" t="s">
        <v>64</v>
      </c>
      <c r="AQ609" t="s">
        <v>64</v>
      </c>
    </row>
    <row r="610" spans="1:43" x14ac:dyDescent="0.3">
      <c r="A610" t="s">
        <v>234</v>
      </c>
      <c r="B610" t="s">
        <v>235</v>
      </c>
      <c r="C610" t="s">
        <v>2784</v>
      </c>
      <c r="D610" t="s">
        <v>2785</v>
      </c>
      <c r="E610" s="1">
        <v>45018</v>
      </c>
      <c r="F610" t="s">
        <v>47</v>
      </c>
      <c r="G610" t="s">
        <v>48</v>
      </c>
      <c r="H610" t="s">
        <v>2789</v>
      </c>
      <c r="I610">
        <v>14500</v>
      </c>
      <c r="J610">
        <v>0</v>
      </c>
      <c r="K610">
        <v>14500</v>
      </c>
      <c r="L610" t="s">
        <v>48</v>
      </c>
      <c r="M610" t="s">
        <v>50</v>
      </c>
      <c r="N610" t="s">
        <v>51</v>
      </c>
      <c r="O610">
        <v>124164621</v>
      </c>
      <c r="P610" t="s">
        <v>2787</v>
      </c>
      <c r="Q610" t="s">
        <v>53</v>
      </c>
      <c r="R610" t="s">
        <v>54</v>
      </c>
      <c r="T610" s="1">
        <v>45109</v>
      </c>
      <c r="U610" t="s">
        <v>175</v>
      </c>
      <c r="V610" t="s">
        <v>175</v>
      </c>
      <c r="W610" s="1">
        <v>45140</v>
      </c>
      <c r="X610" t="s">
        <v>175</v>
      </c>
      <c r="Y610" t="s">
        <v>175</v>
      </c>
      <c r="Z610" t="s">
        <v>465</v>
      </c>
      <c r="AA610" t="s">
        <v>58</v>
      </c>
      <c r="AB610" t="s">
        <v>59</v>
      </c>
      <c r="AC610" t="s">
        <v>54</v>
      </c>
      <c r="AD610" t="s">
        <v>60</v>
      </c>
      <c r="AE610">
        <v>1</v>
      </c>
      <c r="AF610" t="s">
        <v>60</v>
      </c>
      <c r="AG610">
        <v>14500</v>
      </c>
      <c r="AH610" t="s">
        <v>60</v>
      </c>
      <c r="AI610">
        <v>1</v>
      </c>
      <c r="AJ610">
        <v>14500</v>
      </c>
      <c r="AM610" t="s">
        <v>62</v>
      </c>
      <c r="AN610">
        <v>15429263</v>
      </c>
      <c r="AO610" t="s">
        <v>2790</v>
      </c>
      <c r="AP610" t="s">
        <v>64</v>
      </c>
      <c r="AQ610" t="s">
        <v>64</v>
      </c>
    </row>
    <row r="611" spans="1:43" x14ac:dyDescent="0.3">
      <c r="A611" t="s">
        <v>234</v>
      </c>
      <c r="B611" t="s">
        <v>235</v>
      </c>
      <c r="C611" t="s">
        <v>2791</v>
      </c>
      <c r="D611" t="s">
        <v>2792</v>
      </c>
      <c r="E611" s="1">
        <v>45018</v>
      </c>
      <c r="F611" t="s">
        <v>47</v>
      </c>
      <c r="G611" t="s">
        <v>48</v>
      </c>
      <c r="H611" t="s">
        <v>2793</v>
      </c>
      <c r="I611">
        <v>700</v>
      </c>
      <c r="J611">
        <v>0</v>
      </c>
      <c r="K611">
        <v>700</v>
      </c>
      <c r="L611" t="s">
        <v>48</v>
      </c>
      <c r="M611" t="s">
        <v>50</v>
      </c>
      <c r="N611" t="s">
        <v>51</v>
      </c>
      <c r="O611">
        <v>124164836</v>
      </c>
      <c r="P611" t="s">
        <v>2794</v>
      </c>
      <c r="Q611" t="s">
        <v>53</v>
      </c>
      <c r="R611" t="s">
        <v>54</v>
      </c>
      <c r="T611" s="1">
        <v>45109</v>
      </c>
      <c r="U611" t="s">
        <v>319</v>
      </c>
      <c r="V611" t="s">
        <v>175</v>
      </c>
      <c r="W611" s="1">
        <v>45140</v>
      </c>
      <c r="X611" t="s">
        <v>2244</v>
      </c>
      <c r="Y611" t="s">
        <v>2244</v>
      </c>
      <c r="Z611" t="s">
        <v>465</v>
      </c>
      <c r="AA611" t="s">
        <v>58</v>
      </c>
      <c r="AB611" t="s">
        <v>177</v>
      </c>
      <c r="AC611" t="s">
        <v>54</v>
      </c>
      <c r="AD611" t="s">
        <v>60</v>
      </c>
      <c r="AE611">
        <v>1</v>
      </c>
      <c r="AF611" t="s">
        <v>60</v>
      </c>
      <c r="AG611">
        <v>700</v>
      </c>
      <c r="AH611" t="s">
        <v>60</v>
      </c>
      <c r="AI611">
        <v>1</v>
      </c>
      <c r="AJ611">
        <v>700</v>
      </c>
      <c r="AM611" t="s">
        <v>62</v>
      </c>
      <c r="AN611">
        <v>15446227</v>
      </c>
      <c r="AO611" t="s">
        <v>2795</v>
      </c>
      <c r="AP611" t="s">
        <v>64</v>
      </c>
      <c r="AQ611" t="s">
        <v>64</v>
      </c>
    </row>
    <row r="612" spans="1:43" x14ac:dyDescent="0.3">
      <c r="A612" t="s">
        <v>234</v>
      </c>
      <c r="B612" t="s">
        <v>235</v>
      </c>
      <c r="C612" t="s">
        <v>2791</v>
      </c>
      <c r="D612" t="s">
        <v>2792</v>
      </c>
      <c r="E612" s="1">
        <v>45018</v>
      </c>
      <c r="F612" t="s">
        <v>47</v>
      </c>
      <c r="G612" t="s">
        <v>48</v>
      </c>
      <c r="H612" t="s">
        <v>2796</v>
      </c>
      <c r="I612">
        <v>5275</v>
      </c>
      <c r="J612">
        <v>0</v>
      </c>
      <c r="K612">
        <v>5275</v>
      </c>
      <c r="L612" t="s">
        <v>48</v>
      </c>
      <c r="M612" t="s">
        <v>50</v>
      </c>
      <c r="N612" t="s">
        <v>51</v>
      </c>
      <c r="O612">
        <v>124164836</v>
      </c>
      <c r="P612" t="s">
        <v>2794</v>
      </c>
      <c r="Q612" t="s">
        <v>53</v>
      </c>
      <c r="R612" t="s">
        <v>54</v>
      </c>
      <c r="T612" s="1">
        <v>45109</v>
      </c>
      <c r="U612" t="s">
        <v>319</v>
      </c>
      <c r="V612" t="s">
        <v>175</v>
      </c>
      <c r="W612" s="1">
        <v>45140</v>
      </c>
      <c r="X612" t="s">
        <v>2244</v>
      </c>
      <c r="Y612" t="s">
        <v>2244</v>
      </c>
      <c r="Z612" t="s">
        <v>465</v>
      </c>
      <c r="AA612" t="s">
        <v>58</v>
      </c>
      <c r="AB612" t="s">
        <v>177</v>
      </c>
      <c r="AC612" t="s">
        <v>54</v>
      </c>
      <c r="AD612" t="s">
        <v>60</v>
      </c>
      <c r="AE612">
        <v>1</v>
      </c>
      <c r="AF612" t="s">
        <v>60</v>
      </c>
      <c r="AG612">
        <v>5275</v>
      </c>
      <c r="AH612" t="s">
        <v>60</v>
      </c>
      <c r="AI612">
        <v>1</v>
      </c>
      <c r="AJ612">
        <v>5275</v>
      </c>
      <c r="AM612" t="s">
        <v>62</v>
      </c>
      <c r="AN612">
        <v>15446227</v>
      </c>
      <c r="AO612" t="s">
        <v>2797</v>
      </c>
      <c r="AP612" t="s">
        <v>64</v>
      </c>
      <c r="AQ612" t="s">
        <v>64</v>
      </c>
    </row>
    <row r="613" spans="1:43" x14ac:dyDescent="0.3">
      <c r="A613" t="s">
        <v>234</v>
      </c>
      <c r="B613" t="s">
        <v>235</v>
      </c>
      <c r="C613" t="s">
        <v>2798</v>
      </c>
      <c r="D613" t="s">
        <v>2799</v>
      </c>
      <c r="E613" s="1">
        <v>45018</v>
      </c>
      <c r="F613" t="s">
        <v>47</v>
      </c>
      <c r="G613" t="s">
        <v>48</v>
      </c>
      <c r="H613" t="s">
        <v>2800</v>
      </c>
      <c r="I613">
        <v>2350</v>
      </c>
      <c r="J613">
        <v>0</v>
      </c>
      <c r="K613">
        <v>2350</v>
      </c>
      <c r="L613" t="s">
        <v>48</v>
      </c>
      <c r="M613" t="s">
        <v>50</v>
      </c>
      <c r="N613" t="s">
        <v>51</v>
      </c>
      <c r="O613">
        <v>124164438</v>
      </c>
      <c r="P613" t="s">
        <v>2801</v>
      </c>
      <c r="Q613" t="s">
        <v>53</v>
      </c>
      <c r="R613" t="s">
        <v>54</v>
      </c>
      <c r="T613" s="1">
        <v>45109</v>
      </c>
      <c r="U613" t="s">
        <v>319</v>
      </c>
      <c r="V613" t="s">
        <v>212</v>
      </c>
      <c r="W613" s="1">
        <v>45140</v>
      </c>
      <c r="X613" t="s">
        <v>319</v>
      </c>
      <c r="Y613" t="s">
        <v>319</v>
      </c>
      <c r="Z613" t="s">
        <v>465</v>
      </c>
      <c r="AA613" t="s">
        <v>120</v>
      </c>
      <c r="AB613" t="s">
        <v>177</v>
      </c>
      <c r="AC613" t="s">
        <v>54</v>
      </c>
      <c r="AD613" t="s">
        <v>60</v>
      </c>
      <c r="AE613">
        <v>1</v>
      </c>
      <c r="AF613" t="s">
        <v>60</v>
      </c>
      <c r="AG613">
        <v>2350</v>
      </c>
      <c r="AH613" t="s">
        <v>60</v>
      </c>
      <c r="AI613">
        <v>1</v>
      </c>
      <c r="AJ613">
        <v>2350</v>
      </c>
      <c r="AM613" t="s">
        <v>62</v>
      </c>
      <c r="AN613">
        <v>15445997</v>
      </c>
      <c r="AO613" t="s">
        <v>2802</v>
      </c>
      <c r="AP613" t="s">
        <v>64</v>
      </c>
      <c r="AQ613" t="s">
        <v>64</v>
      </c>
    </row>
    <row r="614" spans="1:43" x14ac:dyDescent="0.3">
      <c r="A614" t="s">
        <v>234</v>
      </c>
      <c r="B614" t="s">
        <v>235</v>
      </c>
      <c r="C614" t="s">
        <v>2798</v>
      </c>
      <c r="D614" t="s">
        <v>2799</v>
      </c>
      <c r="E614" s="1">
        <v>45018</v>
      </c>
      <c r="F614" t="s">
        <v>47</v>
      </c>
      <c r="G614" t="s">
        <v>48</v>
      </c>
      <c r="H614" t="s">
        <v>2803</v>
      </c>
      <c r="I614">
        <v>8615</v>
      </c>
      <c r="J614">
        <v>0</v>
      </c>
      <c r="K614">
        <v>8615</v>
      </c>
      <c r="L614" t="s">
        <v>48</v>
      </c>
      <c r="M614" t="s">
        <v>50</v>
      </c>
      <c r="N614" t="s">
        <v>51</v>
      </c>
      <c r="O614">
        <v>124164438</v>
      </c>
      <c r="P614" t="s">
        <v>2801</v>
      </c>
      <c r="Q614" t="s">
        <v>53</v>
      </c>
      <c r="R614" t="s">
        <v>54</v>
      </c>
      <c r="T614" s="1">
        <v>45109</v>
      </c>
      <c r="U614" t="s">
        <v>319</v>
      </c>
      <c r="V614" t="s">
        <v>212</v>
      </c>
      <c r="W614" s="1">
        <v>45140</v>
      </c>
      <c r="X614" t="s">
        <v>319</v>
      </c>
      <c r="Y614" t="s">
        <v>319</v>
      </c>
      <c r="Z614" t="s">
        <v>465</v>
      </c>
      <c r="AA614" t="s">
        <v>120</v>
      </c>
      <c r="AB614" t="s">
        <v>177</v>
      </c>
      <c r="AC614" t="s">
        <v>54</v>
      </c>
      <c r="AD614" t="s">
        <v>60</v>
      </c>
      <c r="AE614">
        <v>1</v>
      </c>
      <c r="AF614" t="s">
        <v>60</v>
      </c>
      <c r="AG614">
        <v>8615</v>
      </c>
      <c r="AH614" t="s">
        <v>60</v>
      </c>
      <c r="AI614">
        <v>1</v>
      </c>
      <c r="AJ614">
        <v>8615</v>
      </c>
      <c r="AM614" t="s">
        <v>62</v>
      </c>
      <c r="AN614">
        <v>15445997</v>
      </c>
      <c r="AO614" t="s">
        <v>2804</v>
      </c>
      <c r="AP614" t="s">
        <v>64</v>
      </c>
      <c r="AQ614" t="s">
        <v>64</v>
      </c>
    </row>
    <row r="615" spans="1:43" x14ac:dyDescent="0.3">
      <c r="A615" t="s">
        <v>234</v>
      </c>
      <c r="B615" t="s">
        <v>235</v>
      </c>
      <c r="C615" t="s">
        <v>2805</v>
      </c>
      <c r="D615" t="s">
        <v>2806</v>
      </c>
      <c r="E615" s="1">
        <v>45018</v>
      </c>
      <c r="F615" t="s">
        <v>47</v>
      </c>
      <c r="G615" t="s">
        <v>48</v>
      </c>
      <c r="H615" t="s">
        <v>2807</v>
      </c>
      <c r="I615">
        <v>2600</v>
      </c>
      <c r="J615">
        <v>0</v>
      </c>
      <c r="K615">
        <v>2600</v>
      </c>
      <c r="L615" t="s">
        <v>48</v>
      </c>
      <c r="M615" t="s">
        <v>50</v>
      </c>
      <c r="N615" t="s">
        <v>51</v>
      </c>
      <c r="O615">
        <v>124164834</v>
      </c>
      <c r="P615" t="s">
        <v>2808</v>
      </c>
      <c r="Q615" t="s">
        <v>53</v>
      </c>
      <c r="R615" t="s">
        <v>345</v>
      </c>
      <c r="T615" t="s">
        <v>175</v>
      </c>
      <c r="U615" t="s">
        <v>161</v>
      </c>
      <c r="V615" t="s">
        <v>154</v>
      </c>
      <c r="W615" s="1">
        <v>45109</v>
      </c>
      <c r="X615" t="s">
        <v>161</v>
      </c>
      <c r="Y615" t="s">
        <v>161</v>
      </c>
      <c r="Z615" t="s">
        <v>465</v>
      </c>
      <c r="AA615" t="s">
        <v>58</v>
      </c>
      <c r="AB615" t="s">
        <v>177</v>
      </c>
      <c r="AC615" t="s">
        <v>345</v>
      </c>
      <c r="AD615" t="s">
        <v>60</v>
      </c>
      <c r="AE615">
        <v>1</v>
      </c>
      <c r="AF615" t="s">
        <v>60</v>
      </c>
      <c r="AG615">
        <v>2600</v>
      </c>
      <c r="AH615" t="s">
        <v>60</v>
      </c>
      <c r="AI615">
        <v>1</v>
      </c>
      <c r="AJ615">
        <v>2600</v>
      </c>
      <c r="AM615" t="s">
        <v>62</v>
      </c>
      <c r="AN615">
        <v>15445991</v>
      </c>
      <c r="AO615" t="s">
        <v>2809</v>
      </c>
      <c r="AP615" t="s">
        <v>64</v>
      </c>
      <c r="AQ615" t="s">
        <v>64</v>
      </c>
    </row>
    <row r="616" spans="1:43" x14ac:dyDescent="0.3">
      <c r="A616" t="s">
        <v>234</v>
      </c>
      <c r="B616" t="s">
        <v>235</v>
      </c>
      <c r="C616" t="s">
        <v>2805</v>
      </c>
      <c r="D616" t="s">
        <v>2806</v>
      </c>
      <c r="E616" s="1">
        <v>45018</v>
      </c>
      <c r="F616" t="s">
        <v>47</v>
      </c>
      <c r="G616" t="s">
        <v>48</v>
      </c>
      <c r="H616" t="s">
        <v>2810</v>
      </c>
      <c r="I616">
        <v>5570</v>
      </c>
      <c r="J616">
        <v>0</v>
      </c>
      <c r="K616">
        <v>5570</v>
      </c>
      <c r="L616" t="s">
        <v>48</v>
      </c>
      <c r="M616" t="s">
        <v>50</v>
      </c>
      <c r="N616" t="s">
        <v>51</v>
      </c>
      <c r="O616">
        <v>124164834</v>
      </c>
      <c r="P616" t="s">
        <v>2808</v>
      </c>
      <c r="Q616" t="s">
        <v>53</v>
      </c>
      <c r="R616" t="s">
        <v>345</v>
      </c>
      <c r="T616" t="s">
        <v>175</v>
      </c>
      <c r="U616" t="s">
        <v>161</v>
      </c>
      <c r="V616" t="s">
        <v>154</v>
      </c>
      <c r="W616" s="1">
        <v>45109</v>
      </c>
      <c r="X616" t="s">
        <v>161</v>
      </c>
      <c r="Y616" t="s">
        <v>161</v>
      </c>
      <c r="Z616" t="s">
        <v>465</v>
      </c>
      <c r="AA616" t="s">
        <v>58</v>
      </c>
      <c r="AB616" t="s">
        <v>177</v>
      </c>
      <c r="AC616" t="s">
        <v>345</v>
      </c>
      <c r="AD616" t="s">
        <v>60</v>
      </c>
      <c r="AE616">
        <v>1</v>
      </c>
      <c r="AF616" t="s">
        <v>60</v>
      </c>
      <c r="AG616">
        <v>5570</v>
      </c>
      <c r="AH616" t="s">
        <v>60</v>
      </c>
      <c r="AI616">
        <v>1</v>
      </c>
      <c r="AJ616">
        <v>5570</v>
      </c>
      <c r="AM616" t="s">
        <v>62</v>
      </c>
      <c r="AN616">
        <v>15445991</v>
      </c>
      <c r="AO616" t="s">
        <v>2811</v>
      </c>
      <c r="AP616" t="s">
        <v>64</v>
      </c>
      <c r="AQ616" t="s">
        <v>64</v>
      </c>
    </row>
    <row r="617" spans="1:43" x14ac:dyDescent="0.3">
      <c r="A617" t="s">
        <v>234</v>
      </c>
      <c r="B617" t="s">
        <v>235</v>
      </c>
      <c r="C617" t="s">
        <v>1810</v>
      </c>
      <c r="D617" t="s">
        <v>1811</v>
      </c>
      <c r="E617" s="1">
        <v>45018</v>
      </c>
      <c r="F617" t="s">
        <v>47</v>
      </c>
      <c r="G617" t="s">
        <v>48</v>
      </c>
      <c r="H617" t="s">
        <v>2812</v>
      </c>
      <c r="I617">
        <v>1000</v>
      </c>
      <c r="J617">
        <v>0</v>
      </c>
      <c r="K617">
        <v>1000</v>
      </c>
      <c r="L617" t="s">
        <v>48</v>
      </c>
      <c r="M617" t="s">
        <v>50</v>
      </c>
      <c r="N617" t="s">
        <v>51</v>
      </c>
      <c r="O617">
        <v>124164478</v>
      </c>
      <c r="P617" t="s">
        <v>2813</v>
      </c>
      <c r="Q617" t="s">
        <v>53</v>
      </c>
      <c r="R617" t="s">
        <v>345</v>
      </c>
      <c r="T617" t="s">
        <v>175</v>
      </c>
      <c r="U617" t="s">
        <v>95</v>
      </c>
      <c r="V617" t="s">
        <v>94</v>
      </c>
      <c r="W617" s="1">
        <v>45109</v>
      </c>
      <c r="X617" t="s">
        <v>95</v>
      </c>
      <c r="Y617" t="s">
        <v>95</v>
      </c>
      <c r="Z617" t="s">
        <v>465</v>
      </c>
      <c r="AA617" t="s">
        <v>58</v>
      </c>
      <c r="AB617" t="s">
        <v>106</v>
      </c>
      <c r="AC617" t="s">
        <v>345</v>
      </c>
      <c r="AD617" t="s">
        <v>60</v>
      </c>
      <c r="AE617">
        <v>1</v>
      </c>
      <c r="AF617" t="s">
        <v>60</v>
      </c>
      <c r="AG617">
        <v>1000</v>
      </c>
      <c r="AH617" t="s">
        <v>60</v>
      </c>
      <c r="AI617">
        <v>1</v>
      </c>
      <c r="AJ617">
        <v>1000</v>
      </c>
      <c r="AM617" t="s">
        <v>62</v>
      </c>
      <c r="AN617">
        <v>15445752</v>
      </c>
      <c r="AO617" t="s">
        <v>2814</v>
      </c>
      <c r="AP617" t="s">
        <v>64</v>
      </c>
      <c r="AQ617" t="s">
        <v>64</v>
      </c>
    </row>
    <row r="618" spans="1:43" x14ac:dyDescent="0.3">
      <c r="A618" t="s">
        <v>234</v>
      </c>
      <c r="B618" t="s">
        <v>235</v>
      </c>
      <c r="C618" t="s">
        <v>1810</v>
      </c>
      <c r="D618" t="s">
        <v>1811</v>
      </c>
      <c r="E618" s="1">
        <v>45018</v>
      </c>
      <c r="F618" t="s">
        <v>47</v>
      </c>
      <c r="G618" t="s">
        <v>48</v>
      </c>
      <c r="H618" t="s">
        <v>2815</v>
      </c>
      <c r="I618">
        <v>4680</v>
      </c>
      <c r="J618">
        <v>0</v>
      </c>
      <c r="K618">
        <v>4680</v>
      </c>
      <c r="L618" t="s">
        <v>48</v>
      </c>
      <c r="M618" t="s">
        <v>50</v>
      </c>
      <c r="N618" t="s">
        <v>51</v>
      </c>
      <c r="O618">
        <v>124164478</v>
      </c>
      <c r="P618" t="s">
        <v>2813</v>
      </c>
      <c r="Q618" t="s">
        <v>53</v>
      </c>
      <c r="R618" t="s">
        <v>345</v>
      </c>
      <c r="T618" t="s">
        <v>175</v>
      </c>
      <c r="U618" t="s">
        <v>95</v>
      </c>
      <c r="V618" t="s">
        <v>94</v>
      </c>
      <c r="W618" s="1">
        <v>45109</v>
      </c>
      <c r="X618" t="s">
        <v>95</v>
      </c>
      <c r="Y618" t="s">
        <v>95</v>
      </c>
      <c r="Z618" t="s">
        <v>465</v>
      </c>
      <c r="AA618" t="s">
        <v>58</v>
      </c>
      <c r="AB618" t="s">
        <v>106</v>
      </c>
      <c r="AC618" t="s">
        <v>345</v>
      </c>
      <c r="AD618" t="s">
        <v>60</v>
      </c>
      <c r="AE618">
        <v>1</v>
      </c>
      <c r="AF618" t="s">
        <v>60</v>
      </c>
      <c r="AG618">
        <v>4680</v>
      </c>
      <c r="AH618" t="s">
        <v>60</v>
      </c>
      <c r="AI618">
        <v>1</v>
      </c>
      <c r="AJ618">
        <v>4680</v>
      </c>
      <c r="AM618" t="s">
        <v>62</v>
      </c>
      <c r="AN618">
        <v>15445752</v>
      </c>
      <c r="AO618" t="s">
        <v>2816</v>
      </c>
      <c r="AP618" t="s">
        <v>64</v>
      </c>
      <c r="AQ618" t="s">
        <v>64</v>
      </c>
    </row>
    <row r="619" spans="1:43" x14ac:dyDescent="0.3">
      <c r="A619" t="s">
        <v>234</v>
      </c>
      <c r="B619" t="s">
        <v>235</v>
      </c>
      <c r="C619" t="s">
        <v>1810</v>
      </c>
      <c r="D619" t="s">
        <v>1811</v>
      </c>
      <c r="E619" s="1">
        <v>45018</v>
      </c>
      <c r="F619" t="s">
        <v>47</v>
      </c>
      <c r="G619" t="s">
        <v>48</v>
      </c>
      <c r="H619" t="s">
        <v>2817</v>
      </c>
      <c r="I619">
        <v>221.76</v>
      </c>
      <c r="J619">
        <v>0</v>
      </c>
      <c r="K619">
        <v>221.76</v>
      </c>
      <c r="L619" t="s">
        <v>48</v>
      </c>
      <c r="M619" t="s">
        <v>50</v>
      </c>
      <c r="N619" t="s">
        <v>51</v>
      </c>
      <c r="O619">
        <v>124164478</v>
      </c>
      <c r="P619" t="s">
        <v>2813</v>
      </c>
      <c r="Q619" t="s">
        <v>53</v>
      </c>
      <c r="R619" t="s">
        <v>345</v>
      </c>
      <c r="T619" t="s">
        <v>175</v>
      </c>
      <c r="U619" t="s">
        <v>95</v>
      </c>
      <c r="V619" t="s">
        <v>94</v>
      </c>
      <c r="W619" s="1">
        <v>45109</v>
      </c>
      <c r="X619" t="s">
        <v>95</v>
      </c>
      <c r="Y619" t="s">
        <v>95</v>
      </c>
      <c r="Z619" t="s">
        <v>465</v>
      </c>
      <c r="AA619" t="s">
        <v>58</v>
      </c>
      <c r="AB619" t="s">
        <v>106</v>
      </c>
      <c r="AC619" t="s">
        <v>345</v>
      </c>
      <c r="AD619" t="s">
        <v>60</v>
      </c>
      <c r="AE619">
        <v>1</v>
      </c>
      <c r="AF619" t="s">
        <v>60</v>
      </c>
      <c r="AG619">
        <v>221.76</v>
      </c>
      <c r="AH619" t="s">
        <v>60</v>
      </c>
      <c r="AI619">
        <v>1</v>
      </c>
      <c r="AJ619">
        <v>221.76</v>
      </c>
      <c r="AM619" t="s">
        <v>62</v>
      </c>
      <c r="AN619">
        <v>15445752</v>
      </c>
      <c r="AO619" t="s">
        <v>2818</v>
      </c>
      <c r="AP619" t="s">
        <v>64</v>
      </c>
      <c r="AQ619" t="s">
        <v>64</v>
      </c>
    </row>
    <row r="620" spans="1:43" x14ac:dyDescent="0.3">
      <c r="A620" t="s">
        <v>234</v>
      </c>
      <c r="B620" t="s">
        <v>235</v>
      </c>
      <c r="C620" t="s">
        <v>2819</v>
      </c>
      <c r="D620" t="s">
        <v>2820</v>
      </c>
      <c r="E620" s="1">
        <v>45018</v>
      </c>
      <c r="F620" t="s">
        <v>47</v>
      </c>
      <c r="G620" t="s">
        <v>48</v>
      </c>
      <c r="H620" t="s">
        <v>2821</v>
      </c>
      <c r="I620">
        <v>700</v>
      </c>
      <c r="J620">
        <v>0</v>
      </c>
      <c r="K620">
        <v>700</v>
      </c>
      <c r="L620" t="s">
        <v>48</v>
      </c>
      <c r="M620" t="s">
        <v>50</v>
      </c>
      <c r="N620" t="s">
        <v>51</v>
      </c>
      <c r="O620">
        <v>124164838</v>
      </c>
      <c r="P620" t="s">
        <v>2822</v>
      </c>
      <c r="Q620" t="s">
        <v>53</v>
      </c>
      <c r="R620" t="s">
        <v>345</v>
      </c>
      <c r="T620" t="s">
        <v>175</v>
      </c>
      <c r="U620" t="s">
        <v>95</v>
      </c>
      <c r="V620" t="s">
        <v>94</v>
      </c>
      <c r="W620" s="1">
        <v>45109</v>
      </c>
      <c r="X620" t="s">
        <v>95</v>
      </c>
      <c r="Y620" t="s">
        <v>95</v>
      </c>
      <c r="Z620" t="s">
        <v>465</v>
      </c>
      <c r="AA620" t="s">
        <v>58</v>
      </c>
      <c r="AB620" t="s">
        <v>106</v>
      </c>
      <c r="AC620" t="s">
        <v>345</v>
      </c>
      <c r="AD620" t="s">
        <v>60</v>
      </c>
      <c r="AE620">
        <v>1</v>
      </c>
      <c r="AF620" t="s">
        <v>60</v>
      </c>
      <c r="AG620">
        <v>700</v>
      </c>
      <c r="AH620" t="s">
        <v>60</v>
      </c>
      <c r="AI620">
        <v>1</v>
      </c>
      <c r="AJ620">
        <v>700</v>
      </c>
      <c r="AM620" t="s">
        <v>62</v>
      </c>
      <c r="AN620">
        <v>15446896</v>
      </c>
      <c r="AO620" t="s">
        <v>2823</v>
      </c>
      <c r="AP620" t="s">
        <v>64</v>
      </c>
      <c r="AQ620" t="s">
        <v>64</v>
      </c>
    </row>
    <row r="621" spans="1:43" x14ac:dyDescent="0.3">
      <c r="A621" t="s">
        <v>234</v>
      </c>
      <c r="B621" t="s">
        <v>235</v>
      </c>
      <c r="C621" t="s">
        <v>2819</v>
      </c>
      <c r="D621" t="s">
        <v>2820</v>
      </c>
      <c r="E621" s="1">
        <v>45018</v>
      </c>
      <c r="F621" t="s">
        <v>47</v>
      </c>
      <c r="G621" t="s">
        <v>48</v>
      </c>
      <c r="H621" t="s">
        <v>2824</v>
      </c>
      <c r="I621">
        <v>3100</v>
      </c>
      <c r="J621">
        <v>0</v>
      </c>
      <c r="K621">
        <v>3100</v>
      </c>
      <c r="L621" t="s">
        <v>48</v>
      </c>
      <c r="M621" t="s">
        <v>50</v>
      </c>
      <c r="N621" t="s">
        <v>51</v>
      </c>
      <c r="O621">
        <v>124164838</v>
      </c>
      <c r="P621" t="s">
        <v>2822</v>
      </c>
      <c r="Q621" t="s">
        <v>53</v>
      </c>
      <c r="R621" t="s">
        <v>345</v>
      </c>
      <c r="T621" t="s">
        <v>175</v>
      </c>
      <c r="U621" t="s">
        <v>95</v>
      </c>
      <c r="V621" t="s">
        <v>94</v>
      </c>
      <c r="W621" s="1">
        <v>45109</v>
      </c>
      <c r="X621" t="s">
        <v>95</v>
      </c>
      <c r="Y621" t="s">
        <v>95</v>
      </c>
      <c r="Z621" t="s">
        <v>465</v>
      </c>
      <c r="AA621" t="s">
        <v>58</v>
      </c>
      <c r="AB621" t="s">
        <v>106</v>
      </c>
      <c r="AC621" t="s">
        <v>345</v>
      </c>
      <c r="AD621" t="s">
        <v>60</v>
      </c>
      <c r="AE621">
        <v>1</v>
      </c>
      <c r="AF621" t="s">
        <v>60</v>
      </c>
      <c r="AG621">
        <v>3100</v>
      </c>
      <c r="AH621" t="s">
        <v>60</v>
      </c>
      <c r="AI621">
        <v>1</v>
      </c>
      <c r="AJ621">
        <v>3100</v>
      </c>
      <c r="AM621" t="s">
        <v>62</v>
      </c>
      <c r="AN621">
        <v>15446896</v>
      </c>
      <c r="AO621" t="s">
        <v>2825</v>
      </c>
      <c r="AP621" t="s">
        <v>64</v>
      </c>
      <c r="AQ621" t="s">
        <v>64</v>
      </c>
    </row>
    <row r="622" spans="1:43" x14ac:dyDescent="0.3">
      <c r="A622" t="s">
        <v>234</v>
      </c>
      <c r="B622" t="s">
        <v>235</v>
      </c>
      <c r="C622" t="s">
        <v>2819</v>
      </c>
      <c r="D622" t="s">
        <v>2820</v>
      </c>
      <c r="E622" s="1">
        <v>45018</v>
      </c>
      <c r="F622" t="s">
        <v>47</v>
      </c>
      <c r="G622" t="s">
        <v>48</v>
      </c>
      <c r="H622" t="s">
        <v>2826</v>
      </c>
      <c r="I622">
        <v>8625</v>
      </c>
      <c r="J622">
        <v>0</v>
      </c>
      <c r="K622">
        <v>8625</v>
      </c>
      <c r="L622" t="s">
        <v>48</v>
      </c>
      <c r="M622" t="s">
        <v>50</v>
      </c>
      <c r="N622" t="s">
        <v>51</v>
      </c>
      <c r="O622">
        <v>124164838</v>
      </c>
      <c r="P622" t="s">
        <v>2822</v>
      </c>
      <c r="Q622" t="s">
        <v>53</v>
      </c>
      <c r="R622" t="s">
        <v>345</v>
      </c>
      <c r="T622" t="s">
        <v>175</v>
      </c>
      <c r="U622" t="s">
        <v>95</v>
      </c>
      <c r="V622" t="s">
        <v>94</v>
      </c>
      <c r="W622" s="1">
        <v>45109</v>
      </c>
      <c r="X622" t="s">
        <v>95</v>
      </c>
      <c r="Y622" t="s">
        <v>95</v>
      </c>
      <c r="Z622" t="s">
        <v>465</v>
      </c>
      <c r="AA622" t="s">
        <v>58</v>
      </c>
      <c r="AB622" t="s">
        <v>106</v>
      </c>
      <c r="AC622" t="s">
        <v>345</v>
      </c>
      <c r="AD622" t="s">
        <v>60</v>
      </c>
      <c r="AE622">
        <v>1</v>
      </c>
      <c r="AF622" t="s">
        <v>60</v>
      </c>
      <c r="AG622">
        <v>8625</v>
      </c>
      <c r="AH622" t="s">
        <v>60</v>
      </c>
      <c r="AI622">
        <v>1</v>
      </c>
      <c r="AJ622">
        <v>8625</v>
      </c>
      <c r="AM622" t="s">
        <v>62</v>
      </c>
      <c r="AN622">
        <v>15446896</v>
      </c>
      <c r="AO622" t="s">
        <v>2827</v>
      </c>
      <c r="AP622" t="s">
        <v>64</v>
      </c>
      <c r="AQ622" t="s">
        <v>64</v>
      </c>
    </row>
    <row r="623" spans="1:43" x14ac:dyDescent="0.3">
      <c r="A623" t="s">
        <v>234</v>
      </c>
      <c r="B623" t="s">
        <v>235</v>
      </c>
      <c r="C623" t="s">
        <v>2828</v>
      </c>
      <c r="D623" t="s">
        <v>2829</v>
      </c>
      <c r="E623" s="1">
        <v>45018</v>
      </c>
      <c r="F623" t="s">
        <v>47</v>
      </c>
      <c r="G623" t="s">
        <v>48</v>
      </c>
      <c r="H623" t="s">
        <v>2830</v>
      </c>
      <c r="I623">
        <v>1400</v>
      </c>
      <c r="J623">
        <v>0</v>
      </c>
      <c r="K623">
        <v>1400</v>
      </c>
      <c r="L623" t="s">
        <v>48</v>
      </c>
      <c r="M623" t="s">
        <v>74</v>
      </c>
      <c r="N623" t="s">
        <v>51</v>
      </c>
      <c r="O623">
        <v>124164441</v>
      </c>
      <c r="P623" t="s">
        <v>2831</v>
      </c>
      <c r="Q623" t="s">
        <v>53</v>
      </c>
      <c r="R623" t="s">
        <v>345</v>
      </c>
      <c r="T623" t="s">
        <v>175</v>
      </c>
      <c r="U623" t="s">
        <v>213</v>
      </c>
      <c r="V623" t="s">
        <v>213</v>
      </c>
      <c r="W623" s="1">
        <v>45109</v>
      </c>
      <c r="X623" t="s">
        <v>213</v>
      </c>
      <c r="Y623" t="s">
        <v>213</v>
      </c>
      <c r="Z623" t="s">
        <v>465</v>
      </c>
      <c r="AA623" t="s">
        <v>58</v>
      </c>
      <c r="AB623" t="s">
        <v>80</v>
      </c>
      <c r="AC623" t="s">
        <v>345</v>
      </c>
      <c r="AD623" t="s">
        <v>60</v>
      </c>
      <c r="AE623">
        <v>1</v>
      </c>
      <c r="AF623" t="s">
        <v>60</v>
      </c>
      <c r="AG623">
        <v>1400</v>
      </c>
      <c r="AH623" t="s">
        <v>60</v>
      </c>
      <c r="AI623">
        <v>1</v>
      </c>
      <c r="AJ623">
        <v>1400</v>
      </c>
      <c r="AM623" t="s">
        <v>62</v>
      </c>
      <c r="AN623">
        <v>15447297</v>
      </c>
      <c r="AO623" t="s">
        <v>2832</v>
      </c>
      <c r="AP623" t="s">
        <v>64</v>
      </c>
      <c r="AQ623" t="s">
        <v>64</v>
      </c>
    </row>
    <row r="624" spans="1:43" x14ac:dyDescent="0.3">
      <c r="A624" t="s">
        <v>234</v>
      </c>
      <c r="B624" t="s">
        <v>235</v>
      </c>
      <c r="C624" t="s">
        <v>2828</v>
      </c>
      <c r="D624" t="s">
        <v>2829</v>
      </c>
      <c r="E624" s="1">
        <v>45018</v>
      </c>
      <c r="F624" t="s">
        <v>47</v>
      </c>
      <c r="G624" t="s">
        <v>48</v>
      </c>
      <c r="H624" t="s">
        <v>2833</v>
      </c>
      <c r="I624">
        <v>2490</v>
      </c>
      <c r="J624">
        <v>0</v>
      </c>
      <c r="K624">
        <v>2490</v>
      </c>
      <c r="L624" t="s">
        <v>48</v>
      </c>
      <c r="M624" t="s">
        <v>74</v>
      </c>
      <c r="N624" t="s">
        <v>51</v>
      </c>
      <c r="O624">
        <v>124164441</v>
      </c>
      <c r="P624" t="s">
        <v>2831</v>
      </c>
      <c r="Q624" t="s">
        <v>53</v>
      </c>
      <c r="R624" t="s">
        <v>345</v>
      </c>
      <c r="T624" t="s">
        <v>175</v>
      </c>
      <c r="U624" t="s">
        <v>213</v>
      </c>
      <c r="V624" t="s">
        <v>213</v>
      </c>
      <c r="W624" s="1">
        <v>45109</v>
      </c>
      <c r="X624" t="s">
        <v>213</v>
      </c>
      <c r="Y624" t="s">
        <v>213</v>
      </c>
      <c r="Z624" t="s">
        <v>465</v>
      </c>
      <c r="AA624" t="s">
        <v>58</v>
      </c>
      <c r="AB624" t="s">
        <v>80</v>
      </c>
      <c r="AC624" t="s">
        <v>345</v>
      </c>
      <c r="AD624" t="s">
        <v>60</v>
      </c>
      <c r="AE624">
        <v>1</v>
      </c>
      <c r="AF624" t="s">
        <v>60</v>
      </c>
      <c r="AG624">
        <v>2490</v>
      </c>
      <c r="AH624" t="s">
        <v>60</v>
      </c>
      <c r="AI624">
        <v>1</v>
      </c>
      <c r="AJ624">
        <v>2490</v>
      </c>
      <c r="AM624" t="s">
        <v>62</v>
      </c>
      <c r="AN624">
        <v>15447297</v>
      </c>
      <c r="AO624" t="s">
        <v>2834</v>
      </c>
      <c r="AP624" t="s">
        <v>64</v>
      </c>
      <c r="AQ624" t="s">
        <v>64</v>
      </c>
    </row>
    <row r="625" spans="1:43" x14ac:dyDescent="0.3">
      <c r="A625" t="s">
        <v>234</v>
      </c>
      <c r="B625" t="s">
        <v>235</v>
      </c>
      <c r="C625" t="s">
        <v>1732</v>
      </c>
      <c r="D625" t="s">
        <v>1733</v>
      </c>
      <c r="E625" s="1">
        <v>45048</v>
      </c>
      <c r="F625" t="s">
        <v>47</v>
      </c>
      <c r="G625" t="s">
        <v>48</v>
      </c>
      <c r="H625" t="s">
        <v>2835</v>
      </c>
      <c r="I625">
        <v>2350</v>
      </c>
      <c r="J625">
        <v>0</v>
      </c>
      <c r="K625">
        <v>2350</v>
      </c>
      <c r="L625" t="s">
        <v>48</v>
      </c>
      <c r="M625" t="s">
        <v>50</v>
      </c>
      <c r="N625" t="s">
        <v>51</v>
      </c>
      <c r="O625">
        <v>124292050</v>
      </c>
      <c r="P625" t="s">
        <v>2836</v>
      </c>
      <c r="Q625" t="s">
        <v>53</v>
      </c>
      <c r="R625" t="s">
        <v>54</v>
      </c>
      <c r="T625" s="1">
        <v>45109</v>
      </c>
      <c r="U625" t="s">
        <v>175</v>
      </c>
      <c r="V625" t="s">
        <v>175</v>
      </c>
      <c r="W625" s="1">
        <v>45171</v>
      </c>
      <c r="X625" t="s">
        <v>175</v>
      </c>
      <c r="Y625" t="s">
        <v>175</v>
      </c>
      <c r="Z625" t="s">
        <v>465</v>
      </c>
      <c r="AA625" t="s">
        <v>58</v>
      </c>
      <c r="AB625" t="s">
        <v>59</v>
      </c>
      <c r="AC625" t="s">
        <v>54</v>
      </c>
      <c r="AD625" t="s">
        <v>60</v>
      </c>
      <c r="AE625">
        <v>1</v>
      </c>
      <c r="AF625" t="s">
        <v>60</v>
      </c>
      <c r="AG625">
        <v>2350</v>
      </c>
      <c r="AH625" t="s">
        <v>60</v>
      </c>
      <c r="AI625">
        <v>1</v>
      </c>
      <c r="AJ625">
        <v>2350</v>
      </c>
      <c r="AM625" t="s">
        <v>62</v>
      </c>
      <c r="AN625">
        <v>15445444</v>
      </c>
      <c r="AO625" t="s">
        <v>2837</v>
      </c>
      <c r="AP625" t="s">
        <v>64</v>
      </c>
      <c r="AQ625" t="s">
        <v>64</v>
      </c>
    </row>
    <row r="626" spans="1:43" x14ac:dyDescent="0.3">
      <c r="A626" t="s">
        <v>234</v>
      </c>
      <c r="B626" t="s">
        <v>235</v>
      </c>
      <c r="C626" t="s">
        <v>1732</v>
      </c>
      <c r="D626" t="s">
        <v>1733</v>
      </c>
      <c r="E626" s="1">
        <v>45048</v>
      </c>
      <c r="F626" t="s">
        <v>47</v>
      </c>
      <c r="G626" t="s">
        <v>48</v>
      </c>
      <c r="H626" t="s">
        <v>2838</v>
      </c>
      <c r="I626">
        <v>3160</v>
      </c>
      <c r="J626">
        <v>0</v>
      </c>
      <c r="K626">
        <v>3160</v>
      </c>
      <c r="L626" t="s">
        <v>48</v>
      </c>
      <c r="M626" t="s">
        <v>50</v>
      </c>
      <c r="N626" t="s">
        <v>51</v>
      </c>
      <c r="O626">
        <v>124292050</v>
      </c>
      <c r="P626" t="s">
        <v>2836</v>
      </c>
      <c r="Q626" t="s">
        <v>53</v>
      </c>
      <c r="R626" t="s">
        <v>54</v>
      </c>
      <c r="T626" s="1">
        <v>45109</v>
      </c>
      <c r="U626" t="s">
        <v>175</v>
      </c>
      <c r="V626" t="s">
        <v>175</v>
      </c>
      <c r="W626" s="1">
        <v>45171</v>
      </c>
      <c r="X626" t="s">
        <v>175</v>
      </c>
      <c r="Y626" t="s">
        <v>175</v>
      </c>
      <c r="Z626" t="s">
        <v>465</v>
      </c>
      <c r="AA626" t="s">
        <v>58</v>
      </c>
      <c r="AB626" t="s">
        <v>59</v>
      </c>
      <c r="AC626" t="s">
        <v>54</v>
      </c>
      <c r="AD626" t="s">
        <v>60</v>
      </c>
      <c r="AE626">
        <v>1</v>
      </c>
      <c r="AF626" t="s">
        <v>60</v>
      </c>
      <c r="AG626">
        <v>3160</v>
      </c>
      <c r="AH626" t="s">
        <v>60</v>
      </c>
      <c r="AI626">
        <v>1</v>
      </c>
      <c r="AJ626">
        <v>3160</v>
      </c>
      <c r="AM626" t="s">
        <v>62</v>
      </c>
      <c r="AN626">
        <v>15445444</v>
      </c>
      <c r="AO626" t="s">
        <v>2839</v>
      </c>
      <c r="AP626" t="s">
        <v>64</v>
      </c>
      <c r="AQ626" t="s">
        <v>64</v>
      </c>
    </row>
    <row r="627" spans="1:43" x14ac:dyDescent="0.3">
      <c r="A627" t="s">
        <v>234</v>
      </c>
      <c r="B627" t="s">
        <v>235</v>
      </c>
      <c r="C627" t="s">
        <v>2840</v>
      </c>
      <c r="D627" t="s">
        <v>2841</v>
      </c>
      <c r="E627" s="1">
        <v>45048</v>
      </c>
      <c r="F627" t="s">
        <v>47</v>
      </c>
      <c r="G627" t="s">
        <v>48</v>
      </c>
      <c r="H627" t="s">
        <v>2842</v>
      </c>
      <c r="I627">
        <v>2350</v>
      </c>
      <c r="J627">
        <v>0</v>
      </c>
      <c r="K627">
        <v>2350</v>
      </c>
      <c r="L627" t="s">
        <v>48</v>
      </c>
      <c r="M627" t="s">
        <v>50</v>
      </c>
      <c r="N627" t="s">
        <v>51</v>
      </c>
      <c r="O627">
        <v>124292004</v>
      </c>
      <c r="P627" t="s">
        <v>2843</v>
      </c>
      <c r="Q627" t="s">
        <v>53</v>
      </c>
      <c r="R627" t="s">
        <v>54</v>
      </c>
      <c r="T627" s="1">
        <v>45109</v>
      </c>
      <c r="U627" t="s">
        <v>319</v>
      </c>
      <c r="V627" t="s">
        <v>212</v>
      </c>
      <c r="W627" s="1">
        <v>45171</v>
      </c>
      <c r="X627" t="s">
        <v>319</v>
      </c>
      <c r="Y627" t="s">
        <v>319</v>
      </c>
      <c r="Z627" t="s">
        <v>465</v>
      </c>
      <c r="AA627" t="s">
        <v>120</v>
      </c>
      <c r="AB627" t="s">
        <v>177</v>
      </c>
      <c r="AC627" t="s">
        <v>54</v>
      </c>
      <c r="AD627" t="s">
        <v>60</v>
      </c>
      <c r="AE627">
        <v>1</v>
      </c>
      <c r="AF627" t="s">
        <v>60</v>
      </c>
      <c r="AG627">
        <v>2350</v>
      </c>
      <c r="AH627" t="s">
        <v>60</v>
      </c>
      <c r="AI627">
        <v>1</v>
      </c>
      <c r="AJ627">
        <v>2350</v>
      </c>
      <c r="AM627" t="s">
        <v>62</v>
      </c>
      <c r="AN627">
        <v>15448376</v>
      </c>
      <c r="AO627" t="s">
        <v>2844</v>
      </c>
      <c r="AP627" t="s">
        <v>64</v>
      </c>
      <c r="AQ627" t="s">
        <v>64</v>
      </c>
    </row>
    <row r="628" spans="1:43" x14ac:dyDescent="0.3">
      <c r="A628" t="s">
        <v>234</v>
      </c>
      <c r="B628" t="s">
        <v>235</v>
      </c>
      <c r="C628" t="s">
        <v>2840</v>
      </c>
      <c r="D628" t="s">
        <v>2841</v>
      </c>
      <c r="E628" s="1">
        <v>45048</v>
      </c>
      <c r="F628" t="s">
        <v>47</v>
      </c>
      <c r="G628" t="s">
        <v>48</v>
      </c>
      <c r="H628" t="s">
        <v>2845</v>
      </c>
      <c r="I628">
        <v>2370</v>
      </c>
      <c r="J628">
        <v>0</v>
      </c>
      <c r="K628">
        <v>2370</v>
      </c>
      <c r="L628" t="s">
        <v>48</v>
      </c>
      <c r="M628" t="s">
        <v>50</v>
      </c>
      <c r="N628" t="s">
        <v>51</v>
      </c>
      <c r="O628">
        <v>124292004</v>
      </c>
      <c r="P628" t="s">
        <v>2843</v>
      </c>
      <c r="Q628" t="s">
        <v>53</v>
      </c>
      <c r="R628" t="s">
        <v>54</v>
      </c>
      <c r="T628" s="1">
        <v>45109</v>
      </c>
      <c r="U628" t="s">
        <v>319</v>
      </c>
      <c r="V628" t="s">
        <v>212</v>
      </c>
      <c r="W628" s="1">
        <v>45171</v>
      </c>
      <c r="X628" t="s">
        <v>319</v>
      </c>
      <c r="Y628" t="s">
        <v>319</v>
      </c>
      <c r="Z628" t="s">
        <v>465</v>
      </c>
      <c r="AA628" t="s">
        <v>120</v>
      </c>
      <c r="AB628" t="s">
        <v>177</v>
      </c>
      <c r="AC628" t="s">
        <v>54</v>
      </c>
      <c r="AD628" t="s">
        <v>60</v>
      </c>
      <c r="AE628">
        <v>1</v>
      </c>
      <c r="AF628" t="s">
        <v>60</v>
      </c>
      <c r="AG628">
        <v>2370</v>
      </c>
      <c r="AH628" t="s">
        <v>60</v>
      </c>
      <c r="AI628">
        <v>1</v>
      </c>
      <c r="AJ628">
        <v>2370</v>
      </c>
      <c r="AM628" t="s">
        <v>62</v>
      </c>
      <c r="AN628">
        <v>15448376</v>
      </c>
      <c r="AO628" t="s">
        <v>2846</v>
      </c>
      <c r="AP628" t="s">
        <v>64</v>
      </c>
      <c r="AQ628" t="s">
        <v>64</v>
      </c>
    </row>
    <row r="629" spans="1:43" x14ac:dyDescent="0.3">
      <c r="A629" t="s">
        <v>234</v>
      </c>
      <c r="B629" t="s">
        <v>235</v>
      </c>
      <c r="C629" t="s">
        <v>1548</v>
      </c>
      <c r="D629" t="s">
        <v>1549</v>
      </c>
      <c r="E629" s="1">
        <v>45048</v>
      </c>
      <c r="F629" t="s">
        <v>47</v>
      </c>
      <c r="G629" t="s">
        <v>48</v>
      </c>
      <c r="H629" t="s">
        <v>2847</v>
      </c>
      <c r="I629">
        <v>2350</v>
      </c>
      <c r="J629">
        <v>0</v>
      </c>
      <c r="K629">
        <v>2350</v>
      </c>
      <c r="L629" t="s">
        <v>48</v>
      </c>
      <c r="M629" t="s">
        <v>50</v>
      </c>
      <c r="N629" t="s">
        <v>51</v>
      </c>
      <c r="O629">
        <v>124292025</v>
      </c>
      <c r="P629" t="s">
        <v>2848</v>
      </c>
      <c r="Q629" t="s">
        <v>53</v>
      </c>
      <c r="R629" t="s">
        <v>54</v>
      </c>
      <c r="T629" s="1">
        <v>45109</v>
      </c>
      <c r="U629" t="s">
        <v>319</v>
      </c>
      <c r="V629" t="s">
        <v>212</v>
      </c>
      <c r="W629" s="1">
        <v>45171</v>
      </c>
      <c r="X629" t="s">
        <v>319</v>
      </c>
      <c r="Y629" t="s">
        <v>319</v>
      </c>
      <c r="Z629" t="s">
        <v>465</v>
      </c>
      <c r="AA629" t="s">
        <v>120</v>
      </c>
      <c r="AB629" t="s">
        <v>177</v>
      </c>
      <c r="AC629" t="s">
        <v>54</v>
      </c>
      <c r="AD629" t="s">
        <v>60</v>
      </c>
      <c r="AE629">
        <v>1</v>
      </c>
      <c r="AF629" t="s">
        <v>60</v>
      </c>
      <c r="AG629">
        <v>2350</v>
      </c>
      <c r="AH629" t="s">
        <v>60</v>
      </c>
      <c r="AI629">
        <v>1</v>
      </c>
      <c r="AJ629">
        <v>2350</v>
      </c>
      <c r="AM629" t="s">
        <v>62</v>
      </c>
      <c r="AN629">
        <v>15447217</v>
      </c>
      <c r="AO629" t="s">
        <v>2849</v>
      </c>
      <c r="AP629" t="s">
        <v>64</v>
      </c>
      <c r="AQ629" t="s">
        <v>64</v>
      </c>
    </row>
    <row r="630" spans="1:43" x14ac:dyDescent="0.3">
      <c r="A630" t="s">
        <v>234</v>
      </c>
      <c r="B630" t="s">
        <v>235</v>
      </c>
      <c r="C630" t="s">
        <v>1548</v>
      </c>
      <c r="D630" t="s">
        <v>1549</v>
      </c>
      <c r="E630" s="1">
        <v>45048</v>
      </c>
      <c r="F630" t="s">
        <v>47</v>
      </c>
      <c r="G630" t="s">
        <v>48</v>
      </c>
      <c r="H630" t="s">
        <v>2850</v>
      </c>
      <c r="I630">
        <v>3955</v>
      </c>
      <c r="J630">
        <v>0</v>
      </c>
      <c r="K630">
        <v>3955</v>
      </c>
      <c r="L630" t="s">
        <v>48</v>
      </c>
      <c r="M630" t="s">
        <v>50</v>
      </c>
      <c r="N630" t="s">
        <v>51</v>
      </c>
      <c r="O630">
        <v>124292025</v>
      </c>
      <c r="P630" t="s">
        <v>2848</v>
      </c>
      <c r="Q630" t="s">
        <v>53</v>
      </c>
      <c r="R630" t="s">
        <v>54</v>
      </c>
      <c r="T630" s="1">
        <v>45109</v>
      </c>
      <c r="U630" t="s">
        <v>319</v>
      </c>
      <c r="V630" t="s">
        <v>212</v>
      </c>
      <c r="W630" s="1">
        <v>45171</v>
      </c>
      <c r="X630" t="s">
        <v>319</v>
      </c>
      <c r="Y630" t="s">
        <v>319</v>
      </c>
      <c r="Z630" t="s">
        <v>465</v>
      </c>
      <c r="AA630" t="s">
        <v>120</v>
      </c>
      <c r="AB630" t="s">
        <v>177</v>
      </c>
      <c r="AC630" t="s">
        <v>54</v>
      </c>
      <c r="AD630" t="s">
        <v>60</v>
      </c>
      <c r="AE630">
        <v>1</v>
      </c>
      <c r="AF630" t="s">
        <v>60</v>
      </c>
      <c r="AG630">
        <v>3955</v>
      </c>
      <c r="AH630" t="s">
        <v>60</v>
      </c>
      <c r="AI630">
        <v>1</v>
      </c>
      <c r="AJ630">
        <v>3955</v>
      </c>
      <c r="AM630" t="s">
        <v>62</v>
      </c>
      <c r="AN630">
        <v>15447217</v>
      </c>
      <c r="AO630" t="s">
        <v>2851</v>
      </c>
      <c r="AP630" t="s">
        <v>64</v>
      </c>
      <c r="AQ630" t="s">
        <v>64</v>
      </c>
    </row>
    <row r="631" spans="1:43" x14ac:dyDescent="0.3">
      <c r="A631" t="s">
        <v>234</v>
      </c>
      <c r="B631" t="s">
        <v>235</v>
      </c>
      <c r="C631" t="s">
        <v>2852</v>
      </c>
      <c r="D631" t="s">
        <v>2853</v>
      </c>
      <c r="E631" s="1">
        <v>45048</v>
      </c>
      <c r="F631" t="s">
        <v>47</v>
      </c>
      <c r="G631" t="s">
        <v>48</v>
      </c>
      <c r="H631" t="s">
        <v>2854</v>
      </c>
      <c r="I631">
        <v>2450</v>
      </c>
      <c r="J631">
        <v>0</v>
      </c>
      <c r="K631">
        <v>2450</v>
      </c>
      <c r="L631" t="s">
        <v>48</v>
      </c>
      <c r="M631" t="s">
        <v>74</v>
      </c>
      <c r="N631" t="s">
        <v>51</v>
      </c>
      <c r="O631">
        <v>124292013</v>
      </c>
      <c r="P631" t="s">
        <v>2855</v>
      </c>
      <c r="Q631" t="s">
        <v>53</v>
      </c>
      <c r="R631" t="s">
        <v>345</v>
      </c>
      <c r="T631" t="s">
        <v>175</v>
      </c>
      <c r="U631" t="s">
        <v>213</v>
      </c>
      <c r="V631" t="s">
        <v>213</v>
      </c>
      <c r="W631" s="1">
        <v>45109</v>
      </c>
      <c r="X631" t="s">
        <v>213</v>
      </c>
      <c r="Y631" t="s">
        <v>213</v>
      </c>
      <c r="Z631" t="s">
        <v>465</v>
      </c>
      <c r="AA631" t="s">
        <v>58</v>
      </c>
      <c r="AB631" t="s">
        <v>80</v>
      </c>
      <c r="AC631" t="s">
        <v>345</v>
      </c>
      <c r="AD631" t="s">
        <v>60</v>
      </c>
      <c r="AE631">
        <v>1</v>
      </c>
      <c r="AF631" t="s">
        <v>60</v>
      </c>
      <c r="AG631">
        <v>2450</v>
      </c>
      <c r="AH631" t="s">
        <v>60</v>
      </c>
      <c r="AI631">
        <v>1</v>
      </c>
      <c r="AJ631">
        <v>2450</v>
      </c>
      <c r="AM631" t="s">
        <v>62</v>
      </c>
      <c r="AN631">
        <v>15445849</v>
      </c>
      <c r="AO631" t="s">
        <v>2856</v>
      </c>
      <c r="AP631" t="s">
        <v>64</v>
      </c>
      <c r="AQ631" t="s">
        <v>64</v>
      </c>
    </row>
    <row r="632" spans="1:43" x14ac:dyDescent="0.3">
      <c r="A632" t="s">
        <v>234</v>
      </c>
      <c r="B632" t="s">
        <v>235</v>
      </c>
      <c r="C632" t="s">
        <v>2852</v>
      </c>
      <c r="D632" t="s">
        <v>2853</v>
      </c>
      <c r="E632" s="1">
        <v>45048</v>
      </c>
      <c r="F632" t="s">
        <v>47</v>
      </c>
      <c r="G632" t="s">
        <v>48</v>
      </c>
      <c r="H632" t="s">
        <v>2857</v>
      </c>
      <c r="I632">
        <v>930</v>
      </c>
      <c r="J632">
        <v>0</v>
      </c>
      <c r="K632">
        <v>930</v>
      </c>
      <c r="L632" t="s">
        <v>48</v>
      </c>
      <c r="M632" t="s">
        <v>74</v>
      </c>
      <c r="N632" t="s">
        <v>51</v>
      </c>
      <c r="O632">
        <v>124292013</v>
      </c>
      <c r="P632" t="s">
        <v>2855</v>
      </c>
      <c r="Q632" t="s">
        <v>53</v>
      </c>
      <c r="R632" t="s">
        <v>345</v>
      </c>
      <c r="T632" t="s">
        <v>175</v>
      </c>
      <c r="U632" t="s">
        <v>213</v>
      </c>
      <c r="V632" t="s">
        <v>213</v>
      </c>
      <c r="W632" s="1">
        <v>45109</v>
      </c>
      <c r="X632" t="s">
        <v>213</v>
      </c>
      <c r="Y632" t="s">
        <v>213</v>
      </c>
      <c r="Z632" t="s">
        <v>465</v>
      </c>
      <c r="AA632" t="s">
        <v>58</v>
      </c>
      <c r="AB632" t="s">
        <v>80</v>
      </c>
      <c r="AC632" t="s">
        <v>345</v>
      </c>
      <c r="AD632" t="s">
        <v>60</v>
      </c>
      <c r="AE632">
        <v>1</v>
      </c>
      <c r="AF632" t="s">
        <v>60</v>
      </c>
      <c r="AG632">
        <v>930</v>
      </c>
      <c r="AH632" t="s">
        <v>60</v>
      </c>
      <c r="AI632">
        <v>1</v>
      </c>
      <c r="AJ632">
        <v>930</v>
      </c>
      <c r="AM632" t="s">
        <v>62</v>
      </c>
      <c r="AN632">
        <v>15445849</v>
      </c>
      <c r="AO632" t="s">
        <v>2858</v>
      </c>
      <c r="AP632" t="s">
        <v>64</v>
      </c>
      <c r="AQ632" t="s">
        <v>64</v>
      </c>
    </row>
    <row r="633" spans="1:43" x14ac:dyDescent="0.3">
      <c r="A633" t="s">
        <v>234</v>
      </c>
      <c r="B633" t="s">
        <v>235</v>
      </c>
      <c r="C633" t="s">
        <v>1810</v>
      </c>
      <c r="D633" t="s">
        <v>1811</v>
      </c>
      <c r="E633" s="1">
        <v>45048</v>
      </c>
      <c r="F633" t="s">
        <v>47</v>
      </c>
      <c r="G633" t="s">
        <v>48</v>
      </c>
      <c r="H633" t="s">
        <v>2859</v>
      </c>
      <c r="I633">
        <v>1000</v>
      </c>
      <c r="J633">
        <v>0</v>
      </c>
      <c r="K633">
        <v>1000</v>
      </c>
      <c r="L633" t="s">
        <v>48</v>
      </c>
      <c r="M633" t="s">
        <v>50</v>
      </c>
      <c r="N633" t="s">
        <v>51</v>
      </c>
      <c r="O633">
        <v>124292079</v>
      </c>
      <c r="P633" t="s">
        <v>2860</v>
      </c>
      <c r="Q633" t="s">
        <v>53</v>
      </c>
      <c r="R633" t="s">
        <v>345</v>
      </c>
      <c r="T633" t="s">
        <v>175</v>
      </c>
      <c r="U633" t="s">
        <v>119</v>
      </c>
      <c r="V633" t="s">
        <v>193</v>
      </c>
      <c r="W633" s="1">
        <v>45109</v>
      </c>
      <c r="X633" t="s">
        <v>119</v>
      </c>
      <c r="Y633" t="s">
        <v>119</v>
      </c>
      <c r="Z633" t="s">
        <v>465</v>
      </c>
      <c r="AA633" t="s">
        <v>58</v>
      </c>
      <c r="AB633" t="s">
        <v>177</v>
      </c>
      <c r="AC633" t="s">
        <v>345</v>
      </c>
      <c r="AD633" t="s">
        <v>60</v>
      </c>
      <c r="AE633">
        <v>1</v>
      </c>
      <c r="AF633" t="s">
        <v>60</v>
      </c>
      <c r="AG633">
        <v>1000</v>
      </c>
      <c r="AH633" t="s">
        <v>60</v>
      </c>
      <c r="AI633">
        <v>1</v>
      </c>
      <c r="AJ633">
        <v>1000</v>
      </c>
      <c r="AM633" t="s">
        <v>62</v>
      </c>
      <c r="AN633">
        <v>15443938</v>
      </c>
      <c r="AO633" t="s">
        <v>2861</v>
      </c>
      <c r="AP633" t="s">
        <v>64</v>
      </c>
      <c r="AQ633" t="s">
        <v>64</v>
      </c>
    </row>
    <row r="634" spans="1:43" x14ac:dyDescent="0.3">
      <c r="A634" t="s">
        <v>234</v>
      </c>
      <c r="B634" t="s">
        <v>235</v>
      </c>
      <c r="C634" t="s">
        <v>1810</v>
      </c>
      <c r="D634" t="s">
        <v>1811</v>
      </c>
      <c r="E634" s="1">
        <v>45048</v>
      </c>
      <c r="F634" t="s">
        <v>47</v>
      </c>
      <c r="G634" t="s">
        <v>48</v>
      </c>
      <c r="H634" t="s">
        <v>2862</v>
      </c>
      <c r="I634">
        <v>4680</v>
      </c>
      <c r="J634">
        <v>0</v>
      </c>
      <c r="K634">
        <v>4680</v>
      </c>
      <c r="L634" t="s">
        <v>48</v>
      </c>
      <c r="M634" t="s">
        <v>50</v>
      </c>
      <c r="N634" t="s">
        <v>51</v>
      </c>
      <c r="O634">
        <v>124292079</v>
      </c>
      <c r="P634" t="s">
        <v>2860</v>
      </c>
      <c r="Q634" t="s">
        <v>53</v>
      </c>
      <c r="R634" t="s">
        <v>345</v>
      </c>
      <c r="T634" t="s">
        <v>175</v>
      </c>
      <c r="U634" t="s">
        <v>119</v>
      </c>
      <c r="V634" t="s">
        <v>193</v>
      </c>
      <c r="W634" s="1">
        <v>45109</v>
      </c>
      <c r="X634" t="s">
        <v>119</v>
      </c>
      <c r="Y634" t="s">
        <v>119</v>
      </c>
      <c r="Z634" t="s">
        <v>465</v>
      </c>
      <c r="AA634" t="s">
        <v>58</v>
      </c>
      <c r="AB634" t="s">
        <v>177</v>
      </c>
      <c r="AC634" t="s">
        <v>345</v>
      </c>
      <c r="AD634" t="s">
        <v>60</v>
      </c>
      <c r="AE634">
        <v>1</v>
      </c>
      <c r="AF634" t="s">
        <v>60</v>
      </c>
      <c r="AG634">
        <v>4680</v>
      </c>
      <c r="AH634" t="s">
        <v>60</v>
      </c>
      <c r="AI634">
        <v>1</v>
      </c>
      <c r="AJ634">
        <v>4680</v>
      </c>
      <c r="AM634" t="s">
        <v>62</v>
      </c>
      <c r="AN634">
        <v>15443938</v>
      </c>
      <c r="AO634" t="s">
        <v>2863</v>
      </c>
      <c r="AP634" t="s">
        <v>64</v>
      </c>
      <c r="AQ634" t="s">
        <v>64</v>
      </c>
    </row>
    <row r="635" spans="1:43" x14ac:dyDescent="0.3">
      <c r="A635" t="s">
        <v>234</v>
      </c>
      <c r="B635" t="s">
        <v>235</v>
      </c>
      <c r="C635" t="s">
        <v>2864</v>
      </c>
      <c r="D635" t="s">
        <v>2865</v>
      </c>
      <c r="E635" s="1">
        <v>45079</v>
      </c>
      <c r="F635" t="s">
        <v>47</v>
      </c>
      <c r="G635" t="s">
        <v>48</v>
      </c>
      <c r="H635" t="s">
        <v>2866</v>
      </c>
      <c r="I635">
        <v>2350</v>
      </c>
      <c r="J635">
        <v>0</v>
      </c>
      <c r="K635">
        <v>2350</v>
      </c>
      <c r="L635" t="s">
        <v>48</v>
      </c>
      <c r="M635" t="s">
        <v>50</v>
      </c>
      <c r="N635" t="s">
        <v>51</v>
      </c>
      <c r="O635">
        <v>124292011</v>
      </c>
      <c r="P635" t="s">
        <v>2867</v>
      </c>
      <c r="Q635" t="s">
        <v>53</v>
      </c>
      <c r="R635" t="s">
        <v>54</v>
      </c>
      <c r="T635" s="1">
        <v>45109</v>
      </c>
      <c r="U635" t="s">
        <v>319</v>
      </c>
      <c r="V635" t="s">
        <v>212</v>
      </c>
      <c r="W635" s="1">
        <v>45171</v>
      </c>
      <c r="X635" t="s">
        <v>319</v>
      </c>
      <c r="Y635" t="s">
        <v>319</v>
      </c>
      <c r="Z635" t="s">
        <v>465</v>
      </c>
      <c r="AA635" t="s">
        <v>120</v>
      </c>
      <c r="AB635" t="s">
        <v>177</v>
      </c>
      <c r="AC635" t="s">
        <v>54</v>
      </c>
      <c r="AD635" t="s">
        <v>60</v>
      </c>
      <c r="AE635">
        <v>1</v>
      </c>
      <c r="AF635" t="s">
        <v>60</v>
      </c>
      <c r="AG635">
        <v>2350</v>
      </c>
      <c r="AH635" t="s">
        <v>60</v>
      </c>
      <c r="AI635">
        <v>1</v>
      </c>
      <c r="AJ635">
        <v>2350</v>
      </c>
      <c r="AM635" t="s">
        <v>62</v>
      </c>
      <c r="AN635">
        <v>15447710</v>
      </c>
      <c r="AO635" t="s">
        <v>2868</v>
      </c>
      <c r="AP635" t="s">
        <v>64</v>
      </c>
      <c r="AQ635" t="s">
        <v>64</v>
      </c>
    </row>
    <row r="636" spans="1:43" x14ac:dyDescent="0.3">
      <c r="A636" t="s">
        <v>234</v>
      </c>
      <c r="B636" t="s">
        <v>235</v>
      </c>
      <c r="C636" t="s">
        <v>2864</v>
      </c>
      <c r="D636" t="s">
        <v>2865</v>
      </c>
      <c r="E636" s="1">
        <v>45079</v>
      </c>
      <c r="F636" t="s">
        <v>47</v>
      </c>
      <c r="G636" t="s">
        <v>48</v>
      </c>
      <c r="H636" t="s">
        <v>2869</v>
      </c>
      <c r="I636">
        <v>9360</v>
      </c>
      <c r="J636">
        <v>0</v>
      </c>
      <c r="K636">
        <v>9360</v>
      </c>
      <c r="L636" t="s">
        <v>48</v>
      </c>
      <c r="M636" t="s">
        <v>50</v>
      </c>
      <c r="N636" t="s">
        <v>51</v>
      </c>
      <c r="O636">
        <v>124292011</v>
      </c>
      <c r="P636" t="s">
        <v>2867</v>
      </c>
      <c r="Q636" t="s">
        <v>53</v>
      </c>
      <c r="R636" t="s">
        <v>54</v>
      </c>
      <c r="T636" s="1">
        <v>45109</v>
      </c>
      <c r="U636" t="s">
        <v>319</v>
      </c>
      <c r="V636" t="s">
        <v>212</v>
      </c>
      <c r="W636" s="1">
        <v>45171</v>
      </c>
      <c r="X636" t="s">
        <v>319</v>
      </c>
      <c r="Y636" t="s">
        <v>319</v>
      </c>
      <c r="Z636" t="s">
        <v>465</v>
      </c>
      <c r="AA636" t="s">
        <v>120</v>
      </c>
      <c r="AB636" t="s">
        <v>177</v>
      </c>
      <c r="AC636" t="s">
        <v>54</v>
      </c>
      <c r="AD636" t="s">
        <v>60</v>
      </c>
      <c r="AE636">
        <v>1</v>
      </c>
      <c r="AF636" t="s">
        <v>60</v>
      </c>
      <c r="AG636">
        <v>9360</v>
      </c>
      <c r="AH636" t="s">
        <v>60</v>
      </c>
      <c r="AI636">
        <v>1</v>
      </c>
      <c r="AJ636">
        <v>9360</v>
      </c>
      <c r="AM636" t="s">
        <v>62</v>
      </c>
      <c r="AN636">
        <v>15447710</v>
      </c>
      <c r="AO636" t="s">
        <v>2870</v>
      </c>
      <c r="AP636" t="s">
        <v>64</v>
      </c>
      <c r="AQ636" t="s">
        <v>64</v>
      </c>
    </row>
    <row r="637" spans="1:43" x14ac:dyDescent="0.3">
      <c r="A637" t="s">
        <v>234</v>
      </c>
      <c r="B637" t="s">
        <v>235</v>
      </c>
      <c r="C637" t="s">
        <v>2299</v>
      </c>
      <c r="D637" t="s">
        <v>2300</v>
      </c>
      <c r="E637" s="1">
        <v>45079</v>
      </c>
      <c r="F637" t="s">
        <v>47</v>
      </c>
      <c r="G637" t="s">
        <v>48</v>
      </c>
      <c r="H637" t="s">
        <v>2871</v>
      </c>
      <c r="I637">
        <v>2350</v>
      </c>
      <c r="J637">
        <v>0</v>
      </c>
      <c r="K637">
        <v>2350</v>
      </c>
      <c r="L637" t="s">
        <v>48</v>
      </c>
      <c r="M637" t="s">
        <v>50</v>
      </c>
      <c r="N637" t="s">
        <v>51</v>
      </c>
      <c r="O637">
        <v>124292190</v>
      </c>
      <c r="P637" t="s">
        <v>2872</v>
      </c>
      <c r="Q637" t="s">
        <v>53</v>
      </c>
      <c r="R637" t="s">
        <v>54</v>
      </c>
      <c r="T637" s="1">
        <v>45109</v>
      </c>
      <c r="U637" t="s">
        <v>319</v>
      </c>
      <c r="V637" t="s">
        <v>212</v>
      </c>
      <c r="W637" s="1">
        <v>45171</v>
      </c>
      <c r="X637" t="s">
        <v>319</v>
      </c>
      <c r="Y637" t="s">
        <v>319</v>
      </c>
      <c r="Z637" t="s">
        <v>465</v>
      </c>
      <c r="AA637" t="s">
        <v>120</v>
      </c>
      <c r="AB637" t="s">
        <v>177</v>
      </c>
      <c r="AC637" t="s">
        <v>54</v>
      </c>
      <c r="AD637" t="s">
        <v>60</v>
      </c>
      <c r="AE637">
        <v>1</v>
      </c>
      <c r="AF637" t="s">
        <v>60</v>
      </c>
      <c r="AG637">
        <v>2350</v>
      </c>
      <c r="AH637" t="s">
        <v>60</v>
      </c>
      <c r="AI637">
        <v>1</v>
      </c>
      <c r="AJ637">
        <v>2350</v>
      </c>
      <c r="AM637" t="s">
        <v>62</v>
      </c>
      <c r="AN637">
        <v>15445892</v>
      </c>
      <c r="AO637" t="s">
        <v>2873</v>
      </c>
      <c r="AP637" t="s">
        <v>64</v>
      </c>
      <c r="AQ637" t="s">
        <v>64</v>
      </c>
    </row>
    <row r="638" spans="1:43" x14ac:dyDescent="0.3">
      <c r="A638" t="s">
        <v>234</v>
      </c>
      <c r="B638" t="s">
        <v>235</v>
      </c>
      <c r="C638" t="s">
        <v>2299</v>
      </c>
      <c r="D638" t="s">
        <v>2300</v>
      </c>
      <c r="E638" s="1">
        <v>45079</v>
      </c>
      <c r="F638" t="s">
        <v>47</v>
      </c>
      <c r="G638" t="s">
        <v>48</v>
      </c>
      <c r="H638" t="s">
        <v>2874</v>
      </c>
      <c r="I638">
        <v>7100</v>
      </c>
      <c r="J638">
        <v>0</v>
      </c>
      <c r="K638">
        <v>7100</v>
      </c>
      <c r="L638" t="s">
        <v>48</v>
      </c>
      <c r="M638" t="s">
        <v>50</v>
      </c>
      <c r="N638" t="s">
        <v>51</v>
      </c>
      <c r="O638">
        <v>124292190</v>
      </c>
      <c r="P638" t="s">
        <v>2872</v>
      </c>
      <c r="Q638" t="s">
        <v>53</v>
      </c>
      <c r="R638" t="s">
        <v>54</v>
      </c>
      <c r="T638" s="1">
        <v>45109</v>
      </c>
      <c r="U638" t="s">
        <v>319</v>
      </c>
      <c r="V638" t="s">
        <v>212</v>
      </c>
      <c r="W638" s="1">
        <v>45171</v>
      </c>
      <c r="X638" t="s">
        <v>319</v>
      </c>
      <c r="Y638" t="s">
        <v>319</v>
      </c>
      <c r="Z638" t="s">
        <v>465</v>
      </c>
      <c r="AA638" t="s">
        <v>120</v>
      </c>
      <c r="AB638" t="s">
        <v>177</v>
      </c>
      <c r="AC638" t="s">
        <v>54</v>
      </c>
      <c r="AD638" t="s">
        <v>60</v>
      </c>
      <c r="AE638">
        <v>1</v>
      </c>
      <c r="AF638" t="s">
        <v>60</v>
      </c>
      <c r="AG638">
        <v>7100</v>
      </c>
      <c r="AH638" t="s">
        <v>60</v>
      </c>
      <c r="AI638">
        <v>1</v>
      </c>
      <c r="AJ638">
        <v>7100</v>
      </c>
      <c r="AM638" t="s">
        <v>62</v>
      </c>
      <c r="AN638">
        <v>15445892</v>
      </c>
      <c r="AO638" t="s">
        <v>2875</v>
      </c>
      <c r="AP638" t="s">
        <v>64</v>
      </c>
      <c r="AQ638" t="s">
        <v>64</v>
      </c>
    </row>
    <row r="639" spans="1:43" x14ac:dyDescent="0.3">
      <c r="A639" t="s">
        <v>234</v>
      </c>
      <c r="B639" t="s">
        <v>235</v>
      </c>
      <c r="C639" t="s">
        <v>2299</v>
      </c>
      <c r="D639" t="s">
        <v>2300</v>
      </c>
      <c r="E639" s="1">
        <v>45079</v>
      </c>
      <c r="F639" t="s">
        <v>47</v>
      </c>
      <c r="G639" t="s">
        <v>48</v>
      </c>
      <c r="H639" t="s">
        <v>2876</v>
      </c>
      <c r="I639">
        <v>3750</v>
      </c>
      <c r="J639">
        <v>0</v>
      </c>
      <c r="K639">
        <v>3750</v>
      </c>
      <c r="L639" t="s">
        <v>48</v>
      </c>
      <c r="M639" t="s">
        <v>50</v>
      </c>
      <c r="N639" t="s">
        <v>51</v>
      </c>
      <c r="O639">
        <v>124292190</v>
      </c>
      <c r="P639" t="s">
        <v>2872</v>
      </c>
      <c r="Q639" t="s">
        <v>53</v>
      </c>
      <c r="R639" t="s">
        <v>54</v>
      </c>
      <c r="T639" s="1">
        <v>45109</v>
      </c>
      <c r="U639" t="s">
        <v>319</v>
      </c>
      <c r="V639" t="s">
        <v>212</v>
      </c>
      <c r="W639" s="1">
        <v>45171</v>
      </c>
      <c r="X639" t="s">
        <v>319</v>
      </c>
      <c r="Y639" t="s">
        <v>319</v>
      </c>
      <c r="Z639" t="s">
        <v>465</v>
      </c>
      <c r="AA639" t="s">
        <v>120</v>
      </c>
      <c r="AB639" t="s">
        <v>177</v>
      </c>
      <c r="AC639" t="s">
        <v>54</v>
      </c>
      <c r="AD639" t="s">
        <v>60</v>
      </c>
      <c r="AE639">
        <v>1</v>
      </c>
      <c r="AF639" t="s">
        <v>60</v>
      </c>
      <c r="AG639">
        <v>3750</v>
      </c>
      <c r="AH639" t="s">
        <v>60</v>
      </c>
      <c r="AI639">
        <v>1</v>
      </c>
      <c r="AJ639">
        <v>3750</v>
      </c>
      <c r="AM639" t="s">
        <v>62</v>
      </c>
      <c r="AN639">
        <v>15445892</v>
      </c>
      <c r="AO639" t="s">
        <v>2877</v>
      </c>
      <c r="AP639" t="s">
        <v>64</v>
      </c>
      <c r="AQ639" t="s">
        <v>64</v>
      </c>
    </row>
    <row r="640" spans="1:43" x14ac:dyDescent="0.3">
      <c r="A640" t="s">
        <v>234</v>
      </c>
      <c r="B640" t="s">
        <v>235</v>
      </c>
      <c r="C640" t="s">
        <v>2299</v>
      </c>
      <c r="D640" t="s">
        <v>2300</v>
      </c>
      <c r="E640" s="1">
        <v>45079</v>
      </c>
      <c r="F640" t="s">
        <v>47</v>
      </c>
      <c r="G640" t="s">
        <v>48</v>
      </c>
      <c r="H640" t="s">
        <v>2878</v>
      </c>
      <c r="I640">
        <v>3195</v>
      </c>
      <c r="J640">
        <v>0</v>
      </c>
      <c r="K640">
        <v>3195</v>
      </c>
      <c r="L640" t="s">
        <v>48</v>
      </c>
      <c r="M640" t="s">
        <v>50</v>
      </c>
      <c r="N640" t="s">
        <v>51</v>
      </c>
      <c r="O640">
        <v>124292190</v>
      </c>
      <c r="P640" t="s">
        <v>2872</v>
      </c>
      <c r="Q640" t="s">
        <v>53</v>
      </c>
      <c r="R640" t="s">
        <v>54</v>
      </c>
      <c r="T640" s="1">
        <v>45109</v>
      </c>
      <c r="U640" t="s">
        <v>319</v>
      </c>
      <c r="V640" t="s">
        <v>212</v>
      </c>
      <c r="W640" s="1">
        <v>45171</v>
      </c>
      <c r="X640" t="s">
        <v>319</v>
      </c>
      <c r="Y640" t="s">
        <v>319</v>
      </c>
      <c r="Z640" t="s">
        <v>465</v>
      </c>
      <c r="AA640" t="s">
        <v>120</v>
      </c>
      <c r="AB640" t="s">
        <v>177</v>
      </c>
      <c r="AC640" t="s">
        <v>54</v>
      </c>
      <c r="AD640" t="s">
        <v>60</v>
      </c>
      <c r="AE640">
        <v>1</v>
      </c>
      <c r="AF640" t="s">
        <v>60</v>
      </c>
      <c r="AG640">
        <v>3195</v>
      </c>
      <c r="AH640" t="s">
        <v>60</v>
      </c>
      <c r="AI640">
        <v>1</v>
      </c>
      <c r="AJ640">
        <v>3195</v>
      </c>
      <c r="AM640" t="s">
        <v>62</v>
      </c>
      <c r="AN640">
        <v>15445892</v>
      </c>
      <c r="AO640" t="s">
        <v>2879</v>
      </c>
      <c r="AP640" t="s">
        <v>64</v>
      </c>
      <c r="AQ640" t="s">
        <v>64</v>
      </c>
    </row>
    <row r="641" spans="1:43" x14ac:dyDescent="0.3">
      <c r="A641" t="s">
        <v>234</v>
      </c>
      <c r="B641" t="s">
        <v>235</v>
      </c>
      <c r="C641" t="s">
        <v>2880</v>
      </c>
      <c r="D641" t="s">
        <v>2881</v>
      </c>
      <c r="E641" s="1">
        <v>45079</v>
      </c>
      <c r="F641" t="s">
        <v>47</v>
      </c>
      <c r="G641" t="s">
        <v>48</v>
      </c>
      <c r="H641" t="s">
        <v>2882</v>
      </c>
      <c r="I641">
        <v>2350</v>
      </c>
      <c r="J641">
        <v>0</v>
      </c>
      <c r="K641">
        <v>2350</v>
      </c>
      <c r="L641" t="s">
        <v>48</v>
      </c>
      <c r="M641" t="s">
        <v>50</v>
      </c>
      <c r="N641" t="s">
        <v>51</v>
      </c>
      <c r="O641">
        <v>124164405</v>
      </c>
      <c r="P641" t="s">
        <v>2883</v>
      </c>
      <c r="Q641" t="s">
        <v>53</v>
      </c>
      <c r="R641" t="s">
        <v>54</v>
      </c>
      <c r="T641" s="1">
        <v>45079</v>
      </c>
      <c r="U641" t="s">
        <v>319</v>
      </c>
      <c r="V641" t="s">
        <v>212</v>
      </c>
      <c r="W641" s="1">
        <v>45140</v>
      </c>
      <c r="X641" t="s">
        <v>319</v>
      </c>
      <c r="Y641" t="s">
        <v>319</v>
      </c>
      <c r="Z641" t="s">
        <v>465</v>
      </c>
      <c r="AA641" t="s">
        <v>120</v>
      </c>
      <c r="AB641" t="s">
        <v>177</v>
      </c>
      <c r="AC641" t="s">
        <v>54</v>
      </c>
      <c r="AD641" t="s">
        <v>60</v>
      </c>
      <c r="AE641">
        <v>1</v>
      </c>
      <c r="AF641" t="s">
        <v>60</v>
      </c>
      <c r="AG641">
        <v>2350</v>
      </c>
      <c r="AH641" t="s">
        <v>60</v>
      </c>
      <c r="AI641">
        <v>1</v>
      </c>
      <c r="AJ641">
        <v>2350</v>
      </c>
      <c r="AM641" t="s">
        <v>62</v>
      </c>
      <c r="AN641">
        <v>15432393</v>
      </c>
      <c r="AO641" t="s">
        <v>2884</v>
      </c>
      <c r="AP641" t="s">
        <v>64</v>
      </c>
      <c r="AQ641" t="s">
        <v>64</v>
      </c>
    </row>
    <row r="642" spans="1:43" x14ac:dyDescent="0.3">
      <c r="A642" t="s">
        <v>234</v>
      </c>
      <c r="B642" t="s">
        <v>235</v>
      </c>
      <c r="C642" t="s">
        <v>2880</v>
      </c>
      <c r="D642" t="s">
        <v>2881</v>
      </c>
      <c r="E642" s="1">
        <v>45079</v>
      </c>
      <c r="F642" t="s">
        <v>47</v>
      </c>
      <c r="G642" t="s">
        <v>48</v>
      </c>
      <c r="H642" t="s">
        <v>2885</v>
      </c>
      <c r="I642">
        <v>2980</v>
      </c>
      <c r="J642">
        <v>0</v>
      </c>
      <c r="K642">
        <v>2980</v>
      </c>
      <c r="L642" t="s">
        <v>48</v>
      </c>
      <c r="M642" t="s">
        <v>50</v>
      </c>
      <c r="N642" t="s">
        <v>51</v>
      </c>
      <c r="O642">
        <v>124164405</v>
      </c>
      <c r="P642" t="s">
        <v>2883</v>
      </c>
      <c r="Q642" t="s">
        <v>53</v>
      </c>
      <c r="R642" t="s">
        <v>54</v>
      </c>
      <c r="T642" s="1">
        <v>45079</v>
      </c>
      <c r="U642" t="s">
        <v>319</v>
      </c>
      <c r="V642" t="s">
        <v>212</v>
      </c>
      <c r="W642" s="1">
        <v>45140</v>
      </c>
      <c r="X642" t="s">
        <v>319</v>
      </c>
      <c r="Y642" t="s">
        <v>319</v>
      </c>
      <c r="Z642" t="s">
        <v>465</v>
      </c>
      <c r="AA642" t="s">
        <v>120</v>
      </c>
      <c r="AB642" t="s">
        <v>177</v>
      </c>
      <c r="AC642" t="s">
        <v>54</v>
      </c>
      <c r="AD642" t="s">
        <v>60</v>
      </c>
      <c r="AE642">
        <v>1</v>
      </c>
      <c r="AF642" t="s">
        <v>60</v>
      </c>
      <c r="AG642">
        <v>2980</v>
      </c>
      <c r="AH642" t="s">
        <v>60</v>
      </c>
      <c r="AI642">
        <v>1</v>
      </c>
      <c r="AJ642">
        <v>2980</v>
      </c>
      <c r="AM642" t="s">
        <v>62</v>
      </c>
      <c r="AN642">
        <v>15432393</v>
      </c>
      <c r="AO642" t="s">
        <v>2886</v>
      </c>
      <c r="AP642" t="s">
        <v>64</v>
      </c>
      <c r="AQ642" t="s">
        <v>64</v>
      </c>
    </row>
    <row r="643" spans="1:43" x14ac:dyDescent="0.3">
      <c r="A643" t="s">
        <v>234</v>
      </c>
      <c r="B643" t="s">
        <v>235</v>
      </c>
      <c r="C643" t="s">
        <v>1475</v>
      </c>
      <c r="D643" t="s">
        <v>1476</v>
      </c>
      <c r="E643" s="1">
        <v>45079</v>
      </c>
      <c r="F643" t="s">
        <v>47</v>
      </c>
      <c r="G643" t="s">
        <v>48</v>
      </c>
      <c r="H643" t="s">
        <v>2887</v>
      </c>
      <c r="I643">
        <v>5350</v>
      </c>
      <c r="J643">
        <v>0</v>
      </c>
      <c r="K643">
        <v>5350</v>
      </c>
      <c r="L643" t="s">
        <v>48</v>
      </c>
      <c r="M643" t="s">
        <v>50</v>
      </c>
      <c r="N643" t="s">
        <v>51</v>
      </c>
      <c r="O643">
        <v>124393954</v>
      </c>
      <c r="P643" t="s">
        <v>2888</v>
      </c>
      <c r="Q643" t="s">
        <v>53</v>
      </c>
      <c r="R643" t="s">
        <v>345</v>
      </c>
      <c r="T643" t="s">
        <v>175</v>
      </c>
      <c r="U643" t="s">
        <v>77</v>
      </c>
      <c r="V643" t="s">
        <v>77</v>
      </c>
      <c r="W643" s="1">
        <v>45109</v>
      </c>
      <c r="X643" t="s">
        <v>77</v>
      </c>
      <c r="Y643" t="s">
        <v>77</v>
      </c>
      <c r="Z643" t="s">
        <v>465</v>
      </c>
      <c r="AA643" t="s">
        <v>58</v>
      </c>
      <c r="AB643" t="s">
        <v>106</v>
      </c>
      <c r="AC643" t="s">
        <v>345</v>
      </c>
      <c r="AD643" t="s">
        <v>60</v>
      </c>
      <c r="AE643">
        <v>1</v>
      </c>
      <c r="AF643" t="s">
        <v>60</v>
      </c>
      <c r="AG643">
        <v>5350</v>
      </c>
      <c r="AH643" t="s">
        <v>60</v>
      </c>
      <c r="AI643">
        <v>1</v>
      </c>
      <c r="AJ643">
        <v>5350</v>
      </c>
      <c r="AM643" t="s">
        <v>62</v>
      </c>
      <c r="AN643">
        <v>15432549</v>
      </c>
      <c r="AO643" t="s">
        <v>2889</v>
      </c>
      <c r="AP643" t="s">
        <v>64</v>
      </c>
      <c r="AQ643" t="s">
        <v>64</v>
      </c>
    </row>
    <row r="644" spans="1:43" x14ac:dyDescent="0.3">
      <c r="A644" t="s">
        <v>234</v>
      </c>
      <c r="B644" t="s">
        <v>235</v>
      </c>
      <c r="C644" t="s">
        <v>1739</v>
      </c>
      <c r="D644" t="s">
        <v>1740</v>
      </c>
      <c r="E644" s="1">
        <v>45079</v>
      </c>
      <c r="F644" t="s">
        <v>47</v>
      </c>
      <c r="G644" t="s">
        <v>48</v>
      </c>
      <c r="H644" t="s">
        <v>2890</v>
      </c>
      <c r="I644">
        <v>3200</v>
      </c>
      <c r="J644">
        <v>0</v>
      </c>
      <c r="K644">
        <v>3200</v>
      </c>
      <c r="L644" t="s">
        <v>48</v>
      </c>
      <c r="M644" t="s">
        <v>74</v>
      </c>
      <c r="N644" t="s">
        <v>51</v>
      </c>
      <c r="O644">
        <v>124393935</v>
      </c>
      <c r="P644" t="s">
        <v>2891</v>
      </c>
      <c r="Q644" t="s">
        <v>53</v>
      </c>
      <c r="R644" t="s">
        <v>345</v>
      </c>
      <c r="T644" t="s">
        <v>175</v>
      </c>
      <c r="U644" t="s">
        <v>213</v>
      </c>
      <c r="V644" t="s">
        <v>213</v>
      </c>
      <c r="W644" s="1">
        <v>45109</v>
      </c>
      <c r="X644" t="s">
        <v>213</v>
      </c>
      <c r="Y644" t="s">
        <v>213</v>
      </c>
      <c r="Z644" t="s">
        <v>465</v>
      </c>
      <c r="AA644" t="s">
        <v>58</v>
      </c>
      <c r="AB644" t="s">
        <v>80</v>
      </c>
      <c r="AC644" t="s">
        <v>345</v>
      </c>
      <c r="AD644" t="s">
        <v>60</v>
      </c>
      <c r="AE644">
        <v>1</v>
      </c>
      <c r="AF644" t="s">
        <v>60</v>
      </c>
      <c r="AG644">
        <v>3200</v>
      </c>
      <c r="AH644" t="s">
        <v>60</v>
      </c>
      <c r="AI644">
        <v>1</v>
      </c>
      <c r="AJ644">
        <v>3200</v>
      </c>
      <c r="AM644" t="s">
        <v>62</v>
      </c>
      <c r="AN644">
        <v>15443978</v>
      </c>
      <c r="AO644" t="s">
        <v>2892</v>
      </c>
      <c r="AP644" t="s">
        <v>64</v>
      </c>
      <c r="AQ644" t="s">
        <v>64</v>
      </c>
    </row>
    <row r="645" spans="1:43" x14ac:dyDescent="0.3">
      <c r="A645" t="s">
        <v>234</v>
      </c>
      <c r="B645" t="s">
        <v>235</v>
      </c>
      <c r="C645" t="s">
        <v>1739</v>
      </c>
      <c r="D645" t="s">
        <v>1740</v>
      </c>
      <c r="E645" s="1">
        <v>45079</v>
      </c>
      <c r="F645" t="s">
        <v>47</v>
      </c>
      <c r="G645" t="s">
        <v>48</v>
      </c>
      <c r="H645" t="s">
        <v>2893</v>
      </c>
      <c r="I645">
        <v>985</v>
      </c>
      <c r="J645">
        <v>0</v>
      </c>
      <c r="K645">
        <v>985</v>
      </c>
      <c r="L645" t="s">
        <v>48</v>
      </c>
      <c r="M645" t="s">
        <v>74</v>
      </c>
      <c r="N645" t="s">
        <v>51</v>
      </c>
      <c r="O645">
        <v>124393935</v>
      </c>
      <c r="P645" t="s">
        <v>2891</v>
      </c>
      <c r="Q645" t="s">
        <v>53</v>
      </c>
      <c r="R645" t="s">
        <v>345</v>
      </c>
      <c r="T645" t="s">
        <v>175</v>
      </c>
      <c r="U645" t="s">
        <v>213</v>
      </c>
      <c r="V645" t="s">
        <v>213</v>
      </c>
      <c r="W645" s="1">
        <v>45109</v>
      </c>
      <c r="X645" t="s">
        <v>213</v>
      </c>
      <c r="Y645" t="s">
        <v>213</v>
      </c>
      <c r="Z645" t="s">
        <v>465</v>
      </c>
      <c r="AA645" t="s">
        <v>58</v>
      </c>
      <c r="AB645" t="s">
        <v>80</v>
      </c>
      <c r="AC645" t="s">
        <v>345</v>
      </c>
      <c r="AD645" t="s">
        <v>60</v>
      </c>
      <c r="AE645">
        <v>1</v>
      </c>
      <c r="AF645" t="s">
        <v>60</v>
      </c>
      <c r="AG645">
        <v>985</v>
      </c>
      <c r="AH645" t="s">
        <v>60</v>
      </c>
      <c r="AI645">
        <v>1</v>
      </c>
      <c r="AJ645">
        <v>985</v>
      </c>
      <c r="AM645" t="s">
        <v>62</v>
      </c>
      <c r="AN645">
        <v>15443978</v>
      </c>
      <c r="AO645" t="s">
        <v>2894</v>
      </c>
      <c r="AP645" t="s">
        <v>64</v>
      </c>
      <c r="AQ645" t="s">
        <v>64</v>
      </c>
    </row>
    <row r="646" spans="1:43" x14ac:dyDescent="0.3">
      <c r="A646" t="s">
        <v>234</v>
      </c>
      <c r="B646" t="s">
        <v>235</v>
      </c>
      <c r="C646" t="s">
        <v>1386</v>
      </c>
      <c r="D646" t="s">
        <v>1387</v>
      </c>
      <c r="E646" s="1">
        <v>45109</v>
      </c>
      <c r="F646" t="s">
        <v>47</v>
      </c>
      <c r="G646" t="s">
        <v>48</v>
      </c>
      <c r="H646" t="s">
        <v>2895</v>
      </c>
      <c r="I646">
        <v>2350</v>
      </c>
      <c r="J646">
        <v>0</v>
      </c>
      <c r="K646">
        <v>2350</v>
      </c>
      <c r="L646" t="s">
        <v>48</v>
      </c>
      <c r="M646" t="s">
        <v>50</v>
      </c>
      <c r="N646" t="s">
        <v>51</v>
      </c>
      <c r="O646">
        <v>124292039</v>
      </c>
      <c r="P646" t="s">
        <v>2896</v>
      </c>
      <c r="Q646" t="s">
        <v>53</v>
      </c>
      <c r="R646" t="s">
        <v>54</v>
      </c>
      <c r="T646" s="1">
        <v>45109</v>
      </c>
      <c r="U646" t="s">
        <v>319</v>
      </c>
      <c r="V646" t="s">
        <v>212</v>
      </c>
      <c r="W646" s="1">
        <v>45171</v>
      </c>
      <c r="X646" t="s">
        <v>319</v>
      </c>
      <c r="Y646" t="s">
        <v>319</v>
      </c>
      <c r="Z646" t="s">
        <v>465</v>
      </c>
      <c r="AA646" t="s">
        <v>120</v>
      </c>
      <c r="AB646" t="s">
        <v>177</v>
      </c>
      <c r="AC646" t="s">
        <v>54</v>
      </c>
      <c r="AD646" t="s">
        <v>60</v>
      </c>
      <c r="AE646">
        <v>1</v>
      </c>
      <c r="AF646" t="s">
        <v>60</v>
      </c>
      <c r="AG646">
        <v>2350</v>
      </c>
      <c r="AH646" t="s">
        <v>60</v>
      </c>
      <c r="AI646">
        <v>1</v>
      </c>
      <c r="AJ646">
        <v>2350</v>
      </c>
      <c r="AM646" t="s">
        <v>62</v>
      </c>
      <c r="AN646">
        <v>15454734</v>
      </c>
      <c r="AO646" t="s">
        <v>2897</v>
      </c>
      <c r="AP646" t="s">
        <v>64</v>
      </c>
      <c r="AQ646" t="s">
        <v>64</v>
      </c>
    </row>
    <row r="647" spans="1:43" x14ac:dyDescent="0.3">
      <c r="A647" t="s">
        <v>234</v>
      </c>
      <c r="B647" t="s">
        <v>235</v>
      </c>
      <c r="C647" t="s">
        <v>1386</v>
      </c>
      <c r="D647" t="s">
        <v>1387</v>
      </c>
      <c r="E647" s="1">
        <v>45109</v>
      </c>
      <c r="F647" t="s">
        <v>47</v>
      </c>
      <c r="G647" t="s">
        <v>48</v>
      </c>
      <c r="H647" t="s">
        <v>2898</v>
      </c>
      <c r="I647">
        <v>7020</v>
      </c>
      <c r="J647">
        <v>0</v>
      </c>
      <c r="K647">
        <v>7020</v>
      </c>
      <c r="L647" t="s">
        <v>48</v>
      </c>
      <c r="M647" t="s">
        <v>50</v>
      </c>
      <c r="N647" t="s">
        <v>51</v>
      </c>
      <c r="O647">
        <v>124292039</v>
      </c>
      <c r="P647" t="s">
        <v>2896</v>
      </c>
      <c r="Q647" t="s">
        <v>53</v>
      </c>
      <c r="R647" t="s">
        <v>54</v>
      </c>
      <c r="T647" s="1">
        <v>45109</v>
      </c>
      <c r="U647" t="s">
        <v>319</v>
      </c>
      <c r="V647" t="s">
        <v>212</v>
      </c>
      <c r="W647" s="1">
        <v>45171</v>
      </c>
      <c r="X647" t="s">
        <v>319</v>
      </c>
      <c r="Y647" t="s">
        <v>319</v>
      </c>
      <c r="Z647" t="s">
        <v>465</v>
      </c>
      <c r="AA647" t="s">
        <v>120</v>
      </c>
      <c r="AB647" t="s">
        <v>177</v>
      </c>
      <c r="AC647" t="s">
        <v>54</v>
      </c>
      <c r="AD647" t="s">
        <v>60</v>
      </c>
      <c r="AE647">
        <v>1</v>
      </c>
      <c r="AF647" t="s">
        <v>60</v>
      </c>
      <c r="AG647">
        <v>7020</v>
      </c>
      <c r="AH647" t="s">
        <v>60</v>
      </c>
      <c r="AI647">
        <v>1</v>
      </c>
      <c r="AJ647">
        <v>7020</v>
      </c>
      <c r="AM647" t="s">
        <v>62</v>
      </c>
      <c r="AN647">
        <v>15454734</v>
      </c>
      <c r="AO647" t="s">
        <v>2899</v>
      </c>
      <c r="AP647" t="s">
        <v>64</v>
      </c>
      <c r="AQ647" t="s">
        <v>64</v>
      </c>
    </row>
    <row r="648" spans="1:43" x14ac:dyDescent="0.3">
      <c r="A648" t="s">
        <v>234</v>
      </c>
      <c r="B648" t="s">
        <v>235</v>
      </c>
      <c r="C648" t="s">
        <v>2900</v>
      </c>
      <c r="D648" t="s">
        <v>2901</v>
      </c>
      <c r="E648" s="1">
        <v>45109</v>
      </c>
      <c r="F648" t="s">
        <v>47</v>
      </c>
      <c r="G648" t="s">
        <v>48</v>
      </c>
      <c r="H648" t="s">
        <v>2902</v>
      </c>
      <c r="I648">
        <v>2350</v>
      </c>
      <c r="J648">
        <v>0</v>
      </c>
      <c r="K648">
        <v>2350</v>
      </c>
      <c r="L648" t="s">
        <v>48</v>
      </c>
      <c r="M648" t="s">
        <v>50</v>
      </c>
      <c r="N648" t="s">
        <v>51</v>
      </c>
      <c r="O648">
        <v>124393921</v>
      </c>
      <c r="P648" t="s">
        <v>2903</v>
      </c>
      <c r="Q648" t="s">
        <v>53</v>
      </c>
      <c r="R648" t="s">
        <v>54</v>
      </c>
      <c r="T648" s="1">
        <v>45140</v>
      </c>
      <c r="U648" t="s">
        <v>319</v>
      </c>
      <c r="V648" t="s">
        <v>212</v>
      </c>
      <c r="W648" s="1">
        <v>45201</v>
      </c>
      <c r="X648" t="s">
        <v>319</v>
      </c>
      <c r="Y648" t="s">
        <v>319</v>
      </c>
      <c r="Z648" t="s">
        <v>465</v>
      </c>
      <c r="AA648" t="s">
        <v>120</v>
      </c>
      <c r="AB648" t="s">
        <v>177</v>
      </c>
      <c r="AC648" t="s">
        <v>54</v>
      </c>
      <c r="AD648" t="s">
        <v>60</v>
      </c>
      <c r="AE648">
        <v>1</v>
      </c>
      <c r="AF648" t="s">
        <v>60</v>
      </c>
      <c r="AG648">
        <v>2350</v>
      </c>
      <c r="AH648" t="s">
        <v>60</v>
      </c>
      <c r="AI648">
        <v>1</v>
      </c>
      <c r="AJ648">
        <v>2350</v>
      </c>
      <c r="AM648" t="s">
        <v>62</v>
      </c>
      <c r="AN648">
        <v>15452045</v>
      </c>
      <c r="AO648" t="s">
        <v>2904</v>
      </c>
      <c r="AP648" t="s">
        <v>64</v>
      </c>
      <c r="AQ648" t="s">
        <v>64</v>
      </c>
    </row>
    <row r="649" spans="1:43" x14ac:dyDescent="0.3">
      <c r="A649" t="s">
        <v>234</v>
      </c>
      <c r="B649" t="s">
        <v>235</v>
      </c>
      <c r="C649" t="s">
        <v>2900</v>
      </c>
      <c r="D649" t="s">
        <v>2901</v>
      </c>
      <c r="E649" s="1">
        <v>45109</v>
      </c>
      <c r="F649" t="s">
        <v>47</v>
      </c>
      <c r="G649" t="s">
        <v>48</v>
      </c>
      <c r="H649" t="s">
        <v>2905</v>
      </c>
      <c r="I649">
        <v>2660</v>
      </c>
      <c r="J649">
        <v>0</v>
      </c>
      <c r="K649">
        <v>2660</v>
      </c>
      <c r="L649" t="s">
        <v>48</v>
      </c>
      <c r="M649" t="s">
        <v>50</v>
      </c>
      <c r="N649" t="s">
        <v>51</v>
      </c>
      <c r="O649">
        <v>124393921</v>
      </c>
      <c r="P649" t="s">
        <v>2903</v>
      </c>
      <c r="Q649" t="s">
        <v>53</v>
      </c>
      <c r="R649" t="s">
        <v>54</v>
      </c>
      <c r="T649" s="1">
        <v>45140</v>
      </c>
      <c r="U649" t="s">
        <v>319</v>
      </c>
      <c r="V649" t="s">
        <v>212</v>
      </c>
      <c r="W649" s="1">
        <v>45201</v>
      </c>
      <c r="X649" t="s">
        <v>319</v>
      </c>
      <c r="Y649" t="s">
        <v>319</v>
      </c>
      <c r="Z649" t="s">
        <v>465</v>
      </c>
      <c r="AA649" t="s">
        <v>120</v>
      </c>
      <c r="AB649" t="s">
        <v>177</v>
      </c>
      <c r="AC649" t="s">
        <v>54</v>
      </c>
      <c r="AD649" t="s">
        <v>60</v>
      </c>
      <c r="AE649">
        <v>1</v>
      </c>
      <c r="AF649" t="s">
        <v>60</v>
      </c>
      <c r="AG649">
        <v>2660</v>
      </c>
      <c r="AH649" t="s">
        <v>60</v>
      </c>
      <c r="AI649">
        <v>1</v>
      </c>
      <c r="AJ649">
        <v>2660</v>
      </c>
      <c r="AM649" t="s">
        <v>62</v>
      </c>
      <c r="AN649">
        <v>15452045</v>
      </c>
      <c r="AO649" t="s">
        <v>2906</v>
      </c>
      <c r="AP649" t="s">
        <v>64</v>
      </c>
      <c r="AQ649" t="s">
        <v>64</v>
      </c>
    </row>
    <row r="650" spans="1:43" x14ac:dyDescent="0.3">
      <c r="A650" t="s">
        <v>234</v>
      </c>
      <c r="B650" t="s">
        <v>235</v>
      </c>
      <c r="C650" t="s">
        <v>2907</v>
      </c>
      <c r="D650" t="s">
        <v>2908</v>
      </c>
      <c r="E650" s="1">
        <v>45109</v>
      </c>
      <c r="F650" t="s">
        <v>47</v>
      </c>
      <c r="G650" t="s">
        <v>48</v>
      </c>
      <c r="H650" t="s">
        <v>2909</v>
      </c>
      <c r="I650">
        <v>5000</v>
      </c>
      <c r="J650">
        <v>0</v>
      </c>
      <c r="K650">
        <v>5000</v>
      </c>
      <c r="L650" t="s">
        <v>48</v>
      </c>
      <c r="M650" t="s">
        <v>74</v>
      </c>
      <c r="N650" t="s">
        <v>51</v>
      </c>
      <c r="O650">
        <v>124865997</v>
      </c>
      <c r="P650" t="s">
        <v>2910</v>
      </c>
      <c r="Q650" t="s">
        <v>53</v>
      </c>
      <c r="R650" t="s">
        <v>345</v>
      </c>
      <c r="T650" t="s">
        <v>77</v>
      </c>
      <c r="U650" s="1">
        <v>44960</v>
      </c>
      <c r="V650" s="1">
        <v>45080</v>
      </c>
      <c r="W650" s="1">
        <v>45140</v>
      </c>
      <c r="X650" s="1">
        <v>44960</v>
      </c>
      <c r="Y650" s="1">
        <v>44960</v>
      </c>
      <c r="Z650" t="s">
        <v>465</v>
      </c>
      <c r="AA650" t="s">
        <v>58</v>
      </c>
      <c r="AB650" t="s">
        <v>80</v>
      </c>
      <c r="AC650" t="s">
        <v>345</v>
      </c>
      <c r="AD650" t="s">
        <v>60</v>
      </c>
      <c r="AE650">
        <v>1</v>
      </c>
      <c r="AF650" t="s">
        <v>60</v>
      </c>
      <c r="AG650">
        <v>5000</v>
      </c>
      <c r="AH650" t="s">
        <v>60</v>
      </c>
      <c r="AI650">
        <v>1</v>
      </c>
      <c r="AJ650">
        <v>5000</v>
      </c>
      <c r="AM650" t="s">
        <v>62</v>
      </c>
      <c r="AN650">
        <v>15449980</v>
      </c>
      <c r="AO650" t="s">
        <v>2911</v>
      </c>
      <c r="AP650" t="s">
        <v>64</v>
      </c>
      <c r="AQ650" t="s">
        <v>64</v>
      </c>
    </row>
    <row r="651" spans="1:43" x14ac:dyDescent="0.3">
      <c r="A651" t="s">
        <v>234</v>
      </c>
      <c r="B651" t="s">
        <v>235</v>
      </c>
      <c r="C651" t="s">
        <v>2912</v>
      </c>
      <c r="D651" t="s">
        <v>2913</v>
      </c>
      <c r="E651" s="1">
        <v>45109</v>
      </c>
      <c r="F651" t="s">
        <v>47</v>
      </c>
      <c r="G651" t="s">
        <v>48</v>
      </c>
      <c r="H651" t="s">
        <v>2914</v>
      </c>
      <c r="I651">
        <v>700</v>
      </c>
      <c r="J651">
        <v>0</v>
      </c>
      <c r="K651">
        <v>700</v>
      </c>
      <c r="L651" t="s">
        <v>48</v>
      </c>
      <c r="M651" t="s">
        <v>74</v>
      </c>
      <c r="N651" t="s">
        <v>51</v>
      </c>
      <c r="O651">
        <v>124510888</v>
      </c>
      <c r="P651" t="s">
        <v>2915</v>
      </c>
      <c r="Q651" t="s">
        <v>53</v>
      </c>
      <c r="R651" t="s">
        <v>345</v>
      </c>
      <c r="T651" t="s">
        <v>77</v>
      </c>
      <c r="U651" t="s">
        <v>78</v>
      </c>
      <c r="V651" t="s">
        <v>213</v>
      </c>
      <c r="W651" s="1">
        <v>45140</v>
      </c>
      <c r="X651" t="s">
        <v>78</v>
      </c>
      <c r="Y651" t="s">
        <v>78</v>
      </c>
      <c r="Z651" t="s">
        <v>465</v>
      </c>
      <c r="AA651" t="s">
        <v>58</v>
      </c>
      <c r="AB651" t="s">
        <v>80</v>
      </c>
      <c r="AC651" t="s">
        <v>345</v>
      </c>
      <c r="AD651" t="s">
        <v>60</v>
      </c>
      <c r="AE651">
        <v>1</v>
      </c>
      <c r="AF651" t="s">
        <v>60</v>
      </c>
      <c r="AG651">
        <v>700</v>
      </c>
      <c r="AH651" t="s">
        <v>60</v>
      </c>
      <c r="AI651">
        <v>1</v>
      </c>
      <c r="AJ651">
        <v>700</v>
      </c>
      <c r="AM651" t="s">
        <v>62</v>
      </c>
      <c r="AN651">
        <v>15452436</v>
      </c>
      <c r="AO651" t="s">
        <v>2916</v>
      </c>
      <c r="AP651" t="s">
        <v>64</v>
      </c>
      <c r="AQ651" t="s">
        <v>64</v>
      </c>
    </row>
    <row r="652" spans="1:43" x14ac:dyDescent="0.3">
      <c r="A652" t="s">
        <v>234</v>
      </c>
      <c r="B652" t="s">
        <v>235</v>
      </c>
      <c r="C652" t="s">
        <v>2912</v>
      </c>
      <c r="D652" t="s">
        <v>2913</v>
      </c>
      <c r="E652" s="1">
        <v>45109</v>
      </c>
      <c r="F652" t="s">
        <v>47</v>
      </c>
      <c r="G652" t="s">
        <v>48</v>
      </c>
      <c r="H652" t="s">
        <v>2917</v>
      </c>
      <c r="I652">
        <v>1565</v>
      </c>
      <c r="J652">
        <v>0</v>
      </c>
      <c r="K652">
        <v>1565</v>
      </c>
      <c r="L652" t="s">
        <v>48</v>
      </c>
      <c r="M652" t="s">
        <v>74</v>
      </c>
      <c r="N652" t="s">
        <v>51</v>
      </c>
      <c r="O652">
        <v>124510888</v>
      </c>
      <c r="P652" t="s">
        <v>2915</v>
      </c>
      <c r="Q652" t="s">
        <v>53</v>
      </c>
      <c r="R652" t="s">
        <v>345</v>
      </c>
      <c r="T652" t="s">
        <v>77</v>
      </c>
      <c r="U652" t="s">
        <v>78</v>
      </c>
      <c r="V652" t="s">
        <v>213</v>
      </c>
      <c r="W652" s="1">
        <v>45140</v>
      </c>
      <c r="X652" t="s">
        <v>78</v>
      </c>
      <c r="Y652" t="s">
        <v>78</v>
      </c>
      <c r="Z652" t="s">
        <v>465</v>
      </c>
      <c r="AA652" t="s">
        <v>58</v>
      </c>
      <c r="AB652" t="s">
        <v>80</v>
      </c>
      <c r="AC652" t="s">
        <v>345</v>
      </c>
      <c r="AD652" t="s">
        <v>60</v>
      </c>
      <c r="AE652">
        <v>1</v>
      </c>
      <c r="AF652" t="s">
        <v>60</v>
      </c>
      <c r="AG652">
        <v>1565</v>
      </c>
      <c r="AH652" t="s">
        <v>60</v>
      </c>
      <c r="AI652">
        <v>1</v>
      </c>
      <c r="AJ652">
        <v>1565</v>
      </c>
      <c r="AM652" t="s">
        <v>62</v>
      </c>
      <c r="AN652">
        <v>15452436</v>
      </c>
      <c r="AO652" t="s">
        <v>2918</v>
      </c>
      <c r="AP652" t="s">
        <v>64</v>
      </c>
      <c r="AQ652" t="s">
        <v>64</v>
      </c>
    </row>
    <row r="653" spans="1:43" x14ac:dyDescent="0.3">
      <c r="A653" t="s">
        <v>234</v>
      </c>
      <c r="B653" t="s">
        <v>235</v>
      </c>
      <c r="C653" t="s">
        <v>2919</v>
      </c>
      <c r="D653" t="s">
        <v>2920</v>
      </c>
      <c r="E653" s="1">
        <v>45109</v>
      </c>
      <c r="F653" t="s">
        <v>47</v>
      </c>
      <c r="G653" t="s">
        <v>48</v>
      </c>
      <c r="H653" t="s">
        <v>2921</v>
      </c>
      <c r="I653">
        <v>2350</v>
      </c>
      <c r="J653">
        <v>0</v>
      </c>
      <c r="K653">
        <v>2350</v>
      </c>
      <c r="L653" t="s">
        <v>48</v>
      </c>
      <c r="M653" t="s">
        <v>74</v>
      </c>
      <c r="N653" t="s">
        <v>51</v>
      </c>
      <c r="O653">
        <v>124510886</v>
      </c>
      <c r="P653" t="s">
        <v>2922</v>
      </c>
      <c r="Q653" t="s">
        <v>53</v>
      </c>
      <c r="R653" t="s">
        <v>345</v>
      </c>
      <c r="T653" t="s">
        <v>77</v>
      </c>
      <c r="U653" t="s">
        <v>78</v>
      </c>
      <c r="V653" t="s">
        <v>213</v>
      </c>
      <c r="W653" s="1">
        <v>45140</v>
      </c>
      <c r="X653" t="s">
        <v>78</v>
      </c>
      <c r="Y653" t="s">
        <v>78</v>
      </c>
      <c r="Z653" t="s">
        <v>465</v>
      </c>
      <c r="AA653" t="s">
        <v>58</v>
      </c>
      <c r="AB653" t="s">
        <v>80</v>
      </c>
      <c r="AC653" t="s">
        <v>345</v>
      </c>
      <c r="AD653" t="s">
        <v>60</v>
      </c>
      <c r="AE653">
        <v>1</v>
      </c>
      <c r="AF653" t="s">
        <v>60</v>
      </c>
      <c r="AG653">
        <v>2350</v>
      </c>
      <c r="AH653" t="s">
        <v>60</v>
      </c>
      <c r="AI653">
        <v>1</v>
      </c>
      <c r="AJ653">
        <v>2350</v>
      </c>
      <c r="AM653" t="s">
        <v>62</v>
      </c>
      <c r="AN653">
        <v>15452453</v>
      </c>
      <c r="AO653" t="s">
        <v>2923</v>
      </c>
      <c r="AP653" t="s">
        <v>64</v>
      </c>
      <c r="AQ653" t="s">
        <v>64</v>
      </c>
    </row>
    <row r="654" spans="1:43" x14ac:dyDescent="0.3">
      <c r="A654" t="s">
        <v>234</v>
      </c>
      <c r="B654" t="s">
        <v>235</v>
      </c>
      <c r="C654" t="s">
        <v>2919</v>
      </c>
      <c r="D654" t="s">
        <v>2920</v>
      </c>
      <c r="E654" s="1">
        <v>45109</v>
      </c>
      <c r="F654" t="s">
        <v>47</v>
      </c>
      <c r="G654" t="s">
        <v>48</v>
      </c>
      <c r="H654" t="s">
        <v>2924</v>
      </c>
      <c r="I654">
        <v>2500</v>
      </c>
      <c r="J654">
        <v>0</v>
      </c>
      <c r="K654">
        <v>2500</v>
      </c>
      <c r="L654" t="s">
        <v>48</v>
      </c>
      <c r="M654" t="s">
        <v>74</v>
      </c>
      <c r="N654" t="s">
        <v>51</v>
      </c>
      <c r="O654">
        <v>124510886</v>
      </c>
      <c r="P654" t="s">
        <v>2922</v>
      </c>
      <c r="Q654" t="s">
        <v>53</v>
      </c>
      <c r="R654" t="s">
        <v>345</v>
      </c>
      <c r="T654" t="s">
        <v>77</v>
      </c>
      <c r="U654" t="s">
        <v>78</v>
      </c>
      <c r="V654" t="s">
        <v>213</v>
      </c>
      <c r="W654" s="1">
        <v>45140</v>
      </c>
      <c r="X654" t="s">
        <v>78</v>
      </c>
      <c r="Y654" t="s">
        <v>78</v>
      </c>
      <c r="Z654" t="s">
        <v>465</v>
      </c>
      <c r="AA654" t="s">
        <v>58</v>
      </c>
      <c r="AB654" t="s">
        <v>80</v>
      </c>
      <c r="AC654" t="s">
        <v>345</v>
      </c>
      <c r="AD654" t="s">
        <v>60</v>
      </c>
      <c r="AE654">
        <v>1</v>
      </c>
      <c r="AF654" t="s">
        <v>60</v>
      </c>
      <c r="AG654">
        <v>2500</v>
      </c>
      <c r="AH654" t="s">
        <v>60</v>
      </c>
      <c r="AI654">
        <v>1</v>
      </c>
      <c r="AJ654">
        <v>2500</v>
      </c>
      <c r="AM654" t="s">
        <v>62</v>
      </c>
      <c r="AN654">
        <v>15452453</v>
      </c>
      <c r="AO654" t="s">
        <v>2925</v>
      </c>
      <c r="AP654" t="s">
        <v>64</v>
      </c>
      <c r="AQ654" t="s">
        <v>64</v>
      </c>
    </row>
    <row r="655" spans="1:43" x14ac:dyDescent="0.3">
      <c r="A655" t="s">
        <v>234</v>
      </c>
      <c r="B655" t="s">
        <v>235</v>
      </c>
      <c r="C655" t="s">
        <v>2919</v>
      </c>
      <c r="D655" t="s">
        <v>2920</v>
      </c>
      <c r="E655" s="1">
        <v>45109</v>
      </c>
      <c r="F655" t="s">
        <v>47</v>
      </c>
      <c r="G655" t="s">
        <v>48</v>
      </c>
      <c r="H655" t="s">
        <v>2926</v>
      </c>
      <c r="I655">
        <v>4475</v>
      </c>
      <c r="J655">
        <v>0</v>
      </c>
      <c r="K655">
        <v>4475</v>
      </c>
      <c r="L655" t="s">
        <v>48</v>
      </c>
      <c r="M655" t="s">
        <v>74</v>
      </c>
      <c r="N655" t="s">
        <v>51</v>
      </c>
      <c r="O655">
        <v>124510886</v>
      </c>
      <c r="P655" t="s">
        <v>2922</v>
      </c>
      <c r="Q655" t="s">
        <v>53</v>
      </c>
      <c r="R655" t="s">
        <v>345</v>
      </c>
      <c r="T655" t="s">
        <v>77</v>
      </c>
      <c r="U655" t="s">
        <v>78</v>
      </c>
      <c r="V655" t="s">
        <v>213</v>
      </c>
      <c r="W655" s="1">
        <v>45140</v>
      </c>
      <c r="X655" t="s">
        <v>78</v>
      </c>
      <c r="Y655" t="s">
        <v>78</v>
      </c>
      <c r="Z655" t="s">
        <v>465</v>
      </c>
      <c r="AA655" t="s">
        <v>58</v>
      </c>
      <c r="AB655" t="s">
        <v>80</v>
      </c>
      <c r="AC655" t="s">
        <v>345</v>
      </c>
      <c r="AD655" t="s">
        <v>60</v>
      </c>
      <c r="AE655">
        <v>1</v>
      </c>
      <c r="AF655" t="s">
        <v>60</v>
      </c>
      <c r="AG655">
        <v>4475</v>
      </c>
      <c r="AH655" t="s">
        <v>60</v>
      </c>
      <c r="AI655">
        <v>1</v>
      </c>
      <c r="AJ655">
        <v>4475</v>
      </c>
      <c r="AM655" t="s">
        <v>62</v>
      </c>
      <c r="AN655">
        <v>15452453</v>
      </c>
      <c r="AO655" t="s">
        <v>2927</v>
      </c>
      <c r="AP655" t="s">
        <v>64</v>
      </c>
      <c r="AQ655" t="s">
        <v>64</v>
      </c>
    </row>
    <row r="656" spans="1:43" x14ac:dyDescent="0.3">
      <c r="A656" t="s">
        <v>234</v>
      </c>
      <c r="B656" t="s">
        <v>235</v>
      </c>
      <c r="C656" t="s">
        <v>916</v>
      </c>
      <c r="D656" t="s">
        <v>917</v>
      </c>
      <c r="E656" s="1">
        <v>45109</v>
      </c>
      <c r="F656" t="s">
        <v>47</v>
      </c>
      <c r="G656" t="s">
        <v>48</v>
      </c>
      <c r="H656" t="s">
        <v>2928</v>
      </c>
      <c r="I656">
        <v>2600</v>
      </c>
      <c r="J656">
        <v>0</v>
      </c>
      <c r="K656">
        <v>2600</v>
      </c>
      <c r="L656" t="s">
        <v>48</v>
      </c>
      <c r="M656" t="s">
        <v>74</v>
      </c>
      <c r="N656" t="s">
        <v>51</v>
      </c>
      <c r="O656">
        <v>124510646</v>
      </c>
      <c r="P656" t="s">
        <v>2929</v>
      </c>
      <c r="Q656" t="s">
        <v>53</v>
      </c>
      <c r="R656" t="s">
        <v>345</v>
      </c>
      <c r="T656" t="s">
        <v>77</v>
      </c>
      <c r="U656" s="1">
        <v>44960</v>
      </c>
      <c r="V656" s="1">
        <v>45080</v>
      </c>
      <c r="W656" s="1">
        <v>45140</v>
      </c>
      <c r="X656" s="1">
        <v>44960</v>
      </c>
      <c r="Y656" s="1">
        <v>44960</v>
      </c>
      <c r="Z656" t="s">
        <v>465</v>
      </c>
      <c r="AA656" t="s">
        <v>58</v>
      </c>
      <c r="AB656" t="s">
        <v>80</v>
      </c>
      <c r="AC656" t="s">
        <v>345</v>
      </c>
      <c r="AD656" t="s">
        <v>60</v>
      </c>
      <c r="AE656">
        <v>1</v>
      </c>
      <c r="AF656" t="s">
        <v>60</v>
      </c>
      <c r="AG656">
        <v>2600</v>
      </c>
      <c r="AH656" t="s">
        <v>60</v>
      </c>
      <c r="AI656">
        <v>1</v>
      </c>
      <c r="AJ656">
        <v>2600</v>
      </c>
      <c r="AM656" t="s">
        <v>62</v>
      </c>
      <c r="AN656">
        <v>15454092</v>
      </c>
      <c r="AO656" t="s">
        <v>2930</v>
      </c>
      <c r="AP656" t="s">
        <v>64</v>
      </c>
      <c r="AQ656" t="s">
        <v>64</v>
      </c>
    </row>
    <row r="657" spans="1:43" x14ac:dyDescent="0.3">
      <c r="A657" t="s">
        <v>234</v>
      </c>
      <c r="B657" t="s">
        <v>235</v>
      </c>
      <c r="C657" t="s">
        <v>2931</v>
      </c>
      <c r="D657" t="s">
        <v>2932</v>
      </c>
      <c r="E657" s="1">
        <v>45109</v>
      </c>
      <c r="F657" t="s">
        <v>47</v>
      </c>
      <c r="G657" t="s">
        <v>48</v>
      </c>
      <c r="H657" t="s">
        <v>2933</v>
      </c>
      <c r="I657">
        <v>2350</v>
      </c>
      <c r="J657">
        <v>0</v>
      </c>
      <c r="K657">
        <v>2350</v>
      </c>
      <c r="L657" t="s">
        <v>48</v>
      </c>
      <c r="M657" t="s">
        <v>74</v>
      </c>
      <c r="N657" t="s">
        <v>51</v>
      </c>
      <c r="O657">
        <v>124510870</v>
      </c>
      <c r="P657" t="s">
        <v>2934</v>
      </c>
      <c r="Q657" t="s">
        <v>53</v>
      </c>
      <c r="R657" t="s">
        <v>345</v>
      </c>
      <c r="T657" t="s">
        <v>77</v>
      </c>
      <c r="U657" t="s">
        <v>78</v>
      </c>
      <c r="V657" t="s">
        <v>213</v>
      </c>
      <c r="W657" s="1">
        <v>45140</v>
      </c>
      <c r="X657" t="s">
        <v>78</v>
      </c>
      <c r="Y657" t="s">
        <v>78</v>
      </c>
      <c r="Z657" t="s">
        <v>465</v>
      </c>
      <c r="AA657" t="s">
        <v>58</v>
      </c>
      <c r="AB657" t="s">
        <v>80</v>
      </c>
      <c r="AC657" t="s">
        <v>345</v>
      </c>
      <c r="AD657" t="s">
        <v>60</v>
      </c>
      <c r="AE657">
        <v>1</v>
      </c>
      <c r="AF657" t="s">
        <v>60</v>
      </c>
      <c r="AG657">
        <v>2350</v>
      </c>
      <c r="AH657" t="s">
        <v>60</v>
      </c>
      <c r="AI657">
        <v>1</v>
      </c>
      <c r="AJ657">
        <v>2350</v>
      </c>
      <c r="AM657" t="s">
        <v>62</v>
      </c>
      <c r="AN657">
        <v>15454751</v>
      </c>
      <c r="AO657" t="s">
        <v>2935</v>
      </c>
      <c r="AP657" t="s">
        <v>64</v>
      </c>
      <c r="AQ657" t="s">
        <v>64</v>
      </c>
    </row>
    <row r="658" spans="1:43" x14ac:dyDescent="0.3">
      <c r="A658" t="s">
        <v>234</v>
      </c>
      <c r="B658" t="s">
        <v>235</v>
      </c>
      <c r="C658" t="s">
        <v>2931</v>
      </c>
      <c r="D658" t="s">
        <v>2932</v>
      </c>
      <c r="E658" s="1">
        <v>45109</v>
      </c>
      <c r="F658" t="s">
        <v>47</v>
      </c>
      <c r="G658" t="s">
        <v>48</v>
      </c>
      <c r="H658" t="s">
        <v>2936</v>
      </c>
      <c r="I658">
        <v>1650</v>
      </c>
      <c r="J658">
        <v>0</v>
      </c>
      <c r="K658">
        <v>1650</v>
      </c>
      <c r="L658" t="s">
        <v>48</v>
      </c>
      <c r="M658" t="s">
        <v>74</v>
      </c>
      <c r="N658" t="s">
        <v>51</v>
      </c>
      <c r="O658">
        <v>124510870</v>
      </c>
      <c r="P658" t="s">
        <v>2934</v>
      </c>
      <c r="Q658" t="s">
        <v>53</v>
      </c>
      <c r="R658" t="s">
        <v>345</v>
      </c>
      <c r="T658" t="s">
        <v>77</v>
      </c>
      <c r="U658" t="s">
        <v>78</v>
      </c>
      <c r="V658" t="s">
        <v>213</v>
      </c>
      <c r="W658" s="1">
        <v>45140</v>
      </c>
      <c r="X658" t="s">
        <v>78</v>
      </c>
      <c r="Y658" t="s">
        <v>78</v>
      </c>
      <c r="Z658" t="s">
        <v>465</v>
      </c>
      <c r="AA658" t="s">
        <v>58</v>
      </c>
      <c r="AB658" t="s">
        <v>80</v>
      </c>
      <c r="AC658" t="s">
        <v>345</v>
      </c>
      <c r="AD658" t="s">
        <v>60</v>
      </c>
      <c r="AE658">
        <v>1</v>
      </c>
      <c r="AF658" t="s">
        <v>60</v>
      </c>
      <c r="AG658">
        <v>1650</v>
      </c>
      <c r="AH658" t="s">
        <v>60</v>
      </c>
      <c r="AI658">
        <v>1</v>
      </c>
      <c r="AJ658">
        <v>1650</v>
      </c>
      <c r="AM658" t="s">
        <v>62</v>
      </c>
      <c r="AN658">
        <v>15454751</v>
      </c>
      <c r="AO658" t="s">
        <v>2937</v>
      </c>
      <c r="AP658" t="s">
        <v>64</v>
      </c>
      <c r="AQ658" t="s">
        <v>64</v>
      </c>
    </row>
    <row r="659" spans="1:43" x14ac:dyDescent="0.3">
      <c r="A659" t="s">
        <v>234</v>
      </c>
      <c r="B659" t="s">
        <v>235</v>
      </c>
      <c r="C659" t="s">
        <v>1506</v>
      </c>
      <c r="D659" t="s">
        <v>1507</v>
      </c>
      <c r="E659" s="1">
        <v>45109</v>
      </c>
      <c r="F659" t="s">
        <v>47</v>
      </c>
      <c r="G659" t="s">
        <v>48</v>
      </c>
      <c r="H659" t="s">
        <v>2938</v>
      </c>
      <c r="I659">
        <v>4550</v>
      </c>
      <c r="J659">
        <v>0</v>
      </c>
      <c r="K659">
        <v>4550</v>
      </c>
      <c r="L659" t="s">
        <v>48</v>
      </c>
      <c r="M659" t="s">
        <v>74</v>
      </c>
      <c r="N659" t="s">
        <v>51</v>
      </c>
      <c r="O659">
        <v>124510639</v>
      </c>
      <c r="P659" t="s">
        <v>2939</v>
      </c>
      <c r="Q659" t="s">
        <v>53</v>
      </c>
      <c r="R659" t="s">
        <v>345</v>
      </c>
      <c r="T659" t="s">
        <v>77</v>
      </c>
      <c r="U659" t="s">
        <v>78</v>
      </c>
      <c r="V659" t="s">
        <v>213</v>
      </c>
      <c r="W659" s="1">
        <v>45140</v>
      </c>
      <c r="X659" t="s">
        <v>78</v>
      </c>
      <c r="Y659" t="s">
        <v>78</v>
      </c>
      <c r="Z659" t="s">
        <v>465</v>
      </c>
      <c r="AA659" t="s">
        <v>58</v>
      </c>
      <c r="AB659" t="s">
        <v>80</v>
      </c>
      <c r="AC659" t="s">
        <v>345</v>
      </c>
      <c r="AD659" t="s">
        <v>60</v>
      </c>
      <c r="AE659">
        <v>1</v>
      </c>
      <c r="AF659" t="s">
        <v>60</v>
      </c>
      <c r="AG659">
        <v>4550</v>
      </c>
      <c r="AH659" t="s">
        <v>60</v>
      </c>
      <c r="AI659">
        <v>1</v>
      </c>
      <c r="AJ659">
        <v>4550</v>
      </c>
      <c r="AM659" t="s">
        <v>62</v>
      </c>
      <c r="AN659">
        <v>15452430</v>
      </c>
      <c r="AO659" t="s">
        <v>2940</v>
      </c>
      <c r="AP659" t="s">
        <v>64</v>
      </c>
      <c r="AQ659" t="s">
        <v>64</v>
      </c>
    </row>
    <row r="660" spans="1:43" x14ac:dyDescent="0.3">
      <c r="A660" t="s">
        <v>234</v>
      </c>
      <c r="B660" t="s">
        <v>235</v>
      </c>
      <c r="C660" t="s">
        <v>1506</v>
      </c>
      <c r="D660" t="s">
        <v>1507</v>
      </c>
      <c r="E660" s="1">
        <v>45109</v>
      </c>
      <c r="F660" t="s">
        <v>47</v>
      </c>
      <c r="G660" t="s">
        <v>48</v>
      </c>
      <c r="H660" t="s">
        <v>2941</v>
      </c>
      <c r="I660">
        <v>9985</v>
      </c>
      <c r="J660">
        <v>0</v>
      </c>
      <c r="K660">
        <v>9985</v>
      </c>
      <c r="L660" t="s">
        <v>48</v>
      </c>
      <c r="M660" t="s">
        <v>74</v>
      </c>
      <c r="N660" t="s">
        <v>51</v>
      </c>
      <c r="O660">
        <v>124510639</v>
      </c>
      <c r="P660" t="s">
        <v>2939</v>
      </c>
      <c r="Q660" t="s">
        <v>53</v>
      </c>
      <c r="R660" t="s">
        <v>345</v>
      </c>
      <c r="T660" t="s">
        <v>77</v>
      </c>
      <c r="U660" t="s">
        <v>78</v>
      </c>
      <c r="V660" t="s">
        <v>213</v>
      </c>
      <c r="W660" s="1">
        <v>45140</v>
      </c>
      <c r="X660" t="s">
        <v>78</v>
      </c>
      <c r="Y660" t="s">
        <v>78</v>
      </c>
      <c r="Z660" t="s">
        <v>465</v>
      </c>
      <c r="AA660" t="s">
        <v>58</v>
      </c>
      <c r="AB660" t="s">
        <v>80</v>
      </c>
      <c r="AC660" t="s">
        <v>345</v>
      </c>
      <c r="AD660" t="s">
        <v>60</v>
      </c>
      <c r="AE660">
        <v>1</v>
      </c>
      <c r="AF660" t="s">
        <v>60</v>
      </c>
      <c r="AG660">
        <v>9985</v>
      </c>
      <c r="AH660" t="s">
        <v>60</v>
      </c>
      <c r="AI660">
        <v>1</v>
      </c>
      <c r="AJ660">
        <v>9985</v>
      </c>
      <c r="AM660" t="s">
        <v>62</v>
      </c>
      <c r="AN660">
        <v>15452430</v>
      </c>
      <c r="AO660" t="s">
        <v>2942</v>
      </c>
      <c r="AP660" t="s">
        <v>64</v>
      </c>
      <c r="AQ660" t="s">
        <v>64</v>
      </c>
    </row>
    <row r="661" spans="1:43" x14ac:dyDescent="0.3">
      <c r="A661" t="s">
        <v>234</v>
      </c>
      <c r="B661" t="s">
        <v>235</v>
      </c>
      <c r="C661" t="s">
        <v>2943</v>
      </c>
      <c r="D661" t="s">
        <v>2944</v>
      </c>
      <c r="E661" s="1">
        <v>45140</v>
      </c>
      <c r="F661" t="s">
        <v>47</v>
      </c>
      <c r="G661" t="s">
        <v>48</v>
      </c>
      <c r="H661" t="s">
        <v>2945</v>
      </c>
      <c r="I661">
        <v>7650</v>
      </c>
      <c r="J661">
        <v>0</v>
      </c>
      <c r="K661">
        <v>7650</v>
      </c>
      <c r="L661" t="s">
        <v>48</v>
      </c>
      <c r="M661" t="s">
        <v>50</v>
      </c>
      <c r="N661" t="s">
        <v>51</v>
      </c>
      <c r="O661">
        <v>124620327</v>
      </c>
      <c r="P661" t="s">
        <v>2946</v>
      </c>
      <c r="Q661" t="s">
        <v>53</v>
      </c>
      <c r="R661" t="s">
        <v>251</v>
      </c>
      <c r="T661" t="s">
        <v>175</v>
      </c>
      <c r="U661" t="s">
        <v>77</v>
      </c>
      <c r="V661" t="s">
        <v>77</v>
      </c>
      <c r="W661" s="1">
        <v>45232</v>
      </c>
      <c r="X661" t="s">
        <v>77</v>
      </c>
      <c r="Y661" t="s">
        <v>77</v>
      </c>
      <c r="Z661" t="s">
        <v>465</v>
      </c>
      <c r="AA661" t="s">
        <v>58</v>
      </c>
      <c r="AB661" t="s">
        <v>106</v>
      </c>
      <c r="AC661" t="s">
        <v>251</v>
      </c>
      <c r="AD661" t="s">
        <v>60</v>
      </c>
      <c r="AE661">
        <v>1</v>
      </c>
      <c r="AF661" t="s">
        <v>60</v>
      </c>
      <c r="AG661">
        <v>7650</v>
      </c>
      <c r="AH661" t="s">
        <v>60</v>
      </c>
      <c r="AI661">
        <v>1</v>
      </c>
      <c r="AJ661">
        <v>7650</v>
      </c>
      <c r="AM661" t="s">
        <v>62</v>
      </c>
      <c r="AN661">
        <v>15457892</v>
      </c>
      <c r="AO661" t="s">
        <v>2947</v>
      </c>
      <c r="AP661" t="s">
        <v>64</v>
      </c>
      <c r="AQ661" t="s">
        <v>64</v>
      </c>
    </row>
    <row r="662" spans="1:43" x14ac:dyDescent="0.3">
      <c r="A662" t="s">
        <v>234</v>
      </c>
      <c r="B662" t="s">
        <v>235</v>
      </c>
      <c r="C662" t="s">
        <v>1475</v>
      </c>
      <c r="D662" t="s">
        <v>1476</v>
      </c>
      <c r="E662" s="1">
        <v>45140</v>
      </c>
      <c r="F662" t="s">
        <v>47</v>
      </c>
      <c r="G662" t="s">
        <v>48</v>
      </c>
      <c r="H662" t="s">
        <v>2948</v>
      </c>
      <c r="I662">
        <v>5350</v>
      </c>
      <c r="J662">
        <v>0</v>
      </c>
      <c r="K662">
        <v>5350</v>
      </c>
      <c r="L662" t="s">
        <v>48</v>
      </c>
      <c r="M662" t="s">
        <v>74</v>
      </c>
      <c r="N662" t="s">
        <v>51</v>
      </c>
      <c r="O662">
        <v>124620358</v>
      </c>
      <c r="P662" t="s">
        <v>2949</v>
      </c>
      <c r="Q662" t="s">
        <v>53</v>
      </c>
      <c r="R662" t="s">
        <v>345</v>
      </c>
      <c r="T662" t="s">
        <v>77</v>
      </c>
      <c r="U662" t="s">
        <v>78</v>
      </c>
      <c r="V662" t="s">
        <v>213</v>
      </c>
      <c r="W662" s="1">
        <v>45171</v>
      </c>
      <c r="X662" t="s">
        <v>78</v>
      </c>
      <c r="Y662" t="s">
        <v>78</v>
      </c>
      <c r="Z662" t="s">
        <v>465</v>
      </c>
      <c r="AA662" t="s">
        <v>58</v>
      </c>
      <c r="AB662" t="s">
        <v>80</v>
      </c>
      <c r="AC662" t="s">
        <v>345</v>
      </c>
      <c r="AD662" t="s">
        <v>60</v>
      </c>
      <c r="AE662">
        <v>1</v>
      </c>
      <c r="AF662" t="s">
        <v>60</v>
      </c>
      <c r="AG662">
        <v>5350</v>
      </c>
      <c r="AH662" t="s">
        <v>60</v>
      </c>
      <c r="AI662">
        <v>1</v>
      </c>
      <c r="AJ662">
        <v>5350</v>
      </c>
      <c r="AM662" t="s">
        <v>62</v>
      </c>
      <c r="AN662">
        <v>15462520</v>
      </c>
      <c r="AO662" t="s">
        <v>2950</v>
      </c>
      <c r="AP662" t="s">
        <v>64</v>
      </c>
      <c r="AQ662" t="s">
        <v>64</v>
      </c>
    </row>
    <row r="663" spans="1:43" x14ac:dyDescent="0.3">
      <c r="A663" t="s">
        <v>234</v>
      </c>
      <c r="B663" t="s">
        <v>235</v>
      </c>
      <c r="C663" t="s">
        <v>2951</v>
      </c>
      <c r="D663" t="s">
        <v>2952</v>
      </c>
      <c r="E663" s="1">
        <v>45140</v>
      </c>
      <c r="F663" t="s">
        <v>47</v>
      </c>
      <c r="G663" t="s">
        <v>48</v>
      </c>
      <c r="H663" t="s">
        <v>2953</v>
      </c>
      <c r="I663">
        <v>2600</v>
      </c>
      <c r="J663">
        <v>0</v>
      </c>
      <c r="K663">
        <v>2600</v>
      </c>
      <c r="L663" t="s">
        <v>48</v>
      </c>
      <c r="M663" t="s">
        <v>74</v>
      </c>
      <c r="N663" t="s">
        <v>51</v>
      </c>
      <c r="O663">
        <v>124620359</v>
      </c>
      <c r="P663" t="s">
        <v>2954</v>
      </c>
      <c r="Q663" t="s">
        <v>53</v>
      </c>
      <c r="R663" t="s">
        <v>345</v>
      </c>
      <c r="T663" t="s">
        <v>77</v>
      </c>
      <c r="U663" t="s">
        <v>78</v>
      </c>
      <c r="V663" t="s">
        <v>213</v>
      </c>
      <c r="W663" s="1">
        <v>45171</v>
      </c>
      <c r="X663" t="s">
        <v>78</v>
      </c>
      <c r="Y663" t="s">
        <v>78</v>
      </c>
      <c r="Z663" t="s">
        <v>465</v>
      </c>
      <c r="AA663" t="s">
        <v>58</v>
      </c>
      <c r="AB663" t="s">
        <v>80</v>
      </c>
      <c r="AC663" t="s">
        <v>345</v>
      </c>
      <c r="AD663" t="s">
        <v>60</v>
      </c>
      <c r="AE663">
        <v>1</v>
      </c>
      <c r="AF663" t="s">
        <v>60</v>
      </c>
      <c r="AG663">
        <v>2600</v>
      </c>
      <c r="AH663" t="s">
        <v>60</v>
      </c>
      <c r="AI663">
        <v>1</v>
      </c>
      <c r="AJ663">
        <v>2600</v>
      </c>
      <c r="AM663" t="s">
        <v>62</v>
      </c>
      <c r="AN663">
        <v>15464703</v>
      </c>
      <c r="AO663" t="s">
        <v>2955</v>
      </c>
      <c r="AP663" t="s">
        <v>64</v>
      </c>
      <c r="AQ663" t="s">
        <v>64</v>
      </c>
    </row>
    <row r="664" spans="1:43" x14ac:dyDescent="0.3">
      <c r="A664" t="s">
        <v>234</v>
      </c>
      <c r="B664" t="s">
        <v>235</v>
      </c>
      <c r="C664" t="s">
        <v>2951</v>
      </c>
      <c r="D664" t="s">
        <v>2952</v>
      </c>
      <c r="E664" s="1">
        <v>45140</v>
      </c>
      <c r="F664" t="s">
        <v>47</v>
      </c>
      <c r="G664" t="s">
        <v>48</v>
      </c>
      <c r="H664" t="s">
        <v>2956</v>
      </c>
      <c r="I664">
        <v>14450</v>
      </c>
      <c r="J664">
        <v>0</v>
      </c>
      <c r="K664">
        <v>14450</v>
      </c>
      <c r="L664" t="s">
        <v>48</v>
      </c>
      <c r="M664" t="s">
        <v>74</v>
      </c>
      <c r="N664" t="s">
        <v>51</v>
      </c>
      <c r="O664">
        <v>124620359</v>
      </c>
      <c r="P664" t="s">
        <v>2954</v>
      </c>
      <c r="Q664" t="s">
        <v>53</v>
      </c>
      <c r="R664" t="s">
        <v>345</v>
      </c>
      <c r="T664" t="s">
        <v>77</v>
      </c>
      <c r="U664" t="s">
        <v>78</v>
      </c>
      <c r="V664" t="s">
        <v>213</v>
      </c>
      <c r="W664" s="1">
        <v>45171</v>
      </c>
      <c r="X664" t="s">
        <v>78</v>
      </c>
      <c r="Y664" t="s">
        <v>78</v>
      </c>
      <c r="Z664" t="s">
        <v>465</v>
      </c>
      <c r="AA664" t="s">
        <v>58</v>
      </c>
      <c r="AB664" t="s">
        <v>80</v>
      </c>
      <c r="AC664" t="s">
        <v>345</v>
      </c>
      <c r="AD664" t="s">
        <v>60</v>
      </c>
      <c r="AE664">
        <v>1</v>
      </c>
      <c r="AF664" t="s">
        <v>60</v>
      </c>
      <c r="AG664">
        <v>14450</v>
      </c>
      <c r="AH664" t="s">
        <v>60</v>
      </c>
      <c r="AI664">
        <v>1</v>
      </c>
      <c r="AJ664">
        <v>14450</v>
      </c>
      <c r="AM664" t="s">
        <v>62</v>
      </c>
      <c r="AN664">
        <v>15464703</v>
      </c>
      <c r="AO664" t="s">
        <v>2957</v>
      </c>
      <c r="AP664" t="s">
        <v>64</v>
      </c>
      <c r="AQ664" t="s">
        <v>64</v>
      </c>
    </row>
    <row r="665" spans="1:43" x14ac:dyDescent="0.3">
      <c r="A665" t="s">
        <v>234</v>
      </c>
      <c r="B665" t="s">
        <v>235</v>
      </c>
      <c r="C665" t="s">
        <v>2958</v>
      </c>
      <c r="D665" t="s">
        <v>2959</v>
      </c>
      <c r="E665" s="1">
        <v>45140</v>
      </c>
      <c r="F665" t="s">
        <v>47</v>
      </c>
      <c r="G665" t="s">
        <v>48</v>
      </c>
      <c r="H665" t="s">
        <v>2960</v>
      </c>
      <c r="I665">
        <v>5000</v>
      </c>
      <c r="J665">
        <v>0</v>
      </c>
      <c r="K665">
        <v>5000</v>
      </c>
      <c r="L665" t="s">
        <v>48</v>
      </c>
      <c r="M665" t="s">
        <v>74</v>
      </c>
      <c r="N665" t="s">
        <v>51</v>
      </c>
      <c r="O665">
        <v>124620391</v>
      </c>
      <c r="P665" t="s">
        <v>2961</v>
      </c>
      <c r="Q665" t="s">
        <v>53</v>
      </c>
      <c r="R665" t="s">
        <v>345</v>
      </c>
      <c r="T665" t="s">
        <v>77</v>
      </c>
      <c r="U665" s="1">
        <v>44960</v>
      </c>
      <c r="V665" s="1">
        <v>45080</v>
      </c>
      <c r="W665" s="1">
        <v>45171</v>
      </c>
      <c r="X665" s="1">
        <v>44960</v>
      </c>
      <c r="Y665" s="1">
        <v>44960</v>
      </c>
      <c r="Z665" t="s">
        <v>465</v>
      </c>
      <c r="AA665" t="s">
        <v>58</v>
      </c>
      <c r="AB665" t="s">
        <v>80</v>
      </c>
      <c r="AC665" t="s">
        <v>345</v>
      </c>
      <c r="AD665" t="s">
        <v>60</v>
      </c>
      <c r="AE665">
        <v>1</v>
      </c>
      <c r="AF665" t="s">
        <v>60</v>
      </c>
      <c r="AG665">
        <v>5000</v>
      </c>
      <c r="AH665" t="s">
        <v>60</v>
      </c>
      <c r="AI665">
        <v>1</v>
      </c>
      <c r="AJ665">
        <v>5000</v>
      </c>
      <c r="AM665" t="s">
        <v>62</v>
      </c>
      <c r="AN665">
        <v>15458780</v>
      </c>
      <c r="AO665" t="s">
        <v>2962</v>
      </c>
      <c r="AP665" t="s">
        <v>64</v>
      </c>
      <c r="AQ665" t="s">
        <v>64</v>
      </c>
    </row>
    <row r="666" spans="1:43" x14ac:dyDescent="0.3">
      <c r="A666" t="s">
        <v>234</v>
      </c>
      <c r="B666" t="s">
        <v>235</v>
      </c>
      <c r="C666" t="s">
        <v>2963</v>
      </c>
      <c r="D666" t="s">
        <v>2964</v>
      </c>
      <c r="E666" s="1">
        <v>45171</v>
      </c>
      <c r="F666" t="s">
        <v>47</v>
      </c>
      <c r="G666" t="s">
        <v>48</v>
      </c>
      <c r="H666" t="s">
        <v>2965</v>
      </c>
      <c r="I666">
        <v>2050</v>
      </c>
      <c r="J666">
        <v>0</v>
      </c>
      <c r="K666">
        <v>2050</v>
      </c>
      <c r="L666" t="s">
        <v>48</v>
      </c>
      <c r="M666" t="s">
        <v>50</v>
      </c>
      <c r="N666" t="s">
        <v>51</v>
      </c>
      <c r="O666">
        <v>124510631</v>
      </c>
      <c r="P666" t="s">
        <v>2966</v>
      </c>
      <c r="Q666" t="s">
        <v>53</v>
      </c>
      <c r="R666" t="s">
        <v>54</v>
      </c>
      <c r="T666" s="1">
        <v>45171</v>
      </c>
      <c r="U666" t="s">
        <v>319</v>
      </c>
      <c r="V666" t="s">
        <v>212</v>
      </c>
      <c r="W666" s="1">
        <v>45232</v>
      </c>
      <c r="X666" t="s">
        <v>319</v>
      </c>
      <c r="Y666" t="s">
        <v>319</v>
      </c>
      <c r="Z666" t="s">
        <v>465</v>
      </c>
      <c r="AA666" t="s">
        <v>120</v>
      </c>
      <c r="AB666" t="s">
        <v>177</v>
      </c>
      <c r="AC666" t="s">
        <v>54</v>
      </c>
      <c r="AD666" t="s">
        <v>60</v>
      </c>
      <c r="AE666">
        <v>1</v>
      </c>
      <c r="AF666" t="s">
        <v>60</v>
      </c>
      <c r="AG666">
        <v>2050</v>
      </c>
      <c r="AH666" t="s">
        <v>60</v>
      </c>
      <c r="AI666">
        <v>1</v>
      </c>
      <c r="AJ666">
        <v>2050</v>
      </c>
      <c r="AM666" t="s">
        <v>62</v>
      </c>
      <c r="AN666">
        <v>15471239</v>
      </c>
      <c r="AO666" t="s">
        <v>2967</v>
      </c>
      <c r="AP666" t="s">
        <v>64</v>
      </c>
      <c r="AQ666" t="s">
        <v>64</v>
      </c>
    </row>
    <row r="667" spans="1:43" x14ac:dyDescent="0.3">
      <c r="A667" t="s">
        <v>234</v>
      </c>
      <c r="B667" t="s">
        <v>235</v>
      </c>
      <c r="C667" t="s">
        <v>2963</v>
      </c>
      <c r="D667" t="s">
        <v>2964</v>
      </c>
      <c r="E667" s="1">
        <v>45171</v>
      </c>
      <c r="F667" t="s">
        <v>47</v>
      </c>
      <c r="G667" t="s">
        <v>48</v>
      </c>
      <c r="H667" t="s">
        <v>2968</v>
      </c>
      <c r="I667">
        <v>8180</v>
      </c>
      <c r="J667">
        <v>0</v>
      </c>
      <c r="K667">
        <v>8180</v>
      </c>
      <c r="L667" t="s">
        <v>48</v>
      </c>
      <c r="M667" t="s">
        <v>50</v>
      </c>
      <c r="N667" t="s">
        <v>51</v>
      </c>
      <c r="O667">
        <v>124510631</v>
      </c>
      <c r="P667" t="s">
        <v>2966</v>
      </c>
      <c r="Q667" t="s">
        <v>53</v>
      </c>
      <c r="R667" t="s">
        <v>54</v>
      </c>
      <c r="T667" s="1">
        <v>45171</v>
      </c>
      <c r="U667" t="s">
        <v>319</v>
      </c>
      <c r="V667" t="s">
        <v>212</v>
      </c>
      <c r="W667" s="1">
        <v>45232</v>
      </c>
      <c r="X667" t="s">
        <v>319</v>
      </c>
      <c r="Y667" t="s">
        <v>319</v>
      </c>
      <c r="Z667" t="s">
        <v>465</v>
      </c>
      <c r="AA667" t="s">
        <v>120</v>
      </c>
      <c r="AB667" t="s">
        <v>177</v>
      </c>
      <c r="AC667" t="s">
        <v>54</v>
      </c>
      <c r="AD667" t="s">
        <v>60</v>
      </c>
      <c r="AE667">
        <v>1</v>
      </c>
      <c r="AF667" t="s">
        <v>60</v>
      </c>
      <c r="AG667">
        <v>8180</v>
      </c>
      <c r="AH667" t="s">
        <v>60</v>
      </c>
      <c r="AI667">
        <v>1</v>
      </c>
      <c r="AJ667">
        <v>8180</v>
      </c>
      <c r="AM667" t="s">
        <v>62</v>
      </c>
      <c r="AN667">
        <v>15471239</v>
      </c>
      <c r="AO667" t="s">
        <v>2969</v>
      </c>
      <c r="AP667" t="s">
        <v>64</v>
      </c>
      <c r="AQ667" t="s">
        <v>64</v>
      </c>
    </row>
    <row r="668" spans="1:43" x14ac:dyDescent="0.3">
      <c r="A668" t="s">
        <v>234</v>
      </c>
      <c r="B668" t="s">
        <v>235</v>
      </c>
      <c r="C668" t="s">
        <v>2228</v>
      </c>
      <c r="D668" t="s">
        <v>2229</v>
      </c>
      <c r="E668" s="1">
        <v>45171</v>
      </c>
      <c r="F668" t="s">
        <v>47</v>
      </c>
      <c r="G668" t="s">
        <v>48</v>
      </c>
      <c r="H668" t="s">
        <v>2970</v>
      </c>
      <c r="I668">
        <v>2350</v>
      </c>
      <c r="J668">
        <v>0</v>
      </c>
      <c r="K668">
        <v>2350</v>
      </c>
      <c r="L668" t="s">
        <v>48</v>
      </c>
      <c r="M668" t="s">
        <v>50</v>
      </c>
      <c r="N668" t="s">
        <v>51</v>
      </c>
      <c r="O668">
        <v>124510869</v>
      </c>
      <c r="P668" t="s">
        <v>2971</v>
      </c>
      <c r="Q668" t="s">
        <v>53</v>
      </c>
      <c r="R668" t="s">
        <v>54</v>
      </c>
      <c r="T668" s="1">
        <v>45171</v>
      </c>
      <c r="U668" t="s">
        <v>175</v>
      </c>
      <c r="V668" t="s">
        <v>175</v>
      </c>
      <c r="W668" s="1">
        <v>45232</v>
      </c>
      <c r="X668" t="s">
        <v>175</v>
      </c>
      <c r="Y668" t="s">
        <v>175</v>
      </c>
      <c r="Z668" t="s">
        <v>465</v>
      </c>
      <c r="AA668" t="s">
        <v>58</v>
      </c>
      <c r="AB668" t="s">
        <v>59</v>
      </c>
      <c r="AC668" t="s">
        <v>54</v>
      </c>
      <c r="AD668" t="s">
        <v>60</v>
      </c>
      <c r="AE668">
        <v>1</v>
      </c>
      <c r="AF668" t="s">
        <v>60</v>
      </c>
      <c r="AG668">
        <v>2350</v>
      </c>
      <c r="AH668" t="s">
        <v>60</v>
      </c>
      <c r="AI668">
        <v>1</v>
      </c>
      <c r="AJ668">
        <v>2350</v>
      </c>
      <c r="AM668" t="s">
        <v>62</v>
      </c>
      <c r="AN668">
        <v>15470504</v>
      </c>
      <c r="AO668" t="s">
        <v>2972</v>
      </c>
      <c r="AP668" t="s">
        <v>64</v>
      </c>
      <c r="AQ668" t="s">
        <v>64</v>
      </c>
    </row>
    <row r="669" spans="1:43" x14ac:dyDescent="0.3">
      <c r="A669" t="s">
        <v>234</v>
      </c>
      <c r="B669" t="s">
        <v>235</v>
      </c>
      <c r="C669" t="s">
        <v>2228</v>
      </c>
      <c r="D669" t="s">
        <v>2229</v>
      </c>
      <c r="E669" s="1">
        <v>45171</v>
      </c>
      <c r="F669" t="s">
        <v>47</v>
      </c>
      <c r="G669" t="s">
        <v>48</v>
      </c>
      <c r="H669" t="s">
        <v>2973</v>
      </c>
      <c r="I669">
        <v>1754.92</v>
      </c>
      <c r="J669">
        <v>0</v>
      </c>
      <c r="K669">
        <v>1754.92</v>
      </c>
      <c r="L669" t="s">
        <v>48</v>
      </c>
      <c r="M669" t="s">
        <v>50</v>
      </c>
      <c r="N669" t="s">
        <v>51</v>
      </c>
      <c r="O669">
        <v>124510869</v>
      </c>
      <c r="P669" t="s">
        <v>2971</v>
      </c>
      <c r="Q669" t="s">
        <v>53</v>
      </c>
      <c r="R669" t="s">
        <v>54</v>
      </c>
      <c r="T669" s="1">
        <v>45171</v>
      </c>
      <c r="U669" t="s">
        <v>175</v>
      </c>
      <c r="V669" t="s">
        <v>175</v>
      </c>
      <c r="W669" s="1">
        <v>45232</v>
      </c>
      <c r="X669" t="s">
        <v>175</v>
      </c>
      <c r="Y669" t="s">
        <v>175</v>
      </c>
      <c r="Z669" t="s">
        <v>465</v>
      </c>
      <c r="AA669" t="s">
        <v>58</v>
      </c>
      <c r="AB669" t="s">
        <v>59</v>
      </c>
      <c r="AC669" t="s">
        <v>54</v>
      </c>
      <c r="AD669" t="s">
        <v>60</v>
      </c>
      <c r="AE669">
        <v>1</v>
      </c>
      <c r="AF669" t="s">
        <v>60</v>
      </c>
      <c r="AG669">
        <v>1754.92</v>
      </c>
      <c r="AH669" t="s">
        <v>60</v>
      </c>
      <c r="AI669">
        <v>1</v>
      </c>
      <c r="AJ669">
        <v>1754.92</v>
      </c>
      <c r="AM669" t="s">
        <v>62</v>
      </c>
      <c r="AN669">
        <v>15470504</v>
      </c>
      <c r="AO669" t="s">
        <v>2974</v>
      </c>
      <c r="AP669" t="s">
        <v>64</v>
      </c>
      <c r="AQ669" t="s">
        <v>64</v>
      </c>
    </row>
    <row r="670" spans="1:43" x14ac:dyDescent="0.3">
      <c r="A670" t="s">
        <v>234</v>
      </c>
      <c r="B670" t="s">
        <v>235</v>
      </c>
      <c r="C670" t="s">
        <v>2228</v>
      </c>
      <c r="D670" t="s">
        <v>2229</v>
      </c>
      <c r="E670" s="1">
        <v>45171</v>
      </c>
      <c r="F670" t="s">
        <v>47</v>
      </c>
      <c r="G670" t="s">
        <v>48</v>
      </c>
      <c r="H670" t="s">
        <v>2975</v>
      </c>
      <c r="I670">
        <v>7260</v>
      </c>
      <c r="J670">
        <v>0</v>
      </c>
      <c r="K670">
        <v>7260</v>
      </c>
      <c r="L670" t="s">
        <v>48</v>
      </c>
      <c r="M670" t="s">
        <v>50</v>
      </c>
      <c r="N670" t="s">
        <v>51</v>
      </c>
      <c r="O670">
        <v>124510869</v>
      </c>
      <c r="P670" t="s">
        <v>2971</v>
      </c>
      <c r="Q670" t="s">
        <v>53</v>
      </c>
      <c r="R670" t="s">
        <v>54</v>
      </c>
      <c r="T670" s="1">
        <v>45171</v>
      </c>
      <c r="U670" t="s">
        <v>175</v>
      </c>
      <c r="V670" t="s">
        <v>175</v>
      </c>
      <c r="W670" s="1">
        <v>45232</v>
      </c>
      <c r="X670" t="s">
        <v>175</v>
      </c>
      <c r="Y670" t="s">
        <v>175</v>
      </c>
      <c r="Z670" t="s">
        <v>465</v>
      </c>
      <c r="AA670" t="s">
        <v>58</v>
      </c>
      <c r="AB670" t="s">
        <v>59</v>
      </c>
      <c r="AC670" t="s">
        <v>54</v>
      </c>
      <c r="AD670" t="s">
        <v>60</v>
      </c>
      <c r="AE670">
        <v>1</v>
      </c>
      <c r="AF670" t="s">
        <v>60</v>
      </c>
      <c r="AG670">
        <v>7260</v>
      </c>
      <c r="AH670" t="s">
        <v>60</v>
      </c>
      <c r="AI670">
        <v>1</v>
      </c>
      <c r="AJ670">
        <v>7260</v>
      </c>
      <c r="AM670" t="s">
        <v>62</v>
      </c>
      <c r="AN670">
        <v>15470504</v>
      </c>
      <c r="AO670" t="s">
        <v>2976</v>
      </c>
      <c r="AP670" t="s">
        <v>64</v>
      </c>
      <c r="AQ670" t="s">
        <v>64</v>
      </c>
    </row>
    <row r="671" spans="1:43" x14ac:dyDescent="0.3">
      <c r="A671" t="s">
        <v>234</v>
      </c>
      <c r="B671" t="s">
        <v>235</v>
      </c>
      <c r="C671" t="s">
        <v>2779</v>
      </c>
      <c r="D671" t="s">
        <v>2780</v>
      </c>
      <c r="E671" s="1">
        <v>45171</v>
      </c>
      <c r="F671" t="s">
        <v>47</v>
      </c>
      <c r="G671" t="s">
        <v>48</v>
      </c>
      <c r="H671" t="s">
        <v>2977</v>
      </c>
      <c r="I671">
        <v>5000</v>
      </c>
      <c r="J671">
        <v>0</v>
      </c>
      <c r="K671">
        <v>5000</v>
      </c>
      <c r="L671" t="s">
        <v>48</v>
      </c>
      <c r="M671" t="s">
        <v>50</v>
      </c>
      <c r="N671" t="s">
        <v>51</v>
      </c>
      <c r="O671">
        <v>124510882</v>
      </c>
      <c r="P671" t="s">
        <v>2978</v>
      </c>
      <c r="Q671" t="s">
        <v>53</v>
      </c>
      <c r="R671" t="s">
        <v>54</v>
      </c>
      <c r="T671" s="1">
        <v>45171</v>
      </c>
      <c r="U671" t="s">
        <v>175</v>
      </c>
      <c r="V671" t="s">
        <v>175</v>
      </c>
      <c r="W671" s="1">
        <v>45232</v>
      </c>
      <c r="X671" t="s">
        <v>175</v>
      </c>
      <c r="Y671" t="s">
        <v>175</v>
      </c>
      <c r="Z671" t="s">
        <v>465</v>
      </c>
      <c r="AA671" t="s">
        <v>58</v>
      </c>
      <c r="AB671" t="s">
        <v>59</v>
      </c>
      <c r="AC671" t="s">
        <v>54</v>
      </c>
      <c r="AD671" t="s">
        <v>60</v>
      </c>
      <c r="AE671">
        <v>1</v>
      </c>
      <c r="AF671" t="s">
        <v>60</v>
      </c>
      <c r="AG671">
        <v>5000</v>
      </c>
      <c r="AH671" t="s">
        <v>60</v>
      </c>
      <c r="AI671">
        <v>1</v>
      </c>
      <c r="AJ671">
        <v>5000</v>
      </c>
      <c r="AM671" t="s">
        <v>62</v>
      </c>
      <c r="AN671">
        <v>15465563</v>
      </c>
      <c r="AO671" t="s">
        <v>2979</v>
      </c>
      <c r="AP671" t="s">
        <v>64</v>
      </c>
      <c r="AQ671" t="s">
        <v>64</v>
      </c>
    </row>
    <row r="672" spans="1:43" x14ac:dyDescent="0.3">
      <c r="A672" t="s">
        <v>234</v>
      </c>
      <c r="B672" t="s">
        <v>235</v>
      </c>
      <c r="C672" t="s">
        <v>2779</v>
      </c>
      <c r="D672" t="s">
        <v>2780</v>
      </c>
      <c r="E672" s="1">
        <v>45171</v>
      </c>
      <c r="F672" t="s">
        <v>47</v>
      </c>
      <c r="G672" t="s">
        <v>48</v>
      </c>
      <c r="H672" t="s">
        <v>2980</v>
      </c>
      <c r="I672">
        <v>60</v>
      </c>
      <c r="J672">
        <v>0</v>
      </c>
      <c r="K672">
        <v>60</v>
      </c>
      <c r="L672" t="s">
        <v>48</v>
      </c>
      <c r="M672" t="s">
        <v>50</v>
      </c>
      <c r="N672" t="s">
        <v>51</v>
      </c>
      <c r="O672">
        <v>124510882</v>
      </c>
      <c r="P672" t="s">
        <v>2978</v>
      </c>
      <c r="Q672" t="s">
        <v>53</v>
      </c>
      <c r="R672" t="s">
        <v>54</v>
      </c>
      <c r="T672" s="1">
        <v>45171</v>
      </c>
      <c r="U672" t="s">
        <v>175</v>
      </c>
      <c r="V672" t="s">
        <v>175</v>
      </c>
      <c r="W672" s="1">
        <v>45232</v>
      </c>
      <c r="X672" t="s">
        <v>175</v>
      </c>
      <c r="Y672" t="s">
        <v>175</v>
      </c>
      <c r="Z672" t="s">
        <v>465</v>
      </c>
      <c r="AA672" t="s">
        <v>58</v>
      </c>
      <c r="AB672" t="s">
        <v>59</v>
      </c>
      <c r="AC672" t="s">
        <v>54</v>
      </c>
      <c r="AD672" t="s">
        <v>60</v>
      </c>
      <c r="AE672">
        <v>1</v>
      </c>
      <c r="AF672" t="s">
        <v>60</v>
      </c>
      <c r="AG672">
        <v>60</v>
      </c>
      <c r="AH672" t="s">
        <v>60</v>
      </c>
      <c r="AI672">
        <v>1</v>
      </c>
      <c r="AJ672">
        <v>60</v>
      </c>
      <c r="AM672" t="s">
        <v>62</v>
      </c>
      <c r="AN672">
        <v>15465563</v>
      </c>
      <c r="AO672" t="s">
        <v>2981</v>
      </c>
      <c r="AP672" t="s">
        <v>64</v>
      </c>
      <c r="AQ672" t="s">
        <v>64</v>
      </c>
    </row>
    <row r="673" spans="1:43" x14ac:dyDescent="0.3">
      <c r="A673" t="s">
        <v>2982</v>
      </c>
      <c r="B673" t="s">
        <v>2983</v>
      </c>
      <c r="C673" t="s">
        <v>2984</v>
      </c>
      <c r="D673" t="s">
        <v>2985</v>
      </c>
      <c r="E673" s="1">
        <v>45171</v>
      </c>
      <c r="F673" t="s">
        <v>47</v>
      </c>
      <c r="G673" t="s">
        <v>48</v>
      </c>
      <c r="H673" t="s">
        <v>2986</v>
      </c>
      <c r="I673">
        <v>1350</v>
      </c>
      <c r="J673">
        <v>0</v>
      </c>
      <c r="K673">
        <v>1350</v>
      </c>
      <c r="L673" t="s">
        <v>48</v>
      </c>
      <c r="M673" t="s">
        <v>50</v>
      </c>
      <c r="N673" t="s">
        <v>51</v>
      </c>
      <c r="O673">
        <v>64570503</v>
      </c>
      <c r="P673" t="s">
        <v>2987</v>
      </c>
      <c r="Q673" t="s">
        <v>53</v>
      </c>
      <c r="R673" t="s">
        <v>185</v>
      </c>
      <c r="T673" t="s">
        <v>212</v>
      </c>
      <c r="U673" t="s">
        <v>176</v>
      </c>
      <c r="V673" t="s">
        <v>175</v>
      </c>
      <c r="W673" s="1">
        <v>45201</v>
      </c>
      <c r="X673" t="s">
        <v>176</v>
      </c>
      <c r="Y673" t="s">
        <v>176</v>
      </c>
      <c r="Z673" t="s">
        <v>465</v>
      </c>
      <c r="AA673" t="s">
        <v>120</v>
      </c>
      <c r="AB673" t="s">
        <v>59</v>
      </c>
      <c r="AC673" t="s">
        <v>185</v>
      </c>
      <c r="AD673" t="s">
        <v>60</v>
      </c>
      <c r="AE673">
        <v>1</v>
      </c>
      <c r="AF673" t="s">
        <v>60</v>
      </c>
      <c r="AG673">
        <v>1350</v>
      </c>
      <c r="AH673" t="s">
        <v>60</v>
      </c>
      <c r="AI673">
        <v>1</v>
      </c>
      <c r="AJ673">
        <v>1350</v>
      </c>
      <c r="AM673" t="s">
        <v>62</v>
      </c>
      <c r="AN673" t="s">
        <v>120</v>
      </c>
      <c r="AO673" t="s">
        <v>2988</v>
      </c>
      <c r="AP673" t="s">
        <v>64</v>
      </c>
      <c r="AQ673" t="s">
        <v>64</v>
      </c>
    </row>
    <row r="674" spans="1:43" x14ac:dyDescent="0.3">
      <c r="A674" t="s">
        <v>234</v>
      </c>
      <c r="B674" t="s">
        <v>235</v>
      </c>
      <c r="C674" t="s">
        <v>2989</v>
      </c>
      <c r="D674" t="s">
        <v>2990</v>
      </c>
      <c r="E674" s="1">
        <v>45171</v>
      </c>
      <c r="F674" t="s">
        <v>47</v>
      </c>
      <c r="G674" t="s">
        <v>48</v>
      </c>
      <c r="H674" t="s">
        <v>2991</v>
      </c>
      <c r="I674">
        <v>1690</v>
      </c>
      <c r="J674">
        <v>0</v>
      </c>
      <c r="K674">
        <v>1690</v>
      </c>
      <c r="L674" t="s">
        <v>48</v>
      </c>
      <c r="M674" t="s">
        <v>50</v>
      </c>
      <c r="N674" t="s">
        <v>51</v>
      </c>
      <c r="O674">
        <v>124756291</v>
      </c>
      <c r="P674" t="s">
        <v>2992</v>
      </c>
      <c r="Q674" t="s">
        <v>53</v>
      </c>
      <c r="R674" t="s">
        <v>251</v>
      </c>
      <c r="T674" t="s">
        <v>175</v>
      </c>
      <c r="U674" t="s">
        <v>77</v>
      </c>
      <c r="V674" s="1">
        <v>45080</v>
      </c>
      <c r="W674" s="1">
        <v>45232</v>
      </c>
      <c r="X674" t="s">
        <v>77</v>
      </c>
      <c r="Y674" t="s">
        <v>77</v>
      </c>
      <c r="Z674" t="s">
        <v>465</v>
      </c>
      <c r="AA674" t="s">
        <v>58</v>
      </c>
      <c r="AB674" t="s">
        <v>106</v>
      </c>
      <c r="AC674" t="s">
        <v>251</v>
      </c>
      <c r="AD674" t="s">
        <v>60</v>
      </c>
      <c r="AE674">
        <v>1</v>
      </c>
      <c r="AF674" t="s">
        <v>60</v>
      </c>
      <c r="AG674">
        <v>1690</v>
      </c>
      <c r="AH674" t="s">
        <v>60</v>
      </c>
      <c r="AI674">
        <v>1</v>
      </c>
      <c r="AJ674">
        <v>1690</v>
      </c>
      <c r="AM674" t="s">
        <v>62</v>
      </c>
      <c r="AN674">
        <v>15471694</v>
      </c>
      <c r="AO674" t="s">
        <v>2993</v>
      </c>
      <c r="AP674" t="s">
        <v>64</v>
      </c>
      <c r="AQ674" t="s">
        <v>64</v>
      </c>
    </row>
    <row r="675" spans="1:43" x14ac:dyDescent="0.3">
      <c r="A675" t="s">
        <v>234</v>
      </c>
      <c r="B675" t="s">
        <v>235</v>
      </c>
      <c r="C675" t="s">
        <v>2951</v>
      </c>
      <c r="D675" t="s">
        <v>2952</v>
      </c>
      <c r="E675" s="1">
        <v>45171</v>
      </c>
      <c r="F675" t="s">
        <v>47</v>
      </c>
      <c r="G675" t="s">
        <v>48</v>
      </c>
      <c r="H675" t="s">
        <v>2994</v>
      </c>
      <c r="I675">
        <v>2135</v>
      </c>
      <c r="J675">
        <v>0</v>
      </c>
      <c r="K675">
        <v>2135</v>
      </c>
      <c r="L675" t="s">
        <v>48</v>
      </c>
      <c r="M675" t="s">
        <v>91</v>
      </c>
      <c r="N675" t="s">
        <v>51</v>
      </c>
      <c r="O675">
        <v>124756276</v>
      </c>
      <c r="P675" t="s">
        <v>2995</v>
      </c>
      <c r="Q675" t="s">
        <v>53</v>
      </c>
      <c r="R675" t="s">
        <v>251</v>
      </c>
      <c r="T675" t="s">
        <v>175</v>
      </c>
      <c r="U675" t="s">
        <v>213</v>
      </c>
      <c r="V675" t="s">
        <v>213</v>
      </c>
      <c r="W675" s="1">
        <v>45232</v>
      </c>
      <c r="X675" t="s">
        <v>213</v>
      </c>
      <c r="Y675" t="s">
        <v>213</v>
      </c>
      <c r="Z675" t="s">
        <v>465</v>
      </c>
      <c r="AA675" t="s">
        <v>58</v>
      </c>
      <c r="AB675" t="s">
        <v>80</v>
      </c>
      <c r="AC675" t="s">
        <v>251</v>
      </c>
      <c r="AD675" t="s">
        <v>60</v>
      </c>
      <c r="AE675">
        <v>1</v>
      </c>
      <c r="AF675" t="s">
        <v>60</v>
      </c>
      <c r="AG675">
        <v>2135</v>
      </c>
      <c r="AH675" t="s">
        <v>60</v>
      </c>
      <c r="AI675">
        <v>1</v>
      </c>
      <c r="AJ675">
        <v>2135</v>
      </c>
      <c r="AM675" t="s">
        <v>62</v>
      </c>
      <c r="AN675">
        <v>15464661</v>
      </c>
      <c r="AO675" t="s">
        <v>2996</v>
      </c>
      <c r="AP675" t="s">
        <v>64</v>
      </c>
      <c r="AQ675" t="s">
        <v>64</v>
      </c>
    </row>
    <row r="676" spans="1:43" x14ac:dyDescent="0.3">
      <c r="A676" t="s">
        <v>234</v>
      </c>
      <c r="B676" t="s">
        <v>235</v>
      </c>
      <c r="C676" t="s">
        <v>2951</v>
      </c>
      <c r="D676" t="s">
        <v>2952</v>
      </c>
      <c r="E676" s="1">
        <v>45171</v>
      </c>
      <c r="F676" t="s">
        <v>47</v>
      </c>
      <c r="G676" t="s">
        <v>48</v>
      </c>
      <c r="H676" t="s">
        <v>2997</v>
      </c>
      <c r="I676">
        <v>2175</v>
      </c>
      <c r="J676">
        <v>0</v>
      </c>
      <c r="K676">
        <v>2175</v>
      </c>
      <c r="L676" t="s">
        <v>48</v>
      </c>
      <c r="M676" t="s">
        <v>91</v>
      </c>
      <c r="N676" t="s">
        <v>51</v>
      </c>
      <c r="O676">
        <v>124756276</v>
      </c>
      <c r="P676" t="s">
        <v>2995</v>
      </c>
      <c r="Q676" t="s">
        <v>53</v>
      </c>
      <c r="R676" t="s">
        <v>251</v>
      </c>
      <c r="T676" t="s">
        <v>175</v>
      </c>
      <c r="U676" t="s">
        <v>213</v>
      </c>
      <c r="V676" t="s">
        <v>213</v>
      </c>
      <c r="W676" s="1">
        <v>45232</v>
      </c>
      <c r="X676" t="s">
        <v>213</v>
      </c>
      <c r="Y676" t="s">
        <v>213</v>
      </c>
      <c r="Z676" t="s">
        <v>465</v>
      </c>
      <c r="AA676" t="s">
        <v>58</v>
      </c>
      <c r="AB676" t="s">
        <v>80</v>
      </c>
      <c r="AC676" t="s">
        <v>251</v>
      </c>
      <c r="AD676" t="s">
        <v>60</v>
      </c>
      <c r="AE676">
        <v>1</v>
      </c>
      <c r="AF676" t="s">
        <v>60</v>
      </c>
      <c r="AG676">
        <v>2175</v>
      </c>
      <c r="AH676" t="s">
        <v>60</v>
      </c>
      <c r="AI676">
        <v>1</v>
      </c>
      <c r="AJ676">
        <v>2175</v>
      </c>
      <c r="AM676" t="s">
        <v>62</v>
      </c>
      <c r="AN676">
        <v>15464661</v>
      </c>
      <c r="AO676" t="s">
        <v>2998</v>
      </c>
      <c r="AP676" t="s">
        <v>64</v>
      </c>
      <c r="AQ676" t="s">
        <v>64</v>
      </c>
    </row>
    <row r="677" spans="1:43" x14ac:dyDescent="0.3">
      <c r="A677" t="s">
        <v>234</v>
      </c>
      <c r="B677" t="s">
        <v>235</v>
      </c>
      <c r="C677" t="s">
        <v>2999</v>
      </c>
      <c r="D677" t="s">
        <v>3000</v>
      </c>
      <c r="E677" s="1">
        <v>45171</v>
      </c>
      <c r="F677" t="s">
        <v>47</v>
      </c>
      <c r="G677" t="s">
        <v>48</v>
      </c>
      <c r="H677" t="s">
        <v>3001</v>
      </c>
      <c r="I677">
        <v>14650</v>
      </c>
      <c r="J677">
        <v>0</v>
      </c>
      <c r="K677">
        <v>14650</v>
      </c>
      <c r="L677" t="s">
        <v>48</v>
      </c>
      <c r="M677" t="s">
        <v>74</v>
      </c>
      <c r="N677" t="s">
        <v>51</v>
      </c>
      <c r="O677">
        <v>124756265</v>
      </c>
      <c r="P677" t="s">
        <v>3002</v>
      </c>
      <c r="Q677" t="s">
        <v>53</v>
      </c>
      <c r="R677" t="s">
        <v>251</v>
      </c>
      <c r="T677" t="s">
        <v>175</v>
      </c>
      <c r="U677" t="s">
        <v>213</v>
      </c>
      <c r="V677" t="s">
        <v>213</v>
      </c>
      <c r="W677" s="1">
        <v>45232</v>
      </c>
      <c r="X677" t="s">
        <v>213</v>
      </c>
      <c r="Y677" t="s">
        <v>213</v>
      </c>
      <c r="Z677" t="s">
        <v>465</v>
      </c>
      <c r="AA677" t="s">
        <v>58</v>
      </c>
      <c r="AB677" t="s">
        <v>80</v>
      </c>
      <c r="AC677" t="s">
        <v>251</v>
      </c>
      <c r="AD677" t="s">
        <v>60</v>
      </c>
      <c r="AE677">
        <v>1</v>
      </c>
      <c r="AF677" t="s">
        <v>60</v>
      </c>
      <c r="AG677">
        <v>14650</v>
      </c>
      <c r="AH677" t="s">
        <v>60</v>
      </c>
      <c r="AI677">
        <v>1</v>
      </c>
      <c r="AJ677">
        <v>14650</v>
      </c>
      <c r="AM677" t="s">
        <v>62</v>
      </c>
      <c r="AN677">
        <v>15466337</v>
      </c>
      <c r="AO677" t="s">
        <v>3003</v>
      </c>
      <c r="AP677" t="s">
        <v>64</v>
      </c>
      <c r="AQ677" t="s">
        <v>64</v>
      </c>
    </row>
    <row r="678" spans="1:43" x14ac:dyDescent="0.3">
      <c r="A678" t="s">
        <v>3004</v>
      </c>
      <c r="B678" t="s">
        <v>3005</v>
      </c>
      <c r="C678" t="s">
        <v>3006</v>
      </c>
      <c r="D678" t="s">
        <v>3007</v>
      </c>
      <c r="E678" s="1">
        <v>45171</v>
      </c>
      <c r="F678" t="s">
        <v>47</v>
      </c>
      <c r="G678" t="s">
        <v>48</v>
      </c>
      <c r="H678" t="s">
        <v>3008</v>
      </c>
      <c r="I678">
        <v>5000</v>
      </c>
      <c r="J678">
        <v>0</v>
      </c>
      <c r="K678">
        <v>5000</v>
      </c>
      <c r="L678" t="s">
        <v>48</v>
      </c>
      <c r="M678" t="s">
        <v>1666</v>
      </c>
      <c r="N678" t="s">
        <v>51</v>
      </c>
      <c r="O678">
        <v>133988727</v>
      </c>
      <c r="P678" t="s">
        <v>3009</v>
      </c>
      <c r="Q678" t="s">
        <v>53</v>
      </c>
      <c r="R678" t="s">
        <v>185</v>
      </c>
      <c r="T678" t="s">
        <v>372</v>
      </c>
      <c r="U678" t="s">
        <v>372</v>
      </c>
      <c r="V678" t="s">
        <v>154</v>
      </c>
      <c r="W678" t="s">
        <v>79</v>
      </c>
      <c r="X678" t="s">
        <v>372</v>
      </c>
      <c r="Y678" t="s">
        <v>372</v>
      </c>
      <c r="Z678" t="s">
        <v>465</v>
      </c>
      <c r="AA678" t="s">
        <v>120</v>
      </c>
      <c r="AB678" t="s">
        <v>185</v>
      </c>
      <c r="AC678" t="s">
        <v>185</v>
      </c>
      <c r="AD678" t="s">
        <v>60</v>
      </c>
      <c r="AE678">
        <v>1</v>
      </c>
      <c r="AF678" t="s">
        <v>60</v>
      </c>
      <c r="AG678">
        <v>5000</v>
      </c>
      <c r="AH678" t="s">
        <v>60</v>
      </c>
      <c r="AI678">
        <v>1</v>
      </c>
      <c r="AJ678">
        <v>5000</v>
      </c>
      <c r="AM678" t="s">
        <v>62</v>
      </c>
      <c r="AN678" t="s">
        <v>120</v>
      </c>
      <c r="AO678" t="s">
        <v>3010</v>
      </c>
      <c r="AP678" t="s">
        <v>64</v>
      </c>
      <c r="AQ678" t="s">
        <v>64</v>
      </c>
    </row>
    <row r="679" spans="1:43" x14ac:dyDescent="0.3">
      <c r="A679" t="s">
        <v>234</v>
      </c>
      <c r="B679" t="s">
        <v>235</v>
      </c>
      <c r="C679" t="s">
        <v>2963</v>
      </c>
      <c r="D679" t="s">
        <v>2964</v>
      </c>
      <c r="E679" s="1">
        <v>45201</v>
      </c>
      <c r="F679" t="s">
        <v>47</v>
      </c>
      <c r="G679" t="s">
        <v>48</v>
      </c>
      <c r="H679" t="s">
        <v>3011</v>
      </c>
      <c r="I679">
        <v>4000</v>
      </c>
      <c r="J679">
        <v>0</v>
      </c>
      <c r="K679">
        <v>4000</v>
      </c>
      <c r="L679" t="s">
        <v>48</v>
      </c>
      <c r="M679" t="s">
        <v>50</v>
      </c>
      <c r="N679" t="s">
        <v>51</v>
      </c>
      <c r="O679">
        <v>124620348</v>
      </c>
      <c r="P679" t="s">
        <v>3012</v>
      </c>
      <c r="Q679" t="s">
        <v>53</v>
      </c>
      <c r="R679" t="s">
        <v>54</v>
      </c>
      <c r="T679" s="1">
        <v>45201</v>
      </c>
      <c r="U679" t="s">
        <v>175</v>
      </c>
      <c r="V679" t="s">
        <v>77</v>
      </c>
      <c r="W679" s="1">
        <v>45262</v>
      </c>
      <c r="X679" t="s">
        <v>175</v>
      </c>
      <c r="Y679" t="s">
        <v>175</v>
      </c>
      <c r="Z679" t="s">
        <v>465</v>
      </c>
      <c r="AA679" t="s">
        <v>58</v>
      </c>
      <c r="AB679" t="s">
        <v>59</v>
      </c>
      <c r="AC679" t="s">
        <v>54</v>
      </c>
      <c r="AD679" t="s">
        <v>60</v>
      </c>
      <c r="AE679">
        <v>1</v>
      </c>
      <c r="AF679" t="s">
        <v>60</v>
      </c>
      <c r="AG679">
        <v>4000</v>
      </c>
      <c r="AH679" t="s">
        <v>60</v>
      </c>
      <c r="AI679">
        <v>1</v>
      </c>
      <c r="AJ679">
        <v>4000</v>
      </c>
      <c r="AM679" t="s">
        <v>62</v>
      </c>
      <c r="AN679">
        <v>15477564</v>
      </c>
      <c r="AO679" t="s">
        <v>3013</v>
      </c>
      <c r="AP679" t="s">
        <v>64</v>
      </c>
      <c r="AQ679" t="s">
        <v>64</v>
      </c>
    </row>
    <row r="680" spans="1:43" x14ac:dyDescent="0.3">
      <c r="A680" t="s">
        <v>234</v>
      </c>
      <c r="B680" t="s">
        <v>235</v>
      </c>
      <c r="C680" t="s">
        <v>2963</v>
      </c>
      <c r="D680" t="s">
        <v>2964</v>
      </c>
      <c r="E680" s="1">
        <v>45201</v>
      </c>
      <c r="F680" t="s">
        <v>47</v>
      </c>
      <c r="G680" t="s">
        <v>48</v>
      </c>
      <c r="H680" t="s">
        <v>3014</v>
      </c>
      <c r="I680">
        <v>4725</v>
      </c>
      <c r="J680">
        <v>0</v>
      </c>
      <c r="K680">
        <v>4725</v>
      </c>
      <c r="L680" t="s">
        <v>48</v>
      </c>
      <c r="M680" t="s">
        <v>50</v>
      </c>
      <c r="N680" t="s">
        <v>51</v>
      </c>
      <c r="O680">
        <v>124620348</v>
      </c>
      <c r="P680" t="s">
        <v>3012</v>
      </c>
      <c r="Q680" t="s">
        <v>53</v>
      </c>
      <c r="R680" t="s">
        <v>54</v>
      </c>
      <c r="T680" s="1">
        <v>45201</v>
      </c>
      <c r="U680" t="s">
        <v>175</v>
      </c>
      <c r="V680" t="s">
        <v>77</v>
      </c>
      <c r="W680" s="1">
        <v>45262</v>
      </c>
      <c r="X680" t="s">
        <v>175</v>
      </c>
      <c r="Y680" t="s">
        <v>175</v>
      </c>
      <c r="Z680" t="s">
        <v>465</v>
      </c>
      <c r="AA680" t="s">
        <v>58</v>
      </c>
      <c r="AB680" t="s">
        <v>59</v>
      </c>
      <c r="AC680" t="s">
        <v>54</v>
      </c>
      <c r="AD680" t="s">
        <v>60</v>
      </c>
      <c r="AE680">
        <v>1</v>
      </c>
      <c r="AF680" t="s">
        <v>60</v>
      </c>
      <c r="AG680">
        <v>4725</v>
      </c>
      <c r="AH680" t="s">
        <v>60</v>
      </c>
      <c r="AI680">
        <v>1</v>
      </c>
      <c r="AJ680">
        <v>4725</v>
      </c>
      <c r="AM680" t="s">
        <v>62</v>
      </c>
      <c r="AN680">
        <v>15477564</v>
      </c>
      <c r="AO680" t="s">
        <v>3015</v>
      </c>
      <c r="AP680" t="s">
        <v>64</v>
      </c>
      <c r="AQ680" t="s">
        <v>64</v>
      </c>
    </row>
    <row r="681" spans="1:43" x14ac:dyDescent="0.3">
      <c r="A681" t="s">
        <v>234</v>
      </c>
      <c r="B681" t="s">
        <v>235</v>
      </c>
      <c r="C681" t="s">
        <v>2306</v>
      </c>
      <c r="D681" t="s">
        <v>2307</v>
      </c>
      <c r="E681" s="1">
        <v>45201</v>
      </c>
      <c r="F681" t="s">
        <v>47</v>
      </c>
      <c r="G681" t="s">
        <v>48</v>
      </c>
      <c r="H681" t="s">
        <v>3016</v>
      </c>
      <c r="I681">
        <v>5000</v>
      </c>
      <c r="J681">
        <v>0</v>
      </c>
      <c r="K681">
        <v>5000</v>
      </c>
      <c r="L681" t="s">
        <v>48</v>
      </c>
      <c r="M681" t="s">
        <v>50</v>
      </c>
      <c r="N681" t="s">
        <v>51</v>
      </c>
      <c r="O681">
        <v>124620392</v>
      </c>
      <c r="P681" t="s">
        <v>3017</v>
      </c>
      <c r="Q681" t="s">
        <v>53</v>
      </c>
      <c r="R681" t="s">
        <v>54</v>
      </c>
      <c r="T681" s="1">
        <v>45201</v>
      </c>
      <c r="U681" t="s">
        <v>175</v>
      </c>
      <c r="V681" t="s">
        <v>77</v>
      </c>
      <c r="W681" s="1">
        <v>45262</v>
      </c>
      <c r="X681" t="s">
        <v>175</v>
      </c>
      <c r="Y681" t="s">
        <v>175</v>
      </c>
      <c r="Z681" t="s">
        <v>465</v>
      </c>
      <c r="AA681" t="s">
        <v>58</v>
      </c>
      <c r="AB681" t="s">
        <v>59</v>
      </c>
      <c r="AC681" t="s">
        <v>54</v>
      </c>
      <c r="AD681" t="s">
        <v>60</v>
      </c>
      <c r="AE681">
        <v>1</v>
      </c>
      <c r="AF681" t="s">
        <v>60</v>
      </c>
      <c r="AG681">
        <v>5000</v>
      </c>
      <c r="AH681" t="s">
        <v>60</v>
      </c>
      <c r="AI681">
        <v>1</v>
      </c>
      <c r="AJ681">
        <v>5000</v>
      </c>
      <c r="AM681" t="s">
        <v>62</v>
      </c>
      <c r="AN681">
        <v>15475182</v>
      </c>
      <c r="AO681" t="s">
        <v>3018</v>
      </c>
      <c r="AP681" t="s">
        <v>64</v>
      </c>
      <c r="AQ681" t="s">
        <v>64</v>
      </c>
    </row>
    <row r="682" spans="1:43" x14ac:dyDescent="0.3">
      <c r="A682" t="s">
        <v>234</v>
      </c>
      <c r="B682" t="s">
        <v>235</v>
      </c>
      <c r="C682" t="s">
        <v>2306</v>
      </c>
      <c r="D682" t="s">
        <v>2307</v>
      </c>
      <c r="E682" s="1">
        <v>45201</v>
      </c>
      <c r="F682" t="s">
        <v>47</v>
      </c>
      <c r="G682" t="s">
        <v>48</v>
      </c>
      <c r="H682" t="s">
        <v>3019</v>
      </c>
      <c r="I682">
        <v>4565</v>
      </c>
      <c r="J682">
        <v>0</v>
      </c>
      <c r="K682">
        <v>4565</v>
      </c>
      <c r="L682" t="s">
        <v>48</v>
      </c>
      <c r="M682" t="s">
        <v>50</v>
      </c>
      <c r="N682" t="s">
        <v>51</v>
      </c>
      <c r="O682">
        <v>124620392</v>
      </c>
      <c r="P682" t="s">
        <v>3017</v>
      </c>
      <c r="Q682" t="s">
        <v>53</v>
      </c>
      <c r="R682" t="s">
        <v>54</v>
      </c>
      <c r="T682" s="1">
        <v>45201</v>
      </c>
      <c r="U682" t="s">
        <v>175</v>
      </c>
      <c r="V682" t="s">
        <v>77</v>
      </c>
      <c r="W682" s="1">
        <v>45262</v>
      </c>
      <c r="X682" t="s">
        <v>175</v>
      </c>
      <c r="Y682" t="s">
        <v>175</v>
      </c>
      <c r="Z682" t="s">
        <v>465</v>
      </c>
      <c r="AA682" t="s">
        <v>58</v>
      </c>
      <c r="AB682" t="s">
        <v>59</v>
      </c>
      <c r="AC682" t="s">
        <v>54</v>
      </c>
      <c r="AD682" t="s">
        <v>60</v>
      </c>
      <c r="AE682">
        <v>1</v>
      </c>
      <c r="AF682" t="s">
        <v>60</v>
      </c>
      <c r="AG682">
        <v>4565</v>
      </c>
      <c r="AH682" t="s">
        <v>60</v>
      </c>
      <c r="AI682">
        <v>1</v>
      </c>
      <c r="AJ682">
        <v>4565</v>
      </c>
      <c r="AM682" t="s">
        <v>62</v>
      </c>
      <c r="AN682">
        <v>15475182</v>
      </c>
      <c r="AO682" t="s">
        <v>3020</v>
      </c>
      <c r="AP682" t="s">
        <v>64</v>
      </c>
      <c r="AQ682" t="s">
        <v>64</v>
      </c>
    </row>
    <row r="683" spans="1:43" x14ac:dyDescent="0.3">
      <c r="A683" t="s">
        <v>234</v>
      </c>
      <c r="B683" t="s">
        <v>235</v>
      </c>
      <c r="C683" t="s">
        <v>1557</v>
      </c>
      <c r="D683" t="s">
        <v>1558</v>
      </c>
      <c r="E683" s="1">
        <v>45201</v>
      </c>
      <c r="F683" t="s">
        <v>47</v>
      </c>
      <c r="G683" t="s">
        <v>48</v>
      </c>
      <c r="H683" t="s">
        <v>3021</v>
      </c>
      <c r="I683">
        <v>700</v>
      </c>
      <c r="J683">
        <v>0</v>
      </c>
      <c r="K683">
        <v>700</v>
      </c>
      <c r="L683" t="s">
        <v>48</v>
      </c>
      <c r="M683" t="s">
        <v>74</v>
      </c>
      <c r="N683" t="s">
        <v>51</v>
      </c>
      <c r="O683">
        <v>125126594</v>
      </c>
      <c r="P683" t="s">
        <v>3022</v>
      </c>
      <c r="Q683" t="s">
        <v>53</v>
      </c>
      <c r="R683" t="s">
        <v>251</v>
      </c>
      <c r="T683" t="s">
        <v>77</v>
      </c>
      <c r="U683" t="s">
        <v>78</v>
      </c>
      <c r="V683" t="s">
        <v>213</v>
      </c>
      <c r="W683" t="s">
        <v>305</v>
      </c>
      <c r="X683" t="s">
        <v>78</v>
      </c>
      <c r="Y683" t="s">
        <v>78</v>
      </c>
      <c r="Z683" t="s">
        <v>465</v>
      </c>
      <c r="AA683" t="s">
        <v>58</v>
      </c>
      <c r="AB683" t="s">
        <v>80</v>
      </c>
      <c r="AC683" t="s">
        <v>251</v>
      </c>
      <c r="AD683" t="s">
        <v>60</v>
      </c>
      <c r="AE683">
        <v>1</v>
      </c>
      <c r="AF683" t="s">
        <v>60</v>
      </c>
      <c r="AG683">
        <v>700</v>
      </c>
      <c r="AH683" t="s">
        <v>60</v>
      </c>
      <c r="AI683">
        <v>1</v>
      </c>
      <c r="AJ683">
        <v>700</v>
      </c>
      <c r="AM683" t="s">
        <v>62</v>
      </c>
      <c r="AN683">
        <v>15479513</v>
      </c>
      <c r="AO683" t="s">
        <v>3023</v>
      </c>
      <c r="AP683" t="s">
        <v>64</v>
      </c>
      <c r="AQ683" t="s">
        <v>64</v>
      </c>
    </row>
    <row r="684" spans="1:43" x14ac:dyDescent="0.3">
      <c r="A684" t="s">
        <v>234</v>
      </c>
      <c r="B684" t="s">
        <v>235</v>
      </c>
      <c r="C684" t="s">
        <v>1557</v>
      </c>
      <c r="D684" t="s">
        <v>1558</v>
      </c>
      <c r="E684" s="1">
        <v>45201</v>
      </c>
      <c r="F684" t="s">
        <v>47</v>
      </c>
      <c r="G684" t="s">
        <v>48</v>
      </c>
      <c r="H684" t="s">
        <v>3024</v>
      </c>
      <c r="I684">
        <v>7650</v>
      </c>
      <c r="J684">
        <v>0</v>
      </c>
      <c r="K684">
        <v>7650</v>
      </c>
      <c r="L684" t="s">
        <v>48</v>
      </c>
      <c r="M684" t="s">
        <v>74</v>
      </c>
      <c r="N684" t="s">
        <v>51</v>
      </c>
      <c r="O684">
        <v>125126594</v>
      </c>
      <c r="P684" t="s">
        <v>3022</v>
      </c>
      <c r="Q684" t="s">
        <v>53</v>
      </c>
      <c r="R684" t="s">
        <v>251</v>
      </c>
      <c r="T684" t="s">
        <v>77</v>
      </c>
      <c r="U684" t="s">
        <v>78</v>
      </c>
      <c r="V684" t="s">
        <v>213</v>
      </c>
      <c r="W684" t="s">
        <v>305</v>
      </c>
      <c r="X684" t="s">
        <v>78</v>
      </c>
      <c r="Y684" t="s">
        <v>78</v>
      </c>
      <c r="Z684" t="s">
        <v>465</v>
      </c>
      <c r="AA684" t="s">
        <v>58</v>
      </c>
      <c r="AB684" t="s">
        <v>80</v>
      </c>
      <c r="AC684" t="s">
        <v>251</v>
      </c>
      <c r="AD684" t="s">
        <v>60</v>
      </c>
      <c r="AE684">
        <v>1</v>
      </c>
      <c r="AF684" t="s">
        <v>60</v>
      </c>
      <c r="AG684">
        <v>7650</v>
      </c>
      <c r="AH684" t="s">
        <v>60</v>
      </c>
      <c r="AI684">
        <v>1</v>
      </c>
      <c r="AJ684">
        <v>7650</v>
      </c>
      <c r="AM684" t="s">
        <v>62</v>
      </c>
      <c r="AN684">
        <v>15479513</v>
      </c>
      <c r="AO684" t="s">
        <v>3025</v>
      </c>
      <c r="AP684" t="s">
        <v>64</v>
      </c>
      <c r="AQ684" t="s">
        <v>64</v>
      </c>
    </row>
    <row r="685" spans="1:43" x14ac:dyDescent="0.3">
      <c r="A685" t="s">
        <v>234</v>
      </c>
      <c r="B685" t="s">
        <v>235</v>
      </c>
      <c r="C685" t="s">
        <v>1557</v>
      </c>
      <c r="D685" t="s">
        <v>1558</v>
      </c>
      <c r="E685" s="1">
        <v>45201</v>
      </c>
      <c r="F685" t="s">
        <v>47</v>
      </c>
      <c r="G685" t="s">
        <v>48</v>
      </c>
      <c r="H685" t="s">
        <v>3026</v>
      </c>
      <c r="I685">
        <v>9115</v>
      </c>
      <c r="J685">
        <v>0</v>
      </c>
      <c r="K685">
        <v>9115</v>
      </c>
      <c r="L685" t="s">
        <v>48</v>
      </c>
      <c r="M685" t="s">
        <v>74</v>
      </c>
      <c r="N685" t="s">
        <v>51</v>
      </c>
      <c r="O685">
        <v>125126594</v>
      </c>
      <c r="P685" t="s">
        <v>3022</v>
      </c>
      <c r="Q685" t="s">
        <v>53</v>
      </c>
      <c r="R685" t="s">
        <v>251</v>
      </c>
      <c r="T685" t="s">
        <v>77</v>
      </c>
      <c r="U685" t="s">
        <v>78</v>
      </c>
      <c r="V685" t="s">
        <v>213</v>
      </c>
      <c r="W685" t="s">
        <v>305</v>
      </c>
      <c r="X685" t="s">
        <v>78</v>
      </c>
      <c r="Y685" t="s">
        <v>78</v>
      </c>
      <c r="Z685" t="s">
        <v>465</v>
      </c>
      <c r="AA685" t="s">
        <v>58</v>
      </c>
      <c r="AB685" t="s">
        <v>80</v>
      </c>
      <c r="AC685" t="s">
        <v>251</v>
      </c>
      <c r="AD685" t="s">
        <v>60</v>
      </c>
      <c r="AE685">
        <v>1</v>
      </c>
      <c r="AF685" t="s">
        <v>60</v>
      </c>
      <c r="AG685">
        <v>9115</v>
      </c>
      <c r="AH685" t="s">
        <v>60</v>
      </c>
      <c r="AI685">
        <v>1</v>
      </c>
      <c r="AJ685">
        <v>9115</v>
      </c>
      <c r="AM685" t="s">
        <v>62</v>
      </c>
      <c r="AN685">
        <v>15479513</v>
      </c>
      <c r="AO685" t="s">
        <v>3027</v>
      </c>
      <c r="AP685" t="s">
        <v>64</v>
      </c>
      <c r="AQ685" t="s">
        <v>64</v>
      </c>
    </row>
    <row r="686" spans="1:43" x14ac:dyDescent="0.3">
      <c r="A686" t="s">
        <v>234</v>
      </c>
      <c r="B686" t="s">
        <v>235</v>
      </c>
      <c r="C686" t="s">
        <v>1557</v>
      </c>
      <c r="D686" t="s">
        <v>1558</v>
      </c>
      <c r="E686" s="1">
        <v>45201</v>
      </c>
      <c r="F686" t="s">
        <v>47</v>
      </c>
      <c r="G686" t="s">
        <v>48</v>
      </c>
      <c r="H686" t="s">
        <v>3028</v>
      </c>
      <c r="I686">
        <v>972.51</v>
      </c>
      <c r="J686">
        <v>0</v>
      </c>
      <c r="K686">
        <v>972.51</v>
      </c>
      <c r="L686" t="s">
        <v>48</v>
      </c>
      <c r="M686" t="s">
        <v>74</v>
      </c>
      <c r="N686" t="s">
        <v>51</v>
      </c>
      <c r="O686">
        <v>125126594</v>
      </c>
      <c r="P686" t="s">
        <v>3022</v>
      </c>
      <c r="Q686" t="s">
        <v>53</v>
      </c>
      <c r="R686" t="s">
        <v>251</v>
      </c>
      <c r="T686" t="s">
        <v>77</v>
      </c>
      <c r="U686" t="s">
        <v>78</v>
      </c>
      <c r="V686" t="s">
        <v>213</v>
      </c>
      <c r="W686" t="s">
        <v>305</v>
      </c>
      <c r="X686" t="s">
        <v>78</v>
      </c>
      <c r="Y686" t="s">
        <v>78</v>
      </c>
      <c r="Z686" t="s">
        <v>465</v>
      </c>
      <c r="AA686" t="s">
        <v>58</v>
      </c>
      <c r="AB686" t="s">
        <v>80</v>
      </c>
      <c r="AC686" t="s">
        <v>251</v>
      </c>
      <c r="AD686" t="s">
        <v>60</v>
      </c>
      <c r="AE686">
        <v>1</v>
      </c>
      <c r="AF686" t="s">
        <v>60</v>
      </c>
      <c r="AG686">
        <v>972.51</v>
      </c>
      <c r="AH686" t="s">
        <v>60</v>
      </c>
      <c r="AI686">
        <v>1</v>
      </c>
      <c r="AJ686">
        <v>972.51</v>
      </c>
      <c r="AM686" t="s">
        <v>62</v>
      </c>
      <c r="AN686">
        <v>15479513</v>
      </c>
      <c r="AO686" t="s">
        <v>3029</v>
      </c>
      <c r="AP686" t="s">
        <v>64</v>
      </c>
      <c r="AQ686" t="s">
        <v>64</v>
      </c>
    </row>
    <row r="687" spans="1:43" x14ac:dyDescent="0.3">
      <c r="A687" t="s">
        <v>234</v>
      </c>
      <c r="B687" t="s">
        <v>235</v>
      </c>
      <c r="C687" t="s">
        <v>1557</v>
      </c>
      <c r="D687" t="s">
        <v>1558</v>
      </c>
      <c r="E687" s="1">
        <v>45201</v>
      </c>
      <c r="F687" t="s">
        <v>47</v>
      </c>
      <c r="G687" t="s">
        <v>48</v>
      </c>
      <c r="H687" t="s">
        <v>3030</v>
      </c>
      <c r="I687">
        <v>950</v>
      </c>
      <c r="J687">
        <v>0</v>
      </c>
      <c r="K687">
        <v>950</v>
      </c>
      <c r="L687" t="s">
        <v>48</v>
      </c>
      <c r="M687" t="s">
        <v>74</v>
      </c>
      <c r="N687" t="s">
        <v>51</v>
      </c>
      <c r="O687">
        <v>125126594</v>
      </c>
      <c r="P687" t="s">
        <v>3022</v>
      </c>
      <c r="Q687" t="s">
        <v>53</v>
      </c>
      <c r="R687" t="s">
        <v>251</v>
      </c>
      <c r="T687" t="s">
        <v>77</v>
      </c>
      <c r="U687" t="s">
        <v>78</v>
      </c>
      <c r="V687" t="s">
        <v>213</v>
      </c>
      <c r="W687" t="s">
        <v>305</v>
      </c>
      <c r="X687" t="s">
        <v>78</v>
      </c>
      <c r="Y687" t="s">
        <v>78</v>
      </c>
      <c r="Z687" t="s">
        <v>465</v>
      </c>
      <c r="AA687" t="s">
        <v>58</v>
      </c>
      <c r="AB687" t="s">
        <v>80</v>
      </c>
      <c r="AC687" t="s">
        <v>251</v>
      </c>
      <c r="AD687" t="s">
        <v>60</v>
      </c>
      <c r="AE687">
        <v>1</v>
      </c>
      <c r="AF687" t="s">
        <v>60</v>
      </c>
      <c r="AG687">
        <v>950</v>
      </c>
      <c r="AH687" t="s">
        <v>60</v>
      </c>
      <c r="AI687">
        <v>1</v>
      </c>
      <c r="AJ687">
        <v>950</v>
      </c>
      <c r="AM687" t="s">
        <v>62</v>
      </c>
      <c r="AN687">
        <v>15479513</v>
      </c>
      <c r="AO687" t="s">
        <v>3031</v>
      </c>
      <c r="AP687" t="s">
        <v>64</v>
      </c>
      <c r="AQ687" t="s">
        <v>64</v>
      </c>
    </row>
    <row r="688" spans="1:43" x14ac:dyDescent="0.3">
      <c r="A688" t="s">
        <v>234</v>
      </c>
      <c r="B688" t="s">
        <v>235</v>
      </c>
      <c r="C688" t="s">
        <v>3032</v>
      </c>
      <c r="D688" t="s">
        <v>3033</v>
      </c>
      <c r="E688" s="1">
        <v>45232</v>
      </c>
      <c r="F688" t="s">
        <v>47</v>
      </c>
      <c r="G688" t="s">
        <v>48</v>
      </c>
      <c r="H688" t="s">
        <v>3034</v>
      </c>
      <c r="I688">
        <v>2350</v>
      </c>
      <c r="J688">
        <v>0</v>
      </c>
      <c r="K688">
        <v>2350</v>
      </c>
      <c r="L688" t="s">
        <v>48</v>
      </c>
      <c r="M688" t="s">
        <v>50</v>
      </c>
      <c r="N688" t="s">
        <v>51</v>
      </c>
      <c r="O688">
        <v>124756292</v>
      </c>
      <c r="P688" t="s">
        <v>3035</v>
      </c>
      <c r="Q688" t="s">
        <v>53</v>
      </c>
      <c r="R688" t="s">
        <v>54</v>
      </c>
      <c r="T688" s="1">
        <v>45232</v>
      </c>
      <c r="U688" t="s">
        <v>175</v>
      </c>
      <c r="V688" t="s">
        <v>175</v>
      </c>
      <c r="W688" t="s">
        <v>363</v>
      </c>
      <c r="X688" t="s">
        <v>175</v>
      </c>
      <c r="Y688" t="s">
        <v>175</v>
      </c>
      <c r="Z688" t="s">
        <v>465</v>
      </c>
      <c r="AA688" t="s">
        <v>58</v>
      </c>
      <c r="AB688" t="s">
        <v>177</v>
      </c>
      <c r="AC688" t="s">
        <v>54</v>
      </c>
      <c r="AD688" t="s">
        <v>60</v>
      </c>
      <c r="AE688">
        <v>1</v>
      </c>
      <c r="AF688" t="s">
        <v>60</v>
      </c>
      <c r="AG688">
        <v>2350</v>
      </c>
      <c r="AH688" t="s">
        <v>60</v>
      </c>
      <c r="AI688">
        <v>1</v>
      </c>
      <c r="AJ688">
        <v>2350</v>
      </c>
      <c r="AM688" t="s">
        <v>62</v>
      </c>
      <c r="AN688">
        <v>15486775</v>
      </c>
      <c r="AO688" t="s">
        <v>3036</v>
      </c>
      <c r="AP688" t="s">
        <v>64</v>
      </c>
      <c r="AQ688" t="s">
        <v>64</v>
      </c>
    </row>
    <row r="689" spans="1:43" x14ac:dyDescent="0.3">
      <c r="A689" t="s">
        <v>234</v>
      </c>
      <c r="B689" t="s">
        <v>235</v>
      </c>
      <c r="C689" t="s">
        <v>3032</v>
      </c>
      <c r="D689" t="s">
        <v>3033</v>
      </c>
      <c r="E689" s="1">
        <v>45232</v>
      </c>
      <c r="F689" t="s">
        <v>47</v>
      </c>
      <c r="G689" t="s">
        <v>48</v>
      </c>
      <c r="H689" t="s">
        <v>3037</v>
      </c>
      <c r="I689">
        <v>1785</v>
      </c>
      <c r="J689">
        <v>0</v>
      </c>
      <c r="K689">
        <v>1785</v>
      </c>
      <c r="L689" t="s">
        <v>48</v>
      </c>
      <c r="M689" t="s">
        <v>50</v>
      </c>
      <c r="N689" t="s">
        <v>51</v>
      </c>
      <c r="O689">
        <v>124756292</v>
      </c>
      <c r="P689" t="s">
        <v>3035</v>
      </c>
      <c r="Q689" t="s">
        <v>53</v>
      </c>
      <c r="R689" t="s">
        <v>54</v>
      </c>
      <c r="T689" s="1">
        <v>45232</v>
      </c>
      <c r="U689" t="s">
        <v>175</v>
      </c>
      <c r="V689" t="s">
        <v>175</v>
      </c>
      <c r="W689" t="s">
        <v>363</v>
      </c>
      <c r="X689" t="s">
        <v>175</v>
      </c>
      <c r="Y689" t="s">
        <v>175</v>
      </c>
      <c r="Z689" t="s">
        <v>465</v>
      </c>
      <c r="AA689" t="s">
        <v>58</v>
      </c>
      <c r="AB689" t="s">
        <v>177</v>
      </c>
      <c r="AC689" t="s">
        <v>54</v>
      </c>
      <c r="AD689" t="s">
        <v>60</v>
      </c>
      <c r="AE689">
        <v>1</v>
      </c>
      <c r="AF689" t="s">
        <v>60</v>
      </c>
      <c r="AG689">
        <v>1785</v>
      </c>
      <c r="AH689" t="s">
        <v>60</v>
      </c>
      <c r="AI689">
        <v>1</v>
      </c>
      <c r="AJ689">
        <v>1785</v>
      </c>
      <c r="AM689" t="s">
        <v>62</v>
      </c>
      <c r="AN689">
        <v>15486775</v>
      </c>
      <c r="AO689" t="s">
        <v>3038</v>
      </c>
      <c r="AP689" t="s">
        <v>64</v>
      </c>
      <c r="AQ689" t="s">
        <v>64</v>
      </c>
    </row>
    <row r="690" spans="1:43" x14ac:dyDescent="0.3">
      <c r="A690" t="s">
        <v>234</v>
      </c>
      <c r="B690" t="s">
        <v>235</v>
      </c>
      <c r="C690" t="s">
        <v>3039</v>
      </c>
      <c r="D690" t="s">
        <v>3040</v>
      </c>
      <c r="E690" s="1">
        <v>45232</v>
      </c>
      <c r="F690" t="s">
        <v>47</v>
      </c>
      <c r="G690" t="s">
        <v>48</v>
      </c>
      <c r="H690" t="s">
        <v>3041</v>
      </c>
      <c r="I690">
        <v>2794.88</v>
      </c>
      <c r="J690">
        <v>0</v>
      </c>
      <c r="K690">
        <v>2794.88</v>
      </c>
      <c r="L690" t="s">
        <v>48</v>
      </c>
      <c r="M690" t="s">
        <v>74</v>
      </c>
      <c r="N690" t="s">
        <v>51</v>
      </c>
      <c r="O690">
        <v>124993342</v>
      </c>
      <c r="P690" t="s">
        <v>3042</v>
      </c>
      <c r="Q690" t="s">
        <v>53</v>
      </c>
      <c r="R690" t="s">
        <v>251</v>
      </c>
      <c r="T690" t="s">
        <v>77</v>
      </c>
      <c r="U690" t="s">
        <v>78</v>
      </c>
      <c r="V690" t="s">
        <v>213</v>
      </c>
      <c r="W690" t="s">
        <v>363</v>
      </c>
      <c r="X690" t="s">
        <v>78</v>
      </c>
      <c r="Y690" t="s">
        <v>78</v>
      </c>
      <c r="Z690" t="s">
        <v>465</v>
      </c>
      <c r="AA690" t="s">
        <v>58</v>
      </c>
      <c r="AB690" t="s">
        <v>80</v>
      </c>
      <c r="AC690" t="s">
        <v>251</v>
      </c>
      <c r="AD690" t="s">
        <v>60</v>
      </c>
      <c r="AE690">
        <v>1</v>
      </c>
      <c r="AF690" t="s">
        <v>60</v>
      </c>
      <c r="AG690">
        <v>2794.88</v>
      </c>
      <c r="AH690" t="s">
        <v>60</v>
      </c>
      <c r="AI690">
        <v>1</v>
      </c>
      <c r="AJ690">
        <v>2794.88</v>
      </c>
      <c r="AM690" t="s">
        <v>62</v>
      </c>
      <c r="AN690">
        <v>15487569</v>
      </c>
      <c r="AO690" t="s">
        <v>3043</v>
      </c>
      <c r="AP690" t="s">
        <v>64</v>
      </c>
      <c r="AQ690" t="s">
        <v>64</v>
      </c>
    </row>
    <row r="691" spans="1:43" x14ac:dyDescent="0.3">
      <c r="A691" t="s">
        <v>234</v>
      </c>
      <c r="B691" t="s">
        <v>235</v>
      </c>
      <c r="C691" t="s">
        <v>3044</v>
      </c>
      <c r="D691" t="s">
        <v>3045</v>
      </c>
      <c r="E691" s="1">
        <v>45232</v>
      </c>
      <c r="F691" t="s">
        <v>47</v>
      </c>
      <c r="G691" t="s">
        <v>48</v>
      </c>
      <c r="H691" t="s">
        <v>3046</v>
      </c>
      <c r="I691">
        <v>700</v>
      </c>
      <c r="J691">
        <v>0</v>
      </c>
      <c r="K691">
        <v>700</v>
      </c>
      <c r="L691" t="s">
        <v>48</v>
      </c>
      <c r="M691" t="s">
        <v>74</v>
      </c>
      <c r="N691" t="s">
        <v>51</v>
      </c>
      <c r="O691">
        <v>125124260</v>
      </c>
      <c r="P691" t="s">
        <v>3047</v>
      </c>
      <c r="Q691" t="s">
        <v>53</v>
      </c>
      <c r="R691" t="s">
        <v>251</v>
      </c>
      <c r="T691" t="s">
        <v>77</v>
      </c>
      <c r="U691" t="s">
        <v>78</v>
      </c>
      <c r="V691" t="s">
        <v>213</v>
      </c>
      <c r="W691" t="s">
        <v>363</v>
      </c>
      <c r="X691" t="s">
        <v>78</v>
      </c>
      <c r="Y691" t="s">
        <v>78</v>
      </c>
      <c r="Z691" t="s">
        <v>465</v>
      </c>
      <c r="AA691" t="s">
        <v>58</v>
      </c>
      <c r="AB691" t="s">
        <v>80</v>
      </c>
      <c r="AC691" t="s">
        <v>251</v>
      </c>
      <c r="AD691" t="s">
        <v>60</v>
      </c>
      <c r="AE691">
        <v>1</v>
      </c>
      <c r="AF691" t="s">
        <v>60</v>
      </c>
      <c r="AG691">
        <v>700</v>
      </c>
      <c r="AH691" t="s">
        <v>60</v>
      </c>
      <c r="AI691">
        <v>1</v>
      </c>
      <c r="AJ691">
        <v>700</v>
      </c>
      <c r="AM691" t="s">
        <v>62</v>
      </c>
      <c r="AN691">
        <v>15485601</v>
      </c>
      <c r="AO691" t="s">
        <v>3048</v>
      </c>
      <c r="AP691" t="s">
        <v>64</v>
      </c>
      <c r="AQ691" t="s">
        <v>64</v>
      </c>
    </row>
    <row r="692" spans="1:43" x14ac:dyDescent="0.3">
      <c r="A692" t="s">
        <v>234</v>
      </c>
      <c r="B692" t="s">
        <v>235</v>
      </c>
      <c r="C692" t="s">
        <v>3044</v>
      </c>
      <c r="D692" t="s">
        <v>3045</v>
      </c>
      <c r="E692" s="1">
        <v>45232</v>
      </c>
      <c r="F692" t="s">
        <v>47</v>
      </c>
      <c r="G692" t="s">
        <v>48</v>
      </c>
      <c r="H692" t="s">
        <v>3049</v>
      </c>
      <c r="I692">
        <v>7400</v>
      </c>
      <c r="J692">
        <v>0</v>
      </c>
      <c r="K692">
        <v>7400</v>
      </c>
      <c r="L692" t="s">
        <v>48</v>
      </c>
      <c r="M692" t="s">
        <v>74</v>
      </c>
      <c r="N692" t="s">
        <v>51</v>
      </c>
      <c r="O692">
        <v>125124260</v>
      </c>
      <c r="P692" t="s">
        <v>3047</v>
      </c>
      <c r="Q692" t="s">
        <v>53</v>
      </c>
      <c r="R692" t="s">
        <v>251</v>
      </c>
      <c r="T692" t="s">
        <v>77</v>
      </c>
      <c r="U692" t="s">
        <v>78</v>
      </c>
      <c r="V692" t="s">
        <v>213</v>
      </c>
      <c r="W692" t="s">
        <v>363</v>
      </c>
      <c r="X692" t="s">
        <v>78</v>
      </c>
      <c r="Y692" t="s">
        <v>78</v>
      </c>
      <c r="Z692" t="s">
        <v>465</v>
      </c>
      <c r="AA692" t="s">
        <v>58</v>
      </c>
      <c r="AB692" t="s">
        <v>80</v>
      </c>
      <c r="AC692" t="s">
        <v>251</v>
      </c>
      <c r="AD692" t="s">
        <v>60</v>
      </c>
      <c r="AE692">
        <v>1</v>
      </c>
      <c r="AF692" t="s">
        <v>60</v>
      </c>
      <c r="AG692">
        <v>7400</v>
      </c>
      <c r="AH692" t="s">
        <v>60</v>
      </c>
      <c r="AI692">
        <v>1</v>
      </c>
      <c r="AJ692">
        <v>7400</v>
      </c>
      <c r="AM692" t="s">
        <v>62</v>
      </c>
      <c r="AN692">
        <v>15485601</v>
      </c>
      <c r="AO692" t="s">
        <v>3050</v>
      </c>
      <c r="AP692" t="s">
        <v>64</v>
      </c>
      <c r="AQ692" t="s">
        <v>64</v>
      </c>
    </row>
    <row r="693" spans="1:43" x14ac:dyDescent="0.3">
      <c r="A693" t="s">
        <v>234</v>
      </c>
      <c r="B693" t="s">
        <v>235</v>
      </c>
      <c r="C693" t="s">
        <v>3044</v>
      </c>
      <c r="D693" t="s">
        <v>3045</v>
      </c>
      <c r="E693" s="1">
        <v>45232</v>
      </c>
      <c r="F693" t="s">
        <v>47</v>
      </c>
      <c r="G693" t="s">
        <v>48</v>
      </c>
      <c r="H693" t="s">
        <v>3051</v>
      </c>
      <c r="I693">
        <v>2725</v>
      </c>
      <c r="J693">
        <v>0</v>
      </c>
      <c r="K693">
        <v>2725</v>
      </c>
      <c r="L693" t="s">
        <v>48</v>
      </c>
      <c r="M693" t="s">
        <v>74</v>
      </c>
      <c r="N693" t="s">
        <v>51</v>
      </c>
      <c r="O693">
        <v>125124260</v>
      </c>
      <c r="P693" t="s">
        <v>3047</v>
      </c>
      <c r="Q693" t="s">
        <v>53</v>
      </c>
      <c r="R693" t="s">
        <v>251</v>
      </c>
      <c r="T693" t="s">
        <v>77</v>
      </c>
      <c r="U693" t="s">
        <v>78</v>
      </c>
      <c r="V693" t="s">
        <v>213</v>
      </c>
      <c r="W693" t="s">
        <v>363</v>
      </c>
      <c r="X693" t="s">
        <v>78</v>
      </c>
      <c r="Y693" t="s">
        <v>78</v>
      </c>
      <c r="Z693" t="s">
        <v>465</v>
      </c>
      <c r="AA693" t="s">
        <v>58</v>
      </c>
      <c r="AB693" t="s">
        <v>80</v>
      </c>
      <c r="AC693" t="s">
        <v>251</v>
      </c>
      <c r="AD693" t="s">
        <v>60</v>
      </c>
      <c r="AE693">
        <v>1</v>
      </c>
      <c r="AF693" t="s">
        <v>60</v>
      </c>
      <c r="AG693">
        <v>2725</v>
      </c>
      <c r="AH693" t="s">
        <v>60</v>
      </c>
      <c r="AI693">
        <v>1</v>
      </c>
      <c r="AJ693">
        <v>2725</v>
      </c>
      <c r="AM693" t="s">
        <v>62</v>
      </c>
      <c r="AN693">
        <v>15485601</v>
      </c>
      <c r="AO693" t="s">
        <v>3052</v>
      </c>
      <c r="AP693" t="s">
        <v>64</v>
      </c>
      <c r="AQ693" t="s">
        <v>64</v>
      </c>
    </row>
    <row r="694" spans="1:43" x14ac:dyDescent="0.3">
      <c r="A694" t="s">
        <v>234</v>
      </c>
      <c r="B694" t="s">
        <v>235</v>
      </c>
      <c r="C694" t="s">
        <v>3053</v>
      </c>
      <c r="D694" t="s">
        <v>3054</v>
      </c>
      <c r="E694" s="1">
        <v>45262</v>
      </c>
      <c r="F694" t="s">
        <v>47</v>
      </c>
      <c r="G694" t="s">
        <v>48</v>
      </c>
      <c r="H694" t="s">
        <v>3055</v>
      </c>
      <c r="I694">
        <v>4670</v>
      </c>
      <c r="J694">
        <v>0</v>
      </c>
      <c r="K694">
        <v>4670</v>
      </c>
      <c r="L694" t="s">
        <v>48</v>
      </c>
      <c r="M694" t="s">
        <v>50</v>
      </c>
      <c r="N694" t="s">
        <v>51</v>
      </c>
      <c r="O694">
        <v>124913044</v>
      </c>
      <c r="P694" t="s">
        <v>3056</v>
      </c>
      <c r="Q694" t="s">
        <v>53</v>
      </c>
      <c r="R694" t="s">
        <v>54</v>
      </c>
      <c r="T694" s="1">
        <v>45262</v>
      </c>
      <c r="U694" t="s">
        <v>186</v>
      </c>
      <c r="V694" t="s">
        <v>300</v>
      </c>
      <c r="W694" t="s">
        <v>918</v>
      </c>
      <c r="X694" t="s">
        <v>186</v>
      </c>
      <c r="Y694" t="s">
        <v>186</v>
      </c>
      <c r="Z694" t="s">
        <v>465</v>
      </c>
      <c r="AA694" t="s">
        <v>120</v>
      </c>
      <c r="AB694" t="s">
        <v>59</v>
      </c>
      <c r="AC694" t="s">
        <v>54</v>
      </c>
      <c r="AD694" t="s">
        <v>60</v>
      </c>
      <c r="AE694">
        <v>1</v>
      </c>
      <c r="AF694" t="s">
        <v>60</v>
      </c>
      <c r="AG694">
        <v>4670</v>
      </c>
      <c r="AH694" t="s">
        <v>60</v>
      </c>
      <c r="AI694">
        <v>1</v>
      </c>
      <c r="AJ694">
        <v>4670</v>
      </c>
      <c r="AM694" t="s">
        <v>62</v>
      </c>
      <c r="AN694" t="s">
        <v>120</v>
      </c>
      <c r="AO694" t="s">
        <v>3057</v>
      </c>
      <c r="AP694" t="s">
        <v>64</v>
      </c>
      <c r="AQ694" t="s">
        <v>64</v>
      </c>
    </row>
    <row r="695" spans="1:43" x14ac:dyDescent="0.3">
      <c r="A695" t="s">
        <v>234</v>
      </c>
      <c r="B695" t="s">
        <v>235</v>
      </c>
      <c r="C695" t="s">
        <v>3058</v>
      </c>
      <c r="D695" t="s">
        <v>3059</v>
      </c>
      <c r="E695" s="1">
        <v>45262</v>
      </c>
      <c r="F695" t="s">
        <v>47</v>
      </c>
      <c r="G695" t="s">
        <v>48</v>
      </c>
      <c r="H695" t="s">
        <v>3060</v>
      </c>
      <c r="I695">
        <v>6660</v>
      </c>
      <c r="J695">
        <v>0</v>
      </c>
      <c r="K695">
        <v>6660</v>
      </c>
      <c r="L695" t="s">
        <v>48</v>
      </c>
      <c r="M695" t="s">
        <v>50</v>
      </c>
      <c r="N695" t="s">
        <v>51</v>
      </c>
      <c r="O695">
        <v>124913095</v>
      </c>
      <c r="P695" t="s">
        <v>3061</v>
      </c>
      <c r="Q695" t="s">
        <v>53</v>
      </c>
      <c r="R695" t="s">
        <v>54</v>
      </c>
      <c r="T695" s="1">
        <v>45262</v>
      </c>
      <c r="U695" t="s">
        <v>175</v>
      </c>
      <c r="V695" t="s">
        <v>77</v>
      </c>
      <c r="W695" t="s">
        <v>918</v>
      </c>
      <c r="X695" t="s">
        <v>175</v>
      </c>
      <c r="Y695" t="s">
        <v>175</v>
      </c>
      <c r="Z695" t="s">
        <v>465</v>
      </c>
      <c r="AA695" t="s">
        <v>58</v>
      </c>
      <c r="AB695" t="s">
        <v>59</v>
      </c>
      <c r="AC695" t="s">
        <v>54</v>
      </c>
      <c r="AD695" t="s">
        <v>60</v>
      </c>
      <c r="AE695">
        <v>1</v>
      </c>
      <c r="AF695" t="s">
        <v>60</v>
      </c>
      <c r="AG695">
        <v>6660</v>
      </c>
      <c r="AH695" t="s">
        <v>60</v>
      </c>
      <c r="AI695">
        <v>1</v>
      </c>
      <c r="AJ695">
        <v>6660</v>
      </c>
      <c r="AM695" t="s">
        <v>62</v>
      </c>
      <c r="AN695" t="s">
        <v>120</v>
      </c>
      <c r="AO695" t="s">
        <v>3062</v>
      </c>
      <c r="AP695" t="s">
        <v>64</v>
      </c>
      <c r="AQ695" t="s">
        <v>64</v>
      </c>
    </row>
    <row r="696" spans="1:43" x14ac:dyDescent="0.3">
      <c r="A696" t="s">
        <v>234</v>
      </c>
      <c r="B696" t="s">
        <v>235</v>
      </c>
      <c r="C696" t="s">
        <v>1557</v>
      </c>
      <c r="D696" t="s">
        <v>1558</v>
      </c>
      <c r="E696" s="1">
        <v>45262</v>
      </c>
      <c r="F696" t="s">
        <v>47</v>
      </c>
      <c r="G696" t="s">
        <v>48</v>
      </c>
      <c r="H696" t="s">
        <v>3063</v>
      </c>
      <c r="I696">
        <v>700</v>
      </c>
      <c r="J696">
        <v>0</v>
      </c>
      <c r="K696">
        <v>700</v>
      </c>
      <c r="L696" t="s">
        <v>48</v>
      </c>
      <c r="M696" t="s">
        <v>50</v>
      </c>
      <c r="N696" t="s">
        <v>51</v>
      </c>
      <c r="O696">
        <v>125126054</v>
      </c>
      <c r="P696" t="s">
        <v>3064</v>
      </c>
      <c r="Q696" t="s">
        <v>53</v>
      </c>
      <c r="R696" t="s">
        <v>251</v>
      </c>
      <c r="T696" t="s">
        <v>77</v>
      </c>
      <c r="U696" t="s">
        <v>932</v>
      </c>
      <c r="V696" t="s">
        <v>193</v>
      </c>
      <c r="W696" t="s">
        <v>363</v>
      </c>
      <c r="X696" t="s">
        <v>932</v>
      </c>
      <c r="Y696" t="s">
        <v>932</v>
      </c>
      <c r="Z696" t="s">
        <v>465</v>
      </c>
      <c r="AA696" t="s">
        <v>58</v>
      </c>
      <c r="AB696" t="s">
        <v>301</v>
      </c>
      <c r="AC696" t="s">
        <v>251</v>
      </c>
      <c r="AD696" t="s">
        <v>60</v>
      </c>
      <c r="AE696">
        <v>1</v>
      </c>
      <c r="AF696" t="s">
        <v>60</v>
      </c>
      <c r="AG696">
        <v>700</v>
      </c>
      <c r="AH696" t="s">
        <v>60</v>
      </c>
      <c r="AI696">
        <v>1</v>
      </c>
      <c r="AJ696">
        <v>700</v>
      </c>
      <c r="AM696" t="s">
        <v>62</v>
      </c>
      <c r="AN696">
        <v>15490129</v>
      </c>
      <c r="AO696" t="s">
        <v>3065</v>
      </c>
      <c r="AP696" t="s">
        <v>64</v>
      </c>
      <c r="AQ696" t="s">
        <v>64</v>
      </c>
    </row>
    <row r="697" spans="1:43" x14ac:dyDescent="0.3">
      <c r="A697" t="s">
        <v>234</v>
      </c>
      <c r="B697" t="s">
        <v>235</v>
      </c>
      <c r="C697" t="s">
        <v>1557</v>
      </c>
      <c r="D697" t="s">
        <v>1558</v>
      </c>
      <c r="E697" s="1">
        <v>45262</v>
      </c>
      <c r="F697" t="s">
        <v>47</v>
      </c>
      <c r="G697" t="s">
        <v>48</v>
      </c>
      <c r="H697" t="s">
        <v>3066</v>
      </c>
      <c r="I697">
        <v>450</v>
      </c>
      <c r="J697">
        <v>0</v>
      </c>
      <c r="K697">
        <v>450</v>
      </c>
      <c r="L697" t="s">
        <v>48</v>
      </c>
      <c r="M697" t="s">
        <v>50</v>
      </c>
      <c r="N697" t="s">
        <v>51</v>
      </c>
      <c r="O697">
        <v>125126054</v>
      </c>
      <c r="P697" t="s">
        <v>3064</v>
      </c>
      <c r="Q697" t="s">
        <v>53</v>
      </c>
      <c r="R697" t="s">
        <v>251</v>
      </c>
      <c r="T697" t="s">
        <v>77</v>
      </c>
      <c r="U697" t="s">
        <v>932</v>
      </c>
      <c r="V697" t="s">
        <v>193</v>
      </c>
      <c r="W697" t="s">
        <v>363</v>
      </c>
      <c r="X697" t="s">
        <v>932</v>
      </c>
      <c r="Y697" t="s">
        <v>932</v>
      </c>
      <c r="Z697" t="s">
        <v>465</v>
      </c>
      <c r="AA697" t="s">
        <v>58</v>
      </c>
      <c r="AB697" t="s">
        <v>301</v>
      </c>
      <c r="AC697" t="s">
        <v>251</v>
      </c>
      <c r="AD697" t="s">
        <v>60</v>
      </c>
      <c r="AE697">
        <v>1</v>
      </c>
      <c r="AF697" t="s">
        <v>60</v>
      </c>
      <c r="AG697">
        <v>450</v>
      </c>
      <c r="AH697" t="s">
        <v>60</v>
      </c>
      <c r="AI697">
        <v>1</v>
      </c>
      <c r="AJ697">
        <v>450</v>
      </c>
      <c r="AM697" t="s">
        <v>62</v>
      </c>
      <c r="AN697">
        <v>15490129</v>
      </c>
      <c r="AO697" t="s">
        <v>3067</v>
      </c>
      <c r="AP697" t="s">
        <v>64</v>
      </c>
      <c r="AQ697" t="s">
        <v>64</v>
      </c>
    </row>
    <row r="698" spans="1:43" x14ac:dyDescent="0.3">
      <c r="A698" t="s">
        <v>234</v>
      </c>
      <c r="B698" t="s">
        <v>235</v>
      </c>
      <c r="C698" t="s">
        <v>3058</v>
      </c>
      <c r="D698" t="s">
        <v>3059</v>
      </c>
      <c r="E698" s="1">
        <v>45262</v>
      </c>
      <c r="F698" t="s">
        <v>47</v>
      </c>
      <c r="G698" t="s">
        <v>48</v>
      </c>
      <c r="H698" t="s">
        <v>3068</v>
      </c>
      <c r="I698">
        <v>2350</v>
      </c>
      <c r="J698">
        <v>0</v>
      </c>
      <c r="K698">
        <v>2350</v>
      </c>
      <c r="L698" t="s">
        <v>48</v>
      </c>
      <c r="M698" t="s">
        <v>74</v>
      </c>
      <c r="N698" t="s">
        <v>51</v>
      </c>
      <c r="O698">
        <v>116592997</v>
      </c>
      <c r="P698" t="s">
        <v>3069</v>
      </c>
      <c r="Q698" t="s">
        <v>53</v>
      </c>
      <c r="R698" t="s">
        <v>185</v>
      </c>
      <c r="T698" t="s">
        <v>193</v>
      </c>
      <c r="U698" t="s">
        <v>522</v>
      </c>
      <c r="V698" t="s">
        <v>161</v>
      </c>
      <c r="W698" t="s">
        <v>918</v>
      </c>
      <c r="X698" t="s">
        <v>522</v>
      </c>
      <c r="Y698" t="s">
        <v>522</v>
      </c>
      <c r="Z698" t="s">
        <v>465</v>
      </c>
      <c r="AA698" t="s">
        <v>58</v>
      </c>
      <c r="AB698" t="s">
        <v>80</v>
      </c>
      <c r="AC698" t="s">
        <v>185</v>
      </c>
      <c r="AD698" t="s">
        <v>60</v>
      </c>
      <c r="AE698">
        <v>1</v>
      </c>
      <c r="AF698" t="s">
        <v>60</v>
      </c>
      <c r="AG698">
        <v>2350</v>
      </c>
      <c r="AH698" t="s">
        <v>60</v>
      </c>
      <c r="AI698">
        <v>1</v>
      </c>
      <c r="AJ698">
        <v>2350</v>
      </c>
      <c r="AM698" t="s">
        <v>62</v>
      </c>
      <c r="AN698">
        <v>15490908</v>
      </c>
      <c r="AO698" t="s">
        <v>3070</v>
      </c>
      <c r="AP698" t="s">
        <v>64</v>
      </c>
      <c r="AQ698" t="s">
        <v>64</v>
      </c>
    </row>
    <row r="699" spans="1:43" x14ac:dyDescent="0.3">
      <c r="A699" t="s">
        <v>234</v>
      </c>
      <c r="B699" t="s">
        <v>235</v>
      </c>
      <c r="C699" t="s">
        <v>3053</v>
      </c>
      <c r="D699" t="s">
        <v>3054</v>
      </c>
      <c r="E699" s="1">
        <v>45262</v>
      </c>
      <c r="F699" t="s">
        <v>47</v>
      </c>
      <c r="G699" t="s">
        <v>48</v>
      </c>
      <c r="H699" t="s">
        <v>3071</v>
      </c>
      <c r="I699">
        <v>2350</v>
      </c>
      <c r="J699">
        <v>0</v>
      </c>
      <c r="K699">
        <v>2350</v>
      </c>
      <c r="L699" t="s">
        <v>48</v>
      </c>
      <c r="M699" t="s">
        <v>1666</v>
      </c>
      <c r="N699" t="s">
        <v>51</v>
      </c>
      <c r="O699">
        <v>116592998</v>
      </c>
      <c r="P699" t="s">
        <v>3072</v>
      </c>
      <c r="Q699" t="s">
        <v>53</v>
      </c>
      <c r="R699" t="s">
        <v>185</v>
      </c>
      <c r="T699" t="s">
        <v>193</v>
      </c>
      <c r="U699" t="s">
        <v>193</v>
      </c>
      <c r="V699" t="s">
        <v>161</v>
      </c>
      <c r="W699" t="s">
        <v>918</v>
      </c>
      <c r="X699" t="s">
        <v>522</v>
      </c>
      <c r="Y699" t="s">
        <v>522</v>
      </c>
      <c r="Z699" t="s">
        <v>465</v>
      </c>
      <c r="AA699" t="s">
        <v>58</v>
      </c>
      <c r="AB699" t="s">
        <v>185</v>
      </c>
      <c r="AC699" t="s">
        <v>185</v>
      </c>
      <c r="AD699" t="s">
        <v>60</v>
      </c>
      <c r="AE699">
        <v>1</v>
      </c>
      <c r="AF699" t="s">
        <v>60</v>
      </c>
      <c r="AG699">
        <v>2350</v>
      </c>
      <c r="AH699" t="s">
        <v>60</v>
      </c>
      <c r="AI699">
        <v>1</v>
      </c>
      <c r="AJ699">
        <v>2350</v>
      </c>
      <c r="AM699" t="s">
        <v>62</v>
      </c>
      <c r="AN699">
        <v>15490911</v>
      </c>
      <c r="AO699" t="s">
        <v>3073</v>
      </c>
      <c r="AP699" t="s">
        <v>64</v>
      </c>
      <c r="AQ699" t="s">
        <v>64</v>
      </c>
    </row>
    <row r="700" spans="1:43" x14ac:dyDescent="0.3">
      <c r="A700" t="s">
        <v>234</v>
      </c>
      <c r="B700" t="s">
        <v>235</v>
      </c>
      <c r="C700" t="s">
        <v>1475</v>
      </c>
      <c r="D700" t="s">
        <v>1476</v>
      </c>
      <c r="E700" t="s">
        <v>363</v>
      </c>
      <c r="F700" t="s">
        <v>47</v>
      </c>
      <c r="G700" t="s">
        <v>48</v>
      </c>
      <c r="H700" t="s">
        <v>3074</v>
      </c>
      <c r="I700">
        <v>5350</v>
      </c>
      <c r="J700">
        <v>0</v>
      </c>
      <c r="K700">
        <v>5350</v>
      </c>
      <c r="L700" t="s">
        <v>48</v>
      </c>
      <c r="M700" t="s">
        <v>50</v>
      </c>
      <c r="N700" t="s">
        <v>51</v>
      </c>
      <c r="O700">
        <v>125325564</v>
      </c>
      <c r="P700" t="s">
        <v>3075</v>
      </c>
      <c r="Q700" t="s">
        <v>53</v>
      </c>
      <c r="R700" t="s">
        <v>251</v>
      </c>
      <c r="T700" t="s">
        <v>77</v>
      </c>
      <c r="U700" t="s">
        <v>95</v>
      </c>
      <c r="V700" t="s">
        <v>94</v>
      </c>
      <c r="W700" t="s">
        <v>305</v>
      </c>
      <c r="X700" t="s">
        <v>95</v>
      </c>
      <c r="Y700" t="s">
        <v>95</v>
      </c>
      <c r="Z700" t="s">
        <v>465</v>
      </c>
      <c r="AA700" t="s">
        <v>58</v>
      </c>
      <c r="AB700" t="s">
        <v>177</v>
      </c>
      <c r="AC700" t="s">
        <v>251</v>
      </c>
      <c r="AD700" t="s">
        <v>60</v>
      </c>
      <c r="AE700">
        <v>1</v>
      </c>
      <c r="AF700" t="s">
        <v>60</v>
      </c>
      <c r="AG700">
        <v>5350</v>
      </c>
      <c r="AH700" t="s">
        <v>60</v>
      </c>
      <c r="AI700">
        <v>1</v>
      </c>
      <c r="AJ700">
        <v>5350</v>
      </c>
      <c r="AM700" t="s">
        <v>62</v>
      </c>
      <c r="AN700">
        <v>15498162</v>
      </c>
      <c r="AO700" t="s">
        <v>3076</v>
      </c>
      <c r="AP700" t="s">
        <v>64</v>
      </c>
      <c r="AQ700" t="s">
        <v>64</v>
      </c>
    </row>
    <row r="701" spans="1:43" x14ac:dyDescent="0.3">
      <c r="A701" t="s">
        <v>234</v>
      </c>
      <c r="B701" t="s">
        <v>235</v>
      </c>
      <c r="C701" t="s">
        <v>1720</v>
      </c>
      <c r="D701" t="s">
        <v>1721</v>
      </c>
      <c r="E701" t="s">
        <v>363</v>
      </c>
      <c r="F701" t="s">
        <v>47</v>
      </c>
      <c r="G701" t="s">
        <v>48</v>
      </c>
      <c r="H701" t="s">
        <v>3077</v>
      </c>
      <c r="I701">
        <v>5000</v>
      </c>
      <c r="J701">
        <v>0</v>
      </c>
      <c r="K701">
        <v>5000</v>
      </c>
      <c r="L701" t="s">
        <v>48</v>
      </c>
      <c r="M701" t="s">
        <v>74</v>
      </c>
      <c r="N701" t="s">
        <v>51</v>
      </c>
      <c r="O701">
        <v>125325595</v>
      </c>
      <c r="P701" t="s">
        <v>3078</v>
      </c>
      <c r="Q701" t="s">
        <v>53</v>
      </c>
      <c r="R701" t="s">
        <v>251</v>
      </c>
      <c r="T701" t="s">
        <v>77</v>
      </c>
      <c r="U701" s="1">
        <v>44960</v>
      </c>
      <c r="V701" s="1">
        <v>45080</v>
      </c>
      <c r="W701" t="s">
        <v>305</v>
      </c>
      <c r="X701" s="1">
        <v>44960</v>
      </c>
      <c r="Y701" s="1">
        <v>44960</v>
      </c>
      <c r="Z701" t="s">
        <v>465</v>
      </c>
      <c r="AA701" t="s">
        <v>58</v>
      </c>
      <c r="AB701" t="s">
        <v>80</v>
      </c>
      <c r="AC701" t="s">
        <v>251</v>
      </c>
      <c r="AD701" t="s">
        <v>60</v>
      </c>
      <c r="AE701">
        <v>1</v>
      </c>
      <c r="AF701" t="s">
        <v>60</v>
      </c>
      <c r="AG701">
        <v>5000</v>
      </c>
      <c r="AH701" t="s">
        <v>60</v>
      </c>
      <c r="AI701">
        <v>1</v>
      </c>
      <c r="AJ701">
        <v>5000</v>
      </c>
      <c r="AM701" t="s">
        <v>62</v>
      </c>
      <c r="AN701">
        <v>15494941</v>
      </c>
      <c r="AO701" t="s">
        <v>3079</v>
      </c>
      <c r="AP701" t="s">
        <v>64</v>
      </c>
      <c r="AQ701" t="s">
        <v>64</v>
      </c>
    </row>
    <row r="702" spans="1:43" x14ac:dyDescent="0.3">
      <c r="A702" t="s">
        <v>234</v>
      </c>
      <c r="B702" t="s">
        <v>235</v>
      </c>
      <c r="C702" t="s">
        <v>3080</v>
      </c>
      <c r="D702" t="s">
        <v>3081</v>
      </c>
      <c r="E702" t="s">
        <v>363</v>
      </c>
      <c r="F702" t="s">
        <v>47</v>
      </c>
      <c r="G702" t="s">
        <v>48</v>
      </c>
      <c r="H702" t="s">
        <v>3082</v>
      </c>
      <c r="I702">
        <v>5000</v>
      </c>
      <c r="J702">
        <v>0</v>
      </c>
      <c r="K702">
        <v>5000</v>
      </c>
      <c r="L702" t="s">
        <v>48</v>
      </c>
      <c r="M702" t="s">
        <v>74</v>
      </c>
      <c r="N702" t="s">
        <v>51</v>
      </c>
      <c r="O702">
        <v>125325596</v>
      </c>
      <c r="P702" t="s">
        <v>3083</v>
      </c>
      <c r="Q702" t="s">
        <v>53</v>
      </c>
      <c r="R702" t="s">
        <v>251</v>
      </c>
      <c r="T702" t="s">
        <v>77</v>
      </c>
      <c r="U702" s="1">
        <v>44960</v>
      </c>
      <c r="V702" s="1">
        <v>45080</v>
      </c>
      <c r="W702" t="s">
        <v>186</v>
      </c>
      <c r="X702" s="1">
        <v>44960</v>
      </c>
      <c r="Y702" s="1">
        <v>44960</v>
      </c>
      <c r="Z702" t="s">
        <v>465</v>
      </c>
      <c r="AA702" t="s">
        <v>58</v>
      </c>
      <c r="AB702" t="s">
        <v>80</v>
      </c>
      <c r="AC702" t="s">
        <v>251</v>
      </c>
      <c r="AD702" t="s">
        <v>60</v>
      </c>
      <c r="AE702">
        <v>1</v>
      </c>
      <c r="AF702" t="s">
        <v>60</v>
      </c>
      <c r="AG702">
        <v>5000</v>
      </c>
      <c r="AH702" t="s">
        <v>60</v>
      </c>
      <c r="AI702">
        <v>1</v>
      </c>
      <c r="AJ702">
        <v>5000</v>
      </c>
      <c r="AM702" t="s">
        <v>62</v>
      </c>
      <c r="AN702">
        <v>15496927</v>
      </c>
      <c r="AO702" t="s">
        <v>3084</v>
      </c>
      <c r="AP702" t="s">
        <v>64</v>
      </c>
      <c r="AQ702" t="s">
        <v>64</v>
      </c>
    </row>
    <row r="703" spans="1:43" x14ac:dyDescent="0.3">
      <c r="A703" t="s">
        <v>234</v>
      </c>
      <c r="B703" t="s">
        <v>235</v>
      </c>
      <c r="C703" t="s">
        <v>3044</v>
      </c>
      <c r="D703" t="s">
        <v>3045</v>
      </c>
      <c r="E703" t="s">
        <v>363</v>
      </c>
      <c r="F703" t="s">
        <v>47</v>
      </c>
      <c r="G703" t="s">
        <v>48</v>
      </c>
      <c r="H703" t="s">
        <v>3085</v>
      </c>
      <c r="I703">
        <v>605</v>
      </c>
      <c r="J703">
        <v>0</v>
      </c>
      <c r="K703">
        <v>605</v>
      </c>
      <c r="L703" t="s">
        <v>48</v>
      </c>
      <c r="M703" t="s">
        <v>50</v>
      </c>
      <c r="N703" t="s">
        <v>51</v>
      </c>
      <c r="O703">
        <v>125325587</v>
      </c>
      <c r="P703" t="s">
        <v>3086</v>
      </c>
      <c r="Q703" t="s">
        <v>53</v>
      </c>
      <c r="R703" t="s">
        <v>251</v>
      </c>
      <c r="T703" t="s">
        <v>77</v>
      </c>
      <c r="U703" t="s">
        <v>232</v>
      </c>
      <c r="V703" t="s">
        <v>520</v>
      </c>
      <c r="W703" t="s">
        <v>186</v>
      </c>
      <c r="X703" t="s">
        <v>232</v>
      </c>
      <c r="Y703" t="s">
        <v>232</v>
      </c>
      <c r="Z703" t="s">
        <v>465</v>
      </c>
      <c r="AA703" t="s">
        <v>58</v>
      </c>
      <c r="AB703" t="s">
        <v>164</v>
      </c>
      <c r="AC703" t="s">
        <v>251</v>
      </c>
      <c r="AD703" t="s">
        <v>60</v>
      </c>
      <c r="AE703">
        <v>1</v>
      </c>
      <c r="AF703" t="s">
        <v>60</v>
      </c>
      <c r="AG703">
        <v>605</v>
      </c>
      <c r="AH703" t="s">
        <v>60</v>
      </c>
      <c r="AI703">
        <v>1</v>
      </c>
      <c r="AJ703">
        <v>605</v>
      </c>
      <c r="AM703" t="s">
        <v>62</v>
      </c>
      <c r="AN703">
        <v>15497533</v>
      </c>
      <c r="AO703" t="s">
        <v>3087</v>
      </c>
      <c r="AP703" t="s">
        <v>64</v>
      </c>
      <c r="AQ703" t="s">
        <v>64</v>
      </c>
    </row>
    <row r="704" spans="1:43" x14ac:dyDescent="0.3">
      <c r="A704" t="s">
        <v>234</v>
      </c>
      <c r="B704" t="s">
        <v>235</v>
      </c>
      <c r="C704" t="s">
        <v>3088</v>
      </c>
      <c r="D704" t="s">
        <v>3089</v>
      </c>
      <c r="E704" t="s">
        <v>363</v>
      </c>
      <c r="F704" t="s">
        <v>47</v>
      </c>
      <c r="G704" t="s">
        <v>48</v>
      </c>
      <c r="H704" t="s">
        <v>3090</v>
      </c>
      <c r="I704">
        <v>5100</v>
      </c>
      <c r="J704">
        <v>0</v>
      </c>
      <c r="K704">
        <v>5100</v>
      </c>
      <c r="L704" t="s">
        <v>48</v>
      </c>
      <c r="M704" t="s">
        <v>91</v>
      </c>
      <c r="N704" t="s">
        <v>51</v>
      </c>
      <c r="O704">
        <v>125325575</v>
      </c>
      <c r="P704" t="s">
        <v>3091</v>
      </c>
      <c r="Q704" t="s">
        <v>53</v>
      </c>
      <c r="R704" t="s">
        <v>251</v>
      </c>
      <c r="T704" t="s">
        <v>77</v>
      </c>
      <c r="U704" t="s">
        <v>232</v>
      </c>
      <c r="V704" t="s">
        <v>520</v>
      </c>
      <c r="W704" t="s">
        <v>186</v>
      </c>
      <c r="X704" t="s">
        <v>232</v>
      </c>
      <c r="Y704" t="s">
        <v>232</v>
      </c>
      <c r="Z704" t="s">
        <v>465</v>
      </c>
      <c r="AA704" t="s">
        <v>58</v>
      </c>
      <c r="AB704" t="s">
        <v>54</v>
      </c>
      <c r="AC704" t="s">
        <v>251</v>
      </c>
      <c r="AD704" t="s">
        <v>60</v>
      </c>
      <c r="AE704">
        <v>1</v>
      </c>
      <c r="AF704" t="s">
        <v>60</v>
      </c>
      <c r="AG704">
        <v>5100</v>
      </c>
      <c r="AH704" t="s">
        <v>60</v>
      </c>
      <c r="AI704">
        <v>1</v>
      </c>
      <c r="AJ704">
        <v>5100</v>
      </c>
      <c r="AM704" t="s">
        <v>62</v>
      </c>
      <c r="AN704">
        <v>15493317</v>
      </c>
      <c r="AO704" t="s">
        <v>3092</v>
      </c>
      <c r="AP704" t="s">
        <v>64</v>
      </c>
      <c r="AQ704" t="s">
        <v>64</v>
      </c>
    </row>
    <row r="705" spans="1:43" x14ac:dyDescent="0.3">
      <c r="A705" t="s">
        <v>234</v>
      </c>
      <c r="B705" t="s">
        <v>235</v>
      </c>
      <c r="C705" t="s">
        <v>1363</v>
      </c>
      <c r="D705" t="s">
        <v>1364</v>
      </c>
      <c r="E705" t="s">
        <v>918</v>
      </c>
      <c r="F705" t="s">
        <v>47</v>
      </c>
      <c r="G705" t="s">
        <v>48</v>
      </c>
      <c r="H705" t="s">
        <v>3093</v>
      </c>
      <c r="I705">
        <v>5000</v>
      </c>
      <c r="J705">
        <v>0</v>
      </c>
      <c r="K705">
        <v>5000</v>
      </c>
      <c r="L705" t="s">
        <v>48</v>
      </c>
      <c r="M705" t="s">
        <v>50</v>
      </c>
      <c r="N705" t="s">
        <v>51</v>
      </c>
      <c r="O705">
        <v>125325597</v>
      </c>
      <c r="P705" t="s">
        <v>3094</v>
      </c>
      <c r="Q705" t="s">
        <v>53</v>
      </c>
      <c r="R705" t="s">
        <v>54</v>
      </c>
      <c r="T705" t="s">
        <v>305</v>
      </c>
      <c r="U705" t="s">
        <v>175</v>
      </c>
      <c r="V705" t="s">
        <v>77</v>
      </c>
      <c r="W705" t="s">
        <v>938</v>
      </c>
      <c r="X705" t="s">
        <v>175</v>
      </c>
      <c r="Y705" t="s">
        <v>175</v>
      </c>
      <c r="Z705" t="s">
        <v>465</v>
      </c>
      <c r="AA705" t="s">
        <v>58</v>
      </c>
      <c r="AB705" t="s">
        <v>59</v>
      </c>
      <c r="AC705" t="s">
        <v>54</v>
      </c>
      <c r="AD705" t="s">
        <v>60</v>
      </c>
      <c r="AE705">
        <v>1</v>
      </c>
      <c r="AF705" t="s">
        <v>60</v>
      </c>
      <c r="AG705">
        <v>5000</v>
      </c>
      <c r="AH705" t="s">
        <v>60</v>
      </c>
      <c r="AI705">
        <v>1</v>
      </c>
      <c r="AJ705">
        <v>5000</v>
      </c>
      <c r="AM705" t="s">
        <v>62</v>
      </c>
      <c r="AN705">
        <v>15505522</v>
      </c>
      <c r="AO705" t="s">
        <v>3095</v>
      </c>
      <c r="AP705" t="s">
        <v>64</v>
      </c>
      <c r="AQ705" t="s">
        <v>64</v>
      </c>
    </row>
    <row r="706" spans="1:43" x14ac:dyDescent="0.3">
      <c r="A706" t="s">
        <v>234</v>
      </c>
      <c r="B706" t="s">
        <v>235</v>
      </c>
      <c r="C706" t="s">
        <v>1363</v>
      </c>
      <c r="D706" t="s">
        <v>1364</v>
      </c>
      <c r="E706" t="s">
        <v>918</v>
      </c>
      <c r="F706" t="s">
        <v>47</v>
      </c>
      <c r="G706" t="s">
        <v>48</v>
      </c>
      <c r="H706" t="s">
        <v>3096</v>
      </c>
      <c r="I706">
        <v>11400</v>
      </c>
      <c r="J706">
        <v>0</v>
      </c>
      <c r="K706">
        <v>11400</v>
      </c>
      <c r="L706" t="s">
        <v>48</v>
      </c>
      <c r="M706" t="s">
        <v>50</v>
      </c>
      <c r="N706" t="s">
        <v>51</v>
      </c>
      <c r="O706">
        <v>125325597</v>
      </c>
      <c r="P706" t="s">
        <v>3094</v>
      </c>
      <c r="Q706" t="s">
        <v>53</v>
      </c>
      <c r="R706" t="s">
        <v>54</v>
      </c>
      <c r="T706" t="s">
        <v>305</v>
      </c>
      <c r="U706" t="s">
        <v>175</v>
      </c>
      <c r="V706" t="s">
        <v>77</v>
      </c>
      <c r="W706" t="s">
        <v>938</v>
      </c>
      <c r="X706" t="s">
        <v>175</v>
      </c>
      <c r="Y706" t="s">
        <v>175</v>
      </c>
      <c r="Z706" t="s">
        <v>465</v>
      </c>
      <c r="AA706" t="s">
        <v>58</v>
      </c>
      <c r="AB706" t="s">
        <v>59</v>
      </c>
      <c r="AC706" t="s">
        <v>54</v>
      </c>
      <c r="AD706" t="s">
        <v>60</v>
      </c>
      <c r="AE706">
        <v>1</v>
      </c>
      <c r="AF706" t="s">
        <v>60</v>
      </c>
      <c r="AG706">
        <v>11400</v>
      </c>
      <c r="AH706" t="s">
        <v>60</v>
      </c>
      <c r="AI706">
        <v>1</v>
      </c>
      <c r="AJ706">
        <v>11400</v>
      </c>
      <c r="AM706" t="s">
        <v>62</v>
      </c>
      <c r="AN706">
        <v>15505522</v>
      </c>
      <c r="AO706" t="s">
        <v>3097</v>
      </c>
      <c r="AP706" t="s">
        <v>64</v>
      </c>
      <c r="AQ706" t="s">
        <v>64</v>
      </c>
    </row>
    <row r="707" spans="1:43" x14ac:dyDescent="0.3">
      <c r="A707" t="s">
        <v>234</v>
      </c>
      <c r="B707" t="s">
        <v>235</v>
      </c>
      <c r="C707" t="s">
        <v>2643</v>
      </c>
      <c r="D707" t="s">
        <v>2644</v>
      </c>
      <c r="E707" t="s">
        <v>918</v>
      </c>
      <c r="F707" t="s">
        <v>47</v>
      </c>
      <c r="G707" t="s">
        <v>48</v>
      </c>
      <c r="H707" t="s">
        <v>3098</v>
      </c>
      <c r="I707">
        <v>5000</v>
      </c>
      <c r="J707">
        <v>0</v>
      </c>
      <c r="K707">
        <v>5000</v>
      </c>
      <c r="L707" t="s">
        <v>48</v>
      </c>
      <c r="M707" t="s">
        <v>50</v>
      </c>
      <c r="N707" t="s">
        <v>51</v>
      </c>
      <c r="O707">
        <v>125355070</v>
      </c>
      <c r="P707" t="s">
        <v>3099</v>
      </c>
      <c r="Q707" t="s">
        <v>53</v>
      </c>
      <c r="R707" t="s">
        <v>54</v>
      </c>
      <c r="T707" t="s">
        <v>305</v>
      </c>
      <c r="U707" t="s">
        <v>175</v>
      </c>
      <c r="V707" t="s">
        <v>77</v>
      </c>
      <c r="W707" t="s">
        <v>938</v>
      </c>
      <c r="X707" t="s">
        <v>175</v>
      </c>
      <c r="Y707" t="s">
        <v>175</v>
      </c>
      <c r="Z707" t="s">
        <v>465</v>
      </c>
      <c r="AA707" t="s">
        <v>58</v>
      </c>
      <c r="AB707" t="s">
        <v>59</v>
      </c>
      <c r="AC707" t="s">
        <v>54</v>
      </c>
      <c r="AD707" t="s">
        <v>60</v>
      </c>
      <c r="AE707">
        <v>1</v>
      </c>
      <c r="AF707" t="s">
        <v>60</v>
      </c>
      <c r="AG707">
        <v>5000</v>
      </c>
      <c r="AH707" t="s">
        <v>60</v>
      </c>
      <c r="AI707">
        <v>1</v>
      </c>
      <c r="AJ707">
        <v>5000</v>
      </c>
      <c r="AM707" t="s">
        <v>62</v>
      </c>
      <c r="AN707">
        <v>15514169</v>
      </c>
      <c r="AO707" t="s">
        <v>3100</v>
      </c>
      <c r="AP707" t="s">
        <v>64</v>
      </c>
      <c r="AQ707" t="s">
        <v>64</v>
      </c>
    </row>
    <row r="708" spans="1:43" x14ac:dyDescent="0.3">
      <c r="A708" t="s">
        <v>234</v>
      </c>
      <c r="B708" t="s">
        <v>235</v>
      </c>
      <c r="C708" t="s">
        <v>3101</v>
      </c>
      <c r="D708" t="s">
        <v>3102</v>
      </c>
      <c r="E708" t="s">
        <v>918</v>
      </c>
      <c r="F708" t="s">
        <v>47</v>
      </c>
      <c r="G708" t="s">
        <v>48</v>
      </c>
      <c r="H708" t="s">
        <v>3103</v>
      </c>
      <c r="I708">
        <v>2450</v>
      </c>
      <c r="J708">
        <v>0</v>
      </c>
      <c r="K708">
        <v>2450</v>
      </c>
      <c r="L708" t="s">
        <v>48</v>
      </c>
      <c r="M708" t="s">
        <v>50</v>
      </c>
      <c r="N708" t="s">
        <v>51</v>
      </c>
      <c r="O708">
        <v>125355079</v>
      </c>
      <c r="P708" t="s">
        <v>3104</v>
      </c>
      <c r="Q708" t="s">
        <v>53</v>
      </c>
      <c r="R708" t="s">
        <v>54</v>
      </c>
      <c r="T708" t="s">
        <v>918</v>
      </c>
      <c r="U708" t="s">
        <v>369</v>
      </c>
      <c r="V708" t="s">
        <v>212</v>
      </c>
      <c r="W708" t="s">
        <v>938</v>
      </c>
      <c r="X708" t="s">
        <v>369</v>
      </c>
      <c r="Y708" t="s">
        <v>369</v>
      </c>
      <c r="Z708" t="s">
        <v>465</v>
      </c>
      <c r="AA708" t="s">
        <v>58</v>
      </c>
      <c r="AB708" t="s">
        <v>164</v>
      </c>
      <c r="AC708" t="s">
        <v>54</v>
      </c>
      <c r="AD708" t="s">
        <v>60</v>
      </c>
      <c r="AE708">
        <v>1</v>
      </c>
      <c r="AF708" t="s">
        <v>60</v>
      </c>
      <c r="AG708">
        <v>2450</v>
      </c>
      <c r="AH708" t="s">
        <v>60</v>
      </c>
      <c r="AI708">
        <v>1</v>
      </c>
      <c r="AJ708">
        <v>2450</v>
      </c>
      <c r="AM708" t="s">
        <v>62</v>
      </c>
      <c r="AN708">
        <v>15506979</v>
      </c>
      <c r="AO708" t="s">
        <v>3105</v>
      </c>
      <c r="AP708" t="s">
        <v>64</v>
      </c>
      <c r="AQ708" t="s">
        <v>64</v>
      </c>
    </row>
    <row r="709" spans="1:43" x14ac:dyDescent="0.3">
      <c r="A709" t="s">
        <v>234</v>
      </c>
      <c r="B709" t="s">
        <v>235</v>
      </c>
      <c r="C709" t="s">
        <v>3101</v>
      </c>
      <c r="D709" t="s">
        <v>3102</v>
      </c>
      <c r="E709" t="s">
        <v>918</v>
      </c>
      <c r="F709" t="s">
        <v>47</v>
      </c>
      <c r="G709" t="s">
        <v>48</v>
      </c>
      <c r="H709" t="s">
        <v>3106</v>
      </c>
      <c r="I709">
        <v>4200</v>
      </c>
      <c r="J709">
        <v>0</v>
      </c>
      <c r="K709">
        <v>4200</v>
      </c>
      <c r="L709" t="s">
        <v>48</v>
      </c>
      <c r="M709" t="s">
        <v>50</v>
      </c>
      <c r="N709" t="s">
        <v>51</v>
      </c>
      <c r="O709">
        <v>125355079</v>
      </c>
      <c r="P709" t="s">
        <v>3104</v>
      </c>
      <c r="Q709" t="s">
        <v>53</v>
      </c>
      <c r="R709" t="s">
        <v>54</v>
      </c>
      <c r="T709" t="s">
        <v>918</v>
      </c>
      <c r="U709" t="s">
        <v>369</v>
      </c>
      <c r="V709" t="s">
        <v>212</v>
      </c>
      <c r="W709" t="s">
        <v>938</v>
      </c>
      <c r="X709" t="s">
        <v>369</v>
      </c>
      <c r="Y709" t="s">
        <v>369</v>
      </c>
      <c r="Z709" t="s">
        <v>465</v>
      </c>
      <c r="AA709" t="s">
        <v>58</v>
      </c>
      <c r="AB709" t="s">
        <v>164</v>
      </c>
      <c r="AC709" t="s">
        <v>54</v>
      </c>
      <c r="AD709" t="s">
        <v>60</v>
      </c>
      <c r="AE709">
        <v>1</v>
      </c>
      <c r="AF709" t="s">
        <v>60</v>
      </c>
      <c r="AG709">
        <v>4200</v>
      </c>
      <c r="AH709" t="s">
        <v>60</v>
      </c>
      <c r="AI709">
        <v>1</v>
      </c>
      <c r="AJ709">
        <v>4200</v>
      </c>
      <c r="AM709" t="s">
        <v>62</v>
      </c>
      <c r="AN709">
        <v>15506979</v>
      </c>
      <c r="AO709" t="s">
        <v>3107</v>
      </c>
      <c r="AP709" t="s">
        <v>64</v>
      </c>
      <c r="AQ709" t="s">
        <v>64</v>
      </c>
    </row>
    <row r="710" spans="1:43" x14ac:dyDescent="0.3">
      <c r="A710" t="s">
        <v>234</v>
      </c>
      <c r="B710" t="s">
        <v>235</v>
      </c>
      <c r="C710" t="s">
        <v>3108</v>
      </c>
      <c r="D710" t="s">
        <v>3109</v>
      </c>
      <c r="E710" t="s">
        <v>918</v>
      </c>
      <c r="F710" t="s">
        <v>47</v>
      </c>
      <c r="G710" t="s">
        <v>48</v>
      </c>
      <c r="H710" t="s">
        <v>3110</v>
      </c>
      <c r="I710">
        <v>2350</v>
      </c>
      <c r="J710">
        <v>0</v>
      </c>
      <c r="K710">
        <v>2350</v>
      </c>
      <c r="L710" t="s">
        <v>48</v>
      </c>
      <c r="M710" t="s">
        <v>140</v>
      </c>
      <c r="N710" t="s">
        <v>51</v>
      </c>
      <c r="O710">
        <v>125325565</v>
      </c>
      <c r="P710" t="s">
        <v>3111</v>
      </c>
      <c r="Q710" t="s">
        <v>53</v>
      </c>
      <c r="R710" t="s">
        <v>54</v>
      </c>
      <c r="T710" t="s">
        <v>918</v>
      </c>
      <c r="U710" t="s">
        <v>2244</v>
      </c>
      <c r="V710" t="s">
        <v>175</v>
      </c>
      <c r="W710" t="s">
        <v>938</v>
      </c>
      <c r="X710" t="s">
        <v>2244</v>
      </c>
      <c r="Y710" t="s">
        <v>2244</v>
      </c>
      <c r="Z710" t="s">
        <v>465</v>
      </c>
      <c r="AA710" t="s">
        <v>58</v>
      </c>
      <c r="AB710" t="s">
        <v>145</v>
      </c>
      <c r="AC710" t="s">
        <v>54</v>
      </c>
      <c r="AD710" t="s">
        <v>60</v>
      </c>
      <c r="AE710">
        <v>1</v>
      </c>
      <c r="AF710" t="s">
        <v>60</v>
      </c>
      <c r="AG710">
        <v>2350</v>
      </c>
      <c r="AH710" t="s">
        <v>60</v>
      </c>
      <c r="AI710">
        <v>1</v>
      </c>
      <c r="AJ710">
        <v>2350</v>
      </c>
      <c r="AM710" t="s">
        <v>62</v>
      </c>
      <c r="AN710">
        <v>15506052</v>
      </c>
      <c r="AO710" t="s">
        <v>3112</v>
      </c>
      <c r="AP710" t="s">
        <v>64</v>
      </c>
      <c r="AQ710" t="s">
        <v>64</v>
      </c>
    </row>
    <row r="711" spans="1:43" x14ac:dyDescent="0.3">
      <c r="A711" t="s">
        <v>234</v>
      </c>
      <c r="B711" t="s">
        <v>235</v>
      </c>
      <c r="C711" t="s">
        <v>3108</v>
      </c>
      <c r="D711" t="s">
        <v>3109</v>
      </c>
      <c r="E711" t="s">
        <v>918</v>
      </c>
      <c r="F711" t="s">
        <v>47</v>
      </c>
      <c r="G711" t="s">
        <v>48</v>
      </c>
      <c r="H711" t="s">
        <v>3113</v>
      </c>
      <c r="I711">
        <v>3220</v>
      </c>
      <c r="J711">
        <v>0</v>
      </c>
      <c r="K711">
        <v>3220</v>
      </c>
      <c r="L711" t="s">
        <v>48</v>
      </c>
      <c r="M711" t="s">
        <v>140</v>
      </c>
      <c r="N711" t="s">
        <v>51</v>
      </c>
      <c r="O711">
        <v>125325565</v>
      </c>
      <c r="P711" t="s">
        <v>3111</v>
      </c>
      <c r="Q711" t="s">
        <v>53</v>
      </c>
      <c r="R711" t="s">
        <v>54</v>
      </c>
      <c r="T711" t="s">
        <v>918</v>
      </c>
      <c r="U711" t="s">
        <v>2244</v>
      </c>
      <c r="V711" t="s">
        <v>175</v>
      </c>
      <c r="W711" t="s">
        <v>938</v>
      </c>
      <c r="X711" t="s">
        <v>2244</v>
      </c>
      <c r="Y711" t="s">
        <v>2244</v>
      </c>
      <c r="Z711" t="s">
        <v>465</v>
      </c>
      <c r="AA711" t="s">
        <v>58</v>
      </c>
      <c r="AB711" t="s">
        <v>145</v>
      </c>
      <c r="AC711" t="s">
        <v>54</v>
      </c>
      <c r="AD711" t="s">
        <v>60</v>
      </c>
      <c r="AE711">
        <v>1</v>
      </c>
      <c r="AF711" t="s">
        <v>60</v>
      </c>
      <c r="AG711">
        <v>3220</v>
      </c>
      <c r="AH711" t="s">
        <v>60</v>
      </c>
      <c r="AI711">
        <v>1</v>
      </c>
      <c r="AJ711">
        <v>3220</v>
      </c>
      <c r="AM711" t="s">
        <v>62</v>
      </c>
      <c r="AN711">
        <v>15506052</v>
      </c>
      <c r="AO711" t="s">
        <v>3114</v>
      </c>
      <c r="AP711" t="s">
        <v>64</v>
      </c>
      <c r="AQ711" t="s">
        <v>64</v>
      </c>
    </row>
    <row r="712" spans="1:43" x14ac:dyDescent="0.3">
      <c r="A712" t="s">
        <v>234</v>
      </c>
      <c r="B712" t="s">
        <v>235</v>
      </c>
      <c r="C712" t="s">
        <v>1386</v>
      </c>
      <c r="D712" t="s">
        <v>1387</v>
      </c>
      <c r="E712" t="s">
        <v>918</v>
      </c>
      <c r="F712" t="s">
        <v>47</v>
      </c>
      <c r="G712" t="s">
        <v>48</v>
      </c>
      <c r="H712" t="s">
        <v>3115</v>
      </c>
      <c r="I712">
        <v>3400</v>
      </c>
      <c r="J712">
        <v>0</v>
      </c>
      <c r="K712">
        <v>3400</v>
      </c>
      <c r="L712" t="s">
        <v>48</v>
      </c>
      <c r="M712" t="s">
        <v>50</v>
      </c>
      <c r="N712" t="s">
        <v>51</v>
      </c>
      <c r="O712">
        <v>125325572</v>
      </c>
      <c r="P712" t="s">
        <v>3116</v>
      </c>
      <c r="Q712" t="s">
        <v>53</v>
      </c>
      <c r="R712" t="s">
        <v>54</v>
      </c>
      <c r="T712" t="s">
        <v>918</v>
      </c>
      <c r="U712" t="s">
        <v>176</v>
      </c>
      <c r="V712" t="s">
        <v>175</v>
      </c>
      <c r="W712" t="s">
        <v>938</v>
      </c>
      <c r="X712" t="s">
        <v>176</v>
      </c>
      <c r="Y712" t="s">
        <v>176</v>
      </c>
      <c r="Z712" t="s">
        <v>465</v>
      </c>
      <c r="AA712" t="s">
        <v>58</v>
      </c>
      <c r="AB712" t="s">
        <v>177</v>
      </c>
      <c r="AC712" t="s">
        <v>54</v>
      </c>
      <c r="AD712" t="s">
        <v>60</v>
      </c>
      <c r="AE712">
        <v>1</v>
      </c>
      <c r="AF712" t="s">
        <v>60</v>
      </c>
      <c r="AG712">
        <v>3400</v>
      </c>
      <c r="AH712" t="s">
        <v>60</v>
      </c>
      <c r="AI712">
        <v>1</v>
      </c>
      <c r="AJ712">
        <v>3400</v>
      </c>
      <c r="AM712" t="s">
        <v>62</v>
      </c>
      <c r="AN712">
        <v>15502873</v>
      </c>
      <c r="AO712" t="s">
        <v>3117</v>
      </c>
      <c r="AP712" t="s">
        <v>64</v>
      </c>
      <c r="AQ712" t="s">
        <v>64</v>
      </c>
    </row>
    <row r="713" spans="1:43" x14ac:dyDescent="0.3">
      <c r="A713" t="s">
        <v>234</v>
      </c>
      <c r="B713" t="s">
        <v>235</v>
      </c>
      <c r="C713" t="s">
        <v>1386</v>
      </c>
      <c r="D713" t="s">
        <v>1387</v>
      </c>
      <c r="E713" t="s">
        <v>918</v>
      </c>
      <c r="F713" t="s">
        <v>47</v>
      </c>
      <c r="G713" t="s">
        <v>48</v>
      </c>
      <c r="H713" t="s">
        <v>3118</v>
      </c>
      <c r="I713">
        <v>1650</v>
      </c>
      <c r="J713">
        <v>0</v>
      </c>
      <c r="K713">
        <v>1650</v>
      </c>
      <c r="L713" t="s">
        <v>48</v>
      </c>
      <c r="M713" t="s">
        <v>50</v>
      </c>
      <c r="N713" t="s">
        <v>51</v>
      </c>
      <c r="O713">
        <v>125325572</v>
      </c>
      <c r="P713" t="s">
        <v>3116</v>
      </c>
      <c r="Q713" t="s">
        <v>53</v>
      </c>
      <c r="R713" t="s">
        <v>54</v>
      </c>
      <c r="T713" t="s">
        <v>918</v>
      </c>
      <c r="U713" t="s">
        <v>176</v>
      </c>
      <c r="V713" t="s">
        <v>175</v>
      </c>
      <c r="W713" t="s">
        <v>938</v>
      </c>
      <c r="X713" t="s">
        <v>176</v>
      </c>
      <c r="Y713" t="s">
        <v>176</v>
      </c>
      <c r="Z713" t="s">
        <v>465</v>
      </c>
      <c r="AA713" t="s">
        <v>58</v>
      </c>
      <c r="AB713" t="s">
        <v>177</v>
      </c>
      <c r="AC713" t="s">
        <v>54</v>
      </c>
      <c r="AD713" t="s">
        <v>60</v>
      </c>
      <c r="AE713">
        <v>1</v>
      </c>
      <c r="AF713" t="s">
        <v>60</v>
      </c>
      <c r="AG713">
        <v>1650</v>
      </c>
      <c r="AH713" t="s">
        <v>60</v>
      </c>
      <c r="AI713">
        <v>1</v>
      </c>
      <c r="AJ713">
        <v>1650</v>
      </c>
      <c r="AM713" t="s">
        <v>62</v>
      </c>
      <c r="AN713">
        <v>15502873</v>
      </c>
      <c r="AO713" t="s">
        <v>3119</v>
      </c>
      <c r="AP713" t="s">
        <v>64</v>
      </c>
      <c r="AQ713" t="s">
        <v>64</v>
      </c>
    </row>
    <row r="714" spans="1:43" x14ac:dyDescent="0.3">
      <c r="A714" t="s">
        <v>234</v>
      </c>
      <c r="B714" t="s">
        <v>235</v>
      </c>
      <c r="C714" t="s">
        <v>1386</v>
      </c>
      <c r="D714" t="s">
        <v>1387</v>
      </c>
      <c r="E714" t="s">
        <v>918</v>
      </c>
      <c r="F714" t="s">
        <v>47</v>
      </c>
      <c r="G714" t="s">
        <v>48</v>
      </c>
      <c r="H714" t="s">
        <v>3120</v>
      </c>
      <c r="I714">
        <v>7650</v>
      </c>
      <c r="J714">
        <v>0</v>
      </c>
      <c r="K714">
        <v>7650</v>
      </c>
      <c r="L714" t="s">
        <v>48</v>
      </c>
      <c r="M714" t="s">
        <v>50</v>
      </c>
      <c r="N714" t="s">
        <v>51</v>
      </c>
      <c r="O714">
        <v>125325572</v>
      </c>
      <c r="P714" t="s">
        <v>3116</v>
      </c>
      <c r="Q714" t="s">
        <v>53</v>
      </c>
      <c r="R714" t="s">
        <v>54</v>
      </c>
      <c r="T714" t="s">
        <v>918</v>
      </c>
      <c r="U714" t="s">
        <v>176</v>
      </c>
      <c r="V714" t="s">
        <v>175</v>
      </c>
      <c r="W714" t="s">
        <v>938</v>
      </c>
      <c r="X714" t="s">
        <v>176</v>
      </c>
      <c r="Y714" t="s">
        <v>176</v>
      </c>
      <c r="Z714" t="s">
        <v>465</v>
      </c>
      <c r="AA714" t="s">
        <v>58</v>
      </c>
      <c r="AB714" t="s">
        <v>177</v>
      </c>
      <c r="AC714" t="s">
        <v>54</v>
      </c>
      <c r="AD714" t="s">
        <v>60</v>
      </c>
      <c r="AE714">
        <v>1</v>
      </c>
      <c r="AF714" t="s">
        <v>60</v>
      </c>
      <c r="AG714">
        <v>7650</v>
      </c>
      <c r="AH714" t="s">
        <v>60</v>
      </c>
      <c r="AI714">
        <v>1</v>
      </c>
      <c r="AJ714">
        <v>7650</v>
      </c>
      <c r="AM714" t="s">
        <v>62</v>
      </c>
      <c r="AN714">
        <v>15502873</v>
      </c>
      <c r="AO714" t="s">
        <v>3121</v>
      </c>
      <c r="AP714" t="s">
        <v>64</v>
      </c>
      <c r="AQ714" t="s">
        <v>64</v>
      </c>
    </row>
    <row r="715" spans="1:43" x14ac:dyDescent="0.3">
      <c r="A715" t="s">
        <v>234</v>
      </c>
      <c r="B715" t="s">
        <v>235</v>
      </c>
      <c r="C715" t="s">
        <v>3122</v>
      </c>
      <c r="D715" t="s">
        <v>3123</v>
      </c>
      <c r="E715" t="s">
        <v>918</v>
      </c>
      <c r="F715" t="s">
        <v>47</v>
      </c>
      <c r="G715" t="s">
        <v>48</v>
      </c>
      <c r="H715" t="s">
        <v>3124</v>
      </c>
      <c r="I715">
        <v>2350</v>
      </c>
      <c r="J715">
        <v>0</v>
      </c>
      <c r="K715">
        <v>2350</v>
      </c>
      <c r="L715" t="s">
        <v>48</v>
      </c>
      <c r="M715" t="s">
        <v>50</v>
      </c>
      <c r="N715" t="s">
        <v>51</v>
      </c>
      <c r="O715">
        <v>125355069</v>
      </c>
      <c r="P715" t="s">
        <v>3125</v>
      </c>
      <c r="Q715" t="s">
        <v>53</v>
      </c>
      <c r="R715" t="s">
        <v>251</v>
      </c>
      <c r="T715" t="s">
        <v>77</v>
      </c>
      <c r="U715" t="s">
        <v>932</v>
      </c>
      <c r="V715" t="s">
        <v>193</v>
      </c>
      <c r="W715" t="s">
        <v>187</v>
      </c>
      <c r="X715" t="s">
        <v>932</v>
      </c>
      <c r="Y715" t="s">
        <v>932</v>
      </c>
      <c r="Z715" t="s">
        <v>465</v>
      </c>
      <c r="AA715" t="s">
        <v>58</v>
      </c>
      <c r="AB715" t="s">
        <v>301</v>
      </c>
      <c r="AC715" t="s">
        <v>251</v>
      </c>
      <c r="AD715" t="s">
        <v>60</v>
      </c>
      <c r="AE715">
        <v>1</v>
      </c>
      <c r="AF715" t="s">
        <v>60</v>
      </c>
      <c r="AG715">
        <v>2350</v>
      </c>
      <c r="AH715" t="s">
        <v>60</v>
      </c>
      <c r="AI715">
        <v>1</v>
      </c>
      <c r="AJ715">
        <v>2350</v>
      </c>
      <c r="AM715" t="s">
        <v>62</v>
      </c>
      <c r="AN715">
        <v>15505541</v>
      </c>
      <c r="AO715" t="s">
        <v>3126</v>
      </c>
      <c r="AP715" t="s">
        <v>64</v>
      </c>
      <c r="AQ715" t="s">
        <v>64</v>
      </c>
    </row>
    <row r="716" spans="1:43" x14ac:dyDescent="0.3">
      <c r="A716" t="s">
        <v>234</v>
      </c>
      <c r="B716" t="s">
        <v>235</v>
      </c>
      <c r="C716" t="s">
        <v>3122</v>
      </c>
      <c r="D716" t="s">
        <v>3123</v>
      </c>
      <c r="E716" t="s">
        <v>918</v>
      </c>
      <c r="F716" t="s">
        <v>47</v>
      </c>
      <c r="G716" t="s">
        <v>48</v>
      </c>
      <c r="H716" t="s">
        <v>3127</v>
      </c>
      <c r="I716">
        <v>2400</v>
      </c>
      <c r="J716">
        <v>0</v>
      </c>
      <c r="K716">
        <v>2400</v>
      </c>
      <c r="L716" t="s">
        <v>48</v>
      </c>
      <c r="M716" t="s">
        <v>50</v>
      </c>
      <c r="N716" t="s">
        <v>51</v>
      </c>
      <c r="O716">
        <v>125355069</v>
      </c>
      <c r="P716" t="s">
        <v>3125</v>
      </c>
      <c r="Q716" t="s">
        <v>53</v>
      </c>
      <c r="R716" t="s">
        <v>251</v>
      </c>
      <c r="T716" t="s">
        <v>77</v>
      </c>
      <c r="U716" t="s">
        <v>932</v>
      </c>
      <c r="V716" t="s">
        <v>193</v>
      </c>
      <c r="W716" t="s">
        <v>187</v>
      </c>
      <c r="X716" t="s">
        <v>932</v>
      </c>
      <c r="Y716" t="s">
        <v>932</v>
      </c>
      <c r="Z716" t="s">
        <v>465</v>
      </c>
      <c r="AA716" t="s">
        <v>58</v>
      </c>
      <c r="AB716" t="s">
        <v>301</v>
      </c>
      <c r="AC716" t="s">
        <v>251</v>
      </c>
      <c r="AD716" t="s">
        <v>60</v>
      </c>
      <c r="AE716">
        <v>1</v>
      </c>
      <c r="AF716" t="s">
        <v>60</v>
      </c>
      <c r="AG716">
        <v>2400</v>
      </c>
      <c r="AH716" t="s">
        <v>60</v>
      </c>
      <c r="AI716">
        <v>1</v>
      </c>
      <c r="AJ716">
        <v>2400</v>
      </c>
      <c r="AM716" t="s">
        <v>62</v>
      </c>
      <c r="AN716">
        <v>15505541</v>
      </c>
      <c r="AO716" t="s">
        <v>3128</v>
      </c>
      <c r="AP716" t="s">
        <v>64</v>
      </c>
      <c r="AQ716" t="s">
        <v>64</v>
      </c>
    </row>
    <row r="717" spans="1:43" x14ac:dyDescent="0.3">
      <c r="A717" t="s">
        <v>234</v>
      </c>
      <c r="B717" t="s">
        <v>235</v>
      </c>
      <c r="C717" t="s">
        <v>3129</v>
      </c>
      <c r="D717" t="s">
        <v>3130</v>
      </c>
      <c r="E717" t="s">
        <v>918</v>
      </c>
      <c r="F717" t="s">
        <v>47</v>
      </c>
      <c r="G717" t="s">
        <v>48</v>
      </c>
      <c r="H717" t="s">
        <v>3131</v>
      </c>
      <c r="I717">
        <v>2050</v>
      </c>
      <c r="J717">
        <v>0</v>
      </c>
      <c r="K717">
        <v>2050</v>
      </c>
      <c r="L717" t="s">
        <v>48</v>
      </c>
      <c r="M717" t="s">
        <v>74</v>
      </c>
      <c r="N717" t="s">
        <v>51</v>
      </c>
      <c r="O717">
        <v>125348807</v>
      </c>
      <c r="P717" t="s">
        <v>3132</v>
      </c>
      <c r="Q717" t="s">
        <v>53</v>
      </c>
      <c r="R717" t="s">
        <v>251</v>
      </c>
      <c r="T717" t="s">
        <v>77</v>
      </c>
      <c r="U717" t="s">
        <v>78</v>
      </c>
      <c r="V717" t="s">
        <v>213</v>
      </c>
      <c r="W717" t="s">
        <v>187</v>
      </c>
      <c r="X717" t="s">
        <v>78</v>
      </c>
      <c r="Y717" t="s">
        <v>78</v>
      </c>
      <c r="Z717" t="s">
        <v>465</v>
      </c>
      <c r="AA717" t="s">
        <v>58</v>
      </c>
      <c r="AB717" t="s">
        <v>80</v>
      </c>
      <c r="AC717" t="s">
        <v>251</v>
      </c>
      <c r="AD717" t="s">
        <v>60</v>
      </c>
      <c r="AE717">
        <v>1</v>
      </c>
      <c r="AF717" t="s">
        <v>60</v>
      </c>
      <c r="AG717">
        <v>2050</v>
      </c>
      <c r="AH717" t="s">
        <v>60</v>
      </c>
      <c r="AI717">
        <v>1</v>
      </c>
      <c r="AJ717">
        <v>2050</v>
      </c>
      <c r="AM717" t="s">
        <v>62</v>
      </c>
      <c r="AN717">
        <v>15506323</v>
      </c>
      <c r="AO717" t="s">
        <v>3133</v>
      </c>
      <c r="AP717" t="s">
        <v>64</v>
      </c>
      <c r="AQ717" t="s">
        <v>64</v>
      </c>
    </row>
    <row r="718" spans="1:43" x14ac:dyDescent="0.3">
      <c r="A718" t="s">
        <v>234</v>
      </c>
      <c r="B718" t="s">
        <v>235</v>
      </c>
      <c r="C718" t="s">
        <v>3129</v>
      </c>
      <c r="D718" t="s">
        <v>3130</v>
      </c>
      <c r="E718" t="s">
        <v>918</v>
      </c>
      <c r="F718" t="s">
        <v>47</v>
      </c>
      <c r="G718" t="s">
        <v>48</v>
      </c>
      <c r="H718" t="s">
        <v>3134</v>
      </c>
      <c r="I718">
        <v>4450</v>
      </c>
      <c r="J718">
        <v>0</v>
      </c>
      <c r="K718">
        <v>4450</v>
      </c>
      <c r="L718" t="s">
        <v>48</v>
      </c>
      <c r="M718" t="s">
        <v>74</v>
      </c>
      <c r="N718" t="s">
        <v>51</v>
      </c>
      <c r="O718">
        <v>125348807</v>
      </c>
      <c r="P718" t="s">
        <v>3132</v>
      </c>
      <c r="Q718" t="s">
        <v>53</v>
      </c>
      <c r="R718" t="s">
        <v>251</v>
      </c>
      <c r="T718" t="s">
        <v>77</v>
      </c>
      <c r="U718" t="s">
        <v>78</v>
      </c>
      <c r="V718" t="s">
        <v>213</v>
      </c>
      <c r="W718" t="s">
        <v>187</v>
      </c>
      <c r="X718" t="s">
        <v>78</v>
      </c>
      <c r="Y718" t="s">
        <v>78</v>
      </c>
      <c r="Z718" t="s">
        <v>465</v>
      </c>
      <c r="AA718" t="s">
        <v>58</v>
      </c>
      <c r="AB718" t="s">
        <v>80</v>
      </c>
      <c r="AC718" t="s">
        <v>251</v>
      </c>
      <c r="AD718" t="s">
        <v>60</v>
      </c>
      <c r="AE718">
        <v>1</v>
      </c>
      <c r="AF718" t="s">
        <v>60</v>
      </c>
      <c r="AG718">
        <v>4450</v>
      </c>
      <c r="AH718" t="s">
        <v>60</v>
      </c>
      <c r="AI718">
        <v>1</v>
      </c>
      <c r="AJ718">
        <v>4450</v>
      </c>
      <c r="AM718" t="s">
        <v>62</v>
      </c>
      <c r="AN718">
        <v>15506323</v>
      </c>
      <c r="AO718" t="s">
        <v>3135</v>
      </c>
      <c r="AP718" t="s">
        <v>64</v>
      </c>
      <c r="AQ718" t="s">
        <v>64</v>
      </c>
    </row>
    <row r="719" spans="1:43" x14ac:dyDescent="0.3">
      <c r="A719" t="s">
        <v>234</v>
      </c>
      <c r="B719" t="s">
        <v>235</v>
      </c>
      <c r="C719" t="s">
        <v>3129</v>
      </c>
      <c r="D719" t="s">
        <v>3130</v>
      </c>
      <c r="E719" t="s">
        <v>918</v>
      </c>
      <c r="F719" t="s">
        <v>47</v>
      </c>
      <c r="G719" t="s">
        <v>48</v>
      </c>
      <c r="H719" t="s">
        <v>3136</v>
      </c>
      <c r="I719">
        <v>2150</v>
      </c>
      <c r="J719">
        <v>0</v>
      </c>
      <c r="K719">
        <v>2150</v>
      </c>
      <c r="L719" t="s">
        <v>48</v>
      </c>
      <c r="M719" t="s">
        <v>74</v>
      </c>
      <c r="N719" t="s">
        <v>51</v>
      </c>
      <c r="O719">
        <v>125348807</v>
      </c>
      <c r="P719" t="s">
        <v>3132</v>
      </c>
      <c r="Q719" t="s">
        <v>53</v>
      </c>
      <c r="R719" t="s">
        <v>251</v>
      </c>
      <c r="T719" t="s">
        <v>77</v>
      </c>
      <c r="U719" t="s">
        <v>78</v>
      </c>
      <c r="V719" t="s">
        <v>213</v>
      </c>
      <c r="W719" t="s">
        <v>187</v>
      </c>
      <c r="X719" t="s">
        <v>78</v>
      </c>
      <c r="Y719" t="s">
        <v>78</v>
      </c>
      <c r="Z719" t="s">
        <v>465</v>
      </c>
      <c r="AA719" t="s">
        <v>58</v>
      </c>
      <c r="AB719" t="s">
        <v>80</v>
      </c>
      <c r="AC719" t="s">
        <v>251</v>
      </c>
      <c r="AD719" t="s">
        <v>60</v>
      </c>
      <c r="AE719">
        <v>1</v>
      </c>
      <c r="AF719" t="s">
        <v>60</v>
      </c>
      <c r="AG719">
        <v>2150</v>
      </c>
      <c r="AH719" t="s">
        <v>60</v>
      </c>
      <c r="AI719">
        <v>1</v>
      </c>
      <c r="AJ719">
        <v>2150</v>
      </c>
      <c r="AM719" t="s">
        <v>62</v>
      </c>
      <c r="AN719">
        <v>15506323</v>
      </c>
      <c r="AO719" t="s">
        <v>3137</v>
      </c>
      <c r="AP719" t="s">
        <v>64</v>
      </c>
      <c r="AQ719" t="s">
        <v>64</v>
      </c>
    </row>
    <row r="720" spans="1:43" x14ac:dyDescent="0.3">
      <c r="A720" t="s">
        <v>234</v>
      </c>
      <c r="B720" t="s">
        <v>235</v>
      </c>
      <c r="C720" t="s">
        <v>3138</v>
      </c>
      <c r="D720" t="s">
        <v>3139</v>
      </c>
      <c r="E720" t="s">
        <v>918</v>
      </c>
      <c r="F720" t="s">
        <v>47</v>
      </c>
      <c r="G720" t="s">
        <v>48</v>
      </c>
      <c r="H720" t="s">
        <v>3140</v>
      </c>
      <c r="I720">
        <v>2350</v>
      </c>
      <c r="J720">
        <v>0</v>
      </c>
      <c r="K720">
        <v>2350</v>
      </c>
      <c r="L720" t="s">
        <v>48</v>
      </c>
      <c r="M720" t="s">
        <v>74</v>
      </c>
      <c r="N720" t="s">
        <v>51</v>
      </c>
      <c r="O720">
        <v>125348805</v>
      </c>
      <c r="P720" t="s">
        <v>3141</v>
      </c>
      <c r="Q720" t="s">
        <v>53</v>
      </c>
      <c r="R720" t="s">
        <v>251</v>
      </c>
      <c r="T720" t="s">
        <v>77</v>
      </c>
      <c r="U720" t="s">
        <v>78</v>
      </c>
      <c r="V720" t="s">
        <v>213</v>
      </c>
      <c r="W720" t="s">
        <v>186</v>
      </c>
      <c r="X720" t="s">
        <v>78</v>
      </c>
      <c r="Y720" t="s">
        <v>78</v>
      </c>
      <c r="Z720" t="s">
        <v>465</v>
      </c>
      <c r="AA720" t="s">
        <v>58</v>
      </c>
      <c r="AB720" t="s">
        <v>80</v>
      </c>
      <c r="AC720" t="s">
        <v>251</v>
      </c>
      <c r="AD720" t="s">
        <v>60</v>
      </c>
      <c r="AE720">
        <v>1</v>
      </c>
      <c r="AF720" t="s">
        <v>60</v>
      </c>
      <c r="AG720">
        <v>2350</v>
      </c>
      <c r="AH720" t="s">
        <v>60</v>
      </c>
      <c r="AI720">
        <v>1</v>
      </c>
      <c r="AJ720">
        <v>2350</v>
      </c>
      <c r="AM720" t="s">
        <v>62</v>
      </c>
      <c r="AN720">
        <v>15505150</v>
      </c>
      <c r="AO720" t="s">
        <v>3142</v>
      </c>
      <c r="AP720" t="s">
        <v>64</v>
      </c>
      <c r="AQ720" t="s">
        <v>64</v>
      </c>
    </row>
    <row r="721" spans="1:43" x14ac:dyDescent="0.3">
      <c r="A721" t="s">
        <v>234</v>
      </c>
      <c r="B721" t="s">
        <v>235</v>
      </c>
      <c r="C721" t="s">
        <v>3138</v>
      </c>
      <c r="D721" t="s">
        <v>3139</v>
      </c>
      <c r="E721" t="s">
        <v>918</v>
      </c>
      <c r="F721" t="s">
        <v>47</v>
      </c>
      <c r="G721" t="s">
        <v>48</v>
      </c>
      <c r="H721" t="s">
        <v>3143</v>
      </c>
      <c r="I721">
        <v>4895</v>
      </c>
      <c r="J721">
        <v>0</v>
      </c>
      <c r="K721">
        <v>4895</v>
      </c>
      <c r="L721" t="s">
        <v>48</v>
      </c>
      <c r="M721" t="s">
        <v>74</v>
      </c>
      <c r="N721" t="s">
        <v>51</v>
      </c>
      <c r="O721">
        <v>125348805</v>
      </c>
      <c r="P721" t="s">
        <v>3141</v>
      </c>
      <c r="Q721" t="s">
        <v>53</v>
      </c>
      <c r="R721" t="s">
        <v>251</v>
      </c>
      <c r="T721" t="s">
        <v>77</v>
      </c>
      <c r="U721" t="s">
        <v>78</v>
      </c>
      <c r="V721" t="s">
        <v>213</v>
      </c>
      <c r="W721" t="s">
        <v>186</v>
      </c>
      <c r="X721" t="s">
        <v>78</v>
      </c>
      <c r="Y721" t="s">
        <v>78</v>
      </c>
      <c r="Z721" t="s">
        <v>465</v>
      </c>
      <c r="AA721" t="s">
        <v>58</v>
      </c>
      <c r="AB721" t="s">
        <v>80</v>
      </c>
      <c r="AC721" t="s">
        <v>251</v>
      </c>
      <c r="AD721" t="s">
        <v>60</v>
      </c>
      <c r="AE721">
        <v>1</v>
      </c>
      <c r="AF721" t="s">
        <v>60</v>
      </c>
      <c r="AG721">
        <v>4895</v>
      </c>
      <c r="AH721" t="s">
        <v>60</v>
      </c>
      <c r="AI721">
        <v>1</v>
      </c>
      <c r="AJ721">
        <v>4895</v>
      </c>
      <c r="AM721" t="s">
        <v>62</v>
      </c>
      <c r="AN721">
        <v>15505150</v>
      </c>
      <c r="AO721" t="s">
        <v>3144</v>
      </c>
      <c r="AP721" t="s">
        <v>64</v>
      </c>
      <c r="AQ721" t="s">
        <v>64</v>
      </c>
    </row>
    <row r="722" spans="1:43" x14ac:dyDescent="0.3">
      <c r="A722" t="s">
        <v>234</v>
      </c>
      <c r="B722" t="s">
        <v>235</v>
      </c>
      <c r="C722" t="s">
        <v>3032</v>
      </c>
      <c r="D722" t="s">
        <v>3033</v>
      </c>
      <c r="E722" t="s">
        <v>918</v>
      </c>
      <c r="F722" t="s">
        <v>47</v>
      </c>
      <c r="G722" t="s">
        <v>48</v>
      </c>
      <c r="H722" t="s">
        <v>3145</v>
      </c>
      <c r="I722">
        <v>5000</v>
      </c>
      <c r="J722">
        <v>0</v>
      </c>
      <c r="K722">
        <v>5000</v>
      </c>
      <c r="L722" t="s">
        <v>48</v>
      </c>
      <c r="M722" t="s">
        <v>74</v>
      </c>
      <c r="N722" t="s">
        <v>51</v>
      </c>
      <c r="O722">
        <v>125355080</v>
      </c>
      <c r="P722" t="s">
        <v>3146</v>
      </c>
      <c r="Q722" t="s">
        <v>53</v>
      </c>
      <c r="R722" t="s">
        <v>251</v>
      </c>
      <c r="T722" t="s">
        <v>77</v>
      </c>
      <c r="U722" t="s">
        <v>78</v>
      </c>
      <c r="V722" t="s">
        <v>213</v>
      </c>
      <c r="W722" t="s">
        <v>305</v>
      </c>
      <c r="X722" t="s">
        <v>78</v>
      </c>
      <c r="Y722" t="s">
        <v>78</v>
      </c>
      <c r="Z722" t="s">
        <v>465</v>
      </c>
      <c r="AA722" t="s">
        <v>58</v>
      </c>
      <c r="AB722" t="s">
        <v>80</v>
      </c>
      <c r="AC722" t="s">
        <v>251</v>
      </c>
      <c r="AD722" t="s">
        <v>60</v>
      </c>
      <c r="AE722">
        <v>1</v>
      </c>
      <c r="AF722" t="s">
        <v>60</v>
      </c>
      <c r="AG722">
        <v>5000</v>
      </c>
      <c r="AH722" t="s">
        <v>60</v>
      </c>
      <c r="AI722">
        <v>1</v>
      </c>
      <c r="AJ722">
        <v>5000</v>
      </c>
      <c r="AM722" t="s">
        <v>62</v>
      </c>
      <c r="AN722">
        <v>15502835</v>
      </c>
      <c r="AO722" t="s">
        <v>3147</v>
      </c>
      <c r="AP722" t="s">
        <v>64</v>
      </c>
      <c r="AQ722" t="s">
        <v>64</v>
      </c>
    </row>
    <row r="723" spans="1:43" x14ac:dyDescent="0.3">
      <c r="A723" t="s">
        <v>234</v>
      </c>
      <c r="B723" t="s">
        <v>235</v>
      </c>
      <c r="C723" t="s">
        <v>3032</v>
      </c>
      <c r="D723" t="s">
        <v>3033</v>
      </c>
      <c r="E723" t="s">
        <v>918</v>
      </c>
      <c r="F723" t="s">
        <v>47</v>
      </c>
      <c r="G723" t="s">
        <v>48</v>
      </c>
      <c r="H723" t="s">
        <v>3148</v>
      </c>
      <c r="I723">
        <v>5000</v>
      </c>
      <c r="J723">
        <v>0</v>
      </c>
      <c r="K723">
        <v>5000</v>
      </c>
      <c r="L723" t="s">
        <v>48</v>
      </c>
      <c r="M723" t="s">
        <v>74</v>
      </c>
      <c r="N723" t="s">
        <v>51</v>
      </c>
      <c r="O723">
        <v>125355080</v>
      </c>
      <c r="P723" t="s">
        <v>3146</v>
      </c>
      <c r="Q723" t="s">
        <v>53</v>
      </c>
      <c r="R723" t="s">
        <v>251</v>
      </c>
      <c r="T723" t="s">
        <v>77</v>
      </c>
      <c r="U723" t="s">
        <v>78</v>
      </c>
      <c r="V723" t="s">
        <v>213</v>
      </c>
      <c r="W723" t="s">
        <v>305</v>
      </c>
      <c r="X723" t="s">
        <v>78</v>
      </c>
      <c r="Y723" t="s">
        <v>78</v>
      </c>
      <c r="Z723" t="s">
        <v>465</v>
      </c>
      <c r="AA723" t="s">
        <v>58</v>
      </c>
      <c r="AB723" t="s">
        <v>80</v>
      </c>
      <c r="AC723" t="s">
        <v>251</v>
      </c>
      <c r="AD723" t="s">
        <v>60</v>
      </c>
      <c r="AE723">
        <v>1</v>
      </c>
      <c r="AF723" t="s">
        <v>60</v>
      </c>
      <c r="AG723">
        <v>5000</v>
      </c>
      <c r="AH723" t="s">
        <v>60</v>
      </c>
      <c r="AI723">
        <v>1</v>
      </c>
      <c r="AJ723">
        <v>5000</v>
      </c>
      <c r="AM723" t="s">
        <v>62</v>
      </c>
      <c r="AN723">
        <v>15502835</v>
      </c>
      <c r="AO723" t="s">
        <v>3149</v>
      </c>
      <c r="AP723" t="s">
        <v>64</v>
      </c>
      <c r="AQ723" t="s">
        <v>64</v>
      </c>
    </row>
    <row r="724" spans="1:43" x14ac:dyDescent="0.3">
      <c r="A724" t="s">
        <v>234</v>
      </c>
      <c r="B724" t="s">
        <v>235</v>
      </c>
      <c r="C724" t="s">
        <v>2963</v>
      </c>
      <c r="D724" t="s">
        <v>2964</v>
      </c>
      <c r="E724" t="s">
        <v>305</v>
      </c>
      <c r="F724" t="s">
        <v>47</v>
      </c>
      <c r="G724" t="s">
        <v>48</v>
      </c>
      <c r="H724" t="s">
        <v>3150</v>
      </c>
      <c r="I724">
        <v>9350</v>
      </c>
      <c r="J724">
        <v>0</v>
      </c>
      <c r="K724">
        <v>9350</v>
      </c>
      <c r="L724" t="s">
        <v>48</v>
      </c>
      <c r="M724" t="s">
        <v>50</v>
      </c>
      <c r="N724" t="s">
        <v>51</v>
      </c>
      <c r="O724">
        <v>125355095</v>
      </c>
      <c r="P724" t="s">
        <v>3151</v>
      </c>
      <c r="Q724" t="s">
        <v>53</v>
      </c>
      <c r="R724" t="s">
        <v>54</v>
      </c>
      <c r="T724" t="s">
        <v>305</v>
      </c>
      <c r="U724" t="s">
        <v>176</v>
      </c>
      <c r="V724" t="s">
        <v>175</v>
      </c>
      <c r="W724" t="s">
        <v>938</v>
      </c>
      <c r="X724" t="s">
        <v>176</v>
      </c>
      <c r="Y724" t="s">
        <v>176</v>
      </c>
      <c r="Z724" t="s">
        <v>465</v>
      </c>
      <c r="AA724" t="s">
        <v>58</v>
      </c>
      <c r="AB724" t="s">
        <v>177</v>
      </c>
      <c r="AC724" t="s">
        <v>54</v>
      </c>
      <c r="AD724" t="s">
        <v>60</v>
      </c>
      <c r="AE724">
        <v>1</v>
      </c>
      <c r="AF724" t="s">
        <v>60</v>
      </c>
      <c r="AG724">
        <v>9350</v>
      </c>
      <c r="AH724" t="s">
        <v>60</v>
      </c>
      <c r="AI724">
        <v>1</v>
      </c>
      <c r="AJ724">
        <v>9350</v>
      </c>
      <c r="AM724" t="s">
        <v>62</v>
      </c>
      <c r="AN724">
        <v>15511690</v>
      </c>
      <c r="AO724" t="s">
        <v>3152</v>
      </c>
      <c r="AP724" t="s">
        <v>64</v>
      </c>
      <c r="AQ724" t="s">
        <v>64</v>
      </c>
    </row>
    <row r="725" spans="1:43" x14ac:dyDescent="0.3">
      <c r="A725" t="s">
        <v>234</v>
      </c>
      <c r="B725" t="s">
        <v>235</v>
      </c>
      <c r="C725" t="s">
        <v>2963</v>
      </c>
      <c r="D725" t="s">
        <v>2964</v>
      </c>
      <c r="E725" t="s">
        <v>305</v>
      </c>
      <c r="F725" t="s">
        <v>47</v>
      </c>
      <c r="G725" t="s">
        <v>48</v>
      </c>
      <c r="H725" t="s">
        <v>3153</v>
      </c>
      <c r="I725">
        <v>2610</v>
      </c>
      <c r="J725">
        <v>0</v>
      </c>
      <c r="K725">
        <v>2610</v>
      </c>
      <c r="L725" t="s">
        <v>48</v>
      </c>
      <c r="M725" t="s">
        <v>50</v>
      </c>
      <c r="N725" t="s">
        <v>51</v>
      </c>
      <c r="O725">
        <v>125355095</v>
      </c>
      <c r="P725" t="s">
        <v>3151</v>
      </c>
      <c r="Q725" t="s">
        <v>53</v>
      </c>
      <c r="R725" t="s">
        <v>54</v>
      </c>
      <c r="T725" t="s">
        <v>305</v>
      </c>
      <c r="U725" t="s">
        <v>176</v>
      </c>
      <c r="V725" t="s">
        <v>175</v>
      </c>
      <c r="W725" t="s">
        <v>938</v>
      </c>
      <c r="X725" t="s">
        <v>176</v>
      </c>
      <c r="Y725" t="s">
        <v>176</v>
      </c>
      <c r="Z725" t="s">
        <v>465</v>
      </c>
      <c r="AA725" t="s">
        <v>58</v>
      </c>
      <c r="AB725" t="s">
        <v>177</v>
      </c>
      <c r="AC725" t="s">
        <v>54</v>
      </c>
      <c r="AD725" t="s">
        <v>60</v>
      </c>
      <c r="AE725">
        <v>1</v>
      </c>
      <c r="AF725" t="s">
        <v>60</v>
      </c>
      <c r="AG725">
        <v>2610</v>
      </c>
      <c r="AH725" t="s">
        <v>60</v>
      </c>
      <c r="AI725">
        <v>1</v>
      </c>
      <c r="AJ725">
        <v>2610</v>
      </c>
      <c r="AM725" t="s">
        <v>62</v>
      </c>
      <c r="AN725">
        <v>15511690</v>
      </c>
      <c r="AO725" t="s">
        <v>3154</v>
      </c>
      <c r="AP725" t="s">
        <v>64</v>
      </c>
      <c r="AQ725" t="s">
        <v>64</v>
      </c>
    </row>
    <row r="726" spans="1:43" x14ac:dyDescent="0.3">
      <c r="A726" t="s">
        <v>234</v>
      </c>
      <c r="B726" t="s">
        <v>235</v>
      </c>
      <c r="C726" t="s">
        <v>3155</v>
      </c>
      <c r="D726" t="s">
        <v>3156</v>
      </c>
      <c r="E726" t="s">
        <v>305</v>
      </c>
      <c r="F726" t="s">
        <v>47</v>
      </c>
      <c r="G726" t="s">
        <v>48</v>
      </c>
      <c r="H726" t="s">
        <v>3157</v>
      </c>
      <c r="I726">
        <v>700</v>
      </c>
      <c r="J726">
        <v>0</v>
      </c>
      <c r="K726">
        <v>700</v>
      </c>
      <c r="L726" t="s">
        <v>48</v>
      </c>
      <c r="M726" t="s">
        <v>50</v>
      </c>
      <c r="N726" t="s">
        <v>51</v>
      </c>
      <c r="O726">
        <v>125348804</v>
      </c>
      <c r="P726" t="s">
        <v>3158</v>
      </c>
      <c r="Q726" t="s">
        <v>53</v>
      </c>
      <c r="R726" t="s">
        <v>54</v>
      </c>
      <c r="T726" t="s">
        <v>305</v>
      </c>
      <c r="U726" t="s">
        <v>176</v>
      </c>
      <c r="V726" t="s">
        <v>175</v>
      </c>
      <c r="W726" t="s">
        <v>938</v>
      </c>
      <c r="X726" t="s">
        <v>176</v>
      </c>
      <c r="Y726" t="s">
        <v>176</v>
      </c>
      <c r="Z726" t="s">
        <v>465</v>
      </c>
      <c r="AA726" t="s">
        <v>58</v>
      </c>
      <c r="AB726" t="s">
        <v>177</v>
      </c>
      <c r="AC726" t="s">
        <v>54</v>
      </c>
      <c r="AD726" t="s">
        <v>60</v>
      </c>
      <c r="AE726">
        <v>1</v>
      </c>
      <c r="AF726" t="s">
        <v>60</v>
      </c>
      <c r="AG726">
        <v>700</v>
      </c>
      <c r="AH726" t="s">
        <v>60</v>
      </c>
      <c r="AI726">
        <v>1</v>
      </c>
      <c r="AJ726">
        <v>700</v>
      </c>
      <c r="AM726" t="s">
        <v>62</v>
      </c>
      <c r="AN726">
        <v>15511046</v>
      </c>
      <c r="AO726" t="s">
        <v>3159</v>
      </c>
      <c r="AP726" t="s">
        <v>64</v>
      </c>
      <c r="AQ726" t="s">
        <v>64</v>
      </c>
    </row>
    <row r="727" spans="1:43" x14ac:dyDescent="0.3">
      <c r="A727" t="s">
        <v>234</v>
      </c>
      <c r="B727" t="s">
        <v>235</v>
      </c>
      <c r="C727" t="s">
        <v>3155</v>
      </c>
      <c r="D727" t="s">
        <v>3156</v>
      </c>
      <c r="E727" t="s">
        <v>305</v>
      </c>
      <c r="F727" t="s">
        <v>47</v>
      </c>
      <c r="G727" t="s">
        <v>48</v>
      </c>
      <c r="H727" t="s">
        <v>3160</v>
      </c>
      <c r="I727">
        <v>1570</v>
      </c>
      <c r="J727">
        <v>0</v>
      </c>
      <c r="K727">
        <v>1570</v>
      </c>
      <c r="L727" t="s">
        <v>48</v>
      </c>
      <c r="M727" t="s">
        <v>50</v>
      </c>
      <c r="N727" t="s">
        <v>51</v>
      </c>
      <c r="O727">
        <v>125348804</v>
      </c>
      <c r="P727" t="s">
        <v>3158</v>
      </c>
      <c r="Q727" t="s">
        <v>53</v>
      </c>
      <c r="R727" t="s">
        <v>54</v>
      </c>
      <c r="T727" t="s">
        <v>305</v>
      </c>
      <c r="U727" t="s">
        <v>176</v>
      </c>
      <c r="V727" t="s">
        <v>175</v>
      </c>
      <c r="W727" t="s">
        <v>938</v>
      </c>
      <c r="X727" t="s">
        <v>176</v>
      </c>
      <c r="Y727" t="s">
        <v>176</v>
      </c>
      <c r="Z727" t="s">
        <v>465</v>
      </c>
      <c r="AA727" t="s">
        <v>58</v>
      </c>
      <c r="AB727" t="s">
        <v>177</v>
      </c>
      <c r="AC727" t="s">
        <v>54</v>
      </c>
      <c r="AD727" t="s">
        <v>60</v>
      </c>
      <c r="AE727">
        <v>1</v>
      </c>
      <c r="AF727" t="s">
        <v>60</v>
      </c>
      <c r="AG727">
        <v>1570</v>
      </c>
      <c r="AH727" t="s">
        <v>60</v>
      </c>
      <c r="AI727">
        <v>1</v>
      </c>
      <c r="AJ727">
        <v>1570</v>
      </c>
      <c r="AM727" t="s">
        <v>62</v>
      </c>
      <c r="AN727">
        <v>15511046</v>
      </c>
      <c r="AO727" t="s">
        <v>3161</v>
      </c>
      <c r="AP727" t="s">
        <v>64</v>
      </c>
      <c r="AQ727" t="s">
        <v>64</v>
      </c>
    </row>
    <row r="728" spans="1:43" x14ac:dyDescent="0.3">
      <c r="A728" t="s">
        <v>234</v>
      </c>
      <c r="B728" t="s">
        <v>235</v>
      </c>
      <c r="C728" t="s">
        <v>2349</v>
      </c>
      <c r="D728" t="s">
        <v>2350</v>
      </c>
      <c r="E728" t="s">
        <v>305</v>
      </c>
      <c r="F728" t="s">
        <v>47</v>
      </c>
      <c r="G728" t="s">
        <v>48</v>
      </c>
      <c r="H728" t="s">
        <v>3162</v>
      </c>
      <c r="I728">
        <v>700</v>
      </c>
      <c r="J728">
        <v>0</v>
      </c>
      <c r="K728">
        <v>700</v>
      </c>
      <c r="L728" t="s">
        <v>48</v>
      </c>
      <c r="M728" t="s">
        <v>50</v>
      </c>
      <c r="N728" t="s">
        <v>51</v>
      </c>
      <c r="O728">
        <v>125325566</v>
      </c>
      <c r="P728" t="s">
        <v>3163</v>
      </c>
      <c r="Q728" t="s">
        <v>53</v>
      </c>
      <c r="R728" t="s">
        <v>54</v>
      </c>
      <c r="T728" t="s">
        <v>305</v>
      </c>
      <c r="U728" t="s">
        <v>176</v>
      </c>
      <c r="V728" t="s">
        <v>175</v>
      </c>
      <c r="W728" t="s">
        <v>938</v>
      </c>
      <c r="X728" t="s">
        <v>176</v>
      </c>
      <c r="Y728" t="s">
        <v>176</v>
      </c>
      <c r="Z728" t="s">
        <v>465</v>
      </c>
      <c r="AA728" t="s">
        <v>58</v>
      </c>
      <c r="AB728" t="s">
        <v>177</v>
      </c>
      <c r="AC728" t="s">
        <v>54</v>
      </c>
      <c r="AD728" t="s">
        <v>60</v>
      </c>
      <c r="AE728">
        <v>1</v>
      </c>
      <c r="AF728" t="s">
        <v>60</v>
      </c>
      <c r="AG728">
        <v>700</v>
      </c>
      <c r="AH728" t="s">
        <v>60</v>
      </c>
      <c r="AI728">
        <v>1</v>
      </c>
      <c r="AJ728">
        <v>700</v>
      </c>
      <c r="AM728" t="s">
        <v>62</v>
      </c>
      <c r="AN728">
        <v>15509434</v>
      </c>
      <c r="AO728" t="s">
        <v>3164</v>
      </c>
      <c r="AP728" t="s">
        <v>64</v>
      </c>
      <c r="AQ728" t="s">
        <v>64</v>
      </c>
    </row>
    <row r="729" spans="1:43" x14ac:dyDescent="0.3">
      <c r="A729" t="s">
        <v>234</v>
      </c>
      <c r="B729" t="s">
        <v>235</v>
      </c>
      <c r="C729" t="s">
        <v>2349</v>
      </c>
      <c r="D729" t="s">
        <v>2350</v>
      </c>
      <c r="E729" t="s">
        <v>305</v>
      </c>
      <c r="F729" t="s">
        <v>47</v>
      </c>
      <c r="G729" t="s">
        <v>48</v>
      </c>
      <c r="H729" t="s">
        <v>3165</v>
      </c>
      <c r="I729">
        <v>1155</v>
      </c>
      <c r="J729">
        <v>0</v>
      </c>
      <c r="K729">
        <v>1155</v>
      </c>
      <c r="L729" t="s">
        <v>48</v>
      </c>
      <c r="M729" t="s">
        <v>50</v>
      </c>
      <c r="N729" t="s">
        <v>51</v>
      </c>
      <c r="O729">
        <v>125325566</v>
      </c>
      <c r="P729" t="s">
        <v>3163</v>
      </c>
      <c r="Q729" t="s">
        <v>53</v>
      </c>
      <c r="R729" t="s">
        <v>54</v>
      </c>
      <c r="T729" t="s">
        <v>305</v>
      </c>
      <c r="U729" t="s">
        <v>176</v>
      </c>
      <c r="V729" t="s">
        <v>175</v>
      </c>
      <c r="W729" t="s">
        <v>938</v>
      </c>
      <c r="X729" t="s">
        <v>176</v>
      </c>
      <c r="Y729" t="s">
        <v>176</v>
      </c>
      <c r="Z729" t="s">
        <v>465</v>
      </c>
      <c r="AA729" t="s">
        <v>58</v>
      </c>
      <c r="AB729" t="s">
        <v>177</v>
      </c>
      <c r="AC729" t="s">
        <v>54</v>
      </c>
      <c r="AD729" t="s">
        <v>60</v>
      </c>
      <c r="AE729">
        <v>1</v>
      </c>
      <c r="AF729" t="s">
        <v>60</v>
      </c>
      <c r="AG729">
        <v>1155</v>
      </c>
      <c r="AH729" t="s">
        <v>60</v>
      </c>
      <c r="AI729">
        <v>1</v>
      </c>
      <c r="AJ729">
        <v>1155</v>
      </c>
      <c r="AM729" t="s">
        <v>62</v>
      </c>
      <c r="AN729">
        <v>15509434</v>
      </c>
      <c r="AO729" t="s">
        <v>3166</v>
      </c>
      <c r="AP729" t="s">
        <v>64</v>
      </c>
      <c r="AQ729" t="s">
        <v>64</v>
      </c>
    </row>
    <row r="730" spans="1:43" x14ac:dyDescent="0.3">
      <c r="A730" t="s">
        <v>234</v>
      </c>
      <c r="B730" t="s">
        <v>235</v>
      </c>
      <c r="C730" t="s">
        <v>1548</v>
      </c>
      <c r="D730" t="s">
        <v>1549</v>
      </c>
      <c r="E730" t="s">
        <v>305</v>
      </c>
      <c r="F730" t="s">
        <v>47</v>
      </c>
      <c r="G730" t="s">
        <v>48</v>
      </c>
      <c r="H730" t="s">
        <v>3167</v>
      </c>
      <c r="I730">
        <v>1400</v>
      </c>
      <c r="J730">
        <v>0</v>
      </c>
      <c r="K730">
        <v>1400</v>
      </c>
      <c r="L730" t="s">
        <v>48</v>
      </c>
      <c r="M730" t="s">
        <v>50</v>
      </c>
      <c r="N730" t="s">
        <v>51</v>
      </c>
      <c r="O730">
        <v>125325582</v>
      </c>
      <c r="P730" t="s">
        <v>3168</v>
      </c>
      <c r="Q730" t="s">
        <v>53</v>
      </c>
      <c r="R730" t="s">
        <v>54</v>
      </c>
      <c r="T730" t="s">
        <v>305</v>
      </c>
      <c r="U730" t="s">
        <v>176</v>
      </c>
      <c r="V730" t="s">
        <v>175</v>
      </c>
      <c r="W730" t="s">
        <v>938</v>
      </c>
      <c r="X730" t="s">
        <v>176</v>
      </c>
      <c r="Y730" t="s">
        <v>176</v>
      </c>
      <c r="Z730" t="s">
        <v>465</v>
      </c>
      <c r="AA730" t="s">
        <v>58</v>
      </c>
      <c r="AB730" t="s">
        <v>177</v>
      </c>
      <c r="AC730" t="s">
        <v>54</v>
      </c>
      <c r="AD730" t="s">
        <v>60</v>
      </c>
      <c r="AE730">
        <v>1</v>
      </c>
      <c r="AF730" t="s">
        <v>60</v>
      </c>
      <c r="AG730">
        <v>1400</v>
      </c>
      <c r="AH730" t="s">
        <v>60</v>
      </c>
      <c r="AI730">
        <v>1</v>
      </c>
      <c r="AJ730">
        <v>1400</v>
      </c>
      <c r="AM730" t="s">
        <v>62</v>
      </c>
      <c r="AN730">
        <v>15508889</v>
      </c>
      <c r="AO730" t="s">
        <v>3169</v>
      </c>
      <c r="AP730" t="s">
        <v>64</v>
      </c>
      <c r="AQ730" t="s">
        <v>64</v>
      </c>
    </row>
    <row r="731" spans="1:43" x14ac:dyDescent="0.3">
      <c r="A731" t="s">
        <v>234</v>
      </c>
      <c r="B731" t="s">
        <v>235</v>
      </c>
      <c r="C731" t="s">
        <v>1548</v>
      </c>
      <c r="D731" t="s">
        <v>1549</v>
      </c>
      <c r="E731" t="s">
        <v>305</v>
      </c>
      <c r="F731" t="s">
        <v>47</v>
      </c>
      <c r="G731" t="s">
        <v>48</v>
      </c>
      <c r="H731" t="s">
        <v>3170</v>
      </c>
      <c r="I731">
        <v>3950</v>
      </c>
      <c r="J731">
        <v>0</v>
      </c>
      <c r="K731">
        <v>3950</v>
      </c>
      <c r="L731" t="s">
        <v>48</v>
      </c>
      <c r="M731" t="s">
        <v>50</v>
      </c>
      <c r="N731" t="s">
        <v>51</v>
      </c>
      <c r="O731">
        <v>125325582</v>
      </c>
      <c r="P731" t="s">
        <v>3168</v>
      </c>
      <c r="Q731" t="s">
        <v>53</v>
      </c>
      <c r="R731" t="s">
        <v>54</v>
      </c>
      <c r="T731" t="s">
        <v>305</v>
      </c>
      <c r="U731" t="s">
        <v>176</v>
      </c>
      <c r="V731" t="s">
        <v>175</v>
      </c>
      <c r="W731" t="s">
        <v>938</v>
      </c>
      <c r="X731" t="s">
        <v>176</v>
      </c>
      <c r="Y731" t="s">
        <v>176</v>
      </c>
      <c r="Z731" t="s">
        <v>465</v>
      </c>
      <c r="AA731" t="s">
        <v>58</v>
      </c>
      <c r="AB731" t="s">
        <v>177</v>
      </c>
      <c r="AC731" t="s">
        <v>54</v>
      </c>
      <c r="AD731" t="s">
        <v>60</v>
      </c>
      <c r="AE731">
        <v>1</v>
      </c>
      <c r="AF731" t="s">
        <v>60</v>
      </c>
      <c r="AG731">
        <v>3950</v>
      </c>
      <c r="AH731" t="s">
        <v>60</v>
      </c>
      <c r="AI731">
        <v>1</v>
      </c>
      <c r="AJ731">
        <v>3950</v>
      </c>
      <c r="AM731" t="s">
        <v>62</v>
      </c>
      <c r="AN731">
        <v>15508889</v>
      </c>
      <c r="AO731" t="s">
        <v>3171</v>
      </c>
      <c r="AP731" t="s">
        <v>64</v>
      </c>
      <c r="AQ731" t="s">
        <v>64</v>
      </c>
    </row>
    <row r="732" spans="1:43" x14ac:dyDescent="0.3">
      <c r="A732" t="s">
        <v>234</v>
      </c>
      <c r="B732" t="s">
        <v>235</v>
      </c>
      <c r="C732" t="s">
        <v>1548</v>
      </c>
      <c r="D732" t="s">
        <v>1549</v>
      </c>
      <c r="E732" t="s">
        <v>305</v>
      </c>
      <c r="F732" t="s">
        <v>47</v>
      </c>
      <c r="G732" t="s">
        <v>48</v>
      </c>
      <c r="H732" t="s">
        <v>3172</v>
      </c>
      <c r="I732">
        <v>305</v>
      </c>
      <c r="J732">
        <v>0</v>
      </c>
      <c r="K732">
        <v>305</v>
      </c>
      <c r="L732" t="s">
        <v>48</v>
      </c>
      <c r="M732" t="s">
        <v>50</v>
      </c>
      <c r="N732" t="s">
        <v>51</v>
      </c>
      <c r="O732">
        <v>125325582</v>
      </c>
      <c r="P732" t="s">
        <v>3168</v>
      </c>
      <c r="Q732" t="s">
        <v>53</v>
      </c>
      <c r="R732" t="s">
        <v>54</v>
      </c>
      <c r="T732" t="s">
        <v>305</v>
      </c>
      <c r="U732" t="s">
        <v>176</v>
      </c>
      <c r="V732" t="s">
        <v>175</v>
      </c>
      <c r="W732" t="s">
        <v>938</v>
      </c>
      <c r="X732" t="s">
        <v>176</v>
      </c>
      <c r="Y732" t="s">
        <v>176</v>
      </c>
      <c r="Z732" t="s">
        <v>465</v>
      </c>
      <c r="AA732" t="s">
        <v>58</v>
      </c>
      <c r="AB732" t="s">
        <v>177</v>
      </c>
      <c r="AC732" t="s">
        <v>54</v>
      </c>
      <c r="AD732" t="s">
        <v>60</v>
      </c>
      <c r="AE732">
        <v>1</v>
      </c>
      <c r="AF732" t="s">
        <v>60</v>
      </c>
      <c r="AG732">
        <v>305</v>
      </c>
      <c r="AH732" t="s">
        <v>60</v>
      </c>
      <c r="AI732">
        <v>1</v>
      </c>
      <c r="AJ732">
        <v>305</v>
      </c>
      <c r="AM732" t="s">
        <v>62</v>
      </c>
      <c r="AN732">
        <v>15508889</v>
      </c>
      <c r="AO732" t="s">
        <v>3173</v>
      </c>
      <c r="AP732" t="s">
        <v>64</v>
      </c>
      <c r="AQ732" t="s">
        <v>64</v>
      </c>
    </row>
    <row r="733" spans="1:43" x14ac:dyDescent="0.3">
      <c r="A733" t="s">
        <v>234</v>
      </c>
      <c r="B733" t="s">
        <v>235</v>
      </c>
      <c r="C733" t="s">
        <v>3174</v>
      </c>
      <c r="D733" t="s">
        <v>3175</v>
      </c>
      <c r="E733" t="s">
        <v>305</v>
      </c>
      <c r="F733" t="s">
        <v>47</v>
      </c>
      <c r="G733" t="s">
        <v>48</v>
      </c>
      <c r="H733" t="s">
        <v>3176</v>
      </c>
      <c r="I733">
        <v>5000</v>
      </c>
      <c r="J733">
        <v>0</v>
      </c>
      <c r="K733">
        <v>5000</v>
      </c>
      <c r="L733" t="s">
        <v>48</v>
      </c>
      <c r="M733" t="s">
        <v>50</v>
      </c>
      <c r="N733" t="s">
        <v>51</v>
      </c>
      <c r="O733">
        <v>125465769</v>
      </c>
      <c r="P733" t="s">
        <v>3177</v>
      </c>
      <c r="Q733" t="s">
        <v>53</v>
      </c>
      <c r="R733" t="s">
        <v>251</v>
      </c>
      <c r="T733" t="s">
        <v>77</v>
      </c>
      <c r="U733" s="1">
        <v>44929</v>
      </c>
      <c r="V733" s="1">
        <v>45080</v>
      </c>
      <c r="W733" t="s">
        <v>187</v>
      </c>
      <c r="X733" s="1">
        <v>44929</v>
      </c>
      <c r="Y733" s="1">
        <v>44929</v>
      </c>
      <c r="Z733" t="s">
        <v>465</v>
      </c>
      <c r="AA733" t="s">
        <v>58</v>
      </c>
      <c r="AB733" t="s">
        <v>164</v>
      </c>
      <c r="AC733" t="s">
        <v>251</v>
      </c>
      <c r="AD733" t="s">
        <v>60</v>
      </c>
      <c r="AE733">
        <v>1</v>
      </c>
      <c r="AF733" t="s">
        <v>60</v>
      </c>
      <c r="AG733">
        <v>5000</v>
      </c>
      <c r="AH733" t="s">
        <v>60</v>
      </c>
      <c r="AI733">
        <v>1</v>
      </c>
      <c r="AJ733">
        <v>5000</v>
      </c>
      <c r="AM733" t="s">
        <v>62</v>
      </c>
      <c r="AN733">
        <v>15514577</v>
      </c>
      <c r="AO733" t="s">
        <v>3178</v>
      </c>
      <c r="AP733" t="s">
        <v>64</v>
      </c>
      <c r="AQ733" t="s">
        <v>64</v>
      </c>
    </row>
    <row r="734" spans="1:43" x14ac:dyDescent="0.3">
      <c r="A734" t="s">
        <v>234</v>
      </c>
      <c r="B734" t="s">
        <v>235</v>
      </c>
      <c r="C734" t="s">
        <v>1625</v>
      </c>
      <c r="D734" t="s">
        <v>1626</v>
      </c>
      <c r="E734" t="s">
        <v>305</v>
      </c>
      <c r="F734" t="s">
        <v>47</v>
      </c>
      <c r="G734" t="s">
        <v>48</v>
      </c>
      <c r="H734" t="s">
        <v>3179</v>
      </c>
      <c r="I734">
        <v>2050</v>
      </c>
      <c r="J734">
        <v>0</v>
      </c>
      <c r="K734">
        <v>2050</v>
      </c>
      <c r="L734" t="s">
        <v>48</v>
      </c>
      <c r="M734" t="s">
        <v>50</v>
      </c>
      <c r="N734" t="s">
        <v>51</v>
      </c>
      <c r="O734">
        <v>125465747</v>
      </c>
      <c r="P734" t="s">
        <v>3180</v>
      </c>
      <c r="Q734" t="s">
        <v>53</v>
      </c>
      <c r="R734" t="s">
        <v>251</v>
      </c>
      <c r="T734" t="s">
        <v>77</v>
      </c>
      <c r="U734" s="1">
        <v>44960</v>
      </c>
      <c r="V734" s="1">
        <v>45080</v>
      </c>
      <c r="W734" t="s">
        <v>187</v>
      </c>
      <c r="X734" s="1">
        <v>44960</v>
      </c>
      <c r="Y734" s="1">
        <v>44960</v>
      </c>
      <c r="Z734" t="s">
        <v>465</v>
      </c>
      <c r="AA734" t="s">
        <v>58</v>
      </c>
      <c r="AB734" t="s">
        <v>106</v>
      </c>
      <c r="AC734" t="s">
        <v>251</v>
      </c>
      <c r="AD734" t="s">
        <v>60</v>
      </c>
      <c r="AE734">
        <v>1</v>
      </c>
      <c r="AF734" t="s">
        <v>60</v>
      </c>
      <c r="AG734">
        <v>2050</v>
      </c>
      <c r="AH734" t="s">
        <v>60</v>
      </c>
      <c r="AI734">
        <v>1</v>
      </c>
      <c r="AJ734">
        <v>2050</v>
      </c>
      <c r="AM734" t="s">
        <v>62</v>
      </c>
      <c r="AN734">
        <v>15515545</v>
      </c>
      <c r="AO734" t="s">
        <v>3181</v>
      </c>
      <c r="AP734" t="s">
        <v>64</v>
      </c>
      <c r="AQ734" t="s">
        <v>64</v>
      </c>
    </row>
    <row r="735" spans="1:43" x14ac:dyDescent="0.3">
      <c r="A735" t="s">
        <v>234</v>
      </c>
      <c r="B735" t="s">
        <v>235</v>
      </c>
      <c r="C735" t="s">
        <v>1625</v>
      </c>
      <c r="D735" t="s">
        <v>1626</v>
      </c>
      <c r="E735" t="s">
        <v>305</v>
      </c>
      <c r="F735" t="s">
        <v>47</v>
      </c>
      <c r="G735" t="s">
        <v>48</v>
      </c>
      <c r="H735" t="s">
        <v>3182</v>
      </c>
      <c r="I735">
        <v>750</v>
      </c>
      <c r="J735">
        <v>0</v>
      </c>
      <c r="K735">
        <v>750</v>
      </c>
      <c r="L735" t="s">
        <v>48</v>
      </c>
      <c r="M735" t="s">
        <v>50</v>
      </c>
      <c r="N735" t="s">
        <v>51</v>
      </c>
      <c r="O735">
        <v>125465747</v>
      </c>
      <c r="P735" t="s">
        <v>3180</v>
      </c>
      <c r="Q735" t="s">
        <v>53</v>
      </c>
      <c r="R735" t="s">
        <v>251</v>
      </c>
      <c r="T735" t="s">
        <v>77</v>
      </c>
      <c r="U735" s="1">
        <v>44960</v>
      </c>
      <c r="V735" s="1">
        <v>45080</v>
      </c>
      <c r="W735" t="s">
        <v>187</v>
      </c>
      <c r="X735" s="1">
        <v>44960</v>
      </c>
      <c r="Y735" s="1">
        <v>44960</v>
      </c>
      <c r="Z735" t="s">
        <v>465</v>
      </c>
      <c r="AA735" t="s">
        <v>58</v>
      </c>
      <c r="AB735" t="s">
        <v>106</v>
      </c>
      <c r="AC735" t="s">
        <v>251</v>
      </c>
      <c r="AD735" t="s">
        <v>60</v>
      </c>
      <c r="AE735">
        <v>1</v>
      </c>
      <c r="AF735" t="s">
        <v>60</v>
      </c>
      <c r="AG735">
        <v>750</v>
      </c>
      <c r="AH735" t="s">
        <v>60</v>
      </c>
      <c r="AI735">
        <v>1</v>
      </c>
      <c r="AJ735">
        <v>750</v>
      </c>
      <c r="AM735" t="s">
        <v>62</v>
      </c>
      <c r="AN735">
        <v>15515545</v>
      </c>
      <c r="AO735" t="s">
        <v>3183</v>
      </c>
      <c r="AP735" t="s">
        <v>64</v>
      </c>
      <c r="AQ735" t="s">
        <v>64</v>
      </c>
    </row>
    <row r="736" spans="1:43" x14ac:dyDescent="0.3">
      <c r="A736" t="s">
        <v>234</v>
      </c>
      <c r="B736" t="s">
        <v>235</v>
      </c>
      <c r="C736" t="s">
        <v>1625</v>
      </c>
      <c r="D736" t="s">
        <v>1626</v>
      </c>
      <c r="E736" t="s">
        <v>305</v>
      </c>
      <c r="F736" t="s">
        <v>47</v>
      </c>
      <c r="G736" t="s">
        <v>48</v>
      </c>
      <c r="H736" t="s">
        <v>3184</v>
      </c>
      <c r="I736">
        <v>1360</v>
      </c>
      <c r="J736">
        <v>0</v>
      </c>
      <c r="K736">
        <v>1360</v>
      </c>
      <c r="L736" t="s">
        <v>48</v>
      </c>
      <c r="M736" t="s">
        <v>50</v>
      </c>
      <c r="N736" t="s">
        <v>51</v>
      </c>
      <c r="O736">
        <v>125465747</v>
      </c>
      <c r="P736" t="s">
        <v>3180</v>
      </c>
      <c r="Q736" t="s">
        <v>53</v>
      </c>
      <c r="R736" t="s">
        <v>251</v>
      </c>
      <c r="T736" t="s">
        <v>77</v>
      </c>
      <c r="U736" s="1">
        <v>44960</v>
      </c>
      <c r="V736" s="1">
        <v>45080</v>
      </c>
      <c r="W736" t="s">
        <v>187</v>
      </c>
      <c r="X736" s="1">
        <v>44960</v>
      </c>
      <c r="Y736" s="1">
        <v>44960</v>
      </c>
      <c r="Z736" t="s">
        <v>465</v>
      </c>
      <c r="AA736" t="s">
        <v>58</v>
      </c>
      <c r="AB736" t="s">
        <v>106</v>
      </c>
      <c r="AC736" t="s">
        <v>251</v>
      </c>
      <c r="AD736" t="s">
        <v>60</v>
      </c>
      <c r="AE736">
        <v>1</v>
      </c>
      <c r="AF736" t="s">
        <v>60</v>
      </c>
      <c r="AG736">
        <v>1360</v>
      </c>
      <c r="AH736" t="s">
        <v>60</v>
      </c>
      <c r="AI736">
        <v>1</v>
      </c>
      <c r="AJ736">
        <v>1360</v>
      </c>
      <c r="AM736" t="s">
        <v>62</v>
      </c>
      <c r="AN736">
        <v>15515545</v>
      </c>
      <c r="AO736" t="s">
        <v>3185</v>
      </c>
      <c r="AP736" t="s">
        <v>64</v>
      </c>
      <c r="AQ736" t="s">
        <v>64</v>
      </c>
    </row>
    <row r="737" spans="1:43" x14ac:dyDescent="0.3">
      <c r="A737" t="s">
        <v>234</v>
      </c>
      <c r="B737" t="s">
        <v>235</v>
      </c>
      <c r="C737" t="s">
        <v>1304</v>
      </c>
      <c r="D737" t="s">
        <v>1305</v>
      </c>
      <c r="E737" t="s">
        <v>305</v>
      </c>
      <c r="F737" t="s">
        <v>47</v>
      </c>
      <c r="G737" t="s">
        <v>48</v>
      </c>
      <c r="H737" t="s">
        <v>3186</v>
      </c>
      <c r="I737">
        <v>2350</v>
      </c>
      <c r="J737">
        <v>0</v>
      </c>
      <c r="K737">
        <v>2350</v>
      </c>
      <c r="L737" t="s">
        <v>48</v>
      </c>
      <c r="M737" t="s">
        <v>50</v>
      </c>
      <c r="N737" t="s">
        <v>51</v>
      </c>
      <c r="O737">
        <v>125465753</v>
      </c>
      <c r="P737" t="s">
        <v>3187</v>
      </c>
      <c r="Q737" t="s">
        <v>53</v>
      </c>
      <c r="R737" t="s">
        <v>251</v>
      </c>
      <c r="T737" t="s">
        <v>77</v>
      </c>
      <c r="U737" s="1">
        <v>44960</v>
      </c>
      <c r="V737" s="1">
        <v>45080</v>
      </c>
      <c r="W737" t="s">
        <v>938</v>
      </c>
      <c r="X737" s="1">
        <v>44960</v>
      </c>
      <c r="Y737" s="1">
        <v>44960</v>
      </c>
      <c r="Z737" t="s">
        <v>465</v>
      </c>
      <c r="AA737" t="s">
        <v>58</v>
      </c>
      <c r="AB737" t="s">
        <v>106</v>
      </c>
      <c r="AC737" t="s">
        <v>251</v>
      </c>
      <c r="AD737" t="s">
        <v>60</v>
      </c>
      <c r="AE737">
        <v>1</v>
      </c>
      <c r="AF737" t="s">
        <v>60</v>
      </c>
      <c r="AG737">
        <v>2350</v>
      </c>
      <c r="AH737" t="s">
        <v>60</v>
      </c>
      <c r="AI737">
        <v>1</v>
      </c>
      <c r="AJ737">
        <v>2350</v>
      </c>
      <c r="AM737" t="s">
        <v>62</v>
      </c>
      <c r="AN737">
        <v>15514003</v>
      </c>
      <c r="AO737" t="s">
        <v>3188</v>
      </c>
      <c r="AP737" t="s">
        <v>64</v>
      </c>
      <c r="AQ737" t="s">
        <v>64</v>
      </c>
    </row>
    <row r="738" spans="1:43" x14ac:dyDescent="0.3">
      <c r="A738" t="s">
        <v>234</v>
      </c>
      <c r="B738" t="s">
        <v>235</v>
      </c>
      <c r="C738" t="s">
        <v>1739</v>
      </c>
      <c r="D738" t="s">
        <v>1740</v>
      </c>
      <c r="E738" t="s">
        <v>305</v>
      </c>
      <c r="F738" t="s">
        <v>47</v>
      </c>
      <c r="G738" t="s">
        <v>48</v>
      </c>
      <c r="H738" t="s">
        <v>3189</v>
      </c>
      <c r="I738">
        <v>5000</v>
      </c>
      <c r="J738">
        <v>0</v>
      </c>
      <c r="K738">
        <v>5000</v>
      </c>
      <c r="L738" t="s">
        <v>48</v>
      </c>
      <c r="M738" t="s">
        <v>50</v>
      </c>
      <c r="N738" t="s">
        <v>51</v>
      </c>
      <c r="O738">
        <v>125465786</v>
      </c>
      <c r="P738" t="s">
        <v>3190</v>
      </c>
      <c r="Q738" t="s">
        <v>53</v>
      </c>
      <c r="R738" t="s">
        <v>251</v>
      </c>
      <c r="T738" t="s">
        <v>77</v>
      </c>
      <c r="U738" s="1">
        <v>44960</v>
      </c>
      <c r="V738" s="1">
        <v>45080</v>
      </c>
      <c r="W738" t="s">
        <v>187</v>
      </c>
      <c r="X738" s="1">
        <v>44960</v>
      </c>
      <c r="Y738" s="1">
        <v>44960</v>
      </c>
      <c r="Z738" t="s">
        <v>465</v>
      </c>
      <c r="AA738" t="s">
        <v>58</v>
      </c>
      <c r="AB738" t="s">
        <v>106</v>
      </c>
      <c r="AC738" t="s">
        <v>251</v>
      </c>
      <c r="AD738" t="s">
        <v>60</v>
      </c>
      <c r="AE738">
        <v>1</v>
      </c>
      <c r="AF738" t="s">
        <v>60</v>
      </c>
      <c r="AG738">
        <v>5000</v>
      </c>
      <c r="AH738" t="s">
        <v>60</v>
      </c>
      <c r="AI738">
        <v>1</v>
      </c>
      <c r="AJ738">
        <v>5000</v>
      </c>
      <c r="AM738" t="s">
        <v>62</v>
      </c>
      <c r="AN738">
        <v>15509436</v>
      </c>
      <c r="AO738" t="s">
        <v>3191</v>
      </c>
      <c r="AP738" t="s">
        <v>64</v>
      </c>
      <c r="AQ738" t="s">
        <v>64</v>
      </c>
    </row>
    <row r="739" spans="1:43" x14ac:dyDescent="0.3">
      <c r="A739" t="s">
        <v>234</v>
      </c>
      <c r="B739" t="s">
        <v>235</v>
      </c>
      <c r="C739" t="s">
        <v>2490</v>
      </c>
      <c r="D739" t="s">
        <v>2491</v>
      </c>
      <c r="E739" t="s">
        <v>305</v>
      </c>
      <c r="F739" t="s">
        <v>47</v>
      </c>
      <c r="G739" t="s">
        <v>48</v>
      </c>
      <c r="H739" t="s">
        <v>3192</v>
      </c>
      <c r="I739">
        <v>2050</v>
      </c>
      <c r="J739">
        <v>0</v>
      </c>
      <c r="K739">
        <v>2050</v>
      </c>
      <c r="L739" t="s">
        <v>48</v>
      </c>
      <c r="M739" t="s">
        <v>50</v>
      </c>
      <c r="N739" t="s">
        <v>51</v>
      </c>
      <c r="O739">
        <v>125465740</v>
      </c>
      <c r="P739" t="s">
        <v>3193</v>
      </c>
      <c r="Q739" t="s">
        <v>53</v>
      </c>
      <c r="R739" t="s">
        <v>251</v>
      </c>
      <c r="T739" t="s">
        <v>77</v>
      </c>
      <c r="U739" s="1">
        <v>44960</v>
      </c>
      <c r="V739" s="1">
        <v>45080</v>
      </c>
      <c r="W739" t="s">
        <v>187</v>
      </c>
      <c r="X739" s="1">
        <v>44960</v>
      </c>
      <c r="Y739" s="1">
        <v>44960</v>
      </c>
      <c r="Z739" t="s">
        <v>465</v>
      </c>
      <c r="AA739" t="s">
        <v>58</v>
      </c>
      <c r="AB739" t="s">
        <v>106</v>
      </c>
      <c r="AC739" t="s">
        <v>251</v>
      </c>
      <c r="AD739" t="s">
        <v>60</v>
      </c>
      <c r="AE739">
        <v>1</v>
      </c>
      <c r="AF739" t="s">
        <v>60</v>
      </c>
      <c r="AG739">
        <v>2050</v>
      </c>
      <c r="AH739" t="s">
        <v>60</v>
      </c>
      <c r="AI739">
        <v>1</v>
      </c>
      <c r="AJ739">
        <v>2050</v>
      </c>
      <c r="AM739" t="s">
        <v>62</v>
      </c>
      <c r="AN739">
        <v>15515873</v>
      </c>
      <c r="AO739" t="s">
        <v>3194</v>
      </c>
      <c r="AP739" t="s">
        <v>64</v>
      </c>
      <c r="AQ739" t="s">
        <v>64</v>
      </c>
    </row>
    <row r="740" spans="1:43" x14ac:dyDescent="0.3">
      <c r="A740" t="s">
        <v>234</v>
      </c>
      <c r="B740" t="s">
        <v>235</v>
      </c>
      <c r="C740" t="s">
        <v>2490</v>
      </c>
      <c r="D740" t="s">
        <v>2491</v>
      </c>
      <c r="E740" t="s">
        <v>305</v>
      </c>
      <c r="F740" t="s">
        <v>47</v>
      </c>
      <c r="G740" t="s">
        <v>48</v>
      </c>
      <c r="H740" t="s">
        <v>3195</v>
      </c>
      <c r="I740">
        <v>750</v>
      </c>
      <c r="J740">
        <v>0</v>
      </c>
      <c r="K740">
        <v>750</v>
      </c>
      <c r="L740" t="s">
        <v>48</v>
      </c>
      <c r="M740" t="s">
        <v>50</v>
      </c>
      <c r="N740" t="s">
        <v>51</v>
      </c>
      <c r="O740">
        <v>125465740</v>
      </c>
      <c r="P740" t="s">
        <v>3193</v>
      </c>
      <c r="Q740" t="s">
        <v>53</v>
      </c>
      <c r="R740" t="s">
        <v>251</v>
      </c>
      <c r="T740" t="s">
        <v>77</v>
      </c>
      <c r="U740" s="1">
        <v>44960</v>
      </c>
      <c r="V740" s="1">
        <v>45080</v>
      </c>
      <c r="W740" t="s">
        <v>187</v>
      </c>
      <c r="X740" s="1">
        <v>44960</v>
      </c>
      <c r="Y740" s="1">
        <v>44960</v>
      </c>
      <c r="Z740" t="s">
        <v>465</v>
      </c>
      <c r="AA740" t="s">
        <v>58</v>
      </c>
      <c r="AB740" t="s">
        <v>106</v>
      </c>
      <c r="AC740" t="s">
        <v>251</v>
      </c>
      <c r="AD740" t="s">
        <v>60</v>
      </c>
      <c r="AE740">
        <v>1</v>
      </c>
      <c r="AF740" t="s">
        <v>60</v>
      </c>
      <c r="AG740">
        <v>750</v>
      </c>
      <c r="AH740" t="s">
        <v>60</v>
      </c>
      <c r="AI740">
        <v>1</v>
      </c>
      <c r="AJ740">
        <v>750</v>
      </c>
      <c r="AM740" t="s">
        <v>62</v>
      </c>
      <c r="AN740">
        <v>15515873</v>
      </c>
      <c r="AO740" t="s">
        <v>3196</v>
      </c>
      <c r="AP740" t="s">
        <v>64</v>
      </c>
      <c r="AQ740" t="s">
        <v>64</v>
      </c>
    </row>
    <row r="741" spans="1:43" x14ac:dyDescent="0.3">
      <c r="A741" t="s">
        <v>234</v>
      </c>
      <c r="B741" t="s">
        <v>235</v>
      </c>
      <c r="C741" t="s">
        <v>2490</v>
      </c>
      <c r="D741" t="s">
        <v>2491</v>
      </c>
      <c r="E741" t="s">
        <v>305</v>
      </c>
      <c r="F741" t="s">
        <v>47</v>
      </c>
      <c r="G741" t="s">
        <v>48</v>
      </c>
      <c r="H741" t="s">
        <v>3197</v>
      </c>
      <c r="I741">
        <v>3150</v>
      </c>
      <c r="J741">
        <v>0</v>
      </c>
      <c r="K741">
        <v>3150</v>
      </c>
      <c r="L741" t="s">
        <v>48</v>
      </c>
      <c r="M741" t="s">
        <v>50</v>
      </c>
      <c r="N741" t="s">
        <v>51</v>
      </c>
      <c r="O741">
        <v>125465740</v>
      </c>
      <c r="P741" t="s">
        <v>3193</v>
      </c>
      <c r="Q741" t="s">
        <v>53</v>
      </c>
      <c r="R741" t="s">
        <v>251</v>
      </c>
      <c r="T741" t="s">
        <v>77</v>
      </c>
      <c r="U741" s="1">
        <v>44960</v>
      </c>
      <c r="V741" s="1">
        <v>45080</v>
      </c>
      <c r="W741" t="s">
        <v>187</v>
      </c>
      <c r="X741" s="1">
        <v>44960</v>
      </c>
      <c r="Y741" s="1">
        <v>44960</v>
      </c>
      <c r="Z741" t="s">
        <v>465</v>
      </c>
      <c r="AA741" t="s">
        <v>58</v>
      </c>
      <c r="AB741" t="s">
        <v>106</v>
      </c>
      <c r="AC741" t="s">
        <v>251</v>
      </c>
      <c r="AD741" t="s">
        <v>60</v>
      </c>
      <c r="AE741">
        <v>1</v>
      </c>
      <c r="AF741" t="s">
        <v>60</v>
      </c>
      <c r="AG741">
        <v>3150</v>
      </c>
      <c r="AH741" t="s">
        <v>60</v>
      </c>
      <c r="AI741">
        <v>1</v>
      </c>
      <c r="AJ741">
        <v>3150</v>
      </c>
      <c r="AM741" t="s">
        <v>62</v>
      </c>
      <c r="AN741">
        <v>15515873</v>
      </c>
      <c r="AO741" t="s">
        <v>3198</v>
      </c>
      <c r="AP741" t="s">
        <v>64</v>
      </c>
      <c r="AQ741" t="s">
        <v>64</v>
      </c>
    </row>
    <row r="742" spans="1:43" x14ac:dyDescent="0.3">
      <c r="A742" t="s">
        <v>234</v>
      </c>
      <c r="B742" t="s">
        <v>235</v>
      </c>
      <c r="C742" t="s">
        <v>2490</v>
      </c>
      <c r="D742" t="s">
        <v>2491</v>
      </c>
      <c r="E742" t="s">
        <v>305</v>
      </c>
      <c r="F742" t="s">
        <v>47</v>
      </c>
      <c r="G742" t="s">
        <v>48</v>
      </c>
      <c r="H742" t="s">
        <v>3199</v>
      </c>
      <c r="I742">
        <v>7970</v>
      </c>
      <c r="J742">
        <v>0</v>
      </c>
      <c r="K742">
        <v>7970</v>
      </c>
      <c r="L742" t="s">
        <v>48</v>
      </c>
      <c r="M742" t="s">
        <v>50</v>
      </c>
      <c r="N742" t="s">
        <v>51</v>
      </c>
      <c r="O742">
        <v>125465740</v>
      </c>
      <c r="P742" t="s">
        <v>3193</v>
      </c>
      <c r="Q742" t="s">
        <v>53</v>
      </c>
      <c r="R742" t="s">
        <v>251</v>
      </c>
      <c r="T742" t="s">
        <v>77</v>
      </c>
      <c r="U742" s="1">
        <v>44960</v>
      </c>
      <c r="V742" s="1">
        <v>45080</v>
      </c>
      <c r="W742" t="s">
        <v>187</v>
      </c>
      <c r="X742" s="1">
        <v>44960</v>
      </c>
      <c r="Y742" s="1">
        <v>44960</v>
      </c>
      <c r="Z742" t="s">
        <v>465</v>
      </c>
      <c r="AA742" t="s">
        <v>58</v>
      </c>
      <c r="AB742" t="s">
        <v>106</v>
      </c>
      <c r="AC742" t="s">
        <v>251</v>
      </c>
      <c r="AD742" t="s">
        <v>60</v>
      </c>
      <c r="AE742">
        <v>1</v>
      </c>
      <c r="AF742" t="s">
        <v>60</v>
      </c>
      <c r="AG742">
        <v>7970</v>
      </c>
      <c r="AH742" t="s">
        <v>60</v>
      </c>
      <c r="AI742">
        <v>1</v>
      </c>
      <c r="AJ742">
        <v>7970</v>
      </c>
      <c r="AM742" t="s">
        <v>62</v>
      </c>
      <c r="AN742">
        <v>15515873</v>
      </c>
      <c r="AO742" t="s">
        <v>3200</v>
      </c>
      <c r="AP742" t="s">
        <v>64</v>
      </c>
      <c r="AQ742" t="s">
        <v>64</v>
      </c>
    </row>
    <row r="743" spans="1:43" x14ac:dyDescent="0.3">
      <c r="A743" t="s">
        <v>234</v>
      </c>
      <c r="B743" t="s">
        <v>235</v>
      </c>
      <c r="C743" t="s">
        <v>3201</v>
      </c>
      <c r="D743" t="s">
        <v>3202</v>
      </c>
      <c r="E743" t="s">
        <v>305</v>
      </c>
      <c r="F743" t="s">
        <v>47</v>
      </c>
      <c r="G743" t="s">
        <v>48</v>
      </c>
      <c r="H743" t="s">
        <v>3203</v>
      </c>
      <c r="I743">
        <v>2450</v>
      </c>
      <c r="J743">
        <v>0</v>
      </c>
      <c r="K743">
        <v>2450</v>
      </c>
      <c r="L743" t="s">
        <v>48</v>
      </c>
      <c r="M743" t="s">
        <v>50</v>
      </c>
      <c r="N743" t="s">
        <v>51</v>
      </c>
      <c r="O743">
        <v>125465796</v>
      </c>
      <c r="P743" t="s">
        <v>3204</v>
      </c>
      <c r="Q743" t="s">
        <v>53</v>
      </c>
      <c r="R743" t="s">
        <v>251</v>
      </c>
      <c r="T743" t="s">
        <v>77</v>
      </c>
      <c r="U743" s="1">
        <v>44960</v>
      </c>
      <c r="V743" s="1">
        <v>45080</v>
      </c>
      <c r="W743" t="s">
        <v>187</v>
      </c>
      <c r="X743" s="1">
        <v>44960</v>
      </c>
      <c r="Y743" s="1">
        <v>44960</v>
      </c>
      <c r="Z743" t="s">
        <v>465</v>
      </c>
      <c r="AA743" t="s">
        <v>58</v>
      </c>
      <c r="AB743" t="s">
        <v>106</v>
      </c>
      <c r="AC743" t="s">
        <v>251</v>
      </c>
      <c r="AD743" t="s">
        <v>60</v>
      </c>
      <c r="AE743">
        <v>1</v>
      </c>
      <c r="AF743" t="s">
        <v>60</v>
      </c>
      <c r="AG743">
        <v>2450</v>
      </c>
      <c r="AH743" t="s">
        <v>60</v>
      </c>
      <c r="AI743">
        <v>1</v>
      </c>
      <c r="AJ743">
        <v>2450</v>
      </c>
      <c r="AM743" t="s">
        <v>62</v>
      </c>
      <c r="AN743">
        <v>15508305</v>
      </c>
      <c r="AO743" t="s">
        <v>3205</v>
      </c>
      <c r="AP743" t="s">
        <v>64</v>
      </c>
      <c r="AQ743" t="s">
        <v>64</v>
      </c>
    </row>
    <row r="744" spans="1:43" x14ac:dyDescent="0.3">
      <c r="A744" t="s">
        <v>234</v>
      </c>
      <c r="B744" t="s">
        <v>235</v>
      </c>
      <c r="C744" t="s">
        <v>3201</v>
      </c>
      <c r="D744" t="s">
        <v>3202</v>
      </c>
      <c r="E744" t="s">
        <v>305</v>
      </c>
      <c r="F744" t="s">
        <v>47</v>
      </c>
      <c r="G744" t="s">
        <v>48</v>
      </c>
      <c r="H744" t="s">
        <v>3206</v>
      </c>
      <c r="I744">
        <v>1720</v>
      </c>
      <c r="J744">
        <v>0</v>
      </c>
      <c r="K744">
        <v>1720</v>
      </c>
      <c r="L744" t="s">
        <v>48</v>
      </c>
      <c r="M744" t="s">
        <v>50</v>
      </c>
      <c r="N744" t="s">
        <v>51</v>
      </c>
      <c r="O744">
        <v>125465796</v>
      </c>
      <c r="P744" t="s">
        <v>3204</v>
      </c>
      <c r="Q744" t="s">
        <v>53</v>
      </c>
      <c r="R744" t="s">
        <v>251</v>
      </c>
      <c r="T744" t="s">
        <v>77</v>
      </c>
      <c r="U744" s="1">
        <v>44960</v>
      </c>
      <c r="V744" s="1">
        <v>45080</v>
      </c>
      <c r="W744" t="s">
        <v>187</v>
      </c>
      <c r="X744" s="1">
        <v>44960</v>
      </c>
      <c r="Y744" s="1">
        <v>44960</v>
      </c>
      <c r="Z744" t="s">
        <v>465</v>
      </c>
      <c r="AA744" t="s">
        <v>58</v>
      </c>
      <c r="AB744" t="s">
        <v>106</v>
      </c>
      <c r="AC744" t="s">
        <v>251</v>
      </c>
      <c r="AD744" t="s">
        <v>60</v>
      </c>
      <c r="AE744">
        <v>1</v>
      </c>
      <c r="AF744" t="s">
        <v>60</v>
      </c>
      <c r="AG744">
        <v>1720</v>
      </c>
      <c r="AH744" t="s">
        <v>60</v>
      </c>
      <c r="AI744">
        <v>1</v>
      </c>
      <c r="AJ744">
        <v>1720</v>
      </c>
      <c r="AM744" t="s">
        <v>62</v>
      </c>
      <c r="AN744">
        <v>15508305</v>
      </c>
      <c r="AO744" t="s">
        <v>3207</v>
      </c>
      <c r="AP744" t="s">
        <v>64</v>
      </c>
      <c r="AQ744" t="s">
        <v>64</v>
      </c>
    </row>
    <row r="745" spans="1:43" x14ac:dyDescent="0.3">
      <c r="A745" t="s">
        <v>234</v>
      </c>
      <c r="B745" t="s">
        <v>235</v>
      </c>
      <c r="C745" t="s">
        <v>3088</v>
      </c>
      <c r="D745" t="s">
        <v>3089</v>
      </c>
      <c r="E745" t="s">
        <v>305</v>
      </c>
      <c r="F745" t="s">
        <v>47</v>
      </c>
      <c r="G745" t="s">
        <v>48</v>
      </c>
      <c r="H745" t="s">
        <v>3208</v>
      </c>
      <c r="I745">
        <v>5100</v>
      </c>
      <c r="J745">
        <v>0</v>
      </c>
      <c r="K745">
        <v>5100</v>
      </c>
      <c r="L745" t="s">
        <v>48</v>
      </c>
      <c r="M745" t="s">
        <v>50</v>
      </c>
      <c r="N745" t="s">
        <v>51</v>
      </c>
      <c r="O745">
        <v>125465756</v>
      </c>
      <c r="P745" t="s">
        <v>3209</v>
      </c>
      <c r="Q745" t="s">
        <v>53</v>
      </c>
      <c r="R745" t="s">
        <v>251</v>
      </c>
      <c r="T745" t="s">
        <v>77</v>
      </c>
      <c r="U745" s="1">
        <v>44960</v>
      </c>
      <c r="V745" s="1">
        <v>45080</v>
      </c>
      <c r="W745" t="s">
        <v>187</v>
      </c>
      <c r="X745" s="1">
        <v>44960</v>
      </c>
      <c r="Y745" s="1">
        <v>44960</v>
      </c>
      <c r="Z745" t="s">
        <v>465</v>
      </c>
      <c r="AA745" t="s">
        <v>58</v>
      </c>
      <c r="AB745" t="s">
        <v>106</v>
      </c>
      <c r="AC745" t="s">
        <v>251</v>
      </c>
      <c r="AD745" t="s">
        <v>60</v>
      </c>
      <c r="AE745">
        <v>1</v>
      </c>
      <c r="AF745" t="s">
        <v>60</v>
      </c>
      <c r="AG745">
        <v>5100</v>
      </c>
      <c r="AH745" t="s">
        <v>60</v>
      </c>
      <c r="AI745">
        <v>1</v>
      </c>
      <c r="AJ745">
        <v>5100</v>
      </c>
      <c r="AM745" t="s">
        <v>62</v>
      </c>
      <c r="AN745">
        <v>15508297</v>
      </c>
      <c r="AO745" t="s">
        <v>3210</v>
      </c>
      <c r="AP745" t="s">
        <v>64</v>
      </c>
      <c r="AQ745" t="s">
        <v>64</v>
      </c>
    </row>
    <row r="746" spans="1:43" x14ac:dyDescent="0.3">
      <c r="A746" t="s">
        <v>234</v>
      </c>
      <c r="B746" t="s">
        <v>235</v>
      </c>
      <c r="C746" t="s">
        <v>2031</v>
      </c>
      <c r="D746" t="s">
        <v>2032</v>
      </c>
      <c r="E746" t="s">
        <v>305</v>
      </c>
      <c r="F746" t="s">
        <v>47</v>
      </c>
      <c r="G746" t="s">
        <v>48</v>
      </c>
      <c r="H746" t="s">
        <v>3211</v>
      </c>
      <c r="I746">
        <v>1400</v>
      </c>
      <c r="J746">
        <v>0</v>
      </c>
      <c r="K746">
        <v>1400</v>
      </c>
      <c r="L746" t="s">
        <v>48</v>
      </c>
      <c r="M746" t="s">
        <v>74</v>
      </c>
      <c r="N746" t="s">
        <v>51</v>
      </c>
      <c r="O746">
        <v>125465755</v>
      </c>
      <c r="P746" t="s">
        <v>3212</v>
      </c>
      <c r="Q746" t="s">
        <v>53</v>
      </c>
      <c r="R746" t="s">
        <v>185</v>
      </c>
      <c r="T746" t="s">
        <v>77</v>
      </c>
      <c r="U746" t="s">
        <v>78</v>
      </c>
      <c r="V746" t="s">
        <v>213</v>
      </c>
      <c r="W746" t="s">
        <v>300</v>
      </c>
      <c r="X746" t="s">
        <v>78</v>
      </c>
      <c r="Y746" t="s">
        <v>78</v>
      </c>
      <c r="Z746" t="s">
        <v>465</v>
      </c>
      <c r="AA746" t="s">
        <v>58</v>
      </c>
      <c r="AB746" t="s">
        <v>80</v>
      </c>
      <c r="AC746" t="s">
        <v>185</v>
      </c>
      <c r="AD746" t="s">
        <v>60</v>
      </c>
      <c r="AE746">
        <v>1</v>
      </c>
      <c r="AF746" t="s">
        <v>60</v>
      </c>
      <c r="AG746">
        <v>1400</v>
      </c>
      <c r="AH746" t="s">
        <v>60</v>
      </c>
      <c r="AI746">
        <v>1</v>
      </c>
      <c r="AJ746">
        <v>1400</v>
      </c>
      <c r="AM746" t="s">
        <v>62</v>
      </c>
      <c r="AN746">
        <v>15509432</v>
      </c>
      <c r="AO746" t="s">
        <v>3213</v>
      </c>
      <c r="AP746" t="s">
        <v>64</v>
      </c>
      <c r="AQ746" t="s">
        <v>64</v>
      </c>
    </row>
    <row r="747" spans="1:43" x14ac:dyDescent="0.3">
      <c r="A747" t="s">
        <v>234</v>
      </c>
      <c r="B747" t="s">
        <v>235</v>
      </c>
      <c r="C747" t="s">
        <v>2031</v>
      </c>
      <c r="D747" t="s">
        <v>2032</v>
      </c>
      <c r="E747" t="s">
        <v>305</v>
      </c>
      <c r="F747" t="s">
        <v>47</v>
      </c>
      <c r="G747" t="s">
        <v>48</v>
      </c>
      <c r="H747" t="s">
        <v>3214</v>
      </c>
      <c r="I747">
        <v>20110</v>
      </c>
      <c r="J747">
        <v>0</v>
      </c>
      <c r="K747">
        <v>20110</v>
      </c>
      <c r="L747" t="s">
        <v>48</v>
      </c>
      <c r="M747" t="s">
        <v>74</v>
      </c>
      <c r="N747" t="s">
        <v>51</v>
      </c>
      <c r="O747">
        <v>125465755</v>
      </c>
      <c r="P747" t="s">
        <v>3212</v>
      </c>
      <c r="Q747" t="s">
        <v>53</v>
      </c>
      <c r="R747" t="s">
        <v>185</v>
      </c>
      <c r="T747" t="s">
        <v>77</v>
      </c>
      <c r="U747" t="s">
        <v>78</v>
      </c>
      <c r="V747" t="s">
        <v>213</v>
      </c>
      <c r="W747" t="s">
        <v>300</v>
      </c>
      <c r="X747" t="s">
        <v>78</v>
      </c>
      <c r="Y747" t="s">
        <v>78</v>
      </c>
      <c r="Z747" t="s">
        <v>465</v>
      </c>
      <c r="AA747" t="s">
        <v>58</v>
      </c>
      <c r="AB747" t="s">
        <v>80</v>
      </c>
      <c r="AC747" t="s">
        <v>185</v>
      </c>
      <c r="AD747" t="s">
        <v>60</v>
      </c>
      <c r="AE747">
        <v>1</v>
      </c>
      <c r="AF747" t="s">
        <v>60</v>
      </c>
      <c r="AG747">
        <v>20110</v>
      </c>
      <c r="AH747" t="s">
        <v>60</v>
      </c>
      <c r="AI747">
        <v>1</v>
      </c>
      <c r="AJ747">
        <v>20110</v>
      </c>
      <c r="AM747" t="s">
        <v>62</v>
      </c>
      <c r="AN747">
        <v>15509432</v>
      </c>
      <c r="AO747" t="s">
        <v>3215</v>
      </c>
      <c r="AP747" t="s">
        <v>64</v>
      </c>
      <c r="AQ747" t="s">
        <v>64</v>
      </c>
    </row>
    <row r="748" spans="1:43" x14ac:dyDescent="0.3">
      <c r="A748" t="s">
        <v>234</v>
      </c>
      <c r="B748" t="s">
        <v>235</v>
      </c>
      <c r="C748" t="s">
        <v>3216</v>
      </c>
      <c r="D748" t="s">
        <v>3217</v>
      </c>
      <c r="E748" t="s">
        <v>186</v>
      </c>
      <c r="F748" t="s">
        <v>47</v>
      </c>
      <c r="G748" t="s">
        <v>48</v>
      </c>
      <c r="H748" t="s">
        <v>3218</v>
      </c>
      <c r="I748">
        <v>5000</v>
      </c>
      <c r="J748">
        <v>0</v>
      </c>
      <c r="K748">
        <v>5000</v>
      </c>
      <c r="L748" t="s">
        <v>48</v>
      </c>
      <c r="M748" t="s">
        <v>50</v>
      </c>
      <c r="N748" t="s">
        <v>51</v>
      </c>
      <c r="O748">
        <v>125355068</v>
      </c>
      <c r="P748" t="s">
        <v>3219</v>
      </c>
      <c r="Q748" t="s">
        <v>53</v>
      </c>
      <c r="R748" t="s">
        <v>54</v>
      </c>
      <c r="T748" t="s">
        <v>186</v>
      </c>
      <c r="U748" t="s">
        <v>176</v>
      </c>
      <c r="V748" t="s">
        <v>175</v>
      </c>
      <c r="W748" t="s">
        <v>938</v>
      </c>
      <c r="X748" t="s">
        <v>176</v>
      </c>
      <c r="Y748" t="s">
        <v>176</v>
      </c>
      <c r="Z748" t="s">
        <v>465</v>
      </c>
      <c r="AA748" t="s">
        <v>58</v>
      </c>
      <c r="AB748" t="s">
        <v>177</v>
      </c>
      <c r="AC748" t="s">
        <v>54</v>
      </c>
      <c r="AD748" t="s">
        <v>60</v>
      </c>
      <c r="AE748">
        <v>1</v>
      </c>
      <c r="AF748" t="s">
        <v>60</v>
      </c>
      <c r="AG748">
        <v>5000</v>
      </c>
      <c r="AH748" t="s">
        <v>60</v>
      </c>
      <c r="AI748">
        <v>1</v>
      </c>
      <c r="AJ748">
        <v>5000</v>
      </c>
      <c r="AM748" t="s">
        <v>62</v>
      </c>
      <c r="AN748">
        <v>15518312</v>
      </c>
      <c r="AO748" t="s">
        <v>3220</v>
      </c>
      <c r="AP748" t="s">
        <v>64</v>
      </c>
      <c r="AQ748" t="s">
        <v>64</v>
      </c>
    </row>
    <row r="749" spans="1:43" x14ac:dyDescent="0.3">
      <c r="A749" t="s">
        <v>234</v>
      </c>
      <c r="B749" t="s">
        <v>235</v>
      </c>
      <c r="C749" t="s">
        <v>3216</v>
      </c>
      <c r="D749" t="s">
        <v>3217</v>
      </c>
      <c r="E749" t="s">
        <v>186</v>
      </c>
      <c r="F749" t="s">
        <v>47</v>
      </c>
      <c r="G749" t="s">
        <v>48</v>
      </c>
      <c r="H749" t="s">
        <v>3221</v>
      </c>
      <c r="I749">
        <v>1450</v>
      </c>
      <c r="J749">
        <v>0</v>
      </c>
      <c r="K749">
        <v>1450</v>
      </c>
      <c r="L749" t="s">
        <v>48</v>
      </c>
      <c r="M749" t="s">
        <v>50</v>
      </c>
      <c r="N749" t="s">
        <v>51</v>
      </c>
      <c r="O749">
        <v>125355068</v>
      </c>
      <c r="P749" t="s">
        <v>3219</v>
      </c>
      <c r="Q749" t="s">
        <v>53</v>
      </c>
      <c r="R749" t="s">
        <v>54</v>
      </c>
      <c r="T749" t="s">
        <v>186</v>
      </c>
      <c r="U749" t="s">
        <v>176</v>
      </c>
      <c r="V749" t="s">
        <v>175</v>
      </c>
      <c r="W749" t="s">
        <v>938</v>
      </c>
      <c r="X749" t="s">
        <v>176</v>
      </c>
      <c r="Y749" t="s">
        <v>176</v>
      </c>
      <c r="Z749" t="s">
        <v>465</v>
      </c>
      <c r="AA749" t="s">
        <v>58</v>
      </c>
      <c r="AB749" t="s">
        <v>177</v>
      </c>
      <c r="AC749" t="s">
        <v>54</v>
      </c>
      <c r="AD749" t="s">
        <v>60</v>
      </c>
      <c r="AE749">
        <v>1</v>
      </c>
      <c r="AF749" t="s">
        <v>60</v>
      </c>
      <c r="AG749">
        <v>1450</v>
      </c>
      <c r="AH749" t="s">
        <v>60</v>
      </c>
      <c r="AI749">
        <v>1</v>
      </c>
      <c r="AJ749">
        <v>1450</v>
      </c>
      <c r="AM749" t="s">
        <v>62</v>
      </c>
      <c r="AN749">
        <v>15518312</v>
      </c>
      <c r="AO749" t="s">
        <v>3222</v>
      </c>
      <c r="AP749" t="s">
        <v>64</v>
      </c>
      <c r="AQ749" t="s">
        <v>64</v>
      </c>
    </row>
    <row r="750" spans="1:43" x14ac:dyDescent="0.3">
      <c r="A750" t="s">
        <v>234</v>
      </c>
      <c r="B750" t="s">
        <v>235</v>
      </c>
      <c r="C750" t="s">
        <v>3223</v>
      </c>
      <c r="D750" t="s">
        <v>3224</v>
      </c>
      <c r="E750" t="s">
        <v>187</v>
      </c>
      <c r="F750" t="s">
        <v>47</v>
      </c>
      <c r="G750" t="s">
        <v>48</v>
      </c>
      <c r="H750" t="s">
        <v>3225</v>
      </c>
      <c r="I750">
        <v>2050</v>
      </c>
      <c r="J750">
        <v>0</v>
      </c>
      <c r="K750">
        <v>2050</v>
      </c>
      <c r="L750" t="s">
        <v>48</v>
      </c>
      <c r="M750" t="s">
        <v>140</v>
      </c>
      <c r="N750" t="s">
        <v>51</v>
      </c>
      <c r="O750">
        <v>125465754</v>
      </c>
      <c r="P750" t="s">
        <v>3226</v>
      </c>
      <c r="Q750" t="s">
        <v>53</v>
      </c>
      <c r="R750" t="s">
        <v>54</v>
      </c>
      <c r="T750" t="s">
        <v>187</v>
      </c>
      <c r="U750" s="1">
        <v>44929</v>
      </c>
      <c r="V750" s="1">
        <v>45080</v>
      </c>
      <c r="W750" t="s">
        <v>673</v>
      </c>
      <c r="X750" s="1">
        <v>44929</v>
      </c>
      <c r="Y750" s="1">
        <v>44929</v>
      </c>
      <c r="Z750" t="s">
        <v>465</v>
      </c>
      <c r="AA750" t="s">
        <v>58</v>
      </c>
      <c r="AB750" t="s">
        <v>145</v>
      </c>
      <c r="AC750" t="s">
        <v>54</v>
      </c>
      <c r="AD750" t="s">
        <v>60</v>
      </c>
      <c r="AE750">
        <v>1</v>
      </c>
      <c r="AF750" t="s">
        <v>60</v>
      </c>
      <c r="AG750">
        <v>2050</v>
      </c>
      <c r="AH750" t="s">
        <v>60</v>
      </c>
      <c r="AI750">
        <v>1</v>
      </c>
      <c r="AJ750">
        <v>2050</v>
      </c>
      <c r="AM750" t="s">
        <v>62</v>
      </c>
      <c r="AN750">
        <v>15529677</v>
      </c>
      <c r="AO750" t="s">
        <v>3227</v>
      </c>
      <c r="AP750" t="s">
        <v>64</v>
      </c>
      <c r="AQ750" t="s">
        <v>64</v>
      </c>
    </row>
    <row r="751" spans="1:43" x14ac:dyDescent="0.3">
      <c r="A751" t="s">
        <v>234</v>
      </c>
      <c r="B751" t="s">
        <v>235</v>
      </c>
      <c r="C751" t="s">
        <v>3223</v>
      </c>
      <c r="D751" t="s">
        <v>3224</v>
      </c>
      <c r="E751" t="s">
        <v>187</v>
      </c>
      <c r="F751" t="s">
        <v>47</v>
      </c>
      <c r="G751" t="s">
        <v>48</v>
      </c>
      <c r="H751" t="s">
        <v>3228</v>
      </c>
      <c r="I751">
        <v>2590</v>
      </c>
      <c r="J751">
        <v>0</v>
      </c>
      <c r="K751">
        <v>2590</v>
      </c>
      <c r="L751" t="s">
        <v>48</v>
      </c>
      <c r="M751" t="s">
        <v>140</v>
      </c>
      <c r="N751" t="s">
        <v>51</v>
      </c>
      <c r="O751">
        <v>125465754</v>
      </c>
      <c r="P751" t="s">
        <v>3226</v>
      </c>
      <c r="Q751" t="s">
        <v>53</v>
      </c>
      <c r="R751" t="s">
        <v>54</v>
      </c>
      <c r="T751" t="s">
        <v>187</v>
      </c>
      <c r="U751" s="1">
        <v>44929</v>
      </c>
      <c r="V751" s="1">
        <v>45080</v>
      </c>
      <c r="W751" t="s">
        <v>673</v>
      </c>
      <c r="X751" s="1">
        <v>44929</v>
      </c>
      <c r="Y751" s="1">
        <v>44929</v>
      </c>
      <c r="Z751" t="s">
        <v>465</v>
      </c>
      <c r="AA751" t="s">
        <v>58</v>
      </c>
      <c r="AB751" t="s">
        <v>145</v>
      </c>
      <c r="AC751" t="s">
        <v>54</v>
      </c>
      <c r="AD751" t="s">
        <v>60</v>
      </c>
      <c r="AE751">
        <v>1</v>
      </c>
      <c r="AF751" t="s">
        <v>60</v>
      </c>
      <c r="AG751">
        <v>2590</v>
      </c>
      <c r="AH751" t="s">
        <v>60</v>
      </c>
      <c r="AI751">
        <v>1</v>
      </c>
      <c r="AJ751">
        <v>2590</v>
      </c>
      <c r="AM751" t="s">
        <v>62</v>
      </c>
      <c r="AN751">
        <v>15529677</v>
      </c>
      <c r="AO751" t="s">
        <v>3229</v>
      </c>
      <c r="AP751" t="s">
        <v>64</v>
      </c>
      <c r="AQ751" t="s">
        <v>64</v>
      </c>
    </row>
    <row r="752" spans="1:43" x14ac:dyDescent="0.3">
      <c r="A752" t="s">
        <v>234</v>
      </c>
      <c r="B752" t="s">
        <v>235</v>
      </c>
      <c r="C752" t="s">
        <v>1673</v>
      </c>
      <c r="D752" t="s">
        <v>1674</v>
      </c>
      <c r="E752" t="s">
        <v>187</v>
      </c>
      <c r="F752" t="s">
        <v>47</v>
      </c>
      <c r="G752" t="s">
        <v>48</v>
      </c>
      <c r="H752" t="s">
        <v>3230</v>
      </c>
      <c r="I752">
        <v>2350</v>
      </c>
      <c r="J752">
        <v>0</v>
      </c>
      <c r="K752">
        <v>2350</v>
      </c>
      <c r="L752" t="s">
        <v>48</v>
      </c>
      <c r="M752" t="s">
        <v>50</v>
      </c>
      <c r="N752" t="s">
        <v>51</v>
      </c>
      <c r="O752">
        <v>125465739</v>
      </c>
      <c r="P752" t="s">
        <v>3231</v>
      </c>
      <c r="Q752" t="s">
        <v>53</v>
      </c>
      <c r="R752" t="s">
        <v>54</v>
      </c>
      <c r="T752" t="s">
        <v>187</v>
      </c>
      <c r="U752" s="1">
        <v>44988</v>
      </c>
      <c r="V752" s="1">
        <v>45080</v>
      </c>
      <c r="W752" t="s">
        <v>673</v>
      </c>
      <c r="X752" s="1">
        <v>44988</v>
      </c>
      <c r="Y752" s="1">
        <v>44988</v>
      </c>
      <c r="Z752" t="s">
        <v>465</v>
      </c>
      <c r="AA752" t="s">
        <v>58</v>
      </c>
      <c r="AB752" t="s">
        <v>164</v>
      </c>
      <c r="AC752" t="s">
        <v>54</v>
      </c>
      <c r="AD752" t="s">
        <v>60</v>
      </c>
      <c r="AE752">
        <v>1</v>
      </c>
      <c r="AF752" t="s">
        <v>60</v>
      </c>
      <c r="AG752">
        <v>2350</v>
      </c>
      <c r="AH752" t="s">
        <v>60</v>
      </c>
      <c r="AI752">
        <v>1</v>
      </c>
      <c r="AJ752">
        <v>2350</v>
      </c>
      <c r="AM752" t="s">
        <v>62</v>
      </c>
      <c r="AN752">
        <v>15527549</v>
      </c>
      <c r="AO752" t="s">
        <v>3232</v>
      </c>
      <c r="AP752" t="s">
        <v>64</v>
      </c>
      <c r="AQ752" t="s">
        <v>64</v>
      </c>
    </row>
    <row r="753" spans="1:43" x14ac:dyDescent="0.3">
      <c r="A753" t="s">
        <v>234</v>
      </c>
      <c r="B753" t="s">
        <v>235</v>
      </c>
      <c r="C753" t="s">
        <v>1673</v>
      </c>
      <c r="D753" t="s">
        <v>1674</v>
      </c>
      <c r="E753" t="s">
        <v>187</v>
      </c>
      <c r="F753" t="s">
        <v>47</v>
      </c>
      <c r="G753" t="s">
        <v>48</v>
      </c>
      <c r="H753" t="s">
        <v>3233</v>
      </c>
      <c r="I753">
        <v>2460</v>
      </c>
      <c r="J753">
        <v>0</v>
      </c>
      <c r="K753">
        <v>2460</v>
      </c>
      <c r="L753" t="s">
        <v>48</v>
      </c>
      <c r="M753" t="s">
        <v>50</v>
      </c>
      <c r="N753" t="s">
        <v>51</v>
      </c>
      <c r="O753">
        <v>125465739</v>
      </c>
      <c r="P753" t="s">
        <v>3231</v>
      </c>
      <c r="Q753" t="s">
        <v>53</v>
      </c>
      <c r="R753" t="s">
        <v>54</v>
      </c>
      <c r="T753" t="s">
        <v>187</v>
      </c>
      <c r="U753" s="1">
        <v>44988</v>
      </c>
      <c r="V753" s="1">
        <v>45080</v>
      </c>
      <c r="W753" t="s">
        <v>673</v>
      </c>
      <c r="X753" s="1">
        <v>44988</v>
      </c>
      <c r="Y753" s="1">
        <v>44988</v>
      </c>
      <c r="Z753" t="s">
        <v>465</v>
      </c>
      <c r="AA753" t="s">
        <v>58</v>
      </c>
      <c r="AB753" t="s">
        <v>164</v>
      </c>
      <c r="AC753" t="s">
        <v>54</v>
      </c>
      <c r="AD753" t="s">
        <v>60</v>
      </c>
      <c r="AE753">
        <v>1</v>
      </c>
      <c r="AF753" t="s">
        <v>60</v>
      </c>
      <c r="AG753">
        <v>2460</v>
      </c>
      <c r="AH753" t="s">
        <v>60</v>
      </c>
      <c r="AI753">
        <v>1</v>
      </c>
      <c r="AJ753">
        <v>2460</v>
      </c>
      <c r="AM753" t="s">
        <v>62</v>
      </c>
      <c r="AN753">
        <v>15527549</v>
      </c>
      <c r="AO753" t="s">
        <v>3234</v>
      </c>
      <c r="AP753" t="s">
        <v>64</v>
      </c>
      <c r="AQ753" t="s">
        <v>64</v>
      </c>
    </row>
    <row r="754" spans="1:43" x14ac:dyDescent="0.3">
      <c r="A754" t="s">
        <v>234</v>
      </c>
      <c r="B754" t="s">
        <v>235</v>
      </c>
      <c r="C754" t="s">
        <v>1879</v>
      </c>
      <c r="D754" t="s">
        <v>1880</v>
      </c>
      <c r="E754" t="s">
        <v>938</v>
      </c>
      <c r="F754" t="s">
        <v>47</v>
      </c>
      <c r="G754" t="s">
        <v>48</v>
      </c>
      <c r="H754" t="s">
        <v>3235</v>
      </c>
      <c r="I754">
        <v>2350</v>
      </c>
      <c r="J754">
        <v>0</v>
      </c>
      <c r="K754">
        <v>2350</v>
      </c>
      <c r="L754" t="s">
        <v>48</v>
      </c>
      <c r="M754" t="s">
        <v>50</v>
      </c>
      <c r="N754" t="s">
        <v>51</v>
      </c>
      <c r="O754">
        <v>125583628</v>
      </c>
      <c r="P754" t="s">
        <v>3236</v>
      </c>
      <c r="Q754" t="s">
        <v>53</v>
      </c>
      <c r="R754" t="s">
        <v>54</v>
      </c>
      <c r="T754" t="s">
        <v>938</v>
      </c>
      <c r="U754" s="1">
        <v>44960</v>
      </c>
      <c r="V754" s="1">
        <v>45080</v>
      </c>
      <c r="W754" t="s">
        <v>319</v>
      </c>
      <c r="X754" s="1">
        <v>44960</v>
      </c>
      <c r="Y754" s="1">
        <v>44960</v>
      </c>
      <c r="Z754" t="s">
        <v>465</v>
      </c>
      <c r="AA754" t="s">
        <v>58</v>
      </c>
      <c r="AB754" t="s">
        <v>177</v>
      </c>
      <c r="AC754" t="s">
        <v>54</v>
      </c>
      <c r="AD754" t="s">
        <v>60</v>
      </c>
      <c r="AE754">
        <v>1</v>
      </c>
      <c r="AF754" t="s">
        <v>60</v>
      </c>
      <c r="AG754">
        <v>2350</v>
      </c>
      <c r="AH754" t="s">
        <v>60</v>
      </c>
      <c r="AI754">
        <v>1</v>
      </c>
      <c r="AJ754">
        <v>2350</v>
      </c>
      <c r="AM754" t="s">
        <v>62</v>
      </c>
      <c r="AN754">
        <v>15539442</v>
      </c>
      <c r="AO754" t="s">
        <v>3237</v>
      </c>
      <c r="AP754" t="s">
        <v>64</v>
      </c>
      <c r="AQ754" t="s">
        <v>64</v>
      </c>
    </row>
    <row r="755" spans="1:43" x14ac:dyDescent="0.3">
      <c r="A755" t="s">
        <v>234</v>
      </c>
      <c r="B755" t="s">
        <v>235</v>
      </c>
      <c r="C755" t="s">
        <v>1879</v>
      </c>
      <c r="D755" t="s">
        <v>1880</v>
      </c>
      <c r="E755" t="s">
        <v>938</v>
      </c>
      <c r="F755" t="s">
        <v>47</v>
      </c>
      <c r="G755" t="s">
        <v>48</v>
      </c>
      <c r="H755" t="s">
        <v>3238</v>
      </c>
      <c r="I755">
        <v>935</v>
      </c>
      <c r="J755">
        <v>0</v>
      </c>
      <c r="K755">
        <v>935</v>
      </c>
      <c r="L755" t="s">
        <v>48</v>
      </c>
      <c r="M755" t="s">
        <v>50</v>
      </c>
      <c r="N755" t="s">
        <v>51</v>
      </c>
      <c r="O755">
        <v>125583628</v>
      </c>
      <c r="P755" t="s">
        <v>3236</v>
      </c>
      <c r="Q755" t="s">
        <v>53</v>
      </c>
      <c r="R755" t="s">
        <v>54</v>
      </c>
      <c r="T755" t="s">
        <v>938</v>
      </c>
      <c r="U755" s="1">
        <v>44960</v>
      </c>
      <c r="V755" s="1">
        <v>45080</v>
      </c>
      <c r="W755" t="s">
        <v>319</v>
      </c>
      <c r="X755" s="1">
        <v>44960</v>
      </c>
      <c r="Y755" s="1">
        <v>44960</v>
      </c>
      <c r="Z755" t="s">
        <v>465</v>
      </c>
      <c r="AA755" t="s">
        <v>58</v>
      </c>
      <c r="AB755" t="s">
        <v>177</v>
      </c>
      <c r="AC755" t="s">
        <v>54</v>
      </c>
      <c r="AD755" t="s">
        <v>60</v>
      </c>
      <c r="AE755">
        <v>1</v>
      </c>
      <c r="AF755" t="s">
        <v>60</v>
      </c>
      <c r="AG755">
        <v>935</v>
      </c>
      <c r="AH755" t="s">
        <v>60</v>
      </c>
      <c r="AI755">
        <v>1</v>
      </c>
      <c r="AJ755">
        <v>935</v>
      </c>
      <c r="AM755" t="s">
        <v>62</v>
      </c>
      <c r="AN755">
        <v>15539442</v>
      </c>
      <c r="AO755" t="s">
        <v>3239</v>
      </c>
      <c r="AP755" t="s">
        <v>64</v>
      </c>
      <c r="AQ755" t="s">
        <v>64</v>
      </c>
    </row>
    <row r="756" spans="1:43" x14ac:dyDescent="0.3">
      <c r="A756" t="s">
        <v>234</v>
      </c>
      <c r="B756" t="s">
        <v>235</v>
      </c>
      <c r="C756" t="s">
        <v>3240</v>
      </c>
      <c r="D756" t="s">
        <v>3241</v>
      </c>
      <c r="E756" t="s">
        <v>938</v>
      </c>
      <c r="F756" t="s">
        <v>47</v>
      </c>
      <c r="G756" t="s">
        <v>48</v>
      </c>
      <c r="H756" t="s">
        <v>3242</v>
      </c>
      <c r="I756">
        <v>2350</v>
      </c>
      <c r="J756">
        <v>0</v>
      </c>
      <c r="K756">
        <v>2350</v>
      </c>
      <c r="L756" t="s">
        <v>48</v>
      </c>
      <c r="M756" t="s">
        <v>50</v>
      </c>
      <c r="N756" t="s">
        <v>51</v>
      </c>
      <c r="O756">
        <v>125583698</v>
      </c>
      <c r="P756" t="s">
        <v>3243</v>
      </c>
      <c r="Q756" t="s">
        <v>53</v>
      </c>
      <c r="R756" t="s">
        <v>54</v>
      </c>
      <c r="T756" t="s">
        <v>938</v>
      </c>
      <c r="U756" t="s">
        <v>418</v>
      </c>
      <c r="V756" t="s">
        <v>409</v>
      </c>
      <c r="W756" t="s">
        <v>319</v>
      </c>
      <c r="X756" t="s">
        <v>418</v>
      </c>
      <c r="Y756" t="s">
        <v>418</v>
      </c>
      <c r="Z756" t="s">
        <v>465</v>
      </c>
      <c r="AA756" t="s">
        <v>58</v>
      </c>
      <c r="AB756" t="s">
        <v>177</v>
      </c>
      <c r="AC756" t="s">
        <v>54</v>
      </c>
      <c r="AD756" t="s">
        <v>60</v>
      </c>
      <c r="AE756">
        <v>1</v>
      </c>
      <c r="AF756" t="s">
        <v>60</v>
      </c>
      <c r="AG756">
        <v>2350</v>
      </c>
      <c r="AH756" t="s">
        <v>60</v>
      </c>
      <c r="AI756">
        <v>1</v>
      </c>
      <c r="AJ756">
        <v>2350</v>
      </c>
      <c r="AM756" t="s">
        <v>62</v>
      </c>
      <c r="AN756">
        <v>15540139</v>
      </c>
      <c r="AO756" t="s">
        <v>3244</v>
      </c>
      <c r="AP756" t="s">
        <v>64</v>
      </c>
      <c r="AQ756" t="s">
        <v>64</v>
      </c>
    </row>
    <row r="757" spans="1:43" x14ac:dyDescent="0.3">
      <c r="A757" t="s">
        <v>234</v>
      </c>
      <c r="B757" t="s">
        <v>235</v>
      </c>
      <c r="C757" t="s">
        <v>3240</v>
      </c>
      <c r="D757" t="s">
        <v>3241</v>
      </c>
      <c r="E757" t="s">
        <v>938</v>
      </c>
      <c r="F757" t="s">
        <v>47</v>
      </c>
      <c r="G757" t="s">
        <v>48</v>
      </c>
      <c r="H757" t="s">
        <v>3245</v>
      </c>
      <c r="I757">
        <v>5165</v>
      </c>
      <c r="J757">
        <v>0</v>
      </c>
      <c r="K757">
        <v>5165</v>
      </c>
      <c r="L757" t="s">
        <v>48</v>
      </c>
      <c r="M757" t="s">
        <v>50</v>
      </c>
      <c r="N757" t="s">
        <v>51</v>
      </c>
      <c r="O757">
        <v>125583698</v>
      </c>
      <c r="P757" t="s">
        <v>3243</v>
      </c>
      <c r="Q757" t="s">
        <v>53</v>
      </c>
      <c r="R757" t="s">
        <v>54</v>
      </c>
      <c r="T757" t="s">
        <v>938</v>
      </c>
      <c r="U757" t="s">
        <v>418</v>
      </c>
      <c r="V757" t="s">
        <v>409</v>
      </c>
      <c r="W757" t="s">
        <v>319</v>
      </c>
      <c r="X757" t="s">
        <v>418</v>
      </c>
      <c r="Y757" t="s">
        <v>418</v>
      </c>
      <c r="Z757" t="s">
        <v>465</v>
      </c>
      <c r="AA757" t="s">
        <v>58</v>
      </c>
      <c r="AB757" t="s">
        <v>177</v>
      </c>
      <c r="AC757" t="s">
        <v>54</v>
      </c>
      <c r="AD757" t="s">
        <v>60</v>
      </c>
      <c r="AE757">
        <v>1</v>
      </c>
      <c r="AF757" t="s">
        <v>60</v>
      </c>
      <c r="AG757">
        <v>5165</v>
      </c>
      <c r="AH757" t="s">
        <v>60</v>
      </c>
      <c r="AI757">
        <v>1</v>
      </c>
      <c r="AJ757">
        <v>5165</v>
      </c>
      <c r="AM757" t="s">
        <v>62</v>
      </c>
      <c r="AN757">
        <v>15540139</v>
      </c>
      <c r="AO757" t="s">
        <v>3246</v>
      </c>
      <c r="AP757" t="s">
        <v>64</v>
      </c>
      <c r="AQ757" t="s">
        <v>64</v>
      </c>
    </row>
    <row r="758" spans="1:43" x14ac:dyDescent="0.3">
      <c r="A758" t="s">
        <v>234</v>
      </c>
      <c r="B758" t="s">
        <v>235</v>
      </c>
      <c r="C758" t="s">
        <v>3053</v>
      </c>
      <c r="D758" t="s">
        <v>3054</v>
      </c>
      <c r="E758" t="s">
        <v>938</v>
      </c>
      <c r="F758" t="s">
        <v>47</v>
      </c>
      <c r="G758" t="s">
        <v>48</v>
      </c>
      <c r="H758" t="s">
        <v>3247</v>
      </c>
      <c r="I758">
        <v>2350</v>
      </c>
      <c r="J758">
        <v>0</v>
      </c>
      <c r="K758">
        <v>2350</v>
      </c>
      <c r="L758" t="s">
        <v>48</v>
      </c>
      <c r="M758" t="s">
        <v>50</v>
      </c>
      <c r="N758" t="s">
        <v>51</v>
      </c>
      <c r="O758">
        <v>125587441</v>
      </c>
      <c r="P758" t="s">
        <v>3248</v>
      </c>
      <c r="Q758" t="s">
        <v>53</v>
      </c>
      <c r="R758" t="s">
        <v>54</v>
      </c>
      <c r="T758" t="s">
        <v>938</v>
      </c>
      <c r="U758" t="s">
        <v>418</v>
      </c>
      <c r="V758" t="s">
        <v>409</v>
      </c>
      <c r="W758" t="s">
        <v>319</v>
      </c>
      <c r="X758" t="s">
        <v>418</v>
      </c>
      <c r="Y758" t="s">
        <v>418</v>
      </c>
      <c r="Z758" t="s">
        <v>465</v>
      </c>
      <c r="AA758" t="s">
        <v>58</v>
      </c>
      <c r="AB758" t="s">
        <v>177</v>
      </c>
      <c r="AC758" t="s">
        <v>54</v>
      </c>
      <c r="AD758" t="s">
        <v>60</v>
      </c>
      <c r="AE758">
        <v>1</v>
      </c>
      <c r="AF758" t="s">
        <v>60</v>
      </c>
      <c r="AG758">
        <v>2350</v>
      </c>
      <c r="AH758" t="s">
        <v>60</v>
      </c>
      <c r="AI758">
        <v>1</v>
      </c>
      <c r="AJ758">
        <v>2350</v>
      </c>
      <c r="AM758" t="s">
        <v>62</v>
      </c>
      <c r="AN758">
        <v>15540135</v>
      </c>
      <c r="AO758" t="s">
        <v>3249</v>
      </c>
      <c r="AP758" t="s">
        <v>64</v>
      </c>
      <c r="AQ758" t="s">
        <v>64</v>
      </c>
    </row>
    <row r="759" spans="1:43" x14ac:dyDescent="0.3">
      <c r="A759" t="s">
        <v>234</v>
      </c>
      <c r="B759" t="s">
        <v>235</v>
      </c>
      <c r="C759" t="s">
        <v>3053</v>
      </c>
      <c r="D759" t="s">
        <v>3054</v>
      </c>
      <c r="E759" t="s">
        <v>938</v>
      </c>
      <c r="F759" t="s">
        <v>47</v>
      </c>
      <c r="G759" t="s">
        <v>48</v>
      </c>
      <c r="H759" t="s">
        <v>3250</v>
      </c>
      <c r="I759">
        <v>1705</v>
      </c>
      <c r="J759">
        <v>0</v>
      </c>
      <c r="K759">
        <v>1705</v>
      </c>
      <c r="L759" t="s">
        <v>48</v>
      </c>
      <c r="M759" t="s">
        <v>50</v>
      </c>
      <c r="N759" t="s">
        <v>51</v>
      </c>
      <c r="O759">
        <v>125587441</v>
      </c>
      <c r="P759" t="s">
        <v>3248</v>
      </c>
      <c r="Q759" t="s">
        <v>53</v>
      </c>
      <c r="R759" t="s">
        <v>54</v>
      </c>
      <c r="T759" t="s">
        <v>938</v>
      </c>
      <c r="U759" t="s">
        <v>418</v>
      </c>
      <c r="V759" t="s">
        <v>409</v>
      </c>
      <c r="W759" t="s">
        <v>319</v>
      </c>
      <c r="X759" t="s">
        <v>418</v>
      </c>
      <c r="Y759" t="s">
        <v>418</v>
      </c>
      <c r="Z759" t="s">
        <v>465</v>
      </c>
      <c r="AA759" t="s">
        <v>58</v>
      </c>
      <c r="AB759" t="s">
        <v>177</v>
      </c>
      <c r="AC759" t="s">
        <v>54</v>
      </c>
      <c r="AD759" t="s">
        <v>60</v>
      </c>
      <c r="AE759">
        <v>1</v>
      </c>
      <c r="AF759" t="s">
        <v>60</v>
      </c>
      <c r="AG759">
        <v>1705</v>
      </c>
      <c r="AH759" t="s">
        <v>60</v>
      </c>
      <c r="AI759">
        <v>1</v>
      </c>
      <c r="AJ759">
        <v>1705</v>
      </c>
      <c r="AM759" t="s">
        <v>62</v>
      </c>
      <c r="AN759">
        <v>15540135</v>
      </c>
      <c r="AO759" t="s">
        <v>3251</v>
      </c>
      <c r="AP759" t="s">
        <v>64</v>
      </c>
      <c r="AQ759" t="s">
        <v>64</v>
      </c>
    </row>
    <row r="760" spans="1:43" x14ac:dyDescent="0.3">
      <c r="A760" t="s">
        <v>234</v>
      </c>
      <c r="B760" t="s">
        <v>235</v>
      </c>
      <c r="C760" t="s">
        <v>3252</v>
      </c>
      <c r="D760" t="s">
        <v>3253</v>
      </c>
      <c r="E760" t="s">
        <v>938</v>
      </c>
      <c r="F760" t="s">
        <v>47</v>
      </c>
      <c r="G760" t="s">
        <v>48</v>
      </c>
      <c r="H760" t="s">
        <v>3254</v>
      </c>
      <c r="I760">
        <v>2350</v>
      </c>
      <c r="J760">
        <v>0</v>
      </c>
      <c r="K760">
        <v>2350</v>
      </c>
      <c r="L760" t="s">
        <v>48</v>
      </c>
      <c r="M760" t="s">
        <v>50</v>
      </c>
      <c r="N760" t="s">
        <v>51</v>
      </c>
      <c r="O760">
        <v>125587446</v>
      </c>
      <c r="P760" t="s">
        <v>3255</v>
      </c>
      <c r="Q760" t="s">
        <v>53</v>
      </c>
      <c r="R760" t="s">
        <v>54</v>
      </c>
      <c r="T760" t="s">
        <v>938</v>
      </c>
      <c r="U760" t="s">
        <v>418</v>
      </c>
      <c r="V760" t="s">
        <v>409</v>
      </c>
      <c r="W760" t="s">
        <v>319</v>
      </c>
      <c r="X760" t="s">
        <v>418</v>
      </c>
      <c r="Y760" t="s">
        <v>418</v>
      </c>
      <c r="Z760" t="s">
        <v>465</v>
      </c>
      <c r="AA760" t="s">
        <v>58</v>
      </c>
      <c r="AB760" t="s">
        <v>177</v>
      </c>
      <c r="AC760" t="s">
        <v>54</v>
      </c>
      <c r="AD760" t="s">
        <v>60</v>
      </c>
      <c r="AE760">
        <v>1</v>
      </c>
      <c r="AF760" t="s">
        <v>60</v>
      </c>
      <c r="AG760">
        <v>2350</v>
      </c>
      <c r="AH760" t="s">
        <v>60</v>
      </c>
      <c r="AI760">
        <v>1</v>
      </c>
      <c r="AJ760">
        <v>2350</v>
      </c>
      <c r="AM760" t="s">
        <v>62</v>
      </c>
      <c r="AN760">
        <v>15539452</v>
      </c>
      <c r="AO760" t="s">
        <v>3256</v>
      </c>
      <c r="AP760" t="s">
        <v>64</v>
      </c>
      <c r="AQ760" t="s">
        <v>64</v>
      </c>
    </row>
    <row r="761" spans="1:43" x14ac:dyDescent="0.3">
      <c r="A761" t="s">
        <v>234</v>
      </c>
      <c r="B761" t="s">
        <v>235</v>
      </c>
      <c r="C761" t="s">
        <v>3252</v>
      </c>
      <c r="D761" t="s">
        <v>3253</v>
      </c>
      <c r="E761" t="s">
        <v>938</v>
      </c>
      <c r="F761" t="s">
        <v>47</v>
      </c>
      <c r="G761" t="s">
        <v>48</v>
      </c>
      <c r="H761" t="s">
        <v>3257</v>
      </c>
      <c r="I761">
        <v>4075</v>
      </c>
      <c r="J761">
        <v>0</v>
      </c>
      <c r="K761">
        <v>4075</v>
      </c>
      <c r="L761" t="s">
        <v>48</v>
      </c>
      <c r="M761" t="s">
        <v>50</v>
      </c>
      <c r="N761" t="s">
        <v>51</v>
      </c>
      <c r="O761">
        <v>125587446</v>
      </c>
      <c r="P761" t="s">
        <v>3255</v>
      </c>
      <c r="Q761" t="s">
        <v>53</v>
      </c>
      <c r="R761" t="s">
        <v>54</v>
      </c>
      <c r="T761" t="s">
        <v>938</v>
      </c>
      <c r="U761" t="s">
        <v>418</v>
      </c>
      <c r="V761" t="s">
        <v>409</v>
      </c>
      <c r="W761" t="s">
        <v>319</v>
      </c>
      <c r="X761" t="s">
        <v>418</v>
      </c>
      <c r="Y761" t="s">
        <v>418</v>
      </c>
      <c r="Z761" t="s">
        <v>465</v>
      </c>
      <c r="AA761" t="s">
        <v>58</v>
      </c>
      <c r="AB761" t="s">
        <v>177</v>
      </c>
      <c r="AC761" t="s">
        <v>54</v>
      </c>
      <c r="AD761" t="s">
        <v>60</v>
      </c>
      <c r="AE761">
        <v>1</v>
      </c>
      <c r="AF761" t="s">
        <v>60</v>
      </c>
      <c r="AG761">
        <v>4075</v>
      </c>
      <c r="AH761" t="s">
        <v>60</v>
      </c>
      <c r="AI761">
        <v>1</v>
      </c>
      <c r="AJ761">
        <v>4075</v>
      </c>
      <c r="AM761" t="s">
        <v>62</v>
      </c>
      <c r="AN761">
        <v>15539452</v>
      </c>
      <c r="AO761" t="s">
        <v>3258</v>
      </c>
      <c r="AP761" t="s">
        <v>64</v>
      </c>
      <c r="AQ761" t="s">
        <v>64</v>
      </c>
    </row>
    <row r="762" spans="1:43" x14ac:dyDescent="0.3">
      <c r="A762" t="s">
        <v>234</v>
      </c>
      <c r="B762" t="s">
        <v>235</v>
      </c>
      <c r="C762" t="s">
        <v>3058</v>
      </c>
      <c r="D762" t="s">
        <v>3059</v>
      </c>
      <c r="E762" t="s">
        <v>938</v>
      </c>
      <c r="F762" t="s">
        <v>47</v>
      </c>
      <c r="G762" t="s">
        <v>48</v>
      </c>
      <c r="H762" t="s">
        <v>3259</v>
      </c>
      <c r="I762">
        <v>2350</v>
      </c>
      <c r="J762">
        <v>0</v>
      </c>
      <c r="K762">
        <v>2350</v>
      </c>
      <c r="L762" t="s">
        <v>48</v>
      </c>
      <c r="M762" t="s">
        <v>50</v>
      </c>
      <c r="N762" t="s">
        <v>51</v>
      </c>
      <c r="O762">
        <v>125590995</v>
      </c>
      <c r="P762" t="s">
        <v>3260</v>
      </c>
      <c r="Q762" t="s">
        <v>53</v>
      </c>
      <c r="R762" t="s">
        <v>54</v>
      </c>
      <c r="T762" t="s">
        <v>938</v>
      </c>
      <c r="U762" t="s">
        <v>418</v>
      </c>
      <c r="V762" t="s">
        <v>409</v>
      </c>
      <c r="W762" t="s">
        <v>319</v>
      </c>
      <c r="X762" t="s">
        <v>418</v>
      </c>
      <c r="Y762" t="s">
        <v>418</v>
      </c>
      <c r="Z762" t="s">
        <v>465</v>
      </c>
      <c r="AA762" t="s">
        <v>58</v>
      </c>
      <c r="AB762" t="s">
        <v>177</v>
      </c>
      <c r="AC762" t="s">
        <v>54</v>
      </c>
      <c r="AD762" t="s">
        <v>60</v>
      </c>
      <c r="AE762">
        <v>1</v>
      </c>
      <c r="AF762" t="s">
        <v>60</v>
      </c>
      <c r="AG762">
        <v>2350</v>
      </c>
      <c r="AH762" t="s">
        <v>60</v>
      </c>
      <c r="AI762">
        <v>1</v>
      </c>
      <c r="AJ762">
        <v>2350</v>
      </c>
      <c r="AM762" t="s">
        <v>62</v>
      </c>
      <c r="AN762">
        <v>15540142</v>
      </c>
      <c r="AO762" t="s">
        <v>3261</v>
      </c>
      <c r="AP762" t="s">
        <v>64</v>
      </c>
      <c r="AQ762" t="s">
        <v>64</v>
      </c>
    </row>
    <row r="763" spans="1:43" x14ac:dyDescent="0.3">
      <c r="A763" t="s">
        <v>234</v>
      </c>
      <c r="B763" t="s">
        <v>235</v>
      </c>
      <c r="C763" t="s">
        <v>3058</v>
      </c>
      <c r="D763" t="s">
        <v>3059</v>
      </c>
      <c r="E763" t="s">
        <v>938</v>
      </c>
      <c r="F763" t="s">
        <v>47</v>
      </c>
      <c r="G763" t="s">
        <v>48</v>
      </c>
      <c r="H763" t="s">
        <v>3262</v>
      </c>
      <c r="I763">
        <v>7810</v>
      </c>
      <c r="J763">
        <v>0</v>
      </c>
      <c r="K763">
        <v>7810</v>
      </c>
      <c r="L763" t="s">
        <v>48</v>
      </c>
      <c r="M763" t="s">
        <v>50</v>
      </c>
      <c r="N763" t="s">
        <v>51</v>
      </c>
      <c r="O763">
        <v>125590995</v>
      </c>
      <c r="P763" t="s">
        <v>3260</v>
      </c>
      <c r="Q763" t="s">
        <v>53</v>
      </c>
      <c r="R763" t="s">
        <v>54</v>
      </c>
      <c r="T763" t="s">
        <v>938</v>
      </c>
      <c r="U763" t="s">
        <v>418</v>
      </c>
      <c r="V763" t="s">
        <v>409</v>
      </c>
      <c r="W763" t="s">
        <v>319</v>
      </c>
      <c r="X763" t="s">
        <v>418</v>
      </c>
      <c r="Y763" t="s">
        <v>418</v>
      </c>
      <c r="Z763" t="s">
        <v>465</v>
      </c>
      <c r="AA763" t="s">
        <v>58</v>
      </c>
      <c r="AB763" t="s">
        <v>177</v>
      </c>
      <c r="AC763" t="s">
        <v>54</v>
      </c>
      <c r="AD763" t="s">
        <v>60</v>
      </c>
      <c r="AE763">
        <v>1</v>
      </c>
      <c r="AF763" t="s">
        <v>60</v>
      </c>
      <c r="AG763">
        <v>7810</v>
      </c>
      <c r="AH763" t="s">
        <v>60</v>
      </c>
      <c r="AI763">
        <v>1</v>
      </c>
      <c r="AJ763">
        <v>7810</v>
      </c>
      <c r="AM763" t="s">
        <v>62</v>
      </c>
      <c r="AN763">
        <v>15540142</v>
      </c>
      <c r="AO763" t="s">
        <v>3263</v>
      </c>
      <c r="AP763" t="s">
        <v>64</v>
      </c>
      <c r="AQ763" t="s">
        <v>64</v>
      </c>
    </row>
    <row r="764" spans="1:43" x14ac:dyDescent="0.3">
      <c r="A764" t="s">
        <v>234</v>
      </c>
      <c r="B764" t="s">
        <v>235</v>
      </c>
      <c r="C764" t="s">
        <v>3264</v>
      </c>
      <c r="D764" t="s">
        <v>3265</v>
      </c>
      <c r="E764" t="s">
        <v>938</v>
      </c>
      <c r="F764" t="s">
        <v>47</v>
      </c>
      <c r="G764" t="s">
        <v>48</v>
      </c>
      <c r="H764" t="s">
        <v>3266</v>
      </c>
      <c r="I764">
        <v>2350</v>
      </c>
      <c r="J764">
        <v>0</v>
      </c>
      <c r="K764">
        <v>2350</v>
      </c>
      <c r="L764" t="s">
        <v>48</v>
      </c>
      <c r="M764" t="s">
        <v>50</v>
      </c>
      <c r="N764" t="s">
        <v>51</v>
      </c>
      <c r="O764">
        <v>125801586</v>
      </c>
      <c r="P764" t="s">
        <v>3267</v>
      </c>
      <c r="Q764" t="s">
        <v>53</v>
      </c>
      <c r="R764" t="s">
        <v>185</v>
      </c>
      <c r="T764" t="s">
        <v>77</v>
      </c>
      <c r="U764" s="1">
        <v>44960</v>
      </c>
      <c r="V764" s="1">
        <v>45080</v>
      </c>
      <c r="W764" t="s">
        <v>300</v>
      </c>
      <c r="X764" s="1">
        <v>44960</v>
      </c>
      <c r="Y764" s="1">
        <v>44960</v>
      </c>
      <c r="Z764" t="s">
        <v>465</v>
      </c>
      <c r="AA764" t="s">
        <v>58</v>
      </c>
      <c r="AB764" t="s">
        <v>106</v>
      </c>
      <c r="AC764" t="s">
        <v>185</v>
      </c>
      <c r="AD764" t="s">
        <v>60</v>
      </c>
      <c r="AE764">
        <v>1</v>
      </c>
      <c r="AF764" t="s">
        <v>60</v>
      </c>
      <c r="AG764">
        <v>2350</v>
      </c>
      <c r="AH764" t="s">
        <v>60</v>
      </c>
      <c r="AI764">
        <v>1</v>
      </c>
      <c r="AJ764">
        <v>2350</v>
      </c>
      <c r="AM764" t="s">
        <v>62</v>
      </c>
      <c r="AN764">
        <v>15539448</v>
      </c>
      <c r="AO764" t="s">
        <v>3268</v>
      </c>
      <c r="AP764" t="s">
        <v>64</v>
      </c>
      <c r="AQ764" t="s">
        <v>64</v>
      </c>
    </row>
    <row r="765" spans="1:43" x14ac:dyDescent="0.3">
      <c r="A765" t="s">
        <v>234</v>
      </c>
      <c r="B765" t="s">
        <v>235</v>
      </c>
      <c r="C765" t="s">
        <v>3269</v>
      </c>
      <c r="D765" t="s">
        <v>3270</v>
      </c>
      <c r="E765" t="s">
        <v>938</v>
      </c>
      <c r="F765" t="s">
        <v>47</v>
      </c>
      <c r="G765" t="s">
        <v>48</v>
      </c>
      <c r="H765" t="s">
        <v>3271</v>
      </c>
      <c r="I765">
        <v>2600</v>
      </c>
      <c r="J765">
        <v>0</v>
      </c>
      <c r="K765">
        <v>2600</v>
      </c>
      <c r="L765" t="s">
        <v>48</v>
      </c>
      <c r="M765" t="s">
        <v>91</v>
      </c>
      <c r="N765" t="s">
        <v>51</v>
      </c>
      <c r="O765">
        <v>125801587</v>
      </c>
      <c r="P765" t="s">
        <v>3272</v>
      </c>
      <c r="Q765" t="s">
        <v>53</v>
      </c>
      <c r="R765" t="s">
        <v>251</v>
      </c>
      <c r="T765" t="s">
        <v>77</v>
      </c>
      <c r="U765" t="s">
        <v>78</v>
      </c>
      <c r="V765" t="s">
        <v>213</v>
      </c>
      <c r="W765" t="s">
        <v>300</v>
      </c>
      <c r="X765" t="s">
        <v>78</v>
      </c>
      <c r="Y765" t="s">
        <v>78</v>
      </c>
      <c r="Z765" t="s">
        <v>465</v>
      </c>
      <c r="AA765" t="s">
        <v>58</v>
      </c>
      <c r="AB765" t="s">
        <v>80</v>
      </c>
      <c r="AC765" t="s">
        <v>251</v>
      </c>
      <c r="AD765" t="s">
        <v>60</v>
      </c>
      <c r="AE765">
        <v>1</v>
      </c>
      <c r="AF765" t="s">
        <v>60</v>
      </c>
      <c r="AG765">
        <v>2600</v>
      </c>
      <c r="AH765" t="s">
        <v>60</v>
      </c>
      <c r="AI765">
        <v>1</v>
      </c>
      <c r="AJ765">
        <v>2600</v>
      </c>
      <c r="AM765" t="s">
        <v>62</v>
      </c>
      <c r="AN765">
        <v>15539443</v>
      </c>
      <c r="AO765" t="s">
        <v>3273</v>
      </c>
      <c r="AP765" t="s">
        <v>64</v>
      </c>
      <c r="AQ765" t="s">
        <v>64</v>
      </c>
    </row>
    <row r="766" spans="1:43" x14ac:dyDescent="0.3">
      <c r="A766" t="s">
        <v>234</v>
      </c>
      <c r="B766" t="s">
        <v>235</v>
      </c>
      <c r="C766" t="s">
        <v>3269</v>
      </c>
      <c r="D766" t="s">
        <v>3270</v>
      </c>
      <c r="E766" t="s">
        <v>938</v>
      </c>
      <c r="F766" t="s">
        <v>47</v>
      </c>
      <c r="G766" t="s">
        <v>48</v>
      </c>
      <c r="H766" t="s">
        <v>3274</v>
      </c>
      <c r="I766">
        <v>3880</v>
      </c>
      <c r="J766">
        <v>0</v>
      </c>
      <c r="K766">
        <v>3880</v>
      </c>
      <c r="L766" t="s">
        <v>48</v>
      </c>
      <c r="M766" t="s">
        <v>91</v>
      </c>
      <c r="N766" t="s">
        <v>51</v>
      </c>
      <c r="O766">
        <v>125801587</v>
      </c>
      <c r="P766" t="s">
        <v>3272</v>
      </c>
      <c r="Q766" t="s">
        <v>53</v>
      </c>
      <c r="R766" t="s">
        <v>251</v>
      </c>
      <c r="T766" t="s">
        <v>77</v>
      </c>
      <c r="U766" t="s">
        <v>78</v>
      </c>
      <c r="V766" t="s">
        <v>213</v>
      </c>
      <c r="W766" t="s">
        <v>300</v>
      </c>
      <c r="X766" t="s">
        <v>78</v>
      </c>
      <c r="Y766" t="s">
        <v>78</v>
      </c>
      <c r="Z766" t="s">
        <v>465</v>
      </c>
      <c r="AA766" t="s">
        <v>58</v>
      </c>
      <c r="AB766" t="s">
        <v>80</v>
      </c>
      <c r="AC766" t="s">
        <v>251</v>
      </c>
      <c r="AD766" t="s">
        <v>60</v>
      </c>
      <c r="AE766">
        <v>1</v>
      </c>
      <c r="AF766" t="s">
        <v>60</v>
      </c>
      <c r="AG766">
        <v>3880</v>
      </c>
      <c r="AH766" t="s">
        <v>60</v>
      </c>
      <c r="AI766">
        <v>1</v>
      </c>
      <c r="AJ766">
        <v>3880</v>
      </c>
      <c r="AM766" t="s">
        <v>62</v>
      </c>
      <c r="AN766">
        <v>15539443</v>
      </c>
      <c r="AO766" t="s">
        <v>3275</v>
      </c>
      <c r="AP766" t="s">
        <v>64</v>
      </c>
      <c r="AQ766" t="s">
        <v>64</v>
      </c>
    </row>
    <row r="767" spans="1:43" x14ac:dyDescent="0.3">
      <c r="A767" t="s">
        <v>234</v>
      </c>
      <c r="B767" t="s">
        <v>235</v>
      </c>
      <c r="C767" t="s">
        <v>3276</v>
      </c>
      <c r="D767" t="s">
        <v>3277</v>
      </c>
      <c r="E767" t="s">
        <v>938</v>
      </c>
      <c r="F767" t="s">
        <v>47</v>
      </c>
      <c r="G767" t="s">
        <v>48</v>
      </c>
      <c r="H767" t="s">
        <v>3278</v>
      </c>
      <c r="I767">
        <v>2750</v>
      </c>
      <c r="J767">
        <v>0</v>
      </c>
      <c r="K767">
        <v>2750</v>
      </c>
      <c r="L767" t="s">
        <v>48</v>
      </c>
      <c r="M767" t="s">
        <v>74</v>
      </c>
      <c r="N767" t="s">
        <v>51</v>
      </c>
      <c r="O767">
        <v>125801596</v>
      </c>
      <c r="P767" t="s">
        <v>3279</v>
      </c>
      <c r="Q767" t="s">
        <v>53</v>
      </c>
      <c r="R767" t="s">
        <v>185</v>
      </c>
      <c r="T767" t="s">
        <v>77</v>
      </c>
      <c r="U767" t="s">
        <v>78</v>
      </c>
      <c r="V767" t="s">
        <v>213</v>
      </c>
      <c r="W767" t="s">
        <v>300</v>
      </c>
      <c r="X767" t="s">
        <v>78</v>
      </c>
      <c r="Y767" t="s">
        <v>78</v>
      </c>
      <c r="Z767" t="s">
        <v>465</v>
      </c>
      <c r="AA767" t="s">
        <v>58</v>
      </c>
      <c r="AB767" t="s">
        <v>80</v>
      </c>
      <c r="AC767" t="s">
        <v>185</v>
      </c>
      <c r="AD767" t="s">
        <v>60</v>
      </c>
      <c r="AE767">
        <v>1</v>
      </c>
      <c r="AF767" t="s">
        <v>60</v>
      </c>
      <c r="AG767">
        <v>2750</v>
      </c>
      <c r="AH767" t="s">
        <v>60</v>
      </c>
      <c r="AI767">
        <v>1</v>
      </c>
      <c r="AJ767">
        <v>2750</v>
      </c>
      <c r="AM767" t="s">
        <v>62</v>
      </c>
      <c r="AN767">
        <v>15539444</v>
      </c>
      <c r="AO767" t="s">
        <v>3280</v>
      </c>
      <c r="AP767" t="s">
        <v>64</v>
      </c>
      <c r="AQ767" t="s">
        <v>64</v>
      </c>
    </row>
    <row r="768" spans="1:43" x14ac:dyDescent="0.3">
      <c r="A768" t="s">
        <v>234</v>
      </c>
      <c r="B768" t="s">
        <v>235</v>
      </c>
      <c r="C768" t="s">
        <v>3276</v>
      </c>
      <c r="D768" t="s">
        <v>3277</v>
      </c>
      <c r="E768" t="s">
        <v>938</v>
      </c>
      <c r="F768" t="s">
        <v>47</v>
      </c>
      <c r="G768" t="s">
        <v>48</v>
      </c>
      <c r="H768" t="s">
        <v>3281</v>
      </c>
      <c r="I768">
        <v>1650</v>
      </c>
      <c r="J768">
        <v>0</v>
      </c>
      <c r="K768">
        <v>1650</v>
      </c>
      <c r="L768" t="s">
        <v>48</v>
      </c>
      <c r="M768" t="s">
        <v>74</v>
      </c>
      <c r="N768" t="s">
        <v>51</v>
      </c>
      <c r="O768">
        <v>125801596</v>
      </c>
      <c r="P768" t="s">
        <v>3279</v>
      </c>
      <c r="Q768" t="s">
        <v>53</v>
      </c>
      <c r="R768" t="s">
        <v>185</v>
      </c>
      <c r="T768" t="s">
        <v>77</v>
      </c>
      <c r="U768" t="s">
        <v>78</v>
      </c>
      <c r="V768" t="s">
        <v>213</v>
      </c>
      <c r="W768" t="s">
        <v>300</v>
      </c>
      <c r="X768" t="s">
        <v>78</v>
      </c>
      <c r="Y768" t="s">
        <v>78</v>
      </c>
      <c r="Z768" t="s">
        <v>465</v>
      </c>
      <c r="AA768" t="s">
        <v>58</v>
      </c>
      <c r="AB768" t="s">
        <v>80</v>
      </c>
      <c r="AC768" t="s">
        <v>185</v>
      </c>
      <c r="AD768" t="s">
        <v>60</v>
      </c>
      <c r="AE768">
        <v>1</v>
      </c>
      <c r="AF768" t="s">
        <v>60</v>
      </c>
      <c r="AG768">
        <v>1650</v>
      </c>
      <c r="AH768" t="s">
        <v>60</v>
      </c>
      <c r="AI768">
        <v>1</v>
      </c>
      <c r="AJ768">
        <v>1650</v>
      </c>
      <c r="AM768" t="s">
        <v>62</v>
      </c>
      <c r="AN768">
        <v>15539444</v>
      </c>
      <c r="AO768" t="s">
        <v>3282</v>
      </c>
      <c r="AP768" t="s">
        <v>64</v>
      </c>
      <c r="AQ768" t="s">
        <v>64</v>
      </c>
    </row>
    <row r="769" spans="1:43" x14ac:dyDescent="0.3">
      <c r="A769" t="s">
        <v>234</v>
      </c>
      <c r="B769" t="s">
        <v>235</v>
      </c>
      <c r="C769" t="s">
        <v>3276</v>
      </c>
      <c r="D769" t="s">
        <v>3277</v>
      </c>
      <c r="E769" t="s">
        <v>938</v>
      </c>
      <c r="F769" t="s">
        <v>47</v>
      </c>
      <c r="G769" t="s">
        <v>48</v>
      </c>
      <c r="H769" t="s">
        <v>3283</v>
      </c>
      <c r="I769">
        <v>1800</v>
      </c>
      <c r="J769">
        <v>0</v>
      </c>
      <c r="K769">
        <v>1800</v>
      </c>
      <c r="L769" t="s">
        <v>48</v>
      </c>
      <c r="M769" t="s">
        <v>74</v>
      </c>
      <c r="N769" t="s">
        <v>51</v>
      </c>
      <c r="O769">
        <v>125801596</v>
      </c>
      <c r="P769" t="s">
        <v>3279</v>
      </c>
      <c r="Q769" t="s">
        <v>53</v>
      </c>
      <c r="R769" t="s">
        <v>185</v>
      </c>
      <c r="T769" t="s">
        <v>77</v>
      </c>
      <c r="U769" t="s">
        <v>78</v>
      </c>
      <c r="V769" t="s">
        <v>213</v>
      </c>
      <c r="W769" t="s">
        <v>300</v>
      </c>
      <c r="X769" t="s">
        <v>78</v>
      </c>
      <c r="Y769" t="s">
        <v>78</v>
      </c>
      <c r="Z769" t="s">
        <v>465</v>
      </c>
      <c r="AA769" t="s">
        <v>58</v>
      </c>
      <c r="AB769" t="s">
        <v>80</v>
      </c>
      <c r="AC769" t="s">
        <v>185</v>
      </c>
      <c r="AD769" t="s">
        <v>60</v>
      </c>
      <c r="AE769">
        <v>1</v>
      </c>
      <c r="AF769" t="s">
        <v>60</v>
      </c>
      <c r="AG769">
        <v>1800</v>
      </c>
      <c r="AH769" t="s">
        <v>60</v>
      </c>
      <c r="AI769">
        <v>1</v>
      </c>
      <c r="AJ769">
        <v>1800</v>
      </c>
      <c r="AM769" t="s">
        <v>62</v>
      </c>
      <c r="AN769">
        <v>15539444</v>
      </c>
      <c r="AO769" t="s">
        <v>3284</v>
      </c>
      <c r="AP769" t="s">
        <v>64</v>
      </c>
      <c r="AQ769" t="s">
        <v>64</v>
      </c>
    </row>
    <row r="770" spans="1:43" x14ac:dyDescent="0.3">
      <c r="A770" t="s">
        <v>234</v>
      </c>
      <c r="B770" t="s">
        <v>235</v>
      </c>
      <c r="C770" t="s">
        <v>1304</v>
      </c>
      <c r="D770" t="s">
        <v>1305</v>
      </c>
      <c r="E770" t="s">
        <v>938</v>
      </c>
      <c r="F770" t="s">
        <v>47</v>
      </c>
      <c r="G770" t="s">
        <v>48</v>
      </c>
      <c r="H770" t="s">
        <v>3285</v>
      </c>
      <c r="I770">
        <v>5000</v>
      </c>
      <c r="J770">
        <v>0</v>
      </c>
      <c r="K770">
        <v>5000</v>
      </c>
      <c r="L770" t="s">
        <v>48</v>
      </c>
      <c r="M770" t="s">
        <v>50</v>
      </c>
      <c r="N770" t="s">
        <v>51</v>
      </c>
      <c r="O770">
        <v>126420102</v>
      </c>
      <c r="P770" t="s">
        <v>3286</v>
      </c>
      <c r="Q770" t="s">
        <v>53</v>
      </c>
      <c r="R770" t="s">
        <v>54</v>
      </c>
      <c r="T770" t="s">
        <v>938</v>
      </c>
      <c r="U770" t="s">
        <v>418</v>
      </c>
      <c r="V770" t="s">
        <v>409</v>
      </c>
      <c r="W770" t="s">
        <v>77</v>
      </c>
      <c r="X770" t="s">
        <v>418</v>
      </c>
      <c r="Y770" t="s">
        <v>418</v>
      </c>
      <c r="Z770" t="s">
        <v>465</v>
      </c>
      <c r="AA770" t="s">
        <v>58</v>
      </c>
      <c r="AB770" t="s">
        <v>1616</v>
      </c>
      <c r="AC770" t="s">
        <v>54</v>
      </c>
      <c r="AD770" t="s">
        <v>60</v>
      </c>
      <c r="AE770">
        <v>1</v>
      </c>
      <c r="AF770" t="s">
        <v>60</v>
      </c>
      <c r="AG770">
        <v>5000</v>
      </c>
      <c r="AH770" t="s">
        <v>60</v>
      </c>
      <c r="AI770">
        <v>1</v>
      </c>
      <c r="AJ770">
        <v>5000</v>
      </c>
      <c r="AM770" t="s">
        <v>62</v>
      </c>
      <c r="AN770">
        <v>15539446</v>
      </c>
      <c r="AO770" t="s">
        <v>3287</v>
      </c>
      <c r="AP770" t="s">
        <v>64</v>
      </c>
      <c r="AQ770" t="s">
        <v>64</v>
      </c>
    </row>
    <row r="771" spans="1:43" x14ac:dyDescent="0.3">
      <c r="A771" t="s">
        <v>234</v>
      </c>
      <c r="B771" t="s">
        <v>235</v>
      </c>
      <c r="C771" t="s">
        <v>3288</v>
      </c>
      <c r="D771" t="s">
        <v>3289</v>
      </c>
      <c r="E771" t="s">
        <v>673</v>
      </c>
      <c r="F771" t="s">
        <v>47</v>
      </c>
      <c r="G771" t="s">
        <v>48</v>
      </c>
      <c r="H771" t="s">
        <v>3290</v>
      </c>
      <c r="I771">
        <v>2050</v>
      </c>
      <c r="J771">
        <v>0</v>
      </c>
      <c r="K771">
        <v>2050</v>
      </c>
      <c r="L771" t="s">
        <v>48</v>
      </c>
      <c r="M771" t="s">
        <v>50</v>
      </c>
      <c r="N771" t="s">
        <v>51</v>
      </c>
      <c r="O771">
        <v>125801580</v>
      </c>
      <c r="P771" t="s">
        <v>3291</v>
      </c>
      <c r="Q771" t="s">
        <v>53</v>
      </c>
      <c r="R771" t="s">
        <v>54</v>
      </c>
      <c r="T771" t="s">
        <v>300</v>
      </c>
      <c r="U771" s="1">
        <v>45202</v>
      </c>
      <c r="V771" t="s">
        <v>193</v>
      </c>
      <c r="W771" t="s">
        <v>369</v>
      </c>
      <c r="X771" s="1">
        <v>45202</v>
      </c>
      <c r="Y771" s="1">
        <v>45202</v>
      </c>
      <c r="Z771" t="s">
        <v>465</v>
      </c>
      <c r="AA771" t="s">
        <v>58</v>
      </c>
      <c r="AB771" t="s">
        <v>301</v>
      </c>
      <c r="AC771" t="s">
        <v>54</v>
      </c>
      <c r="AD771" t="s">
        <v>60</v>
      </c>
      <c r="AE771">
        <v>1</v>
      </c>
      <c r="AF771" t="s">
        <v>60</v>
      </c>
      <c r="AG771">
        <v>2050</v>
      </c>
      <c r="AH771" t="s">
        <v>60</v>
      </c>
      <c r="AI771">
        <v>1</v>
      </c>
      <c r="AJ771">
        <v>2050</v>
      </c>
      <c r="AM771" t="s">
        <v>62</v>
      </c>
      <c r="AN771">
        <v>15546178</v>
      </c>
      <c r="AO771" t="s">
        <v>3292</v>
      </c>
      <c r="AP771" t="s">
        <v>64</v>
      </c>
      <c r="AQ771" t="s">
        <v>64</v>
      </c>
    </row>
    <row r="772" spans="1:43" x14ac:dyDescent="0.3">
      <c r="A772" t="s">
        <v>234</v>
      </c>
      <c r="B772" t="s">
        <v>235</v>
      </c>
      <c r="C772" t="s">
        <v>3288</v>
      </c>
      <c r="D772" t="s">
        <v>3289</v>
      </c>
      <c r="E772" t="s">
        <v>673</v>
      </c>
      <c r="F772" t="s">
        <v>47</v>
      </c>
      <c r="G772" t="s">
        <v>48</v>
      </c>
      <c r="H772" t="s">
        <v>3293</v>
      </c>
      <c r="I772">
        <v>3650</v>
      </c>
      <c r="J772">
        <v>0</v>
      </c>
      <c r="K772">
        <v>3650</v>
      </c>
      <c r="L772" t="s">
        <v>48</v>
      </c>
      <c r="M772" t="s">
        <v>50</v>
      </c>
      <c r="N772" t="s">
        <v>51</v>
      </c>
      <c r="O772">
        <v>125801580</v>
      </c>
      <c r="P772" t="s">
        <v>3291</v>
      </c>
      <c r="Q772" t="s">
        <v>53</v>
      </c>
      <c r="R772" t="s">
        <v>54</v>
      </c>
      <c r="T772" t="s">
        <v>300</v>
      </c>
      <c r="U772" s="1">
        <v>45202</v>
      </c>
      <c r="V772" t="s">
        <v>193</v>
      </c>
      <c r="W772" t="s">
        <v>369</v>
      </c>
      <c r="X772" s="1">
        <v>45202</v>
      </c>
      <c r="Y772" s="1">
        <v>45202</v>
      </c>
      <c r="Z772" t="s">
        <v>465</v>
      </c>
      <c r="AA772" t="s">
        <v>58</v>
      </c>
      <c r="AB772" t="s">
        <v>301</v>
      </c>
      <c r="AC772" t="s">
        <v>54</v>
      </c>
      <c r="AD772" t="s">
        <v>60</v>
      </c>
      <c r="AE772">
        <v>1</v>
      </c>
      <c r="AF772" t="s">
        <v>60</v>
      </c>
      <c r="AG772">
        <v>3650</v>
      </c>
      <c r="AH772" t="s">
        <v>60</v>
      </c>
      <c r="AI772">
        <v>1</v>
      </c>
      <c r="AJ772">
        <v>3650</v>
      </c>
      <c r="AM772" t="s">
        <v>62</v>
      </c>
      <c r="AN772">
        <v>15546178</v>
      </c>
      <c r="AO772" t="s">
        <v>3294</v>
      </c>
      <c r="AP772" t="s">
        <v>64</v>
      </c>
      <c r="AQ772" t="s">
        <v>64</v>
      </c>
    </row>
    <row r="773" spans="1:43" x14ac:dyDescent="0.3">
      <c r="A773" t="s">
        <v>234</v>
      </c>
      <c r="B773" t="s">
        <v>235</v>
      </c>
      <c r="C773" t="s">
        <v>3288</v>
      </c>
      <c r="D773" t="s">
        <v>3289</v>
      </c>
      <c r="E773" t="s">
        <v>673</v>
      </c>
      <c r="F773" t="s">
        <v>47</v>
      </c>
      <c r="G773" t="s">
        <v>48</v>
      </c>
      <c r="H773" t="s">
        <v>3295</v>
      </c>
      <c r="I773">
        <v>3840</v>
      </c>
      <c r="J773">
        <v>0</v>
      </c>
      <c r="K773">
        <v>3840</v>
      </c>
      <c r="L773" t="s">
        <v>48</v>
      </c>
      <c r="M773" t="s">
        <v>50</v>
      </c>
      <c r="N773" t="s">
        <v>51</v>
      </c>
      <c r="O773">
        <v>125801580</v>
      </c>
      <c r="P773" t="s">
        <v>3291</v>
      </c>
      <c r="Q773" t="s">
        <v>53</v>
      </c>
      <c r="R773" t="s">
        <v>54</v>
      </c>
      <c r="T773" t="s">
        <v>300</v>
      </c>
      <c r="U773" s="1">
        <v>45202</v>
      </c>
      <c r="V773" t="s">
        <v>193</v>
      </c>
      <c r="W773" t="s">
        <v>369</v>
      </c>
      <c r="X773" s="1">
        <v>45202</v>
      </c>
      <c r="Y773" s="1">
        <v>45202</v>
      </c>
      <c r="Z773" t="s">
        <v>465</v>
      </c>
      <c r="AA773" t="s">
        <v>58</v>
      </c>
      <c r="AB773" t="s">
        <v>301</v>
      </c>
      <c r="AC773" t="s">
        <v>54</v>
      </c>
      <c r="AD773" t="s">
        <v>60</v>
      </c>
      <c r="AE773">
        <v>1</v>
      </c>
      <c r="AF773" t="s">
        <v>60</v>
      </c>
      <c r="AG773">
        <v>3840</v>
      </c>
      <c r="AH773" t="s">
        <v>60</v>
      </c>
      <c r="AI773">
        <v>1</v>
      </c>
      <c r="AJ773">
        <v>3840</v>
      </c>
      <c r="AM773" t="s">
        <v>62</v>
      </c>
      <c r="AN773">
        <v>15546178</v>
      </c>
      <c r="AO773" t="s">
        <v>3296</v>
      </c>
      <c r="AP773" t="s">
        <v>64</v>
      </c>
      <c r="AQ773" t="s">
        <v>64</v>
      </c>
    </row>
    <row r="774" spans="1:43" x14ac:dyDescent="0.3">
      <c r="A774" t="s">
        <v>234</v>
      </c>
      <c r="B774" t="s">
        <v>235</v>
      </c>
      <c r="C774" t="s">
        <v>3297</v>
      </c>
      <c r="D774" t="s">
        <v>3298</v>
      </c>
      <c r="E774" t="s">
        <v>673</v>
      </c>
      <c r="F774" t="s">
        <v>47</v>
      </c>
      <c r="G774" t="s">
        <v>48</v>
      </c>
      <c r="H774" t="s">
        <v>3299</v>
      </c>
      <c r="I774">
        <v>9690</v>
      </c>
      <c r="J774">
        <v>0</v>
      </c>
      <c r="K774">
        <v>9690</v>
      </c>
      <c r="L774" t="s">
        <v>48</v>
      </c>
      <c r="M774" t="s">
        <v>50</v>
      </c>
      <c r="N774" t="s">
        <v>51</v>
      </c>
      <c r="O774">
        <v>125689369</v>
      </c>
      <c r="P774" t="s">
        <v>3300</v>
      </c>
      <c r="Q774" t="s">
        <v>53</v>
      </c>
      <c r="R774" t="s">
        <v>54</v>
      </c>
      <c r="T774" t="s">
        <v>300</v>
      </c>
      <c r="U774" t="s">
        <v>176</v>
      </c>
      <c r="V774" t="s">
        <v>175</v>
      </c>
      <c r="W774" t="s">
        <v>319</v>
      </c>
      <c r="X774" t="s">
        <v>176</v>
      </c>
      <c r="Y774" t="s">
        <v>176</v>
      </c>
      <c r="Z774" t="s">
        <v>465</v>
      </c>
      <c r="AA774" t="s">
        <v>58</v>
      </c>
      <c r="AB774" t="s">
        <v>177</v>
      </c>
      <c r="AC774" t="s">
        <v>54</v>
      </c>
      <c r="AD774" t="s">
        <v>60</v>
      </c>
      <c r="AE774">
        <v>1</v>
      </c>
      <c r="AF774" t="s">
        <v>60</v>
      </c>
      <c r="AG774">
        <v>9690</v>
      </c>
      <c r="AH774" t="s">
        <v>60</v>
      </c>
      <c r="AI774">
        <v>1</v>
      </c>
      <c r="AJ774">
        <v>9690</v>
      </c>
      <c r="AM774" t="s">
        <v>62</v>
      </c>
      <c r="AN774">
        <v>15546188</v>
      </c>
      <c r="AO774" t="s">
        <v>3301</v>
      </c>
      <c r="AP774" t="s">
        <v>64</v>
      </c>
      <c r="AQ774" t="s">
        <v>64</v>
      </c>
    </row>
    <row r="775" spans="1:43" x14ac:dyDescent="0.3">
      <c r="A775" t="s">
        <v>234</v>
      </c>
      <c r="B775" t="s">
        <v>235</v>
      </c>
      <c r="C775" t="s">
        <v>3297</v>
      </c>
      <c r="D775" t="s">
        <v>3298</v>
      </c>
      <c r="E775" t="s">
        <v>673</v>
      </c>
      <c r="F775" t="s">
        <v>47</v>
      </c>
      <c r="G775" t="s">
        <v>48</v>
      </c>
      <c r="H775" t="s">
        <v>3302</v>
      </c>
      <c r="I775">
        <v>2350</v>
      </c>
      <c r="J775">
        <v>0</v>
      </c>
      <c r="K775">
        <v>2350</v>
      </c>
      <c r="L775" t="s">
        <v>48</v>
      </c>
      <c r="M775" t="s">
        <v>50</v>
      </c>
      <c r="N775" t="s">
        <v>51</v>
      </c>
      <c r="O775">
        <v>125801588</v>
      </c>
      <c r="P775" t="s">
        <v>3303</v>
      </c>
      <c r="Q775" t="s">
        <v>53</v>
      </c>
      <c r="R775" t="s">
        <v>54</v>
      </c>
      <c r="T775" t="s">
        <v>300</v>
      </c>
      <c r="U775" t="s">
        <v>418</v>
      </c>
      <c r="V775" t="s">
        <v>409</v>
      </c>
      <c r="W775" t="s">
        <v>369</v>
      </c>
      <c r="X775" t="s">
        <v>418</v>
      </c>
      <c r="Y775" t="s">
        <v>418</v>
      </c>
      <c r="Z775" t="s">
        <v>465</v>
      </c>
      <c r="AA775" t="s">
        <v>58</v>
      </c>
      <c r="AB775" t="s">
        <v>1616</v>
      </c>
      <c r="AC775" t="s">
        <v>54</v>
      </c>
      <c r="AD775" t="s">
        <v>60</v>
      </c>
      <c r="AE775">
        <v>1</v>
      </c>
      <c r="AF775" t="s">
        <v>60</v>
      </c>
      <c r="AG775">
        <v>2350</v>
      </c>
      <c r="AH775" t="s">
        <v>60</v>
      </c>
      <c r="AI775">
        <v>1</v>
      </c>
      <c r="AJ775">
        <v>2350</v>
      </c>
      <c r="AM775" t="s">
        <v>62</v>
      </c>
      <c r="AN775">
        <v>15546181</v>
      </c>
      <c r="AO775" t="s">
        <v>3304</v>
      </c>
      <c r="AP775" t="s">
        <v>64</v>
      </c>
      <c r="AQ775" t="s">
        <v>64</v>
      </c>
    </row>
    <row r="776" spans="1:43" x14ac:dyDescent="0.3">
      <c r="A776" t="s">
        <v>234</v>
      </c>
      <c r="B776" t="s">
        <v>235</v>
      </c>
      <c r="C776" t="s">
        <v>3297</v>
      </c>
      <c r="D776" t="s">
        <v>3298</v>
      </c>
      <c r="E776" t="s">
        <v>673</v>
      </c>
      <c r="F776" t="s">
        <v>47</v>
      </c>
      <c r="G776" t="s">
        <v>48</v>
      </c>
      <c r="H776" t="s">
        <v>3305</v>
      </c>
      <c r="I776">
        <v>7350</v>
      </c>
      <c r="J776">
        <v>0</v>
      </c>
      <c r="K776">
        <v>7350</v>
      </c>
      <c r="L776" t="s">
        <v>48</v>
      </c>
      <c r="M776" t="s">
        <v>50</v>
      </c>
      <c r="N776" t="s">
        <v>51</v>
      </c>
      <c r="O776">
        <v>125801588</v>
      </c>
      <c r="P776" t="s">
        <v>3303</v>
      </c>
      <c r="Q776" t="s">
        <v>53</v>
      </c>
      <c r="R776" t="s">
        <v>54</v>
      </c>
      <c r="T776" t="s">
        <v>300</v>
      </c>
      <c r="U776" t="s">
        <v>418</v>
      </c>
      <c r="V776" t="s">
        <v>409</v>
      </c>
      <c r="W776" t="s">
        <v>369</v>
      </c>
      <c r="X776" t="s">
        <v>418</v>
      </c>
      <c r="Y776" t="s">
        <v>418</v>
      </c>
      <c r="Z776" t="s">
        <v>465</v>
      </c>
      <c r="AA776" t="s">
        <v>58</v>
      </c>
      <c r="AB776" t="s">
        <v>1616</v>
      </c>
      <c r="AC776" t="s">
        <v>54</v>
      </c>
      <c r="AD776" t="s">
        <v>60</v>
      </c>
      <c r="AE776">
        <v>1</v>
      </c>
      <c r="AF776" t="s">
        <v>60</v>
      </c>
      <c r="AG776">
        <v>7350</v>
      </c>
      <c r="AH776" t="s">
        <v>60</v>
      </c>
      <c r="AI776">
        <v>1</v>
      </c>
      <c r="AJ776">
        <v>7350</v>
      </c>
      <c r="AM776" t="s">
        <v>62</v>
      </c>
      <c r="AN776">
        <v>15546181</v>
      </c>
      <c r="AO776" t="s">
        <v>3306</v>
      </c>
      <c r="AP776" t="s">
        <v>64</v>
      </c>
      <c r="AQ776" t="s">
        <v>64</v>
      </c>
    </row>
    <row r="777" spans="1:43" x14ac:dyDescent="0.3">
      <c r="A777" t="s">
        <v>234</v>
      </c>
      <c r="B777" t="s">
        <v>235</v>
      </c>
      <c r="C777" t="s">
        <v>3297</v>
      </c>
      <c r="D777" t="s">
        <v>3298</v>
      </c>
      <c r="E777" t="s">
        <v>673</v>
      </c>
      <c r="F777" t="s">
        <v>47</v>
      </c>
      <c r="G777" t="s">
        <v>48</v>
      </c>
      <c r="H777" t="s">
        <v>3307</v>
      </c>
      <c r="I777">
        <v>9030</v>
      </c>
      <c r="J777">
        <v>0</v>
      </c>
      <c r="K777">
        <v>9030</v>
      </c>
      <c r="L777" t="s">
        <v>48</v>
      </c>
      <c r="M777" t="s">
        <v>50</v>
      </c>
      <c r="N777" t="s">
        <v>51</v>
      </c>
      <c r="O777">
        <v>125801588</v>
      </c>
      <c r="P777" t="s">
        <v>3303</v>
      </c>
      <c r="Q777" t="s">
        <v>53</v>
      </c>
      <c r="R777" t="s">
        <v>54</v>
      </c>
      <c r="T777" t="s">
        <v>300</v>
      </c>
      <c r="U777" t="s">
        <v>418</v>
      </c>
      <c r="V777" t="s">
        <v>409</v>
      </c>
      <c r="W777" t="s">
        <v>369</v>
      </c>
      <c r="X777" t="s">
        <v>418</v>
      </c>
      <c r="Y777" t="s">
        <v>418</v>
      </c>
      <c r="Z777" t="s">
        <v>465</v>
      </c>
      <c r="AA777" t="s">
        <v>58</v>
      </c>
      <c r="AB777" t="s">
        <v>1616</v>
      </c>
      <c r="AC777" t="s">
        <v>54</v>
      </c>
      <c r="AD777" t="s">
        <v>60</v>
      </c>
      <c r="AE777">
        <v>1</v>
      </c>
      <c r="AF777" t="s">
        <v>60</v>
      </c>
      <c r="AG777">
        <v>9030</v>
      </c>
      <c r="AH777" t="s">
        <v>60</v>
      </c>
      <c r="AI777">
        <v>1</v>
      </c>
      <c r="AJ777">
        <v>9030</v>
      </c>
      <c r="AM777" t="s">
        <v>62</v>
      </c>
      <c r="AN777">
        <v>15546181</v>
      </c>
      <c r="AO777" t="s">
        <v>3308</v>
      </c>
      <c r="AP777" t="s">
        <v>64</v>
      </c>
      <c r="AQ777" t="s">
        <v>64</v>
      </c>
    </row>
    <row r="778" spans="1:43" x14ac:dyDescent="0.3">
      <c r="A778" t="s">
        <v>1565</v>
      </c>
      <c r="B778" t="s">
        <v>1566</v>
      </c>
      <c r="C778" t="s">
        <v>1567</v>
      </c>
      <c r="D778" t="s">
        <v>1568</v>
      </c>
      <c r="E778" s="1">
        <v>45078</v>
      </c>
      <c r="F778" t="s">
        <v>47</v>
      </c>
      <c r="G778" t="s">
        <v>48</v>
      </c>
      <c r="H778" t="s">
        <v>3309</v>
      </c>
      <c r="I778">
        <v>1750</v>
      </c>
      <c r="J778">
        <v>0</v>
      </c>
      <c r="K778">
        <v>1750</v>
      </c>
      <c r="L778" t="s">
        <v>48</v>
      </c>
      <c r="M778" t="s">
        <v>50</v>
      </c>
      <c r="N778" t="s">
        <v>51</v>
      </c>
      <c r="O778">
        <v>125162337</v>
      </c>
      <c r="P778" t="s">
        <v>1570</v>
      </c>
      <c r="Q778" t="s">
        <v>53</v>
      </c>
      <c r="R778" t="s">
        <v>185</v>
      </c>
      <c r="T778" t="s">
        <v>300</v>
      </c>
      <c r="U778" t="s">
        <v>176</v>
      </c>
      <c r="V778" t="s">
        <v>175</v>
      </c>
      <c r="W778" s="1">
        <v>44928</v>
      </c>
      <c r="X778" t="s">
        <v>176</v>
      </c>
      <c r="Y778" t="s">
        <v>176</v>
      </c>
      <c r="Z778" t="s">
        <v>465</v>
      </c>
      <c r="AA778" t="s">
        <v>120</v>
      </c>
      <c r="AB778" t="s">
        <v>301</v>
      </c>
      <c r="AC778" t="s">
        <v>185</v>
      </c>
      <c r="AD778" t="s">
        <v>60</v>
      </c>
      <c r="AE778">
        <v>1</v>
      </c>
      <c r="AF778" t="s">
        <v>60</v>
      </c>
      <c r="AG778">
        <v>1750</v>
      </c>
      <c r="AH778" t="s">
        <v>60</v>
      </c>
      <c r="AI778">
        <v>1</v>
      </c>
      <c r="AJ778">
        <v>1750</v>
      </c>
      <c r="AM778" t="s">
        <v>62</v>
      </c>
      <c r="AN778" t="s">
        <v>120</v>
      </c>
      <c r="AO778" t="s">
        <v>3310</v>
      </c>
      <c r="AP778" t="s">
        <v>64</v>
      </c>
      <c r="AQ778" t="s">
        <v>64</v>
      </c>
    </row>
    <row r="779" spans="1:43" x14ac:dyDescent="0.3">
      <c r="A779" t="s">
        <v>588</v>
      </c>
      <c r="B779" t="s">
        <v>589</v>
      </c>
      <c r="C779" t="s">
        <v>590</v>
      </c>
      <c r="D779" t="s">
        <v>591</v>
      </c>
      <c r="E779" t="s">
        <v>144</v>
      </c>
      <c r="F779" t="s">
        <v>47</v>
      </c>
      <c r="G779" t="s">
        <v>48</v>
      </c>
      <c r="H779" t="s">
        <v>3311</v>
      </c>
      <c r="I779">
        <v>1695</v>
      </c>
      <c r="J779">
        <v>0</v>
      </c>
      <c r="K779">
        <v>1695</v>
      </c>
      <c r="L779" t="s">
        <v>48</v>
      </c>
      <c r="M779" t="s">
        <v>50</v>
      </c>
      <c r="N779" t="s">
        <v>51</v>
      </c>
      <c r="O779">
        <v>125162368</v>
      </c>
      <c r="P779" t="s">
        <v>2096</v>
      </c>
      <c r="Q779" t="s">
        <v>53</v>
      </c>
      <c r="R779" t="s">
        <v>185</v>
      </c>
      <c r="T779" t="s">
        <v>300</v>
      </c>
      <c r="U779" t="s">
        <v>176</v>
      </c>
      <c r="V779" t="s">
        <v>175</v>
      </c>
      <c r="W779" s="1">
        <v>44959</v>
      </c>
      <c r="X779" t="s">
        <v>176</v>
      </c>
      <c r="Y779" t="s">
        <v>176</v>
      </c>
      <c r="Z779" t="s">
        <v>465</v>
      </c>
      <c r="AA779" t="s">
        <v>120</v>
      </c>
      <c r="AB779" t="s">
        <v>301</v>
      </c>
      <c r="AC779" t="s">
        <v>185</v>
      </c>
      <c r="AD779" t="s">
        <v>60</v>
      </c>
      <c r="AE779">
        <v>1</v>
      </c>
      <c r="AF779" t="s">
        <v>60</v>
      </c>
      <c r="AG779">
        <v>1695</v>
      </c>
      <c r="AH779" t="s">
        <v>60</v>
      </c>
      <c r="AI779">
        <v>1</v>
      </c>
      <c r="AJ779">
        <v>1695</v>
      </c>
      <c r="AM779" t="s">
        <v>62</v>
      </c>
      <c r="AN779" t="s">
        <v>120</v>
      </c>
      <c r="AO779" t="s">
        <v>3312</v>
      </c>
      <c r="AP779" t="s">
        <v>64</v>
      </c>
      <c r="AQ779" t="s">
        <v>64</v>
      </c>
    </row>
    <row r="780" spans="1:43" x14ac:dyDescent="0.3">
      <c r="A780" t="s">
        <v>588</v>
      </c>
      <c r="B780" t="s">
        <v>589</v>
      </c>
      <c r="C780" t="s">
        <v>590</v>
      </c>
      <c r="D780" t="s">
        <v>591</v>
      </c>
      <c r="E780" t="s">
        <v>144</v>
      </c>
      <c r="F780" t="s">
        <v>47</v>
      </c>
      <c r="G780" t="s">
        <v>48</v>
      </c>
      <c r="H780" t="s">
        <v>3313</v>
      </c>
      <c r="I780">
        <v>4750</v>
      </c>
      <c r="J780">
        <v>0</v>
      </c>
      <c r="K780">
        <v>4750</v>
      </c>
      <c r="L780" t="s">
        <v>48</v>
      </c>
      <c r="M780" t="s">
        <v>50</v>
      </c>
      <c r="N780" t="s">
        <v>51</v>
      </c>
      <c r="O780">
        <v>125162368</v>
      </c>
      <c r="P780" t="s">
        <v>2096</v>
      </c>
      <c r="Q780" t="s">
        <v>53</v>
      </c>
      <c r="R780" t="s">
        <v>185</v>
      </c>
      <c r="T780" t="s">
        <v>300</v>
      </c>
      <c r="U780" t="s">
        <v>176</v>
      </c>
      <c r="V780" t="s">
        <v>175</v>
      </c>
      <c r="W780" s="1">
        <v>44959</v>
      </c>
      <c r="X780" t="s">
        <v>176</v>
      </c>
      <c r="Y780" t="s">
        <v>176</v>
      </c>
      <c r="Z780" t="s">
        <v>465</v>
      </c>
      <c r="AA780" t="s">
        <v>120</v>
      </c>
      <c r="AB780" t="s">
        <v>301</v>
      </c>
      <c r="AC780" t="s">
        <v>185</v>
      </c>
      <c r="AD780" t="s">
        <v>60</v>
      </c>
      <c r="AE780">
        <v>1</v>
      </c>
      <c r="AF780" t="s">
        <v>60</v>
      </c>
      <c r="AG780">
        <v>4750</v>
      </c>
      <c r="AH780" t="s">
        <v>60</v>
      </c>
      <c r="AI780">
        <v>1</v>
      </c>
      <c r="AJ780">
        <v>4750</v>
      </c>
      <c r="AM780" t="s">
        <v>62</v>
      </c>
      <c r="AN780" t="s">
        <v>120</v>
      </c>
      <c r="AO780" t="s">
        <v>3314</v>
      </c>
      <c r="AP780" t="s">
        <v>64</v>
      </c>
      <c r="AQ780" t="s">
        <v>64</v>
      </c>
    </row>
    <row r="781" spans="1:43" x14ac:dyDescent="0.3">
      <c r="A781">
        <v>91000002070</v>
      </c>
      <c r="B781" t="s">
        <v>525</v>
      </c>
      <c r="C781" t="s">
        <v>2550</v>
      </c>
      <c r="D781" t="s">
        <v>2551</v>
      </c>
      <c r="E781" t="s">
        <v>129</v>
      </c>
      <c r="F781" t="s">
        <v>47</v>
      </c>
      <c r="G781" t="s">
        <v>48</v>
      </c>
      <c r="H781" t="s">
        <v>3315</v>
      </c>
      <c r="I781">
        <v>1495</v>
      </c>
      <c r="J781">
        <v>0</v>
      </c>
      <c r="K781">
        <v>1495</v>
      </c>
      <c r="L781" t="s">
        <v>48</v>
      </c>
      <c r="M781" t="s">
        <v>50</v>
      </c>
      <c r="N781" t="s">
        <v>92</v>
      </c>
      <c r="O781">
        <v>125502888</v>
      </c>
      <c r="P781" t="s">
        <v>2553</v>
      </c>
      <c r="Q781" t="s">
        <v>53</v>
      </c>
      <c r="R781" t="s">
        <v>185</v>
      </c>
      <c r="T781" t="s">
        <v>300</v>
      </c>
      <c r="U781" t="s">
        <v>175</v>
      </c>
      <c r="V781" t="s">
        <v>175</v>
      </c>
      <c r="W781" s="1">
        <v>44959</v>
      </c>
      <c r="X781" t="s">
        <v>175</v>
      </c>
      <c r="Y781" t="s">
        <v>175</v>
      </c>
      <c r="Z781" t="s">
        <v>465</v>
      </c>
      <c r="AA781" t="s">
        <v>120</v>
      </c>
      <c r="AB781" t="s">
        <v>301</v>
      </c>
      <c r="AC781" t="s">
        <v>185</v>
      </c>
      <c r="AD781" t="s">
        <v>60</v>
      </c>
      <c r="AE781">
        <v>1</v>
      </c>
      <c r="AF781" t="s">
        <v>60</v>
      </c>
      <c r="AG781">
        <v>1495</v>
      </c>
      <c r="AH781" t="s">
        <v>60</v>
      </c>
      <c r="AI781">
        <v>1</v>
      </c>
      <c r="AJ781">
        <v>1495</v>
      </c>
      <c r="AM781" t="s">
        <v>62</v>
      </c>
      <c r="AN781" t="s">
        <v>120</v>
      </c>
      <c r="AO781" t="s">
        <v>3316</v>
      </c>
      <c r="AP781" t="s">
        <v>64</v>
      </c>
      <c r="AQ781" t="s">
        <v>64</v>
      </c>
    </row>
    <row r="782" spans="1:43" x14ac:dyDescent="0.3">
      <c r="A782" t="s">
        <v>234</v>
      </c>
      <c r="B782" t="s">
        <v>235</v>
      </c>
      <c r="C782" t="s">
        <v>2211</v>
      </c>
      <c r="D782" t="s">
        <v>2212</v>
      </c>
      <c r="E782" t="s">
        <v>300</v>
      </c>
      <c r="F782" t="s">
        <v>47</v>
      </c>
      <c r="G782" t="s">
        <v>48</v>
      </c>
      <c r="H782" t="s">
        <v>3317</v>
      </c>
      <c r="I782">
        <v>700</v>
      </c>
      <c r="J782">
        <v>0</v>
      </c>
      <c r="K782">
        <v>700</v>
      </c>
      <c r="L782" t="s">
        <v>48</v>
      </c>
      <c r="M782" t="s">
        <v>50</v>
      </c>
      <c r="N782" t="s">
        <v>51</v>
      </c>
      <c r="O782">
        <v>127611716</v>
      </c>
      <c r="P782" t="s">
        <v>3318</v>
      </c>
      <c r="Q782" t="s">
        <v>53</v>
      </c>
      <c r="R782" t="s">
        <v>54</v>
      </c>
      <c r="T782" t="s">
        <v>300</v>
      </c>
      <c r="U782" t="s">
        <v>418</v>
      </c>
      <c r="V782" t="s">
        <v>409</v>
      </c>
      <c r="W782" s="1">
        <v>45172</v>
      </c>
      <c r="X782" t="s">
        <v>418</v>
      </c>
      <c r="Y782" t="s">
        <v>418</v>
      </c>
      <c r="Z782" t="s">
        <v>465</v>
      </c>
      <c r="AA782" t="s">
        <v>58</v>
      </c>
      <c r="AB782" t="s">
        <v>59</v>
      </c>
      <c r="AC782" t="s">
        <v>54</v>
      </c>
      <c r="AD782" t="s">
        <v>60</v>
      </c>
      <c r="AE782">
        <v>1</v>
      </c>
      <c r="AF782" t="s">
        <v>60</v>
      </c>
      <c r="AG782">
        <v>700</v>
      </c>
      <c r="AH782" t="s">
        <v>60</v>
      </c>
      <c r="AI782">
        <v>1</v>
      </c>
      <c r="AJ782">
        <v>700</v>
      </c>
      <c r="AM782" t="s">
        <v>62</v>
      </c>
      <c r="AN782">
        <v>15549174</v>
      </c>
      <c r="AO782" t="s">
        <v>3319</v>
      </c>
      <c r="AP782" t="s">
        <v>64</v>
      </c>
      <c r="AQ782" t="s">
        <v>64</v>
      </c>
    </row>
    <row r="783" spans="1:43" x14ac:dyDescent="0.3">
      <c r="A783" t="s">
        <v>234</v>
      </c>
      <c r="B783" t="s">
        <v>235</v>
      </c>
      <c r="C783" t="s">
        <v>2211</v>
      </c>
      <c r="D783" t="s">
        <v>2212</v>
      </c>
      <c r="E783" t="s">
        <v>300</v>
      </c>
      <c r="F783" t="s">
        <v>47</v>
      </c>
      <c r="G783" t="s">
        <v>48</v>
      </c>
      <c r="H783" t="s">
        <v>3320</v>
      </c>
      <c r="I783">
        <v>4595</v>
      </c>
      <c r="J783">
        <v>0</v>
      </c>
      <c r="K783">
        <v>4595</v>
      </c>
      <c r="L783" t="s">
        <v>48</v>
      </c>
      <c r="M783" t="s">
        <v>50</v>
      </c>
      <c r="N783" t="s">
        <v>51</v>
      </c>
      <c r="O783">
        <v>127611716</v>
      </c>
      <c r="P783" t="s">
        <v>3318</v>
      </c>
      <c r="Q783" t="s">
        <v>53</v>
      </c>
      <c r="R783" t="s">
        <v>54</v>
      </c>
      <c r="T783" t="s">
        <v>300</v>
      </c>
      <c r="U783" t="s">
        <v>418</v>
      </c>
      <c r="V783" t="s">
        <v>409</v>
      </c>
      <c r="W783" s="1">
        <v>45172</v>
      </c>
      <c r="X783" t="s">
        <v>418</v>
      </c>
      <c r="Y783" t="s">
        <v>418</v>
      </c>
      <c r="Z783" t="s">
        <v>465</v>
      </c>
      <c r="AA783" t="s">
        <v>58</v>
      </c>
      <c r="AB783" t="s">
        <v>59</v>
      </c>
      <c r="AC783" t="s">
        <v>54</v>
      </c>
      <c r="AD783" t="s">
        <v>60</v>
      </c>
      <c r="AE783">
        <v>1</v>
      </c>
      <c r="AF783" t="s">
        <v>60</v>
      </c>
      <c r="AG783">
        <v>4595</v>
      </c>
      <c r="AH783" t="s">
        <v>60</v>
      </c>
      <c r="AI783">
        <v>1</v>
      </c>
      <c r="AJ783">
        <v>4595</v>
      </c>
      <c r="AM783" t="s">
        <v>62</v>
      </c>
      <c r="AN783">
        <v>15549174</v>
      </c>
      <c r="AO783" t="s">
        <v>3321</v>
      </c>
      <c r="AP783" t="s">
        <v>64</v>
      </c>
      <c r="AQ783" t="s">
        <v>64</v>
      </c>
    </row>
    <row r="784" spans="1:43" x14ac:dyDescent="0.3">
      <c r="A784" t="s">
        <v>234</v>
      </c>
      <c r="B784" t="s">
        <v>235</v>
      </c>
      <c r="C784" t="s">
        <v>1634</v>
      </c>
      <c r="D784" t="s">
        <v>1635</v>
      </c>
      <c r="E784" t="s">
        <v>300</v>
      </c>
      <c r="F784" t="s">
        <v>47</v>
      </c>
      <c r="G784" t="s">
        <v>48</v>
      </c>
      <c r="H784" t="s">
        <v>3322</v>
      </c>
      <c r="I784">
        <v>5000</v>
      </c>
      <c r="J784">
        <v>0</v>
      </c>
      <c r="K784">
        <v>5000</v>
      </c>
      <c r="L784" t="s">
        <v>48</v>
      </c>
      <c r="M784" t="s">
        <v>50</v>
      </c>
      <c r="N784" t="s">
        <v>51</v>
      </c>
      <c r="O784">
        <v>127612365</v>
      </c>
      <c r="P784" t="s">
        <v>3323</v>
      </c>
      <c r="Q784" t="s">
        <v>53</v>
      </c>
      <c r="R784" t="s">
        <v>54</v>
      </c>
      <c r="T784" t="s">
        <v>300</v>
      </c>
      <c r="U784" t="s">
        <v>418</v>
      </c>
      <c r="V784" t="s">
        <v>409</v>
      </c>
      <c r="W784" s="1">
        <v>45172</v>
      </c>
      <c r="X784" t="s">
        <v>418</v>
      </c>
      <c r="Y784" t="s">
        <v>418</v>
      </c>
      <c r="Z784" t="s">
        <v>465</v>
      </c>
      <c r="AA784" t="s">
        <v>58</v>
      </c>
      <c r="AB784" t="s">
        <v>59</v>
      </c>
      <c r="AC784" t="s">
        <v>54</v>
      </c>
      <c r="AD784" t="s">
        <v>60</v>
      </c>
      <c r="AE784">
        <v>1</v>
      </c>
      <c r="AF784" t="s">
        <v>60</v>
      </c>
      <c r="AG784">
        <v>5000</v>
      </c>
      <c r="AH784" t="s">
        <v>60</v>
      </c>
      <c r="AI784">
        <v>1</v>
      </c>
      <c r="AJ784">
        <v>5000</v>
      </c>
      <c r="AM784" t="s">
        <v>62</v>
      </c>
      <c r="AN784">
        <v>15549173</v>
      </c>
      <c r="AO784" t="s">
        <v>3324</v>
      </c>
      <c r="AP784" t="s">
        <v>64</v>
      </c>
      <c r="AQ784" t="s">
        <v>64</v>
      </c>
    </row>
    <row r="785" spans="1:43" x14ac:dyDescent="0.3">
      <c r="A785" t="s">
        <v>234</v>
      </c>
      <c r="B785" t="s">
        <v>235</v>
      </c>
      <c r="C785" t="s">
        <v>1634</v>
      </c>
      <c r="D785" t="s">
        <v>1635</v>
      </c>
      <c r="E785" t="s">
        <v>300</v>
      </c>
      <c r="F785" t="s">
        <v>47</v>
      </c>
      <c r="G785" t="s">
        <v>48</v>
      </c>
      <c r="H785" t="s">
        <v>3325</v>
      </c>
      <c r="I785">
        <v>2330</v>
      </c>
      <c r="J785">
        <v>0</v>
      </c>
      <c r="K785">
        <v>2330</v>
      </c>
      <c r="L785" t="s">
        <v>48</v>
      </c>
      <c r="M785" t="s">
        <v>50</v>
      </c>
      <c r="N785" t="s">
        <v>51</v>
      </c>
      <c r="O785">
        <v>127612365</v>
      </c>
      <c r="P785" t="s">
        <v>3323</v>
      </c>
      <c r="Q785" t="s">
        <v>53</v>
      </c>
      <c r="R785" t="s">
        <v>54</v>
      </c>
      <c r="T785" t="s">
        <v>300</v>
      </c>
      <c r="U785" t="s">
        <v>418</v>
      </c>
      <c r="V785" t="s">
        <v>409</v>
      </c>
      <c r="W785" s="1">
        <v>45172</v>
      </c>
      <c r="X785" t="s">
        <v>418</v>
      </c>
      <c r="Y785" t="s">
        <v>418</v>
      </c>
      <c r="Z785" t="s">
        <v>465</v>
      </c>
      <c r="AA785" t="s">
        <v>58</v>
      </c>
      <c r="AB785" t="s">
        <v>59</v>
      </c>
      <c r="AC785" t="s">
        <v>54</v>
      </c>
      <c r="AD785" t="s">
        <v>60</v>
      </c>
      <c r="AE785">
        <v>1</v>
      </c>
      <c r="AF785" t="s">
        <v>60</v>
      </c>
      <c r="AG785">
        <v>2330</v>
      </c>
      <c r="AH785" t="s">
        <v>60</v>
      </c>
      <c r="AI785">
        <v>1</v>
      </c>
      <c r="AJ785">
        <v>2330</v>
      </c>
      <c r="AM785" t="s">
        <v>62</v>
      </c>
      <c r="AN785">
        <v>15549173</v>
      </c>
      <c r="AO785" t="s">
        <v>3326</v>
      </c>
      <c r="AP785" t="s">
        <v>64</v>
      </c>
      <c r="AQ785" t="s">
        <v>64</v>
      </c>
    </row>
    <row r="786" spans="1:43" x14ac:dyDescent="0.3">
      <c r="A786" t="s">
        <v>234</v>
      </c>
      <c r="B786" t="s">
        <v>235</v>
      </c>
      <c r="C786" t="s">
        <v>3327</v>
      </c>
      <c r="D786" t="s">
        <v>3328</v>
      </c>
      <c r="E786" t="s">
        <v>300</v>
      </c>
      <c r="F786" t="s">
        <v>47</v>
      </c>
      <c r="G786" t="s">
        <v>48</v>
      </c>
      <c r="H786" t="s">
        <v>3329</v>
      </c>
      <c r="I786">
        <v>2450</v>
      </c>
      <c r="J786">
        <v>0</v>
      </c>
      <c r="K786">
        <v>2450</v>
      </c>
      <c r="L786" t="s">
        <v>48</v>
      </c>
      <c r="M786" t="s">
        <v>50</v>
      </c>
      <c r="N786" t="s">
        <v>51</v>
      </c>
      <c r="O786">
        <v>127612069</v>
      </c>
      <c r="P786" t="s">
        <v>3330</v>
      </c>
      <c r="Q786" t="s">
        <v>53</v>
      </c>
      <c r="R786" t="s">
        <v>54</v>
      </c>
      <c r="T786" t="s">
        <v>300</v>
      </c>
      <c r="U786" t="s">
        <v>418</v>
      </c>
      <c r="V786" t="s">
        <v>409</v>
      </c>
      <c r="W786" s="1">
        <v>45172</v>
      </c>
      <c r="X786" t="s">
        <v>418</v>
      </c>
      <c r="Y786" t="s">
        <v>418</v>
      </c>
      <c r="Z786" t="s">
        <v>465</v>
      </c>
      <c r="AA786" t="s">
        <v>58</v>
      </c>
      <c r="AB786" t="s">
        <v>59</v>
      </c>
      <c r="AC786" t="s">
        <v>54</v>
      </c>
      <c r="AD786" t="s">
        <v>60</v>
      </c>
      <c r="AE786">
        <v>1</v>
      </c>
      <c r="AF786" t="s">
        <v>60</v>
      </c>
      <c r="AG786">
        <v>2450</v>
      </c>
      <c r="AH786" t="s">
        <v>60</v>
      </c>
      <c r="AI786">
        <v>1</v>
      </c>
      <c r="AJ786">
        <v>2450</v>
      </c>
      <c r="AM786" t="s">
        <v>62</v>
      </c>
      <c r="AN786">
        <v>15551205</v>
      </c>
      <c r="AO786" t="s">
        <v>3331</v>
      </c>
      <c r="AP786" t="s">
        <v>64</v>
      </c>
      <c r="AQ786" t="s">
        <v>64</v>
      </c>
    </row>
    <row r="787" spans="1:43" x14ac:dyDescent="0.3">
      <c r="A787" t="s">
        <v>234</v>
      </c>
      <c r="B787" t="s">
        <v>235</v>
      </c>
      <c r="C787" t="s">
        <v>3327</v>
      </c>
      <c r="D787" t="s">
        <v>3328</v>
      </c>
      <c r="E787" t="s">
        <v>300</v>
      </c>
      <c r="F787" t="s">
        <v>47</v>
      </c>
      <c r="G787" t="s">
        <v>48</v>
      </c>
      <c r="H787" t="s">
        <v>3332</v>
      </c>
      <c r="I787">
        <v>3650</v>
      </c>
      <c r="J787">
        <v>0</v>
      </c>
      <c r="K787">
        <v>3650</v>
      </c>
      <c r="L787" t="s">
        <v>48</v>
      </c>
      <c r="M787" t="s">
        <v>50</v>
      </c>
      <c r="N787" t="s">
        <v>51</v>
      </c>
      <c r="O787">
        <v>127612069</v>
      </c>
      <c r="P787" t="s">
        <v>3330</v>
      </c>
      <c r="Q787" t="s">
        <v>53</v>
      </c>
      <c r="R787" t="s">
        <v>54</v>
      </c>
      <c r="T787" t="s">
        <v>300</v>
      </c>
      <c r="U787" t="s">
        <v>418</v>
      </c>
      <c r="V787" t="s">
        <v>409</v>
      </c>
      <c r="W787" s="1">
        <v>45172</v>
      </c>
      <c r="X787" t="s">
        <v>418</v>
      </c>
      <c r="Y787" t="s">
        <v>418</v>
      </c>
      <c r="Z787" t="s">
        <v>465</v>
      </c>
      <c r="AA787" t="s">
        <v>58</v>
      </c>
      <c r="AB787" t="s">
        <v>59</v>
      </c>
      <c r="AC787" t="s">
        <v>54</v>
      </c>
      <c r="AD787" t="s">
        <v>60</v>
      </c>
      <c r="AE787">
        <v>1</v>
      </c>
      <c r="AF787" t="s">
        <v>60</v>
      </c>
      <c r="AG787">
        <v>3650</v>
      </c>
      <c r="AH787" t="s">
        <v>60</v>
      </c>
      <c r="AI787">
        <v>1</v>
      </c>
      <c r="AJ787">
        <v>3650</v>
      </c>
      <c r="AM787" t="s">
        <v>62</v>
      </c>
      <c r="AN787">
        <v>15551205</v>
      </c>
      <c r="AO787" t="s">
        <v>3333</v>
      </c>
      <c r="AP787" t="s">
        <v>64</v>
      </c>
      <c r="AQ787" t="s">
        <v>64</v>
      </c>
    </row>
    <row r="788" spans="1:43" x14ac:dyDescent="0.3">
      <c r="A788" t="s">
        <v>234</v>
      </c>
      <c r="B788" t="s">
        <v>235</v>
      </c>
      <c r="C788" t="s">
        <v>3327</v>
      </c>
      <c r="D788" t="s">
        <v>3328</v>
      </c>
      <c r="E788" t="s">
        <v>300</v>
      </c>
      <c r="F788" t="s">
        <v>47</v>
      </c>
      <c r="G788" t="s">
        <v>48</v>
      </c>
      <c r="H788" t="s">
        <v>3334</v>
      </c>
      <c r="I788">
        <v>440</v>
      </c>
      <c r="J788">
        <v>0</v>
      </c>
      <c r="K788">
        <v>440</v>
      </c>
      <c r="L788" t="s">
        <v>48</v>
      </c>
      <c r="M788" t="s">
        <v>50</v>
      </c>
      <c r="N788" t="s">
        <v>51</v>
      </c>
      <c r="O788">
        <v>127612069</v>
      </c>
      <c r="P788" t="s">
        <v>3330</v>
      </c>
      <c r="Q788" t="s">
        <v>53</v>
      </c>
      <c r="R788" t="s">
        <v>54</v>
      </c>
      <c r="T788" t="s">
        <v>300</v>
      </c>
      <c r="U788" t="s">
        <v>418</v>
      </c>
      <c r="V788" t="s">
        <v>409</v>
      </c>
      <c r="W788" s="1">
        <v>45172</v>
      </c>
      <c r="X788" t="s">
        <v>418</v>
      </c>
      <c r="Y788" t="s">
        <v>418</v>
      </c>
      <c r="Z788" t="s">
        <v>465</v>
      </c>
      <c r="AA788" t="s">
        <v>58</v>
      </c>
      <c r="AB788" t="s">
        <v>59</v>
      </c>
      <c r="AC788" t="s">
        <v>54</v>
      </c>
      <c r="AD788" t="s">
        <v>60</v>
      </c>
      <c r="AE788">
        <v>1</v>
      </c>
      <c r="AF788" t="s">
        <v>60</v>
      </c>
      <c r="AG788">
        <v>440</v>
      </c>
      <c r="AH788" t="s">
        <v>60</v>
      </c>
      <c r="AI788">
        <v>1</v>
      </c>
      <c r="AJ788">
        <v>440</v>
      </c>
      <c r="AM788" t="s">
        <v>62</v>
      </c>
      <c r="AN788">
        <v>15551205</v>
      </c>
      <c r="AO788" t="s">
        <v>3335</v>
      </c>
      <c r="AP788" t="s">
        <v>64</v>
      </c>
      <c r="AQ788" t="s">
        <v>64</v>
      </c>
    </row>
    <row r="789" spans="1:43" x14ac:dyDescent="0.3">
      <c r="A789" t="s">
        <v>234</v>
      </c>
      <c r="B789" t="s">
        <v>235</v>
      </c>
      <c r="C789" t="s">
        <v>3336</v>
      </c>
      <c r="D789" t="s">
        <v>3337</v>
      </c>
      <c r="E789" t="s">
        <v>300</v>
      </c>
      <c r="F789" t="s">
        <v>47</v>
      </c>
      <c r="G789" t="s">
        <v>48</v>
      </c>
      <c r="H789" t="s">
        <v>3338</v>
      </c>
      <c r="I789">
        <v>2450</v>
      </c>
      <c r="J789">
        <v>0</v>
      </c>
      <c r="K789">
        <v>2450</v>
      </c>
      <c r="L789" t="s">
        <v>48</v>
      </c>
      <c r="M789" t="s">
        <v>91</v>
      </c>
      <c r="N789" t="s">
        <v>51</v>
      </c>
      <c r="O789">
        <v>127612024</v>
      </c>
      <c r="P789" t="s">
        <v>3339</v>
      </c>
      <c r="Q789" t="s">
        <v>53</v>
      </c>
      <c r="R789" t="s">
        <v>54</v>
      </c>
      <c r="T789" t="s">
        <v>319</v>
      </c>
      <c r="U789" s="1">
        <v>45172</v>
      </c>
      <c r="V789" t="s">
        <v>193</v>
      </c>
      <c r="W789" s="1">
        <v>45172</v>
      </c>
      <c r="X789" s="1">
        <v>45172</v>
      </c>
      <c r="Y789" s="1">
        <v>45172</v>
      </c>
      <c r="Z789" t="s">
        <v>465</v>
      </c>
      <c r="AA789" t="s">
        <v>120</v>
      </c>
      <c r="AB789" t="s">
        <v>54</v>
      </c>
      <c r="AC789" t="s">
        <v>54</v>
      </c>
      <c r="AD789" t="s">
        <v>60</v>
      </c>
      <c r="AE789">
        <v>1</v>
      </c>
      <c r="AF789" t="s">
        <v>60</v>
      </c>
      <c r="AG789">
        <v>2450</v>
      </c>
      <c r="AH789" t="s">
        <v>60</v>
      </c>
      <c r="AI789">
        <v>1</v>
      </c>
      <c r="AJ789">
        <v>2450</v>
      </c>
      <c r="AM789" t="s">
        <v>62</v>
      </c>
      <c r="AN789">
        <v>15560316</v>
      </c>
      <c r="AO789" t="s">
        <v>3340</v>
      </c>
      <c r="AP789" t="s">
        <v>64</v>
      </c>
      <c r="AQ789" t="s">
        <v>64</v>
      </c>
    </row>
    <row r="790" spans="1:43" x14ac:dyDescent="0.3">
      <c r="A790" t="s">
        <v>234</v>
      </c>
      <c r="B790" t="s">
        <v>235</v>
      </c>
      <c r="C790" t="s">
        <v>3341</v>
      </c>
      <c r="D790" t="s">
        <v>3342</v>
      </c>
      <c r="E790" t="s">
        <v>300</v>
      </c>
      <c r="F790" t="s">
        <v>47</v>
      </c>
      <c r="G790" t="s">
        <v>48</v>
      </c>
      <c r="H790" t="s">
        <v>3343</v>
      </c>
      <c r="I790">
        <v>2350</v>
      </c>
      <c r="J790">
        <v>0</v>
      </c>
      <c r="K790">
        <v>2350</v>
      </c>
      <c r="L790" t="s">
        <v>48</v>
      </c>
      <c r="M790" t="s">
        <v>50</v>
      </c>
      <c r="N790" t="s">
        <v>51</v>
      </c>
      <c r="O790">
        <v>127611720</v>
      </c>
      <c r="P790" t="s">
        <v>3344</v>
      </c>
      <c r="Q790" t="s">
        <v>53</v>
      </c>
      <c r="R790" t="s">
        <v>54</v>
      </c>
      <c r="T790" t="s">
        <v>300</v>
      </c>
      <c r="U790" t="s">
        <v>418</v>
      </c>
      <c r="V790" t="s">
        <v>409</v>
      </c>
      <c r="W790" s="1">
        <v>45172</v>
      </c>
      <c r="X790" t="s">
        <v>418</v>
      </c>
      <c r="Y790" t="s">
        <v>418</v>
      </c>
      <c r="Z790" t="s">
        <v>465</v>
      </c>
      <c r="AA790" t="s">
        <v>58</v>
      </c>
      <c r="AB790" t="s">
        <v>177</v>
      </c>
      <c r="AC790" t="s">
        <v>54</v>
      </c>
      <c r="AD790" t="s">
        <v>60</v>
      </c>
      <c r="AE790">
        <v>1</v>
      </c>
      <c r="AF790" t="s">
        <v>60</v>
      </c>
      <c r="AG790">
        <v>2350</v>
      </c>
      <c r="AH790" t="s">
        <v>60</v>
      </c>
      <c r="AI790">
        <v>1</v>
      </c>
      <c r="AJ790">
        <v>2350</v>
      </c>
      <c r="AM790" t="s">
        <v>62</v>
      </c>
      <c r="AN790">
        <v>15547176</v>
      </c>
      <c r="AO790" t="s">
        <v>3345</v>
      </c>
      <c r="AP790" t="s">
        <v>64</v>
      </c>
      <c r="AQ790" t="s">
        <v>64</v>
      </c>
    </row>
    <row r="791" spans="1:43" x14ac:dyDescent="0.3">
      <c r="A791" t="s">
        <v>234</v>
      </c>
      <c r="B791" t="s">
        <v>235</v>
      </c>
      <c r="C791" t="s">
        <v>3341</v>
      </c>
      <c r="D791" t="s">
        <v>3342</v>
      </c>
      <c r="E791" t="s">
        <v>300</v>
      </c>
      <c r="F791" t="s">
        <v>47</v>
      </c>
      <c r="G791" t="s">
        <v>48</v>
      </c>
      <c r="H791" t="s">
        <v>3346</v>
      </c>
      <c r="I791">
        <v>2500</v>
      </c>
      <c r="J791">
        <v>0</v>
      </c>
      <c r="K791">
        <v>2500</v>
      </c>
      <c r="L791" t="s">
        <v>48</v>
      </c>
      <c r="M791" t="s">
        <v>50</v>
      </c>
      <c r="N791" t="s">
        <v>51</v>
      </c>
      <c r="O791">
        <v>127611720</v>
      </c>
      <c r="P791" t="s">
        <v>3344</v>
      </c>
      <c r="Q791" t="s">
        <v>53</v>
      </c>
      <c r="R791" t="s">
        <v>54</v>
      </c>
      <c r="T791" t="s">
        <v>300</v>
      </c>
      <c r="U791" t="s">
        <v>418</v>
      </c>
      <c r="V791" t="s">
        <v>409</v>
      </c>
      <c r="W791" s="1">
        <v>45172</v>
      </c>
      <c r="X791" t="s">
        <v>418</v>
      </c>
      <c r="Y791" t="s">
        <v>418</v>
      </c>
      <c r="Z791" t="s">
        <v>465</v>
      </c>
      <c r="AA791" t="s">
        <v>58</v>
      </c>
      <c r="AB791" t="s">
        <v>177</v>
      </c>
      <c r="AC791" t="s">
        <v>54</v>
      </c>
      <c r="AD791" t="s">
        <v>60</v>
      </c>
      <c r="AE791">
        <v>1</v>
      </c>
      <c r="AF791" t="s">
        <v>60</v>
      </c>
      <c r="AG791">
        <v>2500</v>
      </c>
      <c r="AH791" t="s">
        <v>60</v>
      </c>
      <c r="AI791">
        <v>1</v>
      </c>
      <c r="AJ791">
        <v>2500</v>
      </c>
      <c r="AM791" t="s">
        <v>62</v>
      </c>
      <c r="AN791">
        <v>15547176</v>
      </c>
      <c r="AO791" t="s">
        <v>3347</v>
      </c>
      <c r="AP791" t="s">
        <v>64</v>
      </c>
      <c r="AQ791" t="s">
        <v>64</v>
      </c>
    </row>
    <row r="792" spans="1:43" x14ac:dyDescent="0.3">
      <c r="A792" t="s">
        <v>234</v>
      </c>
      <c r="B792" t="s">
        <v>235</v>
      </c>
      <c r="C792" t="s">
        <v>3341</v>
      </c>
      <c r="D792" t="s">
        <v>3342</v>
      </c>
      <c r="E792" t="s">
        <v>300</v>
      </c>
      <c r="F792" t="s">
        <v>47</v>
      </c>
      <c r="G792" t="s">
        <v>48</v>
      </c>
      <c r="H792" t="s">
        <v>3348</v>
      </c>
      <c r="I792">
        <v>1820</v>
      </c>
      <c r="J792">
        <v>0</v>
      </c>
      <c r="K792">
        <v>1820</v>
      </c>
      <c r="L792" t="s">
        <v>48</v>
      </c>
      <c r="M792" t="s">
        <v>50</v>
      </c>
      <c r="N792" t="s">
        <v>51</v>
      </c>
      <c r="O792">
        <v>127611720</v>
      </c>
      <c r="P792" t="s">
        <v>3344</v>
      </c>
      <c r="Q792" t="s">
        <v>53</v>
      </c>
      <c r="R792" t="s">
        <v>54</v>
      </c>
      <c r="T792" t="s">
        <v>300</v>
      </c>
      <c r="U792" t="s">
        <v>418</v>
      </c>
      <c r="V792" t="s">
        <v>409</v>
      </c>
      <c r="W792" s="1">
        <v>45172</v>
      </c>
      <c r="X792" t="s">
        <v>418</v>
      </c>
      <c r="Y792" t="s">
        <v>418</v>
      </c>
      <c r="Z792" t="s">
        <v>465</v>
      </c>
      <c r="AA792" t="s">
        <v>58</v>
      </c>
      <c r="AB792" t="s">
        <v>177</v>
      </c>
      <c r="AC792" t="s">
        <v>54</v>
      </c>
      <c r="AD792" t="s">
        <v>60</v>
      </c>
      <c r="AE792">
        <v>1</v>
      </c>
      <c r="AF792" t="s">
        <v>60</v>
      </c>
      <c r="AG792">
        <v>1820</v>
      </c>
      <c r="AH792" t="s">
        <v>60</v>
      </c>
      <c r="AI792">
        <v>1</v>
      </c>
      <c r="AJ792">
        <v>1820</v>
      </c>
      <c r="AM792" t="s">
        <v>62</v>
      </c>
      <c r="AN792">
        <v>15547176</v>
      </c>
      <c r="AO792" t="s">
        <v>3349</v>
      </c>
      <c r="AP792" t="s">
        <v>64</v>
      </c>
      <c r="AQ792" t="s">
        <v>64</v>
      </c>
    </row>
    <row r="793" spans="1:43" x14ac:dyDescent="0.3">
      <c r="A793" t="s">
        <v>234</v>
      </c>
      <c r="B793" t="s">
        <v>235</v>
      </c>
      <c r="C793" t="s">
        <v>583</v>
      </c>
      <c r="D793" t="s">
        <v>584</v>
      </c>
      <c r="E793" t="s">
        <v>300</v>
      </c>
      <c r="F793" t="s">
        <v>47</v>
      </c>
      <c r="G793" t="s">
        <v>48</v>
      </c>
      <c r="H793" t="s">
        <v>3350</v>
      </c>
      <c r="I793">
        <v>5000</v>
      </c>
      <c r="J793">
        <v>0</v>
      </c>
      <c r="K793">
        <v>5000</v>
      </c>
      <c r="L793" t="s">
        <v>48</v>
      </c>
      <c r="M793" t="s">
        <v>50</v>
      </c>
      <c r="N793" t="s">
        <v>51</v>
      </c>
      <c r="O793">
        <v>127611469</v>
      </c>
      <c r="P793" t="s">
        <v>3351</v>
      </c>
      <c r="Q793" t="s">
        <v>53</v>
      </c>
      <c r="R793" t="s">
        <v>54</v>
      </c>
      <c r="T793" t="s">
        <v>300</v>
      </c>
      <c r="U793" t="s">
        <v>418</v>
      </c>
      <c r="V793" t="s">
        <v>409</v>
      </c>
      <c r="W793" s="1">
        <v>45172</v>
      </c>
      <c r="X793" t="s">
        <v>418</v>
      </c>
      <c r="Y793" t="s">
        <v>418</v>
      </c>
      <c r="Z793" t="s">
        <v>465</v>
      </c>
      <c r="AA793" t="s">
        <v>58</v>
      </c>
      <c r="AB793" t="s">
        <v>177</v>
      </c>
      <c r="AC793" t="s">
        <v>54</v>
      </c>
      <c r="AD793" t="s">
        <v>60</v>
      </c>
      <c r="AE793">
        <v>1</v>
      </c>
      <c r="AF793" t="s">
        <v>60</v>
      </c>
      <c r="AG793">
        <v>5000</v>
      </c>
      <c r="AH793" t="s">
        <v>60</v>
      </c>
      <c r="AI793">
        <v>1</v>
      </c>
      <c r="AJ793">
        <v>5000</v>
      </c>
      <c r="AM793" t="s">
        <v>62</v>
      </c>
      <c r="AN793">
        <v>15547185</v>
      </c>
      <c r="AO793" t="s">
        <v>3352</v>
      </c>
      <c r="AP793" t="s">
        <v>64</v>
      </c>
      <c r="AQ793" t="s">
        <v>64</v>
      </c>
    </row>
    <row r="794" spans="1:43" x14ac:dyDescent="0.3">
      <c r="A794" t="s">
        <v>234</v>
      </c>
      <c r="B794" t="s">
        <v>235</v>
      </c>
      <c r="C794" t="s">
        <v>3201</v>
      </c>
      <c r="D794" t="s">
        <v>3202</v>
      </c>
      <c r="E794" t="s">
        <v>300</v>
      </c>
      <c r="F794" t="s">
        <v>47</v>
      </c>
      <c r="G794" t="s">
        <v>48</v>
      </c>
      <c r="H794" t="s">
        <v>3353</v>
      </c>
      <c r="I794">
        <v>5000</v>
      </c>
      <c r="J794">
        <v>0</v>
      </c>
      <c r="K794">
        <v>5000</v>
      </c>
      <c r="L794" t="s">
        <v>48</v>
      </c>
      <c r="M794" t="s">
        <v>50</v>
      </c>
      <c r="N794" t="s">
        <v>51</v>
      </c>
      <c r="O794">
        <v>127612361</v>
      </c>
      <c r="P794" t="s">
        <v>3354</v>
      </c>
      <c r="Q794" t="s">
        <v>53</v>
      </c>
      <c r="R794" t="s">
        <v>54</v>
      </c>
      <c r="T794" t="s">
        <v>300</v>
      </c>
      <c r="U794" t="s">
        <v>418</v>
      </c>
      <c r="V794" t="s">
        <v>409</v>
      </c>
      <c r="W794" s="1">
        <v>45172</v>
      </c>
      <c r="X794" t="s">
        <v>418</v>
      </c>
      <c r="Y794" t="s">
        <v>418</v>
      </c>
      <c r="Z794" t="s">
        <v>465</v>
      </c>
      <c r="AA794" t="s">
        <v>58</v>
      </c>
      <c r="AB794" t="s">
        <v>177</v>
      </c>
      <c r="AC794" t="s">
        <v>54</v>
      </c>
      <c r="AD794" t="s">
        <v>60</v>
      </c>
      <c r="AE794">
        <v>1</v>
      </c>
      <c r="AF794" t="s">
        <v>60</v>
      </c>
      <c r="AG794">
        <v>5000</v>
      </c>
      <c r="AH794" t="s">
        <v>60</v>
      </c>
      <c r="AI794">
        <v>1</v>
      </c>
      <c r="AJ794">
        <v>5000</v>
      </c>
      <c r="AM794" t="s">
        <v>62</v>
      </c>
      <c r="AN794">
        <v>15548504</v>
      </c>
      <c r="AO794" t="s">
        <v>3355</v>
      </c>
      <c r="AP794" t="s">
        <v>64</v>
      </c>
      <c r="AQ794" t="s">
        <v>64</v>
      </c>
    </row>
    <row r="795" spans="1:43" x14ac:dyDescent="0.3">
      <c r="A795" t="s">
        <v>234</v>
      </c>
      <c r="B795" t="s">
        <v>235</v>
      </c>
      <c r="C795" t="s">
        <v>3201</v>
      </c>
      <c r="D795" t="s">
        <v>3202</v>
      </c>
      <c r="E795" t="s">
        <v>300</v>
      </c>
      <c r="F795" t="s">
        <v>47</v>
      </c>
      <c r="G795" t="s">
        <v>48</v>
      </c>
      <c r="H795" t="s">
        <v>3356</v>
      </c>
      <c r="I795">
        <v>2100</v>
      </c>
      <c r="J795">
        <v>0</v>
      </c>
      <c r="K795">
        <v>2100</v>
      </c>
      <c r="L795" t="s">
        <v>48</v>
      </c>
      <c r="M795" t="s">
        <v>50</v>
      </c>
      <c r="N795" t="s">
        <v>51</v>
      </c>
      <c r="O795">
        <v>127612361</v>
      </c>
      <c r="P795" t="s">
        <v>3354</v>
      </c>
      <c r="Q795" t="s">
        <v>53</v>
      </c>
      <c r="R795" t="s">
        <v>54</v>
      </c>
      <c r="T795" t="s">
        <v>300</v>
      </c>
      <c r="U795" t="s">
        <v>418</v>
      </c>
      <c r="V795" t="s">
        <v>409</v>
      </c>
      <c r="W795" s="1">
        <v>45172</v>
      </c>
      <c r="X795" t="s">
        <v>418</v>
      </c>
      <c r="Y795" t="s">
        <v>418</v>
      </c>
      <c r="Z795" t="s">
        <v>465</v>
      </c>
      <c r="AA795" t="s">
        <v>58</v>
      </c>
      <c r="AB795" t="s">
        <v>177</v>
      </c>
      <c r="AC795" t="s">
        <v>54</v>
      </c>
      <c r="AD795" t="s">
        <v>60</v>
      </c>
      <c r="AE795">
        <v>1</v>
      </c>
      <c r="AF795" t="s">
        <v>60</v>
      </c>
      <c r="AG795">
        <v>2100</v>
      </c>
      <c r="AH795" t="s">
        <v>60</v>
      </c>
      <c r="AI795">
        <v>1</v>
      </c>
      <c r="AJ795">
        <v>2100</v>
      </c>
      <c r="AM795" t="s">
        <v>62</v>
      </c>
      <c r="AN795">
        <v>15548504</v>
      </c>
      <c r="AO795" t="s">
        <v>3357</v>
      </c>
      <c r="AP795" t="s">
        <v>64</v>
      </c>
      <c r="AQ795" t="s">
        <v>64</v>
      </c>
    </row>
    <row r="796" spans="1:43" x14ac:dyDescent="0.3">
      <c r="A796" t="s">
        <v>234</v>
      </c>
      <c r="B796" t="s">
        <v>235</v>
      </c>
      <c r="C796" t="s">
        <v>3088</v>
      </c>
      <c r="D796" t="s">
        <v>3089</v>
      </c>
      <c r="E796" t="s">
        <v>300</v>
      </c>
      <c r="F796" t="s">
        <v>47</v>
      </c>
      <c r="G796" t="s">
        <v>48</v>
      </c>
      <c r="H796" t="s">
        <v>3358</v>
      </c>
      <c r="I796">
        <v>5100</v>
      </c>
      <c r="J796">
        <v>0</v>
      </c>
      <c r="K796">
        <v>5100</v>
      </c>
      <c r="L796" t="s">
        <v>48</v>
      </c>
      <c r="M796" t="s">
        <v>50</v>
      </c>
      <c r="N796" t="s">
        <v>51</v>
      </c>
      <c r="O796">
        <v>127611465</v>
      </c>
      <c r="P796" t="s">
        <v>3359</v>
      </c>
      <c r="Q796" t="s">
        <v>53</v>
      </c>
      <c r="R796" t="s">
        <v>54</v>
      </c>
      <c r="T796" t="s">
        <v>300</v>
      </c>
      <c r="U796" t="s">
        <v>418</v>
      </c>
      <c r="V796" t="s">
        <v>409</v>
      </c>
      <c r="W796" s="1">
        <v>45172</v>
      </c>
      <c r="X796" t="s">
        <v>418</v>
      </c>
      <c r="Y796" t="s">
        <v>418</v>
      </c>
      <c r="Z796" t="s">
        <v>465</v>
      </c>
      <c r="AA796" t="s">
        <v>58</v>
      </c>
      <c r="AB796" t="s">
        <v>59</v>
      </c>
      <c r="AC796" t="s">
        <v>54</v>
      </c>
      <c r="AD796" t="s">
        <v>60</v>
      </c>
      <c r="AE796">
        <v>1</v>
      </c>
      <c r="AF796" t="s">
        <v>60</v>
      </c>
      <c r="AG796">
        <v>5100</v>
      </c>
      <c r="AH796" t="s">
        <v>60</v>
      </c>
      <c r="AI796">
        <v>1</v>
      </c>
      <c r="AJ796">
        <v>5100</v>
      </c>
      <c r="AM796" t="s">
        <v>62</v>
      </c>
      <c r="AN796">
        <v>15551206</v>
      </c>
      <c r="AO796" t="s">
        <v>3360</v>
      </c>
      <c r="AP796" t="s">
        <v>64</v>
      </c>
      <c r="AQ796" t="s">
        <v>64</v>
      </c>
    </row>
    <row r="797" spans="1:43" x14ac:dyDescent="0.3">
      <c r="A797" t="s">
        <v>234</v>
      </c>
      <c r="B797" t="s">
        <v>235</v>
      </c>
      <c r="C797" t="s">
        <v>1304</v>
      </c>
      <c r="D797" t="s">
        <v>1305</v>
      </c>
      <c r="E797" t="s">
        <v>300</v>
      </c>
      <c r="F797" t="s">
        <v>47</v>
      </c>
      <c r="G797" t="s">
        <v>48</v>
      </c>
      <c r="H797" t="s">
        <v>3361</v>
      </c>
      <c r="I797">
        <v>5000</v>
      </c>
      <c r="J797">
        <v>0</v>
      </c>
      <c r="K797">
        <v>5000</v>
      </c>
      <c r="L797" t="s">
        <v>48</v>
      </c>
      <c r="M797" t="s">
        <v>50</v>
      </c>
      <c r="N797" t="s">
        <v>51</v>
      </c>
      <c r="O797">
        <v>128219142</v>
      </c>
      <c r="P797" t="s">
        <v>3362</v>
      </c>
      <c r="Q797" t="s">
        <v>53</v>
      </c>
      <c r="R797" t="s">
        <v>54</v>
      </c>
      <c r="T797" t="s">
        <v>300</v>
      </c>
      <c r="U797" t="s">
        <v>418</v>
      </c>
      <c r="V797" t="s">
        <v>409</v>
      </c>
      <c r="W797" t="s">
        <v>119</v>
      </c>
      <c r="X797" t="s">
        <v>418</v>
      </c>
      <c r="Y797" t="s">
        <v>418</v>
      </c>
      <c r="Z797" t="s">
        <v>465</v>
      </c>
      <c r="AA797" t="s">
        <v>58</v>
      </c>
      <c r="AB797" t="s">
        <v>59</v>
      </c>
      <c r="AC797" t="s">
        <v>54</v>
      </c>
      <c r="AD797" t="s">
        <v>60</v>
      </c>
      <c r="AE797">
        <v>1</v>
      </c>
      <c r="AF797" t="s">
        <v>60</v>
      </c>
      <c r="AG797">
        <v>5000</v>
      </c>
      <c r="AH797" t="s">
        <v>60</v>
      </c>
      <c r="AI797">
        <v>1</v>
      </c>
      <c r="AJ797">
        <v>5000</v>
      </c>
      <c r="AM797" t="s">
        <v>62</v>
      </c>
      <c r="AN797">
        <v>15547178</v>
      </c>
      <c r="AO797" t="s">
        <v>3363</v>
      </c>
      <c r="AP797" t="s">
        <v>64</v>
      </c>
      <c r="AQ797" t="s">
        <v>64</v>
      </c>
    </row>
    <row r="798" spans="1:43" x14ac:dyDescent="0.3">
      <c r="A798" t="s">
        <v>447</v>
      </c>
      <c r="B798" t="s">
        <v>448</v>
      </c>
      <c r="C798" t="s">
        <v>1513</v>
      </c>
      <c r="D798" t="s">
        <v>1514</v>
      </c>
      <c r="E798" s="1">
        <v>45047</v>
      </c>
      <c r="F798" t="s">
        <v>47</v>
      </c>
      <c r="G798" t="s">
        <v>48</v>
      </c>
      <c r="H798" t="s">
        <v>3364</v>
      </c>
      <c r="I798">
        <v>11100</v>
      </c>
      <c r="J798">
        <v>0</v>
      </c>
      <c r="K798">
        <v>11100</v>
      </c>
      <c r="L798" t="s">
        <v>48</v>
      </c>
      <c r="M798" t="s">
        <v>239</v>
      </c>
      <c r="N798" t="s">
        <v>51</v>
      </c>
      <c r="O798">
        <v>125502489</v>
      </c>
      <c r="P798" t="s">
        <v>1516</v>
      </c>
      <c r="Q798" t="s">
        <v>53</v>
      </c>
      <c r="R798" t="s">
        <v>185</v>
      </c>
      <c r="T798" t="s">
        <v>319</v>
      </c>
      <c r="U798" t="s">
        <v>319</v>
      </c>
      <c r="V798" t="s">
        <v>212</v>
      </c>
      <c r="W798" s="1">
        <v>45018</v>
      </c>
      <c r="X798" t="s">
        <v>319</v>
      </c>
      <c r="Y798" t="s">
        <v>319</v>
      </c>
      <c r="Z798" t="s">
        <v>465</v>
      </c>
      <c r="AA798" t="s">
        <v>120</v>
      </c>
      <c r="AB798" t="s">
        <v>243</v>
      </c>
      <c r="AC798" t="s">
        <v>185</v>
      </c>
      <c r="AD798" t="s">
        <v>60</v>
      </c>
      <c r="AE798">
        <v>1</v>
      </c>
      <c r="AF798" t="s">
        <v>60</v>
      </c>
      <c r="AG798">
        <v>11100</v>
      </c>
      <c r="AH798" t="s">
        <v>60</v>
      </c>
      <c r="AI798">
        <v>1</v>
      </c>
      <c r="AJ798">
        <v>11100</v>
      </c>
      <c r="AM798" t="s">
        <v>62</v>
      </c>
      <c r="AN798" t="s">
        <v>120</v>
      </c>
      <c r="AO798" t="s">
        <v>3365</v>
      </c>
      <c r="AP798" t="s">
        <v>64</v>
      </c>
      <c r="AQ798" t="s">
        <v>64</v>
      </c>
    </row>
    <row r="799" spans="1:43" x14ac:dyDescent="0.3">
      <c r="A799" t="s">
        <v>1661</v>
      </c>
      <c r="B799" t="s">
        <v>1662</v>
      </c>
      <c r="C799" t="s">
        <v>1886</v>
      </c>
      <c r="D799" t="s">
        <v>1887</v>
      </c>
      <c r="E799" t="s">
        <v>253</v>
      </c>
      <c r="F799" t="s">
        <v>47</v>
      </c>
      <c r="G799" t="s">
        <v>48</v>
      </c>
      <c r="H799" t="s">
        <v>3366</v>
      </c>
      <c r="I799">
        <v>6470</v>
      </c>
      <c r="J799">
        <v>0</v>
      </c>
      <c r="K799">
        <v>6470</v>
      </c>
      <c r="L799" t="s">
        <v>48</v>
      </c>
      <c r="M799" t="s">
        <v>50</v>
      </c>
      <c r="N799" t="s">
        <v>51</v>
      </c>
      <c r="O799">
        <v>125502327</v>
      </c>
      <c r="P799" t="s">
        <v>1889</v>
      </c>
      <c r="Q799" t="s">
        <v>53</v>
      </c>
      <c r="R799" t="s">
        <v>185</v>
      </c>
      <c r="T799" t="s">
        <v>319</v>
      </c>
      <c r="U799" t="s">
        <v>176</v>
      </c>
      <c r="V799" t="s">
        <v>175</v>
      </c>
      <c r="W799" s="1">
        <v>44987</v>
      </c>
      <c r="X799" t="s">
        <v>176</v>
      </c>
      <c r="Y799" t="s">
        <v>176</v>
      </c>
      <c r="Z799" t="s">
        <v>465</v>
      </c>
      <c r="AA799" t="s">
        <v>120</v>
      </c>
      <c r="AB799" t="s">
        <v>301</v>
      </c>
      <c r="AC799" t="s">
        <v>185</v>
      </c>
      <c r="AD799" t="s">
        <v>60</v>
      </c>
      <c r="AE799">
        <v>1</v>
      </c>
      <c r="AF799" t="s">
        <v>60</v>
      </c>
      <c r="AG799">
        <v>6470</v>
      </c>
      <c r="AH799" t="s">
        <v>60</v>
      </c>
      <c r="AI799">
        <v>1</v>
      </c>
      <c r="AJ799">
        <v>6470</v>
      </c>
      <c r="AM799" t="s">
        <v>62</v>
      </c>
      <c r="AN799" t="s">
        <v>120</v>
      </c>
      <c r="AO799" t="s">
        <v>3367</v>
      </c>
      <c r="AP799" t="s">
        <v>64</v>
      </c>
      <c r="AQ799" t="s">
        <v>64</v>
      </c>
    </row>
    <row r="800" spans="1:43" x14ac:dyDescent="0.3">
      <c r="A800" t="s">
        <v>1772</v>
      </c>
      <c r="B800" t="s">
        <v>1773</v>
      </c>
      <c r="C800" t="s">
        <v>1774</v>
      </c>
      <c r="D800" t="s">
        <v>1775</v>
      </c>
      <c r="E800" s="1">
        <v>45231</v>
      </c>
      <c r="F800" t="s">
        <v>47</v>
      </c>
      <c r="G800" t="s">
        <v>48</v>
      </c>
      <c r="H800" t="s">
        <v>3368</v>
      </c>
      <c r="I800">
        <v>8400</v>
      </c>
      <c r="J800">
        <v>0</v>
      </c>
      <c r="K800">
        <v>8400</v>
      </c>
      <c r="L800" t="s">
        <v>48</v>
      </c>
      <c r="M800" t="s">
        <v>50</v>
      </c>
      <c r="N800" t="s">
        <v>51</v>
      </c>
      <c r="O800">
        <v>125502385</v>
      </c>
      <c r="P800" t="s">
        <v>1777</v>
      </c>
      <c r="Q800" t="s">
        <v>53</v>
      </c>
      <c r="R800" t="s">
        <v>185</v>
      </c>
      <c r="T800" t="s">
        <v>319</v>
      </c>
      <c r="U800" t="s">
        <v>522</v>
      </c>
      <c r="V800" t="s">
        <v>161</v>
      </c>
      <c r="W800" s="1">
        <v>44987</v>
      </c>
      <c r="X800" t="s">
        <v>522</v>
      </c>
      <c r="Y800" t="s">
        <v>522</v>
      </c>
      <c r="Z800" t="s">
        <v>465</v>
      </c>
      <c r="AA800" t="s">
        <v>120</v>
      </c>
      <c r="AB800" t="s">
        <v>106</v>
      </c>
      <c r="AC800" t="s">
        <v>185</v>
      </c>
      <c r="AD800" t="s">
        <v>60</v>
      </c>
      <c r="AE800">
        <v>1</v>
      </c>
      <c r="AF800" t="s">
        <v>60</v>
      </c>
      <c r="AG800">
        <v>8400</v>
      </c>
      <c r="AH800" t="s">
        <v>60</v>
      </c>
      <c r="AI800">
        <v>1</v>
      </c>
      <c r="AJ800">
        <v>8400</v>
      </c>
      <c r="AM800" t="s">
        <v>62</v>
      </c>
      <c r="AN800" t="s">
        <v>120</v>
      </c>
      <c r="AO800" t="s">
        <v>3369</v>
      </c>
      <c r="AP800" t="s">
        <v>64</v>
      </c>
      <c r="AQ800" t="s">
        <v>64</v>
      </c>
    </row>
    <row r="801" spans="1:43" x14ac:dyDescent="0.3">
      <c r="A801" t="s">
        <v>234</v>
      </c>
      <c r="B801" t="s">
        <v>235</v>
      </c>
      <c r="C801" t="s">
        <v>3370</v>
      </c>
      <c r="D801" t="s">
        <v>3371</v>
      </c>
      <c r="E801" t="s">
        <v>319</v>
      </c>
      <c r="F801" t="s">
        <v>47</v>
      </c>
      <c r="G801" t="s">
        <v>48</v>
      </c>
      <c r="H801" t="s">
        <v>3372</v>
      </c>
      <c r="I801">
        <v>2350</v>
      </c>
      <c r="J801">
        <v>0</v>
      </c>
      <c r="K801">
        <v>2350</v>
      </c>
      <c r="L801" t="s">
        <v>48</v>
      </c>
      <c r="M801" t="s">
        <v>50</v>
      </c>
      <c r="N801" t="s">
        <v>51</v>
      </c>
      <c r="O801">
        <v>126420593</v>
      </c>
      <c r="P801" t="s">
        <v>3373</v>
      </c>
      <c r="Q801" t="s">
        <v>53</v>
      </c>
      <c r="R801" t="s">
        <v>54</v>
      </c>
      <c r="T801" t="s">
        <v>319</v>
      </c>
      <c r="U801" t="s">
        <v>418</v>
      </c>
      <c r="V801" t="s">
        <v>409</v>
      </c>
      <c r="W801" t="s">
        <v>77</v>
      </c>
      <c r="X801" t="s">
        <v>418</v>
      </c>
      <c r="Y801" t="s">
        <v>418</v>
      </c>
      <c r="Z801" t="s">
        <v>465</v>
      </c>
      <c r="AA801" t="s">
        <v>58</v>
      </c>
      <c r="AB801" t="s">
        <v>59</v>
      </c>
      <c r="AC801" t="s">
        <v>54</v>
      </c>
      <c r="AD801" t="s">
        <v>60</v>
      </c>
      <c r="AE801">
        <v>1</v>
      </c>
      <c r="AF801" t="s">
        <v>60</v>
      </c>
      <c r="AG801">
        <v>2350</v>
      </c>
      <c r="AH801" t="s">
        <v>60</v>
      </c>
      <c r="AI801">
        <v>1</v>
      </c>
      <c r="AJ801">
        <v>2350</v>
      </c>
      <c r="AM801" t="s">
        <v>62</v>
      </c>
      <c r="AN801">
        <v>15564089</v>
      </c>
      <c r="AO801" t="s">
        <v>3374</v>
      </c>
      <c r="AP801" t="s">
        <v>64</v>
      </c>
      <c r="AQ801" t="s">
        <v>64</v>
      </c>
    </row>
    <row r="802" spans="1:43" x14ac:dyDescent="0.3">
      <c r="A802" t="s">
        <v>234</v>
      </c>
      <c r="B802" t="s">
        <v>235</v>
      </c>
      <c r="C802" t="s">
        <v>3370</v>
      </c>
      <c r="D802" t="s">
        <v>3371</v>
      </c>
      <c r="E802" t="s">
        <v>319</v>
      </c>
      <c r="F802" t="s">
        <v>47</v>
      </c>
      <c r="G802" t="s">
        <v>48</v>
      </c>
      <c r="H802" t="s">
        <v>3375</v>
      </c>
      <c r="I802">
        <v>3045</v>
      </c>
      <c r="J802">
        <v>0</v>
      </c>
      <c r="K802">
        <v>3045</v>
      </c>
      <c r="L802" t="s">
        <v>48</v>
      </c>
      <c r="M802" t="s">
        <v>50</v>
      </c>
      <c r="N802" t="s">
        <v>51</v>
      </c>
      <c r="O802">
        <v>126420593</v>
      </c>
      <c r="P802" t="s">
        <v>3373</v>
      </c>
      <c r="Q802" t="s">
        <v>53</v>
      </c>
      <c r="R802" t="s">
        <v>54</v>
      </c>
      <c r="T802" t="s">
        <v>319</v>
      </c>
      <c r="U802" t="s">
        <v>418</v>
      </c>
      <c r="V802" t="s">
        <v>409</v>
      </c>
      <c r="W802" t="s">
        <v>77</v>
      </c>
      <c r="X802" t="s">
        <v>418</v>
      </c>
      <c r="Y802" t="s">
        <v>418</v>
      </c>
      <c r="Z802" t="s">
        <v>465</v>
      </c>
      <c r="AA802" t="s">
        <v>58</v>
      </c>
      <c r="AB802" t="s">
        <v>59</v>
      </c>
      <c r="AC802" t="s">
        <v>54</v>
      </c>
      <c r="AD802" t="s">
        <v>60</v>
      </c>
      <c r="AE802">
        <v>1</v>
      </c>
      <c r="AF802" t="s">
        <v>60</v>
      </c>
      <c r="AG802">
        <v>3045</v>
      </c>
      <c r="AH802" t="s">
        <v>60</v>
      </c>
      <c r="AI802">
        <v>1</v>
      </c>
      <c r="AJ802">
        <v>3045</v>
      </c>
      <c r="AM802" t="s">
        <v>62</v>
      </c>
      <c r="AN802">
        <v>15564089</v>
      </c>
      <c r="AO802" t="s">
        <v>3376</v>
      </c>
      <c r="AP802" t="s">
        <v>64</v>
      </c>
      <c r="AQ802" t="s">
        <v>64</v>
      </c>
    </row>
    <row r="803" spans="1:43" x14ac:dyDescent="0.3">
      <c r="A803" t="s">
        <v>234</v>
      </c>
      <c r="B803" t="s">
        <v>235</v>
      </c>
      <c r="C803" t="s">
        <v>3377</v>
      </c>
      <c r="D803" t="s">
        <v>3378</v>
      </c>
      <c r="E803" t="s">
        <v>319</v>
      </c>
      <c r="F803" t="s">
        <v>47</v>
      </c>
      <c r="G803" t="s">
        <v>48</v>
      </c>
      <c r="H803" t="s">
        <v>3379</v>
      </c>
      <c r="I803">
        <v>2350</v>
      </c>
      <c r="J803">
        <v>0</v>
      </c>
      <c r="K803">
        <v>2350</v>
      </c>
      <c r="L803" t="s">
        <v>48</v>
      </c>
      <c r="M803" t="s">
        <v>50</v>
      </c>
      <c r="N803" t="s">
        <v>51</v>
      </c>
      <c r="O803">
        <v>126420156</v>
      </c>
      <c r="P803" t="s">
        <v>3380</v>
      </c>
      <c r="Q803" t="s">
        <v>53</v>
      </c>
      <c r="R803" t="s">
        <v>54</v>
      </c>
      <c r="T803" t="s">
        <v>369</v>
      </c>
      <c r="U803" t="s">
        <v>418</v>
      </c>
      <c r="V803" t="s">
        <v>409</v>
      </c>
      <c r="W803" t="s">
        <v>77</v>
      </c>
      <c r="X803" t="s">
        <v>418</v>
      </c>
      <c r="Y803" t="s">
        <v>418</v>
      </c>
      <c r="Z803" t="s">
        <v>465</v>
      </c>
      <c r="AA803" t="s">
        <v>58</v>
      </c>
      <c r="AB803" t="s">
        <v>59</v>
      </c>
      <c r="AC803" t="s">
        <v>54</v>
      </c>
      <c r="AD803" t="s">
        <v>60</v>
      </c>
      <c r="AE803">
        <v>1</v>
      </c>
      <c r="AF803" t="s">
        <v>60</v>
      </c>
      <c r="AG803">
        <v>2350</v>
      </c>
      <c r="AH803" t="s">
        <v>60</v>
      </c>
      <c r="AI803">
        <v>1</v>
      </c>
      <c r="AJ803">
        <v>2350</v>
      </c>
      <c r="AM803" t="s">
        <v>62</v>
      </c>
      <c r="AN803">
        <v>15573180</v>
      </c>
      <c r="AO803" t="s">
        <v>3381</v>
      </c>
      <c r="AP803" t="s">
        <v>64</v>
      </c>
      <c r="AQ803" t="s">
        <v>64</v>
      </c>
    </row>
    <row r="804" spans="1:43" x14ac:dyDescent="0.3">
      <c r="A804" t="s">
        <v>234</v>
      </c>
      <c r="B804" t="s">
        <v>235</v>
      </c>
      <c r="C804" t="s">
        <v>3377</v>
      </c>
      <c r="D804" t="s">
        <v>3378</v>
      </c>
      <c r="E804" t="s">
        <v>319</v>
      </c>
      <c r="F804" t="s">
        <v>47</v>
      </c>
      <c r="G804" t="s">
        <v>48</v>
      </c>
      <c r="H804" t="s">
        <v>3382</v>
      </c>
      <c r="I804">
        <v>2250</v>
      </c>
      <c r="J804">
        <v>0</v>
      </c>
      <c r="K804">
        <v>2250</v>
      </c>
      <c r="L804" t="s">
        <v>48</v>
      </c>
      <c r="M804" t="s">
        <v>50</v>
      </c>
      <c r="N804" t="s">
        <v>51</v>
      </c>
      <c r="O804">
        <v>126420156</v>
      </c>
      <c r="P804" t="s">
        <v>3380</v>
      </c>
      <c r="Q804" t="s">
        <v>53</v>
      </c>
      <c r="R804" t="s">
        <v>54</v>
      </c>
      <c r="T804" t="s">
        <v>369</v>
      </c>
      <c r="U804" t="s">
        <v>418</v>
      </c>
      <c r="V804" t="s">
        <v>409</v>
      </c>
      <c r="W804" t="s">
        <v>77</v>
      </c>
      <c r="X804" t="s">
        <v>418</v>
      </c>
      <c r="Y804" t="s">
        <v>418</v>
      </c>
      <c r="Z804" t="s">
        <v>465</v>
      </c>
      <c r="AA804" t="s">
        <v>58</v>
      </c>
      <c r="AB804" t="s">
        <v>59</v>
      </c>
      <c r="AC804" t="s">
        <v>54</v>
      </c>
      <c r="AD804" t="s">
        <v>60</v>
      </c>
      <c r="AE804">
        <v>1</v>
      </c>
      <c r="AF804" t="s">
        <v>60</v>
      </c>
      <c r="AG804">
        <v>2250</v>
      </c>
      <c r="AH804" t="s">
        <v>60</v>
      </c>
      <c r="AI804">
        <v>1</v>
      </c>
      <c r="AJ804">
        <v>2250</v>
      </c>
      <c r="AM804" t="s">
        <v>62</v>
      </c>
      <c r="AN804">
        <v>15573180</v>
      </c>
      <c r="AO804" t="s">
        <v>3383</v>
      </c>
      <c r="AP804" t="s">
        <v>64</v>
      </c>
      <c r="AQ804" t="s">
        <v>64</v>
      </c>
    </row>
    <row r="805" spans="1:43" x14ac:dyDescent="0.3">
      <c r="A805" t="s">
        <v>234</v>
      </c>
      <c r="B805" t="s">
        <v>235</v>
      </c>
      <c r="C805" t="s">
        <v>3377</v>
      </c>
      <c r="D805" t="s">
        <v>3378</v>
      </c>
      <c r="E805" t="s">
        <v>319</v>
      </c>
      <c r="F805" t="s">
        <v>47</v>
      </c>
      <c r="G805" t="s">
        <v>48</v>
      </c>
      <c r="H805" t="s">
        <v>3384</v>
      </c>
      <c r="I805">
        <v>1860</v>
      </c>
      <c r="J805">
        <v>0</v>
      </c>
      <c r="K805">
        <v>1860</v>
      </c>
      <c r="L805" t="s">
        <v>48</v>
      </c>
      <c r="M805" t="s">
        <v>50</v>
      </c>
      <c r="N805" t="s">
        <v>51</v>
      </c>
      <c r="O805">
        <v>126420156</v>
      </c>
      <c r="P805" t="s">
        <v>3380</v>
      </c>
      <c r="Q805" t="s">
        <v>53</v>
      </c>
      <c r="R805" t="s">
        <v>54</v>
      </c>
      <c r="T805" t="s">
        <v>369</v>
      </c>
      <c r="U805" t="s">
        <v>418</v>
      </c>
      <c r="V805" t="s">
        <v>409</v>
      </c>
      <c r="W805" t="s">
        <v>77</v>
      </c>
      <c r="X805" t="s">
        <v>418</v>
      </c>
      <c r="Y805" t="s">
        <v>418</v>
      </c>
      <c r="Z805" t="s">
        <v>465</v>
      </c>
      <c r="AA805" t="s">
        <v>58</v>
      </c>
      <c r="AB805" t="s">
        <v>59</v>
      </c>
      <c r="AC805" t="s">
        <v>54</v>
      </c>
      <c r="AD805" t="s">
        <v>60</v>
      </c>
      <c r="AE805">
        <v>1</v>
      </c>
      <c r="AF805" t="s">
        <v>60</v>
      </c>
      <c r="AG805">
        <v>1860</v>
      </c>
      <c r="AH805" t="s">
        <v>60</v>
      </c>
      <c r="AI805">
        <v>1</v>
      </c>
      <c r="AJ805">
        <v>1860</v>
      </c>
      <c r="AM805" t="s">
        <v>62</v>
      </c>
      <c r="AN805">
        <v>15573180</v>
      </c>
      <c r="AO805" t="s">
        <v>3385</v>
      </c>
      <c r="AP805" t="s">
        <v>64</v>
      </c>
      <c r="AQ805" t="s">
        <v>64</v>
      </c>
    </row>
    <row r="806" spans="1:43" x14ac:dyDescent="0.3">
      <c r="A806" t="s">
        <v>234</v>
      </c>
      <c r="B806" t="s">
        <v>235</v>
      </c>
      <c r="C806" t="s">
        <v>1991</v>
      </c>
      <c r="D806" t="s">
        <v>1992</v>
      </c>
      <c r="E806" t="s">
        <v>319</v>
      </c>
      <c r="F806" t="s">
        <v>47</v>
      </c>
      <c r="G806" t="s">
        <v>48</v>
      </c>
      <c r="H806" t="s">
        <v>3386</v>
      </c>
      <c r="I806">
        <v>2350</v>
      </c>
      <c r="J806">
        <v>0</v>
      </c>
      <c r="K806">
        <v>2350</v>
      </c>
      <c r="L806" t="s">
        <v>48</v>
      </c>
      <c r="M806" t="s">
        <v>50</v>
      </c>
      <c r="N806" t="s">
        <v>51</v>
      </c>
      <c r="O806">
        <v>126420101</v>
      </c>
      <c r="P806" t="s">
        <v>3387</v>
      </c>
      <c r="Q806" t="s">
        <v>53</v>
      </c>
      <c r="R806" t="s">
        <v>54</v>
      </c>
      <c r="T806" t="s">
        <v>319</v>
      </c>
      <c r="U806" t="s">
        <v>95</v>
      </c>
      <c r="V806" t="s">
        <v>94</v>
      </c>
      <c r="W806" t="s">
        <v>77</v>
      </c>
      <c r="X806" t="s">
        <v>95</v>
      </c>
      <c r="Y806" t="s">
        <v>95</v>
      </c>
      <c r="Z806" t="s">
        <v>465</v>
      </c>
      <c r="AA806" t="s">
        <v>58</v>
      </c>
      <c r="AB806" t="s">
        <v>177</v>
      </c>
      <c r="AC806" t="s">
        <v>54</v>
      </c>
      <c r="AD806" t="s">
        <v>60</v>
      </c>
      <c r="AE806">
        <v>1</v>
      </c>
      <c r="AF806" t="s">
        <v>60</v>
      </c>
      <c r="AG806">
        <v>2350</v>
      </c>
      <c r="AH806" t="s">
        <v>60</v>
      </c>
      <c r="AI806">
        <v>1</v>
      </c>
      <c r="AJ806">
        <v>2350</v>
      </c>
      <c r="AM806" t="s">
        <v>62</v>
      </c>
      <c r="AN806">
        <v>15563339</v>
      </c>
      <c r="AO806" t="s">
        <v>3388</v>
      </c>
      <c r="AP806" t="s">
        <v>64</v>
      </c>
      <c r="AQ806" t="s">
        <v>64</v>
      </c>
    </row>
    <row r="807" spans="1:43" x14ac:dyDescent="0.3">
      <c r="A807" t="s">
        <v>234</v>
      </c>
      <c r="B807" t="s">
        <v>235</v>
      </c>
      <c r="C807" t="s">
        <v>1991</v>
      </c>
      <c r="D807" t="s">
        <v>1992</v>
      </c>
      <c r="E807" t="s">
        <v>319</v>
      </c>
      <c r="F807" t="s">
        <v>47</v>
      </c>
      <c r="G807" t="s">
        <v>48</v>
      </c>
      <c r="H807" t="s">
        <v>3389</v>
      </c>
      <c r="I807">
        <v>1685</v>
      </c>
      <c r="J807">
        <v>0</v>
      </c>
      <c r="K807">
        <v>1685</v>
      </c>
      <c r="L807" t="s">
        <v>48</v>
      </c>
      <c r="M807" t="s">
        <v>50</v>
      </c>
      <c r="N807" t="s">
        <v>51</v>
      </c>
      <c r="O807">
        <v>126420101</v>
      </c>
      <c r="P807" t="s">
        <v>3387</v>
      </c>
      <c r="Q807" t="s">
        <v>53</v>
      </c>
      <c r="R807" t="s">
        <v>54</v>
      </c>
      <c r="T807" t="s">
        <v>319</v>
      </c>
      <c r="U807" t="s">
        <v>95</v>
      </c>
      <c r="V807" t="s">
        <v>94</v>
      </c>
      <c r="W807" t="s">
        <v>77</v>
      </c>
      <c r="X807" t="s">
        <v>95</v>
      </c>
      <c r="Y807" t="s">
        <v>95</v>
      </c>
      <c r="Z807" t="s">
        <v>465</v>
      </c>
      <c r="AA807" t="s">
        <v>58</v>
      </c>
      <c r="AB807" t="s">
        <v>177</v>
      </c>
      <c r="AC807" t="s">
        <v>54</v>
      </c>
      <c r="AD807" t="s">
        <v>60</v>
      </c>
      <c r="AE807">
        <v>1</v>
      </c>
      <c r="AF807" t="s">
        <v>60</v>
      </c>
      <c r="AG807">
        <v>1685</v>
      </c>
      <c r="AH807" t="s">
        <v>60</v>
      </c>
      <c r="AI807">
        <v>1</v>
      </c>
      <c r="AJ807">
        <v>1685</v>
      </c>
      <c r="AM807" t="s">
        <v>62</v>
      </c>
      <c r="AN807">
        <v>15563339</v>
      </c>
      <c r="AO807" t="s">
        <v>3390</v>
      </c>
      <c r="AP807" t="s">
        <v>64</v>
      </c>
      <c r="AQ807" t="s">
        <v>64</v>
      </c>
    </row>
    <row r="808" spans="1:43" x14ac:dyDescent="0.3">
      <c r="A808" t="s">
        <v>234</v>
      </c>
      <c r="B808" t="s">
        <v>235</v>
      </c>
      <c r="C808" t="s">
        <v>1363</v>
      </c>
      <c r="D808" t="s">
        <v>1364</v>
      </c>
      <c r="E808" t="s">
        <v>319</v>
      </c>
      <c r="F808" t="s">
        <v>47</v>
      </c>
      <c r="G808" t="s">
        <v>48</v>
      </c>
      <c r="H808" t="s">
        <v>3391</v>
      </c>
      <c r="I808">
        <v>4000</v>
      </c>
      <c r="J808">
        <v>0</v>
      </c>
      <c r="K808">
        <v>4000</v>
      </c>
      <c r="L808" t="s">
        <v>48</v>
      </c>
      <c r="M808" t="s">
        <v>50</v>
      </c>
      <c r="N808" t="s">
        <v>51</v>
      </c>
      <c r="O808">
        <v>127337974</v>
      </c>
      <c r="P808" t="s">
        <v>3392</v>
      </c>
      <c r="Q808" t="s">
        <v>53</v>
      </c>
      <c r="R808" t="s">
        <v>54</v>
      </c>
      <c r="T808" t="s">
        <v>319</v>
      </c>
      <c r="U808" t="s">
        <v>418</v>
      </c>
      <c r="V808" t="s">
        <v>409</v>
      </c>
      <c r="W808" s="1">
        <v>45110</v>
      </c>
      <c r="X808" t="s">
        <v>418</v>
      </c>
      <c r="Y808" t="s">
        <v>418</v>
      </c>
      <c r="Z808" t="s">
        <v>465</v>
      </c>
      <c r="AA808" t="s">
        <v>58</v>
      </c>
      <c r="AB808" t="s">
        <v>59</v>
      </c>
      <c r="AC808" t="s">
        <v>54</v>
      </c>
      <c r="AD808" t="s">
        <v>60</v>
      </c>
      <c r="AE808">
        <v>1</v>
      </c>
      <c r="AF808" t="s">
        <v>60</v>
      </c>
      <c r="AG808">
        <v>4000</v>
      </c>
      <c r="AH808" t="s">
        <v>60</v>
      </c>
      <c r="AI808">
        <v>1</v>
      </c>
      <c r="AJ808">
        <v>4000</v>
      </c>
      <c r="AM808" t="s">
        <v>62</v>
      </c>
      <c r="AN808">
        <v>15569737</v>
      </c>
      <c r="AO808" t="s">
        <v>3393</v>
      </c>
      <c r="AP808" t="s">
        <v>64</v>
      </c>
      <c r="AQ808" t="s">
        <v>64</v>
      </c>
    </row>
    <row r="809" spans="1:43" x14ac:dyDescent="0.3">
      <c r="A809" t="s">
        <v>234</v>
      </c>
      <c r="B809" t="s">
        <v>235</v>
      </c>
      <c r="C809" t="s">
        <v>3336</v>
      </c>
      <c r="D809" t="s">
        <v>3337</v>
      </c>
      <c r="E809" t="s">
        <v>319</v>
      </c>
      <c r="F809" t="s">
        <v>47</v>
      </c>
      <c r="G809" t="s">
        <v>48</v>
      </c>
      <c r="H809" t="s">
        <v>3394</v>
      </c>
      <c r="I809">
        <v>2075</v>
      </c>
      <c r="J809">
        <v>0</v>
      </c>
      <c r="K809">
        <v>2075</v>
      </c>
      <c r="L809" t="s">
        <v>48</v>
      </c>
      <c r="M809" t="s">
        <v>91</v>
      </c>
      <c r="N809" t="s">
        <v>51</v>
      </c>
      <c r="O809">
        <v>127611461</v>
      </c>
      <c r="P809" t="s">
        <v>3395</v>
      </c>
      <c r="Q809" t="s">
        <v>53</v>
      </c>
      <c r="R809" t="s">
        <v>54</v>
      </c>
      <c r="T809" t="s">
        <v>319</v>
      </c>
      <c r="U809" s="1">
        <v>45172</v>
      </c>
      <c r="V809" t="s">
        <v>193</v>
      </c>
      <c r="W809" s="1">
        <v>45172</v>
      </c>
      <c r="X809" s="1">
        <v>45172</v>
      </c>
      <c r="Y809" s="1">
        <v>45172</v>
      </c>
      <c r="Z809" t="s">
        <v>465</v>
      </c>
      <c r="AA809" t="s">
        <v>120</v>
      </c>
      <c r="AB809" t="s">
        <v>54</v>
      </c>
      <c r="AC809" t="s">
        <v>54</v>
      </c>
      <c r="AD809" t="s">
        <v>60</v>
      </c>
      <c r="AE809">
        <v>1</v>
      </c>
      <c r="AF809" t="s">
        <v>60</v>
      </c>
      <c r="AG809">
        <v>2075</v>
      </c>
      <c r="AH809" t="s">
        <v>60</v>
      </c>
      <c r="AI809">
        <v>1</v>
      </c>
      <c r="AJ809">
        <v>2075</v>
      </c>
      <c r="AM809" t="s">
        <v>62</v>
      </c>
      <c r="AN809">
        <v>15560573</v>
      </c>
      <c r="AO809" t="s">
        <v>3396</v>
      </c>
      <c r="AP809" t="s">
        <v>64</v>
      </c>
      <c r="AQ809" t="s">
        <v>64</v>
      </c>
    </row>
    <row r="810" spans="1:43" x14ac:dyDescent="0.3">
      <c r="A810" t="s">
        <v>234</v>
      </c>
      <c r="B810" t="s">
        <v>235</v>
      </c>
      <c r="C810" t="s">
        <v>2306</v>
      </c>
      <c r="D810" t="s">
        <v>2307</v>
      </c>
      <c r="E810" t="s">
        <v>319</v>
      </c>
      <c r="F810" t="s">
        <v>47</v>
      </c>
      <c r="G810" t="s">
        <v>48</v>
      </c>
      <c r="H810" t="s">
        <v>3397</v>
      </c>
      <c r="I810">
        <v>2450</v>
      </c>
      <c r="J810">
        <v>0</v>
      </c>
      <c r="K810">
        <v>2450</v>
      </c>
      <c r="L810" t="s">
        <v>48</v>
      </c>
      <c r="M810" t="s">
        <v>50</v>
      </c>
      <c r="N810" t="s">
        <v>51</v>
      </c>
      <c r="O810">
        <v>127611415</v>
      </c>
      <c r="P810" t="s">
        <v>3398</v>
      </c>
      <c r="Q810" t="s">
        <v>53</v>
      </c>
      <c r="R810" t="s">
        <v>54</v>
      </c>
      <c r="T810" t="s">
        <v>369</v>
      </c>
      <c r="U810" t="s">
        <v>154</v>
      </c>
      <c r="V810" t="s">
        <v>418</v>
      </c>
      <c r="W810" s="1">
        <v>45172</v>
      </c>
      <c r="X810" t="s">
        <v>154</v>
      </c>
      <c r="Y810" t="s">
        <v>154</v>
      </c>
      <c r="Z810" t="s">
        <v>465</v>
      </c>
      <c r="AA810" t="s">
        <v>58</v>
      </c>
      <c r="AB810" t="s">
        <v>164</v>
      </c>
      <c r="AC810" t="s">
        <v>54</v>
      </c>
      <c r="AD810" t="s">
        <v>60</v>
      </c>
      <c r="AE810">
        <v>1</v>
      </c>
      <c r="AF810" t="s">
        <v>60</v>
      </c>
      <c r="AG810">
        <v>2450</v>
      </c>
      <c r="AH810" t="s">
        <v>60</v>
      </c>
      <c r="AI810">
        <v>1</v>
      </c>
      <c r="AJ810">
        <v>2450</v>
      </c>
      <c r="AM810" t="s">
        <v>62</v>
      </c>
      <c r="AN810">
        <v>15573175</v>
      </c>
      <c r="AO810" t="s">
        <v>3399</v>
      </c>
      <c r="AP810" t="s">
        <v>64</v>
      </c>
      <c r="AQ810" t="s">
        <v>64</v>
      </c>
    </row>
    <row r="811" spans="1:43" x14ac:dyDescent="0.3">
      <c r="A811" t="s">
        <v>234</v>
      </c>
      <c r="B811" t="s">
        <v>235</v>
      </c>
      <c r="C811" t="s">
        <v>2306</v>
      </c>
      <c r="D811" t="s">
        <v>2307</v>
      </c>
      <c r="E811" t="s">
        <v>319</v>
      </c>
      <c r="F811" t="s">
        <v>47</v>
      </c>
      <c r="G811" t="s">
        <v>48</v>
      </c>
      <c r="H811" t="s">
        <v>3400</v>
      </c>
      <c r="I811">
        <v>1475</v>
      </c>
      <c r="J811">
        <v>0</v>
      </c>
      <c r="K811">
        <v>1475</v>
      </c>
      <c r="L811" t="s">
        <v>48</v>
      </c>
      <c r="M811" t="s">
        <v>50</v>
      </c>
      <c r="N811" t="s">
        <v>51</v>
      </c>
      <c r="O811">
        <v>127611415</v>
      </c>
      <c r="P811" t="s">
        <v>3398</v>
      </c>
      <c r="Q811" t="s">
        <v>53</v>
      </c>
      <c r="R811" t="s">
        <v>54</v>
      </c>
      <c r="T811" t="s">
        <v>369</v>
      </c>
      <c r="U811" t="s">
        <v>154</v>
      </c>
      <c r="V811" t="s">
        <v>418</v>
      </c>
      <c r="W811" s="1">
        <v>45172</v>
      </c>
      <c r="X811" t="s">
        <v>154</v>
      </c>
      <c r="Y811" t="s">
        <v>154</v>
      </c>
      <c r="Z811" t="s">
        <v>465</v>
      </c>
      <c r="AA811" t="s">
        <v>58</v>
      </c>
      <c r="AB811" t="s">
        <v>164</v>
      </c>
      <c r="AC811" t="s">
        <v>54</v>
      </c>
      <c r="AD811" t="s">
        <v>60</v>
      </c>
      <c r="AE811">
        <v>1</v>
      </c>
      <c r="AF811" t="s">
        <v>60</v>
      </c>
      <c r="AG811">
        <v>1475</v>
      </c>
      <c r="AH811" t="s">
        <v>60</v>
      </c>
      <c r="AI811">
        <v>1</v>
      </c>
      <c r="AJ811">
        <v>1475</v>
      </c>
      <c r="AM811" t="s">
        <v>62</v>
      </c>
      <c r="AN811">
        <v>15573175</v>
      </c>
      <c r="AO811" t="s">
        <v>3401</v>
      </c>
      <c r="AP811" t="s">
        <v>64</v>
      </c>
      <c r="AQ811" t="s">
        <v>64</v>
      </c>
    </row>
    <row r="812" spans="1:43" x14ac:dyDescent="0.3">
      <c r="A812" t="s">
        <v>234</v>
      </c>
      <c r="B812" t="s">
        <v>235</v>
      </c>
      <c r="C812" t="s">
        <v>2408</v>
      </c>
      <c r="D812" t="s">
        <v>2409</v>
      </c>
      <c r="E812" t="s">
        <v>319</v>
      </c>
      <c r="F812" t="s">
        <v>47</v>
      </c>
      <c r="G812" t="s">
        <v>48</v>
      </c>
      <c r="H812" t="s">
        <v>3402</v>
      </c>
      <c r="I812">
        <v>2050</v>
      </c>
      <c r="J812">
        <v>0</v>
      </c>
      <c r="K812">
        <v>2050</v>
      </c>
      <c r="L812" t="s">
        <v>48</v>
      </c>
      <c r="M812" t="s">
        <v>239</v>
      </c>
      <c r="N812" t="s">
        <v>51</v>
      </c>
      <c r="O812">
        <v>127612357</v>
      </c>
      <c r="P812" t="s">
        <v>3403</v>
      </c>
      <c r="Q812" t="s">
        <v>53</v>
      </c>
      <c r="R812" t="s">
        <v>54</v>
      </c>
      <c r="T812" t="s">
        <v>319</v>
      </c>
      <c r="U812" t="s">
        <v>563</v>
      </c>
      <c r="V812" t="s">
        <v>372</v>
      </c>
      <c r="W812" s="1">
        <v>45172</v>
      </c>
      <c r="X812" t="s">
        <v>563</v>
      </c>
      <c r="Y812" t="s">
        <v>563</v>
      </c>
      <c r="Z812" t="s">
        <v>465</v>
      </c>
      <c r="AA812" t="s">
        <v>58</v>
      </c>
      <c r="AB812" t="s">
        <v>243</v>
      </c>
      <c r="AC812" t="s">
        <v>54</v>
      </c>
      <c r="AD812" t="s">
        <v>60</v>
      </c>
      <c r="AE812">
        <v>1</v>
      </c>
      <c r="AF812" t="s">
        <v>60</v>
      </c>
      <c r="AG812">
        <v>2050</v>
      </c>
      <c r="AH812" t="s">
        <v>60</v>
      </c>
      <c r="AI812">
        <v>1</v>
      </c>
      <c r="AJ812">
        <v>2050</v>
      </c>
      <c r="AM812" t="s">
        <v>62</v>
      </c>
      <c r="AN812">
        <v>15561829</v>
      </c>
      <c r="AO812" t="s">
        <v>3404</v>
      </c>
      <c r="AP812" t="s">
        <v>64</v>
      </c>
      <c r="AQ812" t="s">
        <v>64</v>
      </c>
    </row>
    <row r="813" spans="1:43" x14ac:dyDescent="0.3">
      <c r="A813" t="s">
        <v>234</v>
      </c>
      <c r="B813" t="s">
        <v>235</v>
      </c>
      <c r="C813" t="s">
        <v>2408</v>
      </c>
      <c r="D813" t="s">
        <v>2409</v>
      </c>
      <c r="E813" t="s">
        <v>319</v>
      </c>
      <c r="F813" t="s">
        <v>47</v>
      </c>
      <c r="G813" t="s">
        <v>48</v>
      </c>
      <c r="H813" t="s">
        <v>3405</v>
      </c>
      <c r="I813">
        <v>1150</v>
      </c>
      <c r="J813">
        <v>0</v>
      </c>
      <c r="K813">
        <v>1150</v>
      </c>
      <c r="L813" t="s">
        <v>48</v>
      </c>
      <c r="M813" t="s">
        <v>239</v>
      </c>
      <c r="N813" t="s">
        <v>51</v>
      </c>
      <c r="O813">
        <v>127612357</v>
      </c>
      <c r="P813" t="s">
        <v>3403</v>
      </c>
      <c r="Q813" t="s">
        <v>53</v>
      </c>
      <c r="R813" t="s">
        <v>54</v>
      </c>
      <c r="T813" t="s">
        <v>319</v>
      </c>
      <c r="U813" t="s">
        <v>563</v>
      </c>
      <c r="V813" t="s">
        <v>372</v>
      </c>
      <c r="W813" s="1">
        <v>45172</v>
      </c>
      <c r="X813" t="s">
        <v>563</v>
      </c>
      <c r="Y813" t="s">
        <v>563</v>
      </c>
      <c r="Z813" t="s">
        <v>465</v>
      </c>
      <c r="AA813" t="s">
        <v>58</v>
      </c>
      <c r="AB813" t="s">
        <v>243</v>
      </c>
      <c r="AC813" t="s">
        <v>54</v>
      </c>
      <c r="AD813" t="s">
        <v>60</v>
      </c>
      <c r="AE813">
        <v>1</v>
      </c>
      <c r="AF813" t="s">
        <v>60</v>
      </c>
      <c r="AG813">
        <v>1150</v>
      </c>
      <c r="AH813" t="s">
        <v>60</v>
      </c>
      <c r="AI813">
        <v>1</v>
      </c>
      <c r="AJ813">
        <v>1150</v>
      </c>
      <c r="AM813" t="s">
        <v>62</v>
      </c>
      <c r="AN813">
        <v>15561829</v>
      </c>
      <c r="AO813" t="s">
        <v>3406</v>
      </c>
      <c r="AP813" t="s">
        <v>64</v>
      </c>
      <c r="AQ813" t="s">
        <v>64</v>
      </c>
    </row>
    <row r="814" spans="1:43" x14ac:dyDescent="0.3">
      <c r="A814" t="s">
        <v>234</v>
      </c>
      <c r="B814" t="s">
        <v>235</v>
      </c>
      <c r="C814" t="s">
        <v>2408</v>
      </c>
      <c r="D814" t="s">
        <v>2409</v>
      </c>
      <c r="E814" t="s">
        <v>319</v>
      </c>
      <c r="F814" t="s">
        <v>47</v>
      </c>
      <c r="G814" t="s">
        <v>48</v>
      </c>
      <c r="H814" t="s">
        <v>3407</v>
      </c>
      <c r="I814">
        <v>1285</v>
      </c>
      <c r="J814">
        <v>0</v>
      </c>
      <c r="K814">
        <v>1285</v>
      </c>
      <c r="L814" t="s">
        <v>48</v>
      </c>
      <c r="M814" t="s">
        <v>239</v>
      </c>
      <c r="N814" t="s">
        <v>51</v>
      </c>
      <c r="O814">
        <v>127612357</v>
      </c>
      <c r="P814" t="s">
        <v>3403</v>
      </c>
      <c r="Q814" t="s">
        <v>53</v>
      </c>
      <c r="R814" t="s">
        <v>54</v>
      </c>
      <c r="T814" t="s">
        <v>319</v>
      </c>
      <c r="U814" t="s">
        <v>563</v>
      </c>
      <c r="V814" t="s">
        <v>372</v>
      </c>
      <c r="W814" s="1">
        <v>45172</v>
      </c>
      <c r="X814" t="s">
        <v>563</v>
      </c>
      <c r="Y814" t="s">
        <v>563</v>
      </c>
      <c r="Z814" t="s">
        <v>465</v>
      </c>
      <c r="AA814" t="s">
        <v>58</v>
      </c>
      <c r="AB814" t="s">
        <v>243</v>
      </c>
      <c r="AC814" t="s">
        <v>54</v>
      </c>
      <c r="AD814" t="s">
        <v>60</v>
      </c>
      <c r="AE814">
        <v>1</v>
      </c>
      <c r="AF814" t="s">
        <v>60</v>
      </c>
      <c r="AG814">
        <v>1285</v>
      </c>
      <c r="AH814" t="s">
        <v>60</v>
      </c>
      <c r="AI814">
        <v>1</v>
      </c>
      <c r="AJ814">
        <v>1285</v>
      </c>
      <c r="AM814" t="s">
        <v>62</v>
      </c>
      <c r="AN814">
        <v>15561829</v>
      </c>
      <c r="AO814" t="s">
        <v>3408</v>
      </c>
      <c r="AP814" t="s">
        <v>64</v>
      </c>
      <c r="AQ814" t="s">
        <v>64</v>
      </c>
    </row>
    <row r="815" spans="1:43" x14ac:dyDescent="0.3">
      <c r="A815" t="s">
        <v>234</v>
      </c>
      <c r="B815" t="s">
        <v>235</v>
      </c>
      <c r="C815" t="s">
        <v>3409</v>
      </c>
      <c r="D815" t="s">
        <v>3410</v>
      </c>
      <c r="E815" t="s">
        <v>369</v>
      </c>
      <c r="F815" t="s">
        <v>47</v>
      </c>
      <c r="G815" t="s">
        <v>48</v>
      </c>
      <c r="H815" t="s">
        <v>3411</v>
      </c>
      <c r="I815">
        <v>645</v>
      </c>
      <c r="J815">
        <v>0</v>
      </c>
      <c r="K815">
        <v>645</v>
      </c>
      <c r="L815" t="s">
        <v>48</v>
      </c>
      <c r="M815" t="s">
        <v>50</v>
      </c>
      <c r="N815" t="s">
        <v>51</v>
      </c>
      <c r="O815">
        <v>126420594</v>
      </c>
      <c r="P815" t="s">
        <v>3412</v>
      </c>
      <c r="Q815" t="s">
        <v>53</v>
      </c>
      <c r="R815" t="s">
        <v>54</v>
      </c>
      <c r="T815" t="s">
        <v>369</v>
      </c>
      <c r="U815" t="s">
        <v>95</v>
      </c>
      <c r="V815" t="s">
        <v>94</v>
      </c>
      <c r="W815" t="s">
        <v>77</v>
      </c>
      <c r="X815" t="s">
        <v>95</v>
      </c>
      <c r="Y815" t="s">
        <v>95</v>
      </c>
      <c r="Z815" t="s">
        <v>465</v>
      </c>
      <c r="AA815" t="s">
        <v>58</v>
      </c>
      <c r="AB815" t="s">
        <v>164</v>
      </c>
      <c r="AC815" t="s">
        <v>54</v>
      </c>
      <c r="AD815" t="s">
        <v>60</v>
      </c>
      <c r="AE815">
        <v>1</v>
      </c>
      <c r="AF815" t="s">
        <v>60</v>
      </c>
      <c r="AG815">
        <v>645</v>
      </c>
      <c r="AH815" t="s">
        <v>60</v>
      </c>
      <c r="AI815">
        <v>1</v>
      </c>
      <c r="AJ815">
        <v>645</v>
      </c>
      <c r="AM815" t="s">
        <v>62</v>
      </c>
      <c r="AN815">
        <v>15578851</v>
      </c>
      <c r="AO815" t="s">
        <v>3413</v>
      </c>
      <c r="AP815" t="s">
        <v>64</v>
      </c>
      <c r="AQ815" t="s">
        <v>64</v>
      </c>
    </row>
    <row r="816" spans="1:43" x14ac:dyDescent="0.3">
      <c r="A816" t="s">
        <v>234</v>
      </c>
      <c r="B816" t="s">
        <v>235</v>
      </c>
      <c r="C816" t="s">
        <v>3409</v>
      </c>
      <c r="D816" t="s">
        <v>3410</v>
      </c>
      <c r="E816" t="s">
        <v>369</v>
      </c>
      <c r="F816" t="s">
        <v>47</v>
      </c>
      <c r="G816" t="s">
        <v>48</v>
      </c>
      <c r="H816" t="s">
        <v>3414</v>
      </c>
      <c r="I816">
        <v>1250</v>
      </c>
      <c r="J816">
        <v>0</v>
      </c>
      <c r="K816">
        <v>1250</v>
      </c>
      <c r="L816" t="s">
        <v>48</v>
      </c>
      <c r="M816" t="s">
        <v>50</v>
      </c>
      <c r="N816" t="s">
        <v>51</v>
      </c>
      <c r="O816">
        <v>126420594</v>
      </c>
      <c r="P816" t="s">
        <v>3412</v>
      </c>
      <c r="Q816" t="s">
        <v>53</v>
      </c>
      <c r="R816" t="s">
        <v>54</v>
      </c>
      <c r="T816" t="s">
        <v>369</v>
      </c>
      <c r="U816" t="s">
        <v>95</v>
      </c>
      <c r="V816" t="s">
        <v>94</v>
      </c>
      <c r="W816" t="s">
        <v>77</v>
      </c>
      <c r="X816" t="s">
        <v>95</v>
      </c>
      <c r="Y816" t="s">
        <v>95</v>
      </c>
      <c r="Z816" t="s">
        <v>465</v>
      </c>
      <c r="AA816" t="s">
        <v>58</v>
      </c>
      <c r="AB816" t="s">
        <v>164</v>
      </c>
      <c r="AC816" t="s">
        <v>54</v>
      </c>
      <c r="AD816" t="s">
        <v>60</v>
      </c>
      <c r="AE816">
        <v>1</v>
      </c>
      <c r="AF816" t="s">
        <v>60</v>
      </c>
      <c r="AG816">
        <v>1250</v>
      </c>
      <c r="AH816" t="s">
        <v>60</v>
      </c>
      <c r="AI816">
        <v>1</v>
      </c>
      <c r="AJ816">
        <v>1250</v>
      </c>
      <c r="AM816" t="s">
        <v>62</v>
      </c>
      <c r="AN816">
        <v>15578851</v>
      </c>
      <c r="AO816" t="s">
        <v>3415</v>
      </c>
      <c r="AP816" t="s">
        <v>64</v>
      </c>
      <c r="AQ816" t="s">
        <v>64</v>
      </c>
    </row>
    <row r="817" spans="1:43" x14ac:dyDescent="0.3">
      <c r="A817" t="s">
        <v>234</v>
      </c>
      <c r="B817" t="s">
        <v>235</v>
      </c>
      <c r="C817" t="s">
        <v>3409</v>
      </c>
      <c r="D817" t="s">
        <v>3410</v>
      </c>
      <c r="E817" t="s">
        <v>369</v>
      </c>
      <c r="F817" t="s">
        <v>47</v>
      </c>
      <c r="G817" t="s">
        <v>48</v>
      </c>
      <c r="H817" t="s">
        <v>3416</v>
      </c>
      <c r="I817">
        <v>10800</v>
      </c>
      <c r="J817">
        <v>0</v>
      </c>
      <c r="K817">
        <v>10800</v>
      </c>
      <c r="L817" t="s">
        <v>48</v>
      </c>
      <c r="M817" t="s">
        <v>50</v>
      </c>
      <c r="N817" t="s">
        <v>51</v>
      </c>
      <c r="O817">
        <v>126420594</v>
      </c>
      <c r="P817" t="s">
        <v>3412</v>
      </c>
      <c r="Q817" t="s">
        <v>53</v>
      </c>
      <c r="R817" t="s">
        <v>54</v>
      </c>
      <c r="T817" t="s">
        <v>369</v>
      </c>
      <c r="U817" t="s">
        <v>95</v>
      </c>
      <c r="V817" t="s">
        <v>94</v>
      </c>
      <c r="W817" t="s">
        <v>77</v>
      </c>
      <c r="X817" t="s">
        <v>95</v>
      </c>
      <c r="Y817" t="s">
        <v>95</v>
      </c>
      <c r="Z817" t="s">
        <v>465</v>
      </c>
      <c r="AA817" t="s">
        <v>58</v>
      </c>
      <c r="AB817" t="s">
        <v>164</v>
      </c>
      <c r="AC817" t="s">
        <v>54</v>
      </c>
      <c r="AD817" t="s">
        <v>60</v>
      </c>
      <c r="AE817">
        <v>1</v>
      </c>
      <c r="AF817" t="s">
        <v>60</v>
      </c>
      <c r="AG817">
        <v>10800</v>
      </c>
      <c r="AH817" t="s">
        <v>60</v>
      </c>
      <c r="AI817">
        <v>1</v>
      </c>
      <c r="AJ817">
        <v>10800</v>
      </c>
      <c r="AM817" t="s">
        <v>62</v>
      </c>
      <c r="AN817">
        <v>15578851</v>
      </c>
      <c r="AO817" t="s">
        <v>3417</v>
      </c>
      <c r="AP817" t="s">
        <v>64</v>
      </c>
      <c r="AQ817" t="s">
        <v>64</v>
      </c>
    </row>
    <row r="818" spans="1:43" x14ac:dyDescent="0.3">
      <c r="A818" t="s">
        <v>234</v>
      </c>
      <c r="B818" t="s">
        <v>235</v>
      </c>
      <c r="C818" t="s">
        <v>3418</v>
      </c>
      <c r="D818" t="s">
        <v>3419</v>
      </c>
      <c r="E818" t="s">
        <v>369</v>
      </c>
      <c r="F818" t="s">
        <v>47</v>
      </c>
      <c r="G818" t="s">
        <v>48</v>
      </c>
      <c r="H818" t="s">
        <v>3420</v>
      </c>
      <c r="I818">
        <v>2050</v>
      </c>
      <c r="J818">
        <v>0</v>
      </c>
      <c r="K818">
        <v>2050</v>
      </c>
      <c r="L818" t="s">
        <v>48</v>
      </c>
      <c r="M818" t="s">
        <v>50</v>
      </c>
      <c r="N818" t="s">
        <v>51</v>
      </c>
      <c r="O818">
        <v>127337983</v>
      </c>
      <c r="P818" t="s">
        <v>3421</v>
      </c>
      <c r="Q818" t="s">
        <v>53</v>
      </c>
      <c r="R818" t="s">
        <v>54</v>
      </c>
      <c r="T818" t="s">
        <v>369</v>
      </c>
      <c r="U818" t="s">
        <v>418</v>
      </c>
      <c r="V818" t="s">
        <v>409</v>
      </c>
      <c r="W818" s="1">
        <v>45110</v>
      </c>
      <c r="X818" t="s">
        <v>418</v>
      </c>
      <c r="Y818" t="s">
        <v>418</v>
      </c>
      <c r="Z818" t="s">
        <v>465</v>
      </c>
      <c r="AA818" t="s">
        <v>58</v>
      </c>
      <c r="AB818" t="s">
        <v>59</v>
      </c>
      <c r="AC818" t="s">
        <v>54</v>
      </c>
      <c r="AD818" t="s">
        <v>60</v>
      </c>
      <c r="AE818">
        <v>1</v>
      </c>
      <c r="AF818" t="s">
        <v>60</v>
      </c>
      <c r="AG818">
        <v>2050</v>
      </c>
      <c r="AH818" t="s">
        <v>60</v>
      </c>
      <c r="AI818">
        <v>1</v>
      </c>
      <c r="AJ818">
        <v>2050</v>
      </c>
      <c r="AM818" t="s">
        <v>62</v>
      </c>
      <c r="AN818">
        <v>15574640</v>
      </c>
      <c r="AO818" t="s">
        <v>3422</v>
      </c>
      <c r="AP818" t="s">
        <v>64</v>
      </c>
      <c r="AQ818" t="s">
        <v>64</v>
      </c>
    </row>
    <row r="819" spans="1:43" x14ac:dyDescent="0.3">
      <c r="A819" t="s">
        <v>234</v>
      </c>
      <c r="B819" t="s">
        <v>235</v>
      </c>
      <c r="C819" t="s">
        <v>3418</v>
      </c>
      <c r="D819" t="s">
        <v>3419</v>
      </c>
      <c r="E819" t="s">
        <v>369</v>
      </c>
      <c r="F819" t="s">
        <v>47</v>
      </c>
      <c r="G819" t="s">
        <v>48</v>
      </c>
      <c r="H819" t="s">
        <v>3423</v>
      </c>
      <c r="I819">
        <v>750</v>
      </c>
      <c r="J819">
        <v>0</v>
      </c>
      <c r="K819">
        <v>750</v>
      </c>
      <c r="L819" t="s">
        <v>48</v>
      </c>
      <c r="M819" t="s">
        <v>50</v>
      </c>
      <c r="N819" t="s">
        <v>51</v>
      </c>
      <c r="O819">
        <v>127337983</v>
      </c>
      <c r="P819" t="s">
        <v>3421</v>
      </c>
      <c r="Q819" t="s">
        <v>53</v>
      </c>
      <c r="R819" t="s">
        <v>54</v>
      </c>
      <c r="T819" t="s">
        <v>369</v>
      </c>
      <c r="U819" t="s">
        <v>418</v>
      </c>
      <c r="V819" t="s">
        <v>409</v>
      </c>
      <c r="W819" s="1">
        <v>45110</v>
      </c>
      <c r="X819" t="s">
        <v>418</v>
      </c>
      <c r="Y819" t="s">
        <v>418</v>
      </c>
      <c r="Z819" t="s">
        <v>465</v>
      </c>
      <c r="AA819" t="s">
        <v>58</v>
      </c>
      <c r="AB819" t="s">
        <v>59</v>
      </c>
      <c r="AC819" t="s">
        <v>54</v>
      </c>
      <c r="AD819" t="s">
        <v>60</v>
      </c>
      <c r="AE819">
        <v>1</v>
      </c>
      <c r="AF819" t="s">
        <v>60</v>
      </c>
      <c r="AG819">
        <v>750</v>
      </c>
      <c r="AH819" t="s">
        <v>60</v>
      </c>
      <c r="AI819">
        <v>1</v>
      </c>
      <c r="AJ819">
        <v>750</v>
      </c>
      <c r="AM819" t="s">
        <v>62</v>
      </c>
      <c r="AN819">
        <v>15574640</v>
      </c>
      <c r="AO819" t="s">
        <v>3424</v>
      </c>
      <c r="AP819" t="s">
        <v>64</v>
      </c>
      <c r="AQ819" t="s">
        <v>64</v>
      </c>
    </row>
    <row r="820" spans="1:43" x14ac:dyDescent="0.3">
      <c r="A820" t="s">
        <v>234</v>
      </c>
      <c r="B820" t="s">
        <v>235</v>
      </c>
      <c r="C820" t="s">
        <v>3418</v>
      </c>
      <c r="D820" t="s">
        <v>3419</v>
      </c>
      <c r="E820" t="s">
        <v>369</v>
      </c>
      <c r="F820" t="s">
        <v>47</v>
      </c>
      <c r="G820" t="s">
        <v>48</v>
      </c>
      <c r="H820" t="s">
        <v>3425</v>
      </c>
      <c r="I820">
        <v>2420</v>
      </c>
      <c r="J820">
        <v>0</v>
      </c>
      <c r="K820">
        <v>2420</v>
      </c>
      <c r="L820" t="s">
        <v>48</v>
      </c>
      <c r="M820" t="s">
        <v>50</v>
      </c>
      <c r="N820" t="s">
        <v>51</v>
      </c>
      <c r="O820">
        <v>127337983</v>
      </c>
      <c r="P820" t="s">
        <v>3421</v>
      </c>
      <c r="Q820" t="s">
        <v>53</v>
      </c>
      <c r="R820" t="s">
        <v>54</v>
      </c>
      <c r="T820" t="s">
        <v>369</v>
      </c>
      <c r="U820" t="s">
        <v>418</v>
      </c>
      <c r="V820" t="s">
        <v>409</v>
      </c>
      <c r="W820" s="1">
        <v>45110</v>
      </c>
      <c r="X820" t="s">
        <v>418</v>
      </c>
      <c r="Y820" t="s">
        <v>418</v>
      </c>
      <c r="Z820" t="s">
        <v>465</v>
      </c>
      <c r="AA820" t="s">
        <v>58</v>
      </c>
      <c r="AB820" t="s">
        <v>59</v>
      </c>
      <c r="AC820" t="s">
        <v>54</v>
      </c>
      <c r="AD820" t="s">
        <v>60</v>
      </c>
      <c r="AE820">
        <v>1</v>
      </c>
      <c r="AF820" t="s">
        <v>60</v>
      </c>
      <c r="AG820">
        <v>2420</v>
      </c>
      <c r="AH820" t="s">
        <v>60</v>
      </c>
      <c r="AI820">
        <v>1</v>
      </c>
      <c r="AJ820">
        <v>2420</v>
      </c>
      <c r="AM820" t="s">
        <v>62</v>
      </c>
      <c r="AN820">
        <v>15574640</v>
      </c>
      <c r="AO820" t="s">
        <v>3426</v>
      </c>
      <c r="AP820" t="s">
        <v>64</v>
      </c>
      <c r="AQ820" t="s">
        <v>64</v>
      </c>
    </row>
    <row r="821" spans="1:43" x14ac:dyDescent="0.3">
      <c r="A821" t="s">
        <v>234</v>
      </c>
      <c r="B821" t="s">
        <v>235</v>
      </c>
      <c r="C821" t="s">
        <v>3427</v>
      </c>
      <c r="D821" t="s">
        <v>3428</v>
      </c>
      <c r="E821" t="s">
        <v>369</v>
      </c>
      <c r="F821" t="s">
        <v>47</v>
      </c>
      <c r="G821" t="s">
        <v>48</v>
      </c>
      <c r="H821" t="s">
        <v>3429</v>
      </c>
      <c r="I821">
        <v>5000</v>
      </c>
      <c r="J821">
        <v>0</v>
      </c>
      <c r="K821">
        <v>5000</v>
      </c>
      <c r="L821" t="s">
        <v>48</v>
      </c>
      <c r="M821" t="s">
        <v>50</v>
      </c>
      <c r="N821" t="s">
        <v>51</v>
      </c>
      <c r="O821">
        <v>127612324</v>
      </c>
      <c r="P821" t="s">
        <v>3430</v>
      </c>
      <c r="Q821" t="s">
        <v>53</v>
      </c>
      <c r="R821" t="s">
        <v>54</v>
      </c>
      <c r="T821" t="s">
        <v>369</v>
      </c>
      <c r="U821" t="s">
        <v>154</v>
      </c>
      <c r="V821" t="s">
        <v>418</v>
      </c>
      <c r="W821" s="1">
        <v>45172</v>
      </c>
      <c r="X821" t="s">
        <v>154</v>
      </c>
      <c r="Y821" t="s">
        <v>154</v>
      </c>
      <c r="Z821" t="s">
        <v>465</v>
      </c>
      <c r="AA821" t="s">
        <v>58</v>
      </c>
      <c r="AB821" t="s">
        <v>164</v>
      </c>
      <c r="AC821" t="s">
        <v>54</v>
      </c>
      <c r="AD821" t="s">
        <v>60</v>
      </c>
      <c r="AE821">
        <v>1</v>
      </c>
      <c r="AF821" t="s">
        <v>60</v>
      </c>
      <c r="AG821">
        <v>5000</v>
      </c>
      <c r="AH821" t="s">
        <v>60</v>
      </c>
      <c r="AI821">
        <v>1</v>
      </c>
      <c r="AJ821">
        <v>5000</v>
      </c>
      <c r="AM821" t="s">
        <v>62</v>
      </c>
      <c r="AN821">
        <v>15574665</v>
      </c>
      <c r="AO821" t="s">
        <v>3431</v>
      </c>
      <c r="AP821" t="s">
        <v>64</v>
      </c>
      <c r="AQ821" t="s">
        <v>64</v>
      </c>
    </row>
    <row r="822" spans="1:43" x14ac:dyDescent="0.3">
      <c r="A822" t="s">
        <v>234</v>
      </c>
      <c r="B822" t="s">
        <v>235</v>
      </c>
      <c r="C822" t="s">
        <v>1475</v>
      </c>
      <c r="D822" t="s">
        <v>1476</v>
      </c>
      <c r="E822" t="s">
        <v>369</v>
      </c>
      <c r="F822" t="s">
        <v>47</v>
      </c>
      <c r="G822" t="s">
        <v>48</v>
      </c>
      <c r="H822" t="s">
        <v>3432</v>
      </c>
      <c r="I822">
        <v>5350</v>
      </c>
      <c r="J822">
        <v>0</v>
      </c>
      <c r="K822">
        <v>5350</v>
      </c>
      <c r="L822" t="s">
        <v>48</v>
      </c>
      <c r="M822" t="s">
        <v>50</v>
      </c>
      <c r="N822" t="s">
        <v>51</v>
      </c>
      <c r="O822">
        <v>127611411</v>
      </c>
      <c r="P822" t="s">
        <v>3433</v>
      </c>
      <c r="Q822" t="s">
        <v>53</v>
      </c>
      <c r="R822" t="s">
        <v>54</v>
      </c>
      <c r="T822" t="s">
        <v>369</v>
      </c>
      <c r="U822" t="s">
        <v>418</v>
      </c>
      <c r="V822" t="s">
        <v>409</v>
      </c>
      <c r="W822" s="1">
        <v>45172</v>
      </c>
      <c r="X822" t="s">
        <v>418</v>
      </c>
      <c r="Y822" t="s">
        <v>418</v>
      </c>
      <c r="Z822" t="s">
        <v>465</v>
      </c>
      <c r="AA822" t="s">
        <v>58</v>
      </c>
      <c r="AB822" t="s">
        <v>59</v>
      </c>
      <c r="AC822" t="s">
        <v>54</v>
      </c>
      <c r="AD822" t="s">
        <v>60</v>
      </c>
      <c r="AE822">
        <v>1</v>
      </c>
      <c r="AF822" t="s">
        <v>60</v>
      </c>
      <c r="AG822">
        <v>5350</v>
      </c>
      <c r="AH822" t="s">
        <v>60</v>
      </c>
      <c r="AI822">
        <v>1</v>
      </c>
      <c r="AJ822">
        <v>5350</v>
      </c>
      <c r="AM822" t="s">
        <v>62</v>
      </c>
      <c r="AN822">
        <v>15578901</v>
      </c>
      <c r="AO822" t="s">
        <v>3434</v>
      </c>
      <c r="AP822" t="s">
        <v>64</v>
      </c>
      <c r="AQ822" t="s">
        <v>64</v>
      </c>
    </row>
    <row r="823" spans="1:43" x14ac:dyDescent="0.3">
      <c r="A823" t="s">
        <v>234</v>
      </c>
      <c r="B823" t="s">
        <v>235</v>
      </c>
      <c r="C823" t="s">
        <v>3435</v>
      </c>
      <c r="D823" t="s">
        <v>3436</v>
      </c>
      <c r="E823" t="s">
        <v>369</v>
      </c>
      <c r="F823" t="s">
        <v>47</v>
      </c>
      <c r="G823" t="s">
        <v>48</v>
      </c>
      <c r="H823" t="s">
        <v>3437</v>
      </c>
      <c r="I823">
        <v>2350</v>
      </c>
      <c r="J823">
        <v>0</v>
      </c>
      <c r="K823">
        <v>2350</v>
      </c>
      <c r="L823" t="s">
        <v>48</v>
      </c>
      <c r="M823" t="s">
        <v>50</v>
      </c>
      <c r="N823" t="s">
        <v>51</v>
      </c>
      <c r="O823">
        <v>127611780</v>
      </c>
      <c r="P823" t="s">
        <v>3438</v>
      </c>
      <c r="Q823" t="s">
        <v>53</v>
      </c>
      <c r="R823" t="s">
        <v>54</v>
      </c>
      <c r="T823" t="s">
        <v>369</v>
      </c>
      <c r="U823" t="s">
        <v>418</v>
      </c>
      <c r="V823" t="s">
        <v>409</v>
      </c>
      <c r="W823" s="1">
        <v>45172</v>
      </c>
      <c r="X823" t="s">
        <v>418</v>
      </c>
      <c r="Y823" t="s">
        <v>418</v>
      </c>
      <c r="Z823" t="s">
        <v>465</v>
      </c>
      <c r="AA823" t="s">
        <v>58</v>
      </c>
      <c r="AB823" t="s">
        <v>59</v>
      </c>
      <c r="AC823" t="s">
        <v>54</v>
      </c>
      <c r="AD823" t="s">
        <v>60</v>
      </c>
      <c r="AE823">
        <v>1</v>
      </c>
      <c r="AF823" t="s">
        <v>60</v>
      </c>
      <c r="AG823">
        <v>2350</v>
      </c>
      <c r="AH823" t="s">
        <v>60</v>
      </c>
      <c r="AI823">
        <v>1</v>
      </c>
      <c r="AJ823">
        <v>2350</v>
      </c>
      <c r="AM823" t="s">
        <v>62</v>
      </c>
      <c r="AN823">
        <v>15577301</v>
      </c>
      <c r="AO823" t="s">
        <v>3439</v>
      </c>
      <c r="AP823" t="s">
        <v>64</v>
      </c>
      <c r="AQ823" t="s">
        <v>64</v>
      </c>
    </row>
    <row r="824" spans="1:43" x14ac:dyDescent="0.3">
      <c r="A824" t="s">
        <v>234</v>
      </c>
      <c r="B824" t="s">
        <v>235</v>
      </c>
      <c r="C824" t="s">
        <v>3435</v>
      </c>
      <c r="D824" t="s">
        <v>3436</v>
      </c>
      <c r="E824" t="s">
        <v>369</v>
      </c>
      <c r="F824" t="s">
        <v>47</v>
      </c>
      <c r="G824" t="s">
        <v>48</v>
      </c>
      <c r="H824" t="s">
        <v>3440</v>
      </c>
      <c r="I824">
        <v>7350</v>
      </c>
      <c r="J824">
        <v>0</v>
      </c>
      <c r="K824">
        <v>7350</v>
      </c>
      <c r="L824" t="s">
        <v>48</v>
      </c>
      <c r="M824" t="s">
        <v>50</v>
      </c>
      <c r="N824" t="s">
        <v>51</v>
      </c>
      <c r="O824">
        <v>127611780</v>
      </c>
      <c r="P824" t="s">
        <v>3438</v>
      </c>
      <c r="Q824" t="s">
        <v>53</v>
      </c>
      <c r="R824" t="s">
        <v>54</v>
      </c>
      <c r="T824" t="s">
        <v>369</v>
      </c>
      <c r="U824" t="s">
        <v>418</v>
      </c>
      <c r="V824" t="s">
        <v>409</v>
      </c>
      <c r="W824" s="1">
        <v>45172</v>
      </c>
      <c r="X824" t="s">
        <v>418</v>
      </c>
      <c r="Y824" t="s">
        <v>418</v>
      </c>
      <c r="Z824" t="s">
        <v>465</v>
      </c>
      <c r="AA824" t="s">
        <v>58</v>
      </c>
      <c r="AB824" t="s">
        <v>59</v>
      </c>
      <c r="AC824" t="s">
        <v>54</v>
      </c>
      <c r="AD824" t="s">
        <v>60</v>
      </c>
      <c r="AE824">
        <v>1</v>
      </c>
      <c r="AF824" t="s">
        <v>60</v>
      </c>
      <c r="AG824">
        <v>7350</v>
      </c>
      <c r="AH824" t="s">
        <v>60</v>
      </c>
      <c r="AI824">
        <v>1</v>
      </c>
      <c r="AJ824">
        <v>7350</v>
      </c>
      <c r="AM824" t="s">
        <v>62</v>
      </c>
      <c r="AN824">
        <v>15577301</v>
      </c>
      <c r="AO824" t="s">
        <v>3441</v>
      </c>
      <c r="AP824" t="s">
        <v>64</v>
      </c>
      <c r="AQ824" t="s">
        <v>64</v>
      </c>
    </row>
    <row r="825" spans="1:43" x14ac:dyDescent="0.3">
      <c r="A825" t="s">
        <v>234</v>
      </c>
      <c r="B825" t="s">
        <v>235</v>
      </c>
      <c r="C825" t="s">
        <v>3435</v>
      </c>
      <c r="D825" t="s">
        <v>3436</v>
      </c>
      <c r="E825" t="s">
        <v>369</v>
      </c>
      <c r="F825" t="s">
        <v>47</v>
      </c>
      <c r="G825" t="s">
        <v>48</v>
      </c>
      <c r="H825" t="s">
        <v>3442</v>
      </c>
      <c r="I825">
        <v>5710</v>
      </c>
      <c r="J825">
        <v>0</v>
      </c>
      <c r="K825">
        <v>5710</v>
      </c>
      <c r="L825" t="s">
        <v>48</v>
      </c>
      <c r="M825" t="s">
        <v>50</v>
      </c>
      <c r="N825" t="s">
        <v>51</v>
      </c>
      <c r="O825">
        <v>127611780</v>
      </c>
      <c r="P825" t="s">
        <v>3438</v>
      </c>
      <c r="Q825" t="s">
        <v>53</v>
      </c>
      <c r="R825" t="s">
        <v>54</v>
      </c>
      <c r="T825" t="s">
        <v>369</v>
      </c>
      <c r="U825" t="s">
        <v>418</v>
      </c>
      <c r="V825" t="s">
        <v>409</v>
      </c>
      <c r="W825" s="1">
        <v>45172</v>
      </c>
      <c r="X825" t="s">
        <v>418</v>
      </c>
      <c r="Y825" t="s">
        <v>418</v>
      </c>
      <c r="Z825" t="s">
        <v>465</v>
      </c>
      <c r="AA825" t="s">
        <v>58</v>
      </c>
      <c r="AB825" t="s">
        <v>59</v>
      </c>
      <c r="AC825" t="s">
        <v>54</v>
      </c>
      <c r="AD825" t="s">
        <v>60</v>
      </c>
      <c r="AE825">
        <v>1</v>
      </c>
      <c r="AF825" t="s">
        <v>60</v>
      </c>
      <c r="AG825">
        <v>5710</v>
      </c>
      <c r="AH825" t="s">
        <v>60</v>
      </c>
      <c r="AI825">
        <v>1</v>
      </c>
      <c r="AJ825">
        <v>5710</v>
      </c>
      <c r="AM825" t="s">
        <v>62</v>
      </c>
      <c r="AN825">
        <v>15577301</v>
      </c>
      <c r="AO825" t="s">
        <v>3443</v>
      </c>
      <c r="AP825" t="s">
        <v>64</v>
      </c>
      <c r="AQ825" t="s">
        <v>64</v>
      </c>
    </row>
    <row r="826" spans="1:43" x14ac:dyDescent="0.3">
      <c r="A826" t="s">
        <v>234</v>
      </c>
      <c r="B826" t="s">
        <v>235</v>
      </c>
      <c r="C826" t="s">
        <v>1823</v>
      </c>
      <c r="D826" t="s">
        <v>1824</v>
      </c>
      <c r="E826" t="s">
        <v>369</v>
      </c>
      <c r="F826" t="s">
        <v>47</v>
      </c>
      <c r="G826" t="s">
        <v>48</v>
      </c>
      <c r="H826" t="s">
        <v>3444</v>
      </c>
      <c r="I826">
        <v>5000</v>
      </c>
      <c r="J826">
        <v>0</v>
      </c>
      <c r="K826">
        <v>5000</v>
      </c>
      <c r="L826" t="s">
        <v>48</v>
      </c>
      <c r="M826" t="s">
        <v>50</v>
      </c>
      <c r="N826" t="s">
        <v>51</v>
      </c>
      <c r="O826">
        <v>127611786</v>
      </c>
      <c r="P826" t="s">
        <v>3445</v>
      </c>
      <c r="Q826" t="s">
        <v>53</v>
      </c>
      <c r="R826" t="s">
        <v>54</v>
      </c>
      <c r="T826" t="s">
        <v>369</v>
      </c>
      <c r="U826" t="s">
        <v>418</v>
      </c>
      <c r="V826" t="s">
        <v>409</v>
      </c>
      <c r="W826" s="1">
        <v>45172</v>
      </c>
      <c r="X826" t="s">
        <v>418</v>
      </c>
      <c r="Y826" t="s">
        <v>418</v>
      </c>
      <c r="Z826" t="s">
        <v>465</v>
      </c>
      <c r="AA826" t="s">
        <v>58</v>
      </c>
      <c r="AB826" t="s">
        <v>59</v>
      </c>
      <c r="AC826" t="s">
        <v>54</v>
      </c>
      <c r="AD826" t="s">
        <v>60</v>
      </c>
      <c r="AE826">
        <v>1</v>
      </c>
      <c r="AF826" t="s">
        <v>60</v>
      </c>
      <c r="AG826">
        <v>5000</v>
      </c>
      <c r="AH826" t="s">
        <v>60</v>
      </c>
      <c r="AI826">
        <v>1</v>
      </c>
      <c r="AJ826">
        <v>5000</v>
      </c>
      <c r="AM826" t="s">
        <v>62</v>
      </c>
      <c r="AN826">
        <v>15577327</v>
      </c>
      <c r="AO826" t="s">
        <v>3446</v>
      </c>
      <c r="AP826" t="s">
        <v>64</v>
      </c>
      <c r="AQ826" t="s">
        <v>64</v>
      </c>
    </row>
    <row r="827" spans="1:43" x14ac:dyDescent="0.3">
      <c r="A827" t="s">
        <v>234</v>
      </c>
      <c r="B827" t="s">
        <v>235</v>
      </c>
      <c r="C827" t="s">
        <v>1823</v>
      </c>
      <c r="D827" t="s">
        <v>1824</v>
      </c>
      <c r="E827" t="s">
        <v>369</v>
      </c>
      <c r="F827" t="s">
        <v>47</v>
      </c>
      <c r="G827" t="s">
        <v>48</v>
      </c>
      <c r="H827" t="s">
        <v>3447</v>
      </c>
      <c r="I827">
        <v>2475</v>
      </c>
      <c r="J827">
        <v>0</v>
      </c>
      <c r="K827">
        <v>2475</v>
      </c>
      <c r="L827" t="s">
        <v>48</v>
      </c>
      <c r="M827" t="s">
        <v>50</v>
      </c>
      <c r="N827" t="s">
        <v>51</v>
      </c>
      <c r="O827">
        <v>127611786</v>
      </c>
      <c r="P827" t="s">
        <v>3445</v>
      </c>
      <c r="Q827" t="s">
        <v>53</v>
      </c>
      <c r="R827" t="s">
        <v>54</v>
      </c>
      <c r="T827" t="s">
        <v>369</v>
      </c>
      <c r="U827" t="s">
        <v>418</v>
      </c>
      <c r="V827" t="s">
        <v>409</v>
      </c>
      <c r="W827" s="1">
        <v>45172</v>
      </c>
      <c r="X827" t="s">
        <v>418</v>
      </c>
      <c r="Y827" t="s">
        <v>418</v>
      </c>
      <c r="Z827" t="s">
        <v>465</v>
      </c>
      <c r="AA827" t="s">
        <v>58</v>
      </c>
      <c r="AB827" t="s">
        <v>59</v>
      </c>
      <c r="AC827" t="s">
        <v>54</v>
      </c>
      <c r="AD827" t="s">
        <v>60</v>
      </c>
      <c r="AE827">
        <v>1</v>
      </c>
      <c r="AF827" t="s">
        <v>60</v>
      </c>
      <c r="AG827">
        <v>2475</v>
      </c>
      <c r="AH827" t="s">
        <v>60</v>
      </c>
      <c r="AI827">
        <v>1</v>
      </c>
      <c r="AJ827">
        <v>2475</v>
      </c>
      <c r="AM827" t="s">
        <v>62</v>
      </c>
      <c r="AN827">
        <v>15577327</v>
      </c>
      <c r="AO827" t="s">
        <v>3448</v>
      </c>
      <c r="AP827" t="s">
        <v>64</v>
      </c>
      <c r="AQ827" t="s">
        <v>64</v>
      </c>
    </row>
    <row r="828" spans="1:43" x14ac:dyDescent="0.3">
      <c r="A828" t="s">
        <v>2677</v>
      </c>
      <c r="B828" t="s">
        <v>2678</v>
      </c>
      <c r="C828" t="s">
        <v>2679</v>
      </c>
      <c r="D828" t="s">
        <v>2680</v>
      </c>
      <c r="E828" t="s">
        <v>261</v>
      </c>
      <c r="F828" t="s">
        <v>47</v>
      </c>
      <c r="G828" t="s">
        <v>48</v>
      </c>
      <c r="H828" t="s">
        <v>3449</v>
      </c>
      <c r="I828">
        <v>3810</v>
      </c>
      <c r="J828">
        <v>0</v>
      </c>
      <c r="K828">
        <v>3810</v>
      </c>
      <c r="L828" t="s">
        <v>48</v>
      </c>
      <c r="M828" t="s">
        <v>50</v>
      </c>
      <c r="N828" t="s">
        <v>51</v>
      </c>
      <c r="O828">
        <v>125502745</v>
      </c>
      <c r="P828" t="s">
        <v>2682</v>
      </c>
      <c r="Q828" t="s">
        <v>53</v>
      </c>
      <c r="R828" t="s">
        <v>185</v>
      </c>
      <c r="T828" t="s">
        <v>212</v>
      </c>
      <c r="U828" s="1">
        <v>44930</v>
      </c>
      <c r="V828" t="s">
        <v>213</v>
      </c>
      <c r="W828" t="s">
        <v>363</v>
      </c>
      <c r="X828" s="1">
        <v>44930</v>
      </c>
      <c r="Y828" s="1">
        <v>44930</v>
      </c>
      <c r="Z828" t="s">
        <v>465</v>
      </c>
      <c r="AA828" t="s">
        <v>120</v>
      </c>
      <c r="AB828" t="s">
        <v>177</v>
      </c>
      <c r="AC828" t="s">
        <v>185</v>
      </c>
      <c r="AD828" t="s">
        <v>60</v>
      </c>
      <c r="AE828">
        <v>1</v>
      </c>
      <c r="AF828" t="s">
        <v>60</v>
      </c>
      <c r="AG828">
        <v>3810</v>
      </c>
      <c r="AH828" t="s">
        <v>60</v>
      </c>
      <c r="AI828">
        <v>1</v>
      </c>
      <c r="AJ828">
        <v>3810</v>
      </c>
      <c r="AM828" t="s">
        <v>62</v>
      </c>
      <c r="AN828" t="s">
        <v>120</v>
      </c>
      <c r="AO828" t="s">
        <v>3450</v>
      </c>
      <c r="AP828" t="s">
        <v>64</v>
      </c>
      <c r="AQ828" t="s">
        <v>64</v>
      </c>
    </row>
    <row r="829" spans="1:43" x14ac:dyDescent="0.3">
      <c r="A829" t="s">
        <v>234</v>
      </c>
      <c r="B829" t="s">
        <v>235</v>
      </c>
      <c r="C829" t="s">
        <v>3451</v>
      </c>
      <c r="D829" t="s">
        <v>3452</v>
      </c>
      <c r="E829" t="s">
        <v>212</v>
      </c>
      <c r="F829" t="s">
        <v>47</v>
      </c>
      <c r="G829" t="s">
        <v>48</v>
      </c>
      <c r="H829" t="s">
        <v>3453</v>
      </c>
      <c r="I829">
        <v>2350</v>
      </c>
      <c r="J829">
        <v>0</v>
      </c>
      <c r="K829">
        <v>2350</v>
      </c>
      <c r="L829" t="s">
        <v>48</v>
      </c>
      <c r="M829" t="s">
        <v>74</v>
      </c>
      <c r="N829" t="s">
        <v>51</v>
      </c>
      <c r="O829">
        <v>126420131</v>
      </c>
      <c r="P829" t="s">
        <v>3454</v>
      </c>
      <c r="Q829" t="s">
        <v>53</v>
      </c>
      <c r="R829" t="s">
        <v>54</v>
      </c>
      <c r="T829" t="s">
        <v>212</v>
      </c>
      <c r="U829" t="s">
        <v>213</v>
      </c>
      <c r="V829" t="s">
        <v>213</v>
      </c>
      <c r="W829" t="s">
        <v>77</v>
      </c>
      <c r="X829" t="s">
        <v>213</v>
      </c>
      <c r="Y829" t="s">
        <v>213</v>
      </c>
      <c r="Z829" t="s">
        <v>465</v>
      </c>
      <c r="AA829" t="s">
        <v>58</v>
      </c>
      <c r="AB829" t="s">
        <v>80</v>
      </c>
      <c r="AC829" t="s">
        <v>54</v>
      </c>
      <c r="AD829" t="s">
        <v>60</v>
      </c>
      <c r="AE829">
        <v>1</v>
      </c>
      <c r="AF829" t="s">
        <v>60</v>
      </c>
      <c r="AG829">
        <v>2350</v>
      </c>
      <c r="AH829" t="s">
        <v>60</v>
      </c>
      <c r="AI829">
        <v>1</v>
      </c>
      <c r="AJ829">
        <v>2350</v>
      </c>
      <c r="AM829" t="s">
        <v>62</v>
      </c>
      <c r="AN829">
        <v>15585112</v>
      </c>
      <c r="AO829" t="s">
        <v>3455</v>
      </c>
      <c r="AP829" t="s">
        <v>64</v>
      </c>
      <c r="AQ829" t="s">
        <v>64</v>
      </c>
    </row>
    <row r="830" spans="1:43" x14ac:dyDescent="0.3">
      <c r="A830" t="s">
        <v>234</v>
      </c>
      <c r="B830" t="s">
        <v>235</v>
      </c>
      <c r="C830" t="s">
        <v>3451</v>
      </c>
      <c r="D830" t="s">
        <v>3452</v>
      </c>
      <c r="E830" t="s">
        <v>212</v>
      </c>
      <c r="F830" t="s">
        <v>47</v>
      </c>
      <c r="G830" t="s">
        <v>48</v>
      </c>
      <c r="H830" t="s">
        <v>3456</v>
      </c>
      <c r="I830">
        <v>825</v>
      </c>
      <c r="J830">
        <v>0</v>
      </c>
      <c r="K830">
        <v>825</v>
      </c>
      <c r="L830" t="s">
        <v>48</v>
      </c>
      <c r="M830" t="s">
        <v>74</v>
      </c>
      <c r="N830" t="s">
        <v>51</v>
      </c>
      <c r="O830">
        <v>126420131</v>
      </c>
      <c r="P830" t="s">
        <v>3454</v>
      </c>
      <c r="Q830" t="s">
        <v>53</v>
      </c>
      <c r="R830" t="s">
        <v>54</v>
      </c>
      <c r="T830" t="s">
        <v>212</v>
      </c>
      <c r="U830" t="s">
        <v>213</v>
      </c>
      <c r="V830" t="s">
        <v>213</v>
      </c>
      <c r="W830" t="s">
        <v>77</v>
      </c>
      <c r="X830" t="s">
        <v>213</v>
      </c>
      <c r="Y830" t="s">
        <v>213</v>
      </c>
      <c r="Z830" t="s">
        <v>465</v>
      </c>
      <c r="AA830" t="s">
        <v>58</v>
      </c>
      <c r="AB830" t="s">
        <v>80</v>
      </c>
      <c r="AC830" t="s">
        <v>54</v>
      </c>
      <c r="AD830" t="s">
        <v>60</v>
      </c>
      <c r="AE830">
        <v>1</v>
      </c>
      <c r="AF830" t="s">
        <v>60</v>
      </c>
      <c r="AG830">
        <v>825</v>
      </c>
      <c r="AH830" t="s">
        <v>60</v>
      </c>
      <c r="AI830">
        <v>1</v>
      </c>
      <c r="AJ830">
        <v>825</v>
      </c>
      <c r="AM830" t="s">
        <v>62</v>
      </c>
      <c r="AN830">
        <v>15585112</v>
      </c>
      <c r="AO830" t="s">
        <v>3457</v>
      </c>
      <c r="AP830" t="s">
        <v>64</v>
      </c>
      <c r="AQ830" t="s">
        <v>64</v>
      </c>
    </row>
    <row r="831" spans="1:43" x14ac:dyDescent="0.3">
      <c r="A831" t="s">
        <v>234</v>
      </c>
      <c r="B831" t="s">
        <v>235</v>
      </c>
      <c r="C831" t="s">
        <v>3458</v>
      </c>
      <c r="D831" t="s">
        <v>3459</v>
      </c>
      <c r="E831" t="s">
        <v>212</v>
      </c>
      <c r="F831" t="s">
        <v>47</v>
      </c>
      <c r="G831" t="s">
        <v>48</v>
      </c>
      <c r="H831" t="s">
        <v>3460</v>
      </c>
      <c r="I831">
        <v>2600</v>
      </c>
      <c r="J831">
        <v>0</v>
      </c>
      <c r="K831">
        <v>2600</v>
      </c>
      <c r="L831" t="s">
        <v>48</v>
      </c>
      <c r="M831" t="s">
        <v>74</v>
      </c>
      <c r="N831" t="s">
        <v>51</v>
      </c>
      <c r="O831">
        <v>126420280</v>
      </c>
      <c r="P831" t="s">
        <v>3461</v>
      </c>
      <c r="Q831" t="s">
        <v>53</v>
      </c>
      <c r="R831" t="s">
        <v>54</v>
      </c>
      <c r="T831" t="s">
        <v>212</v>
      </c>
      <c r="U831" t="s">
        <v>213</v>
      </c>
      <c r="V831" t="s">
        <v>213</v>
      </c>
      <c r="W831" t="s">
        <v>77</v>
      </c>
      <c r="X831" t="s">
        <v>213</v>
      </c>
      <c r="Y831" t="s">
        <v>213</v>
      </c>
      <c r="Z831" t="s">
        <v>465</v>
      </c>
      <c r="AA831" t="s">
        <v>58</v>
      </c>
      <c r="AB831" t="s">
        <v>80</v>
      </c>
      <c r="AC831" t="s">
        <v>54</v>
      </c>
      <c r="AD831" t="s">
        <v>60</v>
      </c>
      <c r="AE831">
        <v>1</v>
      </c>
      <c r="AF831" t="s">
        <v>60</v>
      </c>
      <c r="AG831">
        <v>2600</v>
      </c>
      <c r="AH831" t="s">
        <v>60</v>
      </c>
      <c r="AI831">
        <v>1</v>
      </c>
      <c r="AJ831">
        <v>2600</v>
      </c>
      <c r="AM831" t="s">
        <v>62</v>
      </c>
      <c r="AN831">
        <v>15581804</v>
      </c>
      <c r="AO831" t="s">
        <v>3462</v>
      </c>
      <c r="AP831" t="s">
        <v>64</v>
      </c>
      <c r="AQ831" t="s">
        <v>64</v>
      </c>
    </row>
    <row r="832" spans="1:43" x14ac:dyDescent="0.3">
      <c r="A832" t="s">
        <v>234</v>
      </c>
      <c r="B832" t="s">
        <v>235</v>
      </c>
      <c r="C832" t="s">
        <v>3458</v>
      </c>
      <c r="D832" t="s">
        <v>3459</v>
      </c>
      <c r="E832" t="s">
        <v>212</v>
      </c>
      <c r="F832" t="s">
        <v>47</v>
      </c>
      <c r="G832" t="s">
        <v>48</v>
      </c>
      <c r="H832" t="s">
        <v>3463</v>
      </c>
      <c r="I832">
        <v>3000</v>
      </c>
      <c r="J832">
        <v>0</v>
      </c>
      <c r="K832">
        <v>3000</v>
      </c>
      <c r="L832" t="s">
        <v>48</v>
      </c>
      <c r="M832" t="s">
        <v>74</v>
      </c>
      <c r="N832" t="s">
        <v>51</v>
      </c>
      <c r="O832">
        <v>126420280</v>
      </c>
      <c r="P832" t="s">
        <v>3461</v>
      </c>
      <c r="Q832" t="s">
        <v>53</v>
      </c>
      <c r="R832" t="s">
        <v>54</v>
      </c>
      <c r="T832" t="s">
        <v>212</v>
      </c>
      <c r="U832" t="s">
        <v>213</v>
      </c>
      <c r="V832" t="s">
        <v>213</v>
      </c>
      <c r="W832" t="s">
        <v>77</v>
      </c>
      <c r="X832" t="s">
        <v>213</v>
      </c>
      <c r="Y832" t="s">
        <v>213</v>
      </c>
      <c r="Z832" t="s">
        <v>465</v>
      </c>
      <c r="AA832" t="s">
        <v>58</v>
      </c>
      <c r="AB832" t="s">
        <v>80</v>
      </c>
      <c r="AC832" t="s">
        <v>54</v>
      </c>
      <c r="AD832" t="s">
        <v>60</v>
      </c>
      <c r="AE832">
        <v>1</v>
      </c>
      <c r="AF832" t="s">
        <v>60</v>
      </c>
      <c r="AG832">
        <v>3000</v>
      </c>
      <c r="AH832" t="s">
        <v>60</v>
      </c>
      <c r="AI832">
        <v>1</v>
      </c>
      <c r="AJ832">
        <v>3000</v>
      </c>
      <c r="AM832" t="s">
        <v>62</v>
      </c>
      <c r="AN832">
        <v>15581804</v>
      </c>
      <c r="AO832" t="s">
        <v>3464</v>
      </c>
      <c r="AP832" t="s">
        <v>64</v>
      </c>
      <c r="AQ832" t="s">
        <v>64</v>
      </c>
    </row>
    <row r="833" spans="1:43" x14ac:dyDescent="0.3">
      <c r="A833" t="s">
        <v>234</v>
      </c>
      <c r="B833" t="s">
        <v>235</v>
      </c>
      <c r="C833" t="s">
        <v>3458</v>
      </c>
      <c r="D833" t="s">
        <v>3459</v>
      </c>
      <c r="E833" t="s">
        <v>212</v>
      </c>
      <c r="F833" t="s">
        <v>47</v>
      </c>
      <c r="G833" t="s">
        <v>48</v>
      </c>
      <c r="H833" t="s">
        <v>3465</v>
      </c>
      <c r="I833">
        <v>20450</v>
      </c>
      <c r="J833">
        <v>0</v>
      </c>
      <c r="K833">
        <v>20450</v>
      </c>
      <c r="L833" t="s">
        <v>48</v>
      </c>
      <c r="M833" t="s">
        <v>74</v>
      </c>
      <c r="N833" t="s">
        <v>51</v>
      </c>
      <c r="O833">
        <v>126420280</v>
      </c>
      <c r="P833" t="s">
        <v>3461</v>
      </c>
      <c r="Q833" t="s">
        <v>53</v>
      </c>
      <c r="R833" t="s">
        <v>54</v>
      </c>
      <c r="T833" t="s">
        <v>212</v>
      </c>
      <c r="U833" t="s">
        <v>213</v>
      </c>
      <c r="V833" t="s">
        <v>213</v>
      </c>
      <c r="W833" t="s">
        <v>77</v>
      </c>
      <c r="X833" t="s">
        <v>213</v>
      </c>
      <c r="Y833" t="s">
        <v>213</v>
      </c>
      <c r="Z833" t="s">
        <v>465</v>
      </c>
      <c r="AA833" t="s">
        <v>58</v>
      </c>
      <c r="AB833" t="s">
        <v>80</v>
      </c>
      <c r="AC833" t="s">
        <v>54</v>
      </c>
      <c r="AD833" t="s">
        <v>60</v>
      </c>
      <c r="AE833">
        <v>1</v>
      </c>
      <c r="AF833" t="s">
        <v>60</v>
      </c>
      <c r="AG833">
        <v>20450</v>
      </c>
      <c r="AH833" t="s">
        <v>60</v>
      </c>
      <c r="AI833">
        <v>1</v>
      </c>
      <c r="AJ833">
        <v>20450</v>
      </c>
      <c r="AM833" t="s">
        <v>62</v>
      </c>
      <c r="AN833">
        <v>15581804</v>
      </c>
      <c r="AO833" t="s">
        <v>3466</v>
      </c>
      <c r="AP833" t="s">
        <v>64</v>
      </c>
      <c r="AQ833" t="s">
        <v>64</v>
      </c>
    </row>
    <row r="834" spans="1:43" x14ac:dyDescent="0.3">
      <c r="A834" t="s">
        <v>234</v>
      </c>
      <c r="B834" t="s">
        <v>235</v>
      </c>
      <c r="C834" t="s">
        <v>3458</v>
      </c>
      <c r="D834" t="s">
        <v>3459</v>
      </c>
      <c r="E834" t="s">
        <v>212</v>
      </c>
      <c r="F834" t="s">
        <v>47</v>
      </c>
      <c r="G834" t="s">
        <v>48</v>
      </c>
      <c r="H834" t="s">
        <v>3467</v>
      </c>
      <c r="I834">
        <v>418.26</v>
      </c>
      <c r="J834">
        <v>0</v>
      </c>
      <c r="K834">
        <v>418.26</v>
      </c>
      <c r="L834" t="s">
        <v>48</v>
      </c>
      <c r="M834" t="s">
        <v>74</v>
      </c>
      <c r="N834" t="s">
        <v>51</v>
      </c>
      <c r="O834">
        <v>126420280</v>
      </c>
      <c r="P834" t="s">
        <v>3461</v>
      </c>
      <c r="Q834" t="s">
        <v>53</v>
      </c>
      <c r="R834" t="s">
        <v>54</v>
      </c>
      <c r="T834" t="s">
        <v>212</v>
      </c>
      <c r="U834" t="s">
        <v>213</v>
      </c>
      <c r="V834" t="s">
        <v>213</v>
      </c>
      <c r="W834" t="s">
        <v>77</v>
      </c>
      <c r="X834" t="s">
        <v>213</v>
      </c>
      <c r="Y834" t="s">
        <v>213</v>
      </c>
      <c r="Z834" t="s">
        <v>465</v>
      </c>
      <c r="AA834" t="s">
        <v>58</v>
      </c>
      <c r="AB834" t="s">
        <v>80</v>
      </c>
      <c r="AC834" t="s">
        <v>54</v>
      </c>
      <c r="AD834" t="s">
        <v>60</v>
      </c>
      <c r="AE834">
        <v>1</v>
      </c>
      <c r="AF834" t="s">
        <v>60</v>
      </c>
      <c r="AG834">
        <v>418.26</v>
      </c>
      <c r="AH834" t="s">
        <v>60</v>
      </c>
      <c r="AI834">
        <v>1</v>
      </c>
      <c r="AJ834">
        <v>418.26</v>
      </c>
      <c r="AM834" t="s">
        <v>62</v>
      </c>
      <c r="AN834">
        <v>15581804</v>
      </c>
      <c r="AO834" t="s">
        <v>3468</v>
      </c>
      <c r="AP834" t="s">
        <v>64</v>
      </c>
      <c r="AQ834" t="s">
        <v>64</v>
      </c>
    </row>
    <row r="835" spans="1:43" x14ac:dyDescent="0.3">
      <c r="A835" t="s">
        <v>234</v>
      </c>
      <c r="B835" t="s">
        <v>235</v>
      </c>
      <c r="C835" t="s">
        <v>3458</v>
      </c>
      <c r="D835" t="s">
        <v>3459</v>
      </c>
      <c r="E835" t="s">
        <v>212</v>
      </c>
      <c r="F835" t="s">
        <v>47</v>
      </c>
      <c r="G835" t="s">
        <v>48</v>
      </c>
      <c r="H835" t="s">
        <v>3469</v>
      </c>
      <c r="I835">
        <v>1475</v>
      </c>
      <c r="J835">
        <v>0</v>
      </c>
      <c r="K835">
        <v>1475</v>
      </c>
      <c r="L835" t="s">
        <v>48</v>
      </c>
      <c r="M835" t="s">
        <v>74</v>
      </c>
      <c r="N835" t="s">
        <v>51</v>
      </c>
      <c r="O835">
        <v>126420280</v>
      </c>
      <c r="P835" t="s">
        <v>3461</v>
      </c>
      <c r="Q835" t="s">
        <v>53</v>
      </c>
      <c r="R835" t="s">
        <v>54</v>
      </c>
      <c r="T835" t="s">
        <v>212</v>
      </c>
      <c r="U835" t="s">
        <v>213</v>
      </c>
      <c r="V835" t="s">
        <v>213</v>
      </c>
      <c r="W835" t="s">
        <v>77</v>
      </c>
      <c r="X835" t="s">
        <v>213</v>
      </c>
      <c r="Y835" t="s">
        <v>213</v>
      </c>
      <c r="Z835" t="s">
        <v>465</v>
      </c>
      <c r="AA835" t="s">
        <v>58</v>
      </c>
      <c r="AB835" t="s">
        <v>80</v>
      </c>
      <c r="AC835" t="s">
        <v>54</v>
      </c>
      <c r="AD835" t="s">
        <v>60</v>
      </c>
      <c r="AE835">
        <v>1</v>
      </c>
      <c r="AF835" t="s">
        <v>60</v>
      </c>
      <c r="AG835">
        <v>1475</v>
      </c>
      <c r="AH835" t="s">
        <v>60</v>
      </c>
      <c r="AI835">
        <v>1</v>
      </c>
      <c r="AJ835">
        <v>1475</v>
      </c>
      <c r="AM835" t="s">
        <v>62</v>
      </c>
      <c r="AN835">
        <v>15581804</v>
      </c>
      <c r="AO835" t="s">
        <v>3470</v>
      </c>
      <c r="AP835" t="s">
        <v>64</v>
      </c>
      <c r="AQ835" t="s">
        <v>64</v>
      </c>
    </row>
    <row r="836" spans="1:43" x14ac:dyDescent="0.3">
      <c r="A836" t="s">
        <v>234</v>
      </c>
      <c r="B836" t="s">
        <v>235</v>
      </c>
      <c r="C836" t="s">
        <v>1386</v>
      </c>
      <c r="D836" t="s">
        <v>1387</v>
      </c>
      <c r="E836" t="s">
        <v>212</v>
      </c>
      <c r="F836" t="s">
        <v>47</v>
      </c>
      <c r="G836" t="s">
        <v>48</v>
      </c>
      <c r="H836" t="s">
        <v>3471</v>
      </c>
      <c r="I836">
        <v>3950</v>
      </c>
      <c r="J836">
        <v>0</v>
      </c>
      <c r="K836">
        <v>3950</v>
      </c>
      <c r="L836" t="s">
        <v>48</v>
      </c>
      <c r="M836" t="s">
        <v>74</v>
      </c>
      <c r="N836" t="s">
        <v>51</v>
      </c>
      <c r="O836">
        <v>126420279</v>
      </c>
      <c r="P836" t="s">
        <v>3472</v>
      </c>
      <c r="Q836" t="s">
        <v>53</v>
      </c>
      <c r="R836" t="s">
        <v>54</v>
      </c>
      <c r="T836" t="s">
        <v>212</v>
      </c>
      <c r="U836" t="s">
        <v>213</v>
      </c>
      <c r="V836" t="s">
        <v>560</v>
      </c>
      <c r="W836" t="s">
        <v>77</v>
      </c>
      <c r="X836" t="s">
        <v>213</v>
      </c>
      <c r="Y836" t="s">
        <v>213</v>
      </c>
      <c r="Z836" t="s">
        <v>465</v>
      </c>
      <c r="AA836" t="s">
        <v>58</v>
      </c>
      <c r="AB836" t="s">
        <v>80</v>
      </c>
      <c r="AC836" t="s">
        <v>54</v>
      </c>
      <c r="AD836" t="s">
        <v>60</v>
      </c>
      <c r="AE836">
        <v>1</v>
      </c>
      <c r="AF836" t="s">
        <v>60</v>
      </c>
      <c r="AG836">
        <v>3950</v>
      </c>
      <c r="AH836" t="s">
        <v>60</v>
      </c>
      <c r="AI836">
        <v>1</v>
      </c>
      <c r="AJ836">
        <v>3950</v>
      </c>
      <c r="AM836" t="s">
        <v>62</v>
      </c>
      <c r="AN836">
        <v>15587865</v>
      </c>
      <c r="AO836" t="s">
        <v>3473</v>
      </c>
      <c r="AP836" t="s">
        <v>64</v>
      </c>
      <c r="AQ836" t="s">
        <v>64</v>
      </c>
    </row>
    <row r="837" spans="1:43" x14ac:dyDescent="0.3">
      <c r="A837" t="s">
        <v>234</v>
      </c>
      <c r="B837" t="s">
        <v>235</v>
      </c>
      <c r="C837" t="s">
        <v>1386</v>
      </c>
      <c r="D837" t="s">
        <v>1387</v>
      </c>
      <c r="E837" t="s">
        <v>212</v>
      </c>
      <c r="F837" t="s">
        <v>47</v>
      </c>
      <c r="G837" t="s">
        <v>48</v>
      </c>
      <c r="H837" t="s">
        <v>3474</v>
      </c>
      <c r="I837">
        <v>8000</v>
      </c>
      <c r="J837">
        <v>0</v>
      </c>
      <c r="K837">
        <v>8000</v>
      </c>
      <c r="L837" t="s">
        <v>48</v>
      </c>
      <c r="M837" t="s">
        <v>74</v>
      </c>
      <c r="N837" t="s">
        <v>51</v>
      </c>
      <c r="O837">
        <v>126420279</v>
      </c>
      <c r="P837" t="s">
        <v>3472</v>
      </c>
      <c r="Q837" t="s">
        <v>53</v>
      </c>
      <c r="R837" t="s">
        <v>54</v>
      </c>
      <c r="T837" t="s">
        <v>212</v>
      </c>
      <c r="U837" t="s">
        <v>213</v>
      </c>
      <c r="V837" t="s">
        <v>560</v>
      </c>
      <c r="W837" t="s">
        <v>77</v>
      </c>
      <c r="X837" t="s">
        <v>213</v>
      </c>
      <c r="Y837" t="s">
        <v>213</v>
      </c>
      <c r="Z837" t="s">
        <v>465</v>
      </c>
      <c r="AA837" t="s">
        <v>58</v>
      </c>
      <c r="AB837" t="s">
        <v>80</v>
      </c>
      <c r="AC837" t="s">
        <v>54</v>
      </c>
      <c r="AD837" t="s">
        <v>60</v>
      </c>
      <c r="AE837">
        <v>1</v>
      </c>
      <c r="AF837" t="s">
        <v>60</v>
      </c>
      <c r="AG837">
        <v>8000</v>
      </c>
      <c r="AH837" t="s">
        <v>60</v>
      </c>
      <c r="AI837">
        <v>1</v>
      </c>
      <c r="AJ837">
        <v>8000</v>
      </c>
      <c r="AM837" t="s">
        <v>62</v>
      </c>
      <c r="AN837">
        <v>15587865</v>
      </c>
      <c r="AO837" t="s">
        <v>3475</v>
      </c>
      <c r="AP837" t="s">
        <v>64</v>
      </c>
      <c r="AQ837" t="s">
        <v>64</v>
      </c>
    </row>
    <row r="838" spans="1:43" x14ac:dyDescent="0.3">
      <c r="A838" t="s">
        <v>234</v>
      </c>
      <c r="B838" t="s">
        <v>235</v>
      </c>
      <c r="C838" t="s">
        <v>1386</v>
      </c>
      <c r="D838" t="s">
        <v>1387</v>
      </c>
      <c r="E838" t="s">
        <v>212</v>
      </c>
      <c r="F838" t="s">
        <v>47</v>
      </c>
      <c r="G838" t="s">
        <v>48</v>
      </c>
      <c r="H838" t="s">
        <v>3476</v>
      </c>
      <c r="I838">
        <v>19850</v>
      </c>
      <c r="J838">
        <v>0</v>
      </c>
      <c r="K838">
        <v>19850</v>
      </c>
      <c r="L838" t="s">
        <v>48</v>
      </c>
      <c r="M838" t="s">
        <v>74</v>
      </c>
      <c r="N838" t="s">
        <v>51</v>
      </c>
      <c r="O838">
        <v>126420279</v>
      </c>
      <c r="P838" t="s">
        <v>3472</v>
      </c>
      <c r="Q838" t="s">
        <v>53</v>
      </c>
      <c r="R838" t="s">
        <v>54</v>
      </c>
      <c r="T838" t="s">
        <v>212</v>
      </c>
      <c r="U838" t="s">
        <v>213</v>
      </c>
      <c r="V838" t="s">
        <v>560</v>
      </c>
      <c r="W838" t="s">
        <v>77</v>
      </c>
      <c r="X838" t="s">
        <v>213</v>
      </c>
      <c r="Y838" t="s">
        <v>213</v>
      </c>
      <c r="Z838" t="s">
        <v>465</v>
      </c>
      <c r="AA838" t="s">
        <v>58</v>
      </c>
      <c r="AB838" t="s">
        <v>80</v>
      </c>
      <c r="AC838" t="s">
        <v>54</v>
      </c>
      <c r="AD838" t="s">
        <v>60</v>
      </c>
      <c r="AE838">
        <v>1</v>
      </c>
      <c r="AF838" t="s">
        <v>60</v>
      </c>
      <c r="AG838">
        <v>19850</v>
      </c>
      <c r="AH838" t="s">
        <v>60</v>
      </c>
      <c r="AI838">
        <v>1</v>
      </c>
      <c r="AJ838">
        <v>19850</v>
      </c>
      <c r="AM838" t="s">
        <v>62</v>
      </c>
      <c r="AN838">
        <v>15587865</v>
      </c>
      <c r="AO838" t="s">
        <v>3477</v>
      </c>
      <c r="AP838" t="s">
        <v>64</v>
      </c>
      <c r="AQ838" t="s">
        <v>64</v>
      </c>
    </row>
    <row r="839" spans="1:43" x14ac:dyDescent="0.3">
      <c r="A839" t="s">
        <v>234</v>
      </c>
      <c r="B839" t="s">
        <v>235</v>
      </c>
      <c r="C839" t="s">
        <v>1386</v>
      </c>
      <c r="D839" t="s">
        <v>1387</v>
      </c>
      <c r="E839" t="s">
        <v>212</v>
      </c>
      <c r="F839" t="s">
        <v>47</v>
      </c>
      <c r="G839" t="s">
        <v>48</v>
      </c>
      <c r="H839" t="s">
        <v>3478</v>
      </c>
      <c r="I839">
        <v>5050</v>
      </c>
      <c r="J839">
        <v>0</v>
      </c>
      <c r="K839">
        <v>5050</v>
      </c>
      <c r="L839" t="s">
        <v>48</v>
      </c>
      <c r="M839" t="s">
        <v>74</v>
      </c>
      <c r="N839" t="s">
        <v>51</v>
      </c>
      <c r="O839">
        <v>126420279</v>
      </c>
      <c r="P839" t="s">
        <v>3472</v>
      </c>
      <c r="Q839" t="s">
        <v>53</v>
      </c>
      <c r="R839" t="s">
        <v>54</v>
      </c>
      <c r="T839" t="s">
        <v>212</v>
      </c>
      <c r="U839" t="s">
        <v>213</v>
      </c>
      <c r="V839" t="s">
        <v>560</v>
      </c>
      <c r="W839" t="s">
        <v>77</v>
      </c>
      <c r="X839" t="s">
        <v>213</v>
      </c>
      <c r="Y839" t="s">
        <v>213</v>
      </c>
      <c r="Z839" t="s">
        <v>465</v>
      </c>
      <c r="AA839" t="s">
        <v>58</v>
      </c>
      <c r="AB839" t="s">
        <v>80</v>
      </c>
      <c r="AC839" t="s">
        <v>54</v>
      </c>
      <c r="AD839" t="s">
        <v>60</v>
      </c>
      <c r="AE839">
        <v>1</v>
      </c>
      <c r="AF839" t="s">
        <v>60</v>
      </c>
      <c r="AG839">
        <v>5050</v>
      </c>
      <c r="AH839" t="s">
        <v>60</v>
      </c>
      <c r="AI839">
        <v>1</v>
      </c>
      <c r="AJ839">
        <v>5050</v>
      </c>
      <c r="AM839" t="s">
        <v>62</v>
      </c>
      <c r="AN839">
        <v>15587865</v>
      </c>
      <c r="AO839" t="s">
        <v>3479</v>
      </c>
      <c r="AP839" t="s">
        <v>64</v>
      </c>
      <c r="AQ839" t="s">
        <v>64</v>
      </c>
    </row>
    <row r="840" spans="1:43" x14ac:dyDescent="0.3">
      <c r="A840" t="s">
        <v>234</v>
      </c>
      <c r="B840" t="s">
        <v>235</v>
      </c>
      <c r="C840" t="s">
        <v>3480</v>
      </c>
      <c r="D840" t="s">
        <v>3481</v>
      </c>
      <c r="E840" t="s">
        <v>212</v>
      </c>
      <c r="F840" t="s">
        <v>47</v>
      </c>
      <c r="G840" t="s">
        <v>48</v>
      </c>
      <c r="H840" t="s">
        <v>3482</v>
      </c>
      <c r="I840">
        <v>3850</v>
      </c>
      <c r="J840">
        <v>0</v>
      </c>
      <c r="K840">
        <v>3850</v>
      </c>
      <c r="L840" t="s">
        <v>48</v>
      </c>
      <c r="M840" t="s">
        <v>74</v>
      </c>
      <c r="N840" t="s">
        <v>51</v>
      </c>
      <c r="O840">
        <v>127612073</v>
      </c>
      <c r="P840" t="s">
        <v>3483</v>
      </c>
      <c r="Q840" t="s">
        <v>53</v>
      </c>
      <c r="R840" t="s">
        <v>54</v>
      </c>
      <c r="T840" t="s">
        <v>212</v>
      </c>
      <c r="U840" t="s">
        <v>213</v>
      </c>
      <c r="V840" t="s">
        <v>213</v>
      </c>
      <c r="W840" s="1">
        <v>45172</v>
      </c>
      <c r="X840" t="s">
        <v>213</v>
      </c>
      <c r="Y840" t="s">
        <v>213</v>
      </c>
      <c r="Z840" t="s">
        <v>465</v>
      </c>
      <c r="AA840" t="s">
        <v>58</v>
      </c>
      <c r="AB840" t="s">
        <v>80</v>
      </c>
      <c r="AC840" t="s">
        <v>54</v>
      </c>
      <c r="AD840" t="s">
        <v>60</v>
      </c>
      <c r="AE840">
        <v>1</v>
      </c>
      <c r="AF840" t="s">
        <v>60</v>
      </c>
      <c r="AG840">
        <v>3850</v>
      </c>
      <c r="AH840" t="s">
        <v>60</v>
      </c>
      <c r="AI840">
        <v>1</v>
      </c>
      <c r="AJ840">
        <v>3850</v>
      </c>
      <c r="AM840" t="s">
        <v>62</v>
      </c>
      <c r="AN840">
        <v>15582235</v>
      </c>
      <c r="AO840" t="s">
        <v>3484</v>
      </c>
      <c r="AP840" t="s">
        <v>64</v>
      </c>
      <c r="AQ840" t="s">
        <v>64</v>
      </c>
    </row>
    <row r="841" spans="1:43" x14ac:dyDescent="0.3">
      <c r="A841" t="s">
        <v>234</v>
      </c>
      <c r="B841" t="s">
        <v>235</v>
      </c>
      <c r="C841" t="s">
        <v>3480</v>
      </c>
      <c r="D841" t="s">
        <v>3481</v>
      </c>
      <c r="E841" t="s">
        <v>212</v>
      </c>
      <c r="F841" t="s">
        <v>47</v>
      </c>
      <c r="G841" t="s">
        <v>48</v>
      </c>
      <c r="H841" t="s">
        <v>3485</v>
      </c>
      <c r="I841">
        <v>6350</v>
      </c>
      <c r="J841">
        <v>0</v>
      </c>
      <c r="K841">
        <v>6350</v>
      </c>
      <c r="L841" t="s">
        <v>48</v>
      </c>
      <c r="M841" t="s">
        <v>74</v>
      </c>
      <c r="N841" t="s">
        <v>51</v>
      </c>
      <c r="O841">
        <v>127612073</v>
      </c>
      <c r="P841" t="s">
        <v>3483</v>
      </c>
      <c r="Q841" t="s">
        <v>53</v>
      </c>
      <c r="R841" t="s">
        <v>54</v>
      </c>
      <c r="T841" t="s">
        <v>212</v>
      </c>
      <c r="U841" t="s">
        <v>213</v>
      </c>
      <c r="V841" t="s">
        <v>213</v>
      </c>
      <c r="W841" s="1">
        <v>45172</v>
      </c>
      <c r="X841" t="s">
        <v>213</v>
      </c>
      <c r="Y841" t="s">
        <v>213</v>
      </c>
      <c r="Z841" t="s">
        <v>465</v>
      </c>
      <c r="AA841" t="s">
        <v>58</v>
      </c>
      <c r="AB841" t="s">
        <v>80</v>
      </c>
      <c r="AC841" t="s">
        <v>54</v>
      </c>
      <c r="AD841" t="s">
        <v>60</v>
      </c>
      <c r="AE841">
        <v>1</v>
      </c>
      <c r="AF841" t="s">
        <v>60</v>
      </c>
      <c r="AG841">
        <v>6350</v>
      </c>
      <c r="AH841" t="s">
        <v>60</v>
      </c>
      <c r="AI841">
        <v>1</v>
      </c>
      <c r="AJ841">
        <v>6350</v>
      </c>
      <c r="AM841" t="s">
        <v>62</v>
      </c>
      <c r="AN841">
        <v>15582235</v>
      </c>
      <c r="AO841" t="s">
        <v>3486</v>
      </c>
      <c r="AP841" t="s">
        <v>64</v>
      </c>
      <c r="AQ841" t="s">
        <v>64</v>
      </c>
    </row>
    <row r="842" spans="1:43" x14ac:dyDescent="0.3">
      <c r="A842" t="s">
        <v>234</v>
      </c>
      <c r="B842" t="s">
        <v>235</v>
      </c>
      <c r="C842" t="s">
        <v>3480</v>
      </c>
      <c r="D842" t="s">
        <v>3481</v>
      </c>
      <c r="E842" t="s">
        <v>212</v>
      </c>
      <c r="F842" t="s">
        <v>47</v>
      </c>
      <c r="G842" t="s">
        <v>48</v>
      </c>
      <c r="H842" t="s">
        <v>3487</v>
      </c>
      <c r="I842">
        <v>8450</v>
      </c>
      <c r="J842">
        <v>0</v>
      </c>
      <c r="K842">
        <v>8450</v>
      </c>
      <c r="L842" t="s">
        <v>48</v>
      </c>
      <c r="M842" t="s">
        <v>74</v>
      </c>
      <c r="N842" t="s">
        <v>51</v>
      </c>
      <c r="O842">
        <v>127612073</v>
      </c>
      <c r="P842" t="s">
        <v>3483</v>
      </c>
      <c r="Q842" t="s">
        <v>53</v>
      </c>
      <c r="R842" t="s">
        <v>54</v>
      </c>
      <c r="T842" t="s">
        <v>212</v>
      </c>
      <c r="U842" t="s">
        <v>213</v>
      </c>
      <c r="V842" t="s">
        <v>213</v>
      </c>
      <c r="W842" s="1">
        <v>45172</v>
      </c>
      <c r="X842" t="s">
        <v>213</v>
      </c>
      <c r="Y842" t="s">
        <v>213</v>
      </c>
      <c r="Z842" t="s">
        <v>465</v>
      </c>
      <c r="AA842" t="s">
        <v>58</v>
      </c>
      <c r="AB842" t="s">
        <v>80</v>
      </c>
      <c r="AC842" t="s">
        <v>54</v>
      </c>
      <c r="AD842" t="s">
        <v>60</v>
      </c>
      <c r="AE842">
        <v>1</v>
      </c>
      <c r="AF842" t="s">
        <v>60</v>
      </c>
      <c r="AG842">
        <v>8450</v>
      </c>
      <c r="AH842" t="s">
        <v>60</v>
      </c>
      <c r="AI842">
        <v>1</v>
      </c>
      <c r="AJ842">
        <v>8450</v>
      </c>
      <c r="AM842" t="s">
        <v>62</v>
      </c>
      <c r="AN842">
        <v>15582235</v>
      </c>
      <c r="AO842" t="s">
        <v>3488</v>
      </c>
      <c r="AP842" t="s">
        <v>64</v>
      </c>
      <c r="AQ842" t="s">
        <v>64</v>
      </c>
    </row>
    <row r="843" spans="1:43" x14ac:dyDescent="0.3">
      <c r="A843" t="s">
        <v>234</v>
      </c>
      <c r="B843" t="s">
        <v>235</v>
      </c>
      <c r="C843" t="s">
        <v>3480</v>
      </c>
      <c r="D843" t="s">
        <v>3481</v>
      </c>
      <c r="E843" t="s">
        <v>212</v>
      </c>
      <c r="F843" t="s">
        <v>47</v>
      </c>
      <c r="G843" t="s">
        <v>48</v>
      </c>
      <c r="H843" t="s">
        <v>3489</v>
      </c>
      <c r="I843">
        <v>2405</v>
      </c>
      <c r="J843">
        <v>0</v>
      </c>
      <c r="K843">
        <v>2405</v>
      </c>
      <c r="L843" t="s">
        <v>48</v>
      </c>
      <c r="M843" t="s">
        <v>74</v>
      </c>
      <c r="N843" t="s">
        <v>51</v>
      </c>
      <c r="O843">
        <v>127612073</v>
      </c>
      <c r="P843" t="s">
        <v>3483</v>
      </c>
      <c r="Q843" t="s">
        <v>53</v>
      </c>
      <c r="R843" t="s">
        <v>54</v>
      </c>
      <c r="T843" t="s">
        <v>212</v>
      </c>
      <c r="U843" t="s">
        <v>213</v>
      </c>
      <c r="V843" t="s">
        <v>213</v>
      </c>
      <c r="W843" s="1">
        <v>45172</v>
      </c>
      <c r="X843" t="s">
        <v>213</v>
      </c>
      <c r="Y843" t="s">
        <v>213</v>
      </c>
      <c r="Z843" t="s">
        <v>465</v>
      </c>
      <c r="AA843" t="s">
        <v>58</v>
      </c>
      <c r="AB843" t="s">
        <v>80</v>
      </c>
      <c r="AC843" t="s">
        <v>54</v>
      </c>
      <c r="AD843" t="s">
        <v>60</v>
      </c>
      <c r="AE843">
        <v>1</v>
      </c>
      <c r="AF843" t="s">
        <v>60</v>
      </c>
      <c r="AG843">
        <v>2405</v>
      </c>
      <c r="AH843" t="s">
        <v>60</v>
      </c>
      <c r="AI843">
        <v>1</v>
      </c>
      <c r="AJ843">
        <v>2405</v>
      </c>
      <c r="AM843" t="s">
        <v>62</v>
      </c>
      <c r="AN843">
        <v>15582235</v>
      </c>
      <c r="AO843" t="s">
        <v>3490</v>
      </c>
      <c r="AP843" t="s">
        <v>64</v>
      </c>
      <c r="AQ843" t="s">
        <v>64</v>
      </c>
    </row>
    <row r="844" spans="1:43" x14ac:dyDescent="0.3">
      <c r="A844" t="s">
        <v>234</v>
      </c>
      <c r="B844" t="s">
        <v>235</v>
      </c>
      <c r="C844" t="s">
        <v>3491</v>
      </c>
      <c r="D844" t="s">
        <v>3492</v>
      </c>
      <c r="E844" t="s">
        <v>212</v>
      </c>
      <c r="F844" t="s">
        <v>47</v>
      </c>
      <c r="G844" t="s">
        <v>48</v>
      </c>
      <c r="H844" t="s">
        <v>3493</v>
      </c>
      <c r="I844">
        <v>11716</v>
      </c>
      <c r="J844">
        <v>0</v>
      </c>
      <c r="K844">
        <v>11716</v>
      </c>
      <c r="L844" t="s">
        <v>48</v>
      </c>
      <c r="M844" t="s">
        <v>74</v>
      </c>
      <c r="N844" t="s">
        <v>51</v>
      </c>
      <c r="O844">
        <v>127612005</v>
      </c>
      <c r="P844" t="s">
        <v>3494</v>
      </c>
      <c r="Q844" t="s">
        <v>53</v>
      </c>
      <c r="R844" t="s">
        <v>54</v>
      </c>
      <c r="T844" t="s">
        <v>212</v>
      </c>
      <c r="U844" t="s">
        <v>213</v>
      </c>
      <c r="V844" t="s">
        <v>213</v>
      </c>
      <c r="W844" s="1">
        <v>45172</v>
      </c>
      <c r="X844" t="s">
        <v>213</v>
      </c>
      <c r="Y844" t="s">
        <v>213</v>
      </c>
      <c r="Z844" t="s">
        <v>465</v>
      </c>
      <c r="AA844" t="s">
        <v>58</v>
      </c>
      <c r="AB844" t="s">
        <v>80</v>
      </c>
      <c r="AC844" t="s">
        <v>54</v>
      </c>
      <c r="AD844" t="s">
        <v>60</v>
      </c>
      <c r="AE844">
        <v>1</v>
      </c>
      <c r="AF844" t="s">
        <v>60</v>
      </c>
      <c r="AG844">
        <v>11716</v>
      </c>
      <c r="AH844" t="s">
        <v>60</v>
      </c>
      <c r="AI844">
        <v>1</v>
      </c>
      <c r="AJ844">
        <v>11716</v>
      </c>
      <c r="AM844" t="s">
        <v>62</v>
      </c>
      <c r="AN844">
        <v>15588865</v>
      </c>
      <c r="AO844" t="s">
        <v>3495</v>
      </c>
      <c r="AP844" t="s">
        <v>64</v>
      </c>
      <c r="AQ844" t="s">
        <v>64</v>
      </c>
    </row>
    <row r="845" spans="1:43" x14ac:dyDescent="0.3">
      <c r="A845" t="s">
        <v>234</v>
      </c>
      <c r="B845" t="s">
        <v>235</v>
      </c>
      <c r="C845" t="s">
        <v>3327</v>
      </c>
      <c r="D845" t="s">
        <v>3328</v>
      </c>
      <c r="E845" t="s">
        <v>212</v>
      </c>
      <c r="F845" t="s">
        <v>47</v>
      </c>
      <c r="G845" t="s">
        <v>48</v>
      </c>
      <c r="H845" t="s">
        <v>3496</v>
      </c>
      <c r="I845">
        <v>2450</v>
      </c>
      <c r="J845">
        <v>0</v>
      </c>
      <c r="K845">
        <v>2450</v>
      </c>
      <c r="L845" t="s">
        <v>48</v>
      </c>
      <c r="M845" t="s">
        <v>74</v>
      </c>
      <c r="N845" t="s">
        <v>51</v>
      </c>
      <c r="O845">
        <v>127611766</v>
      </c>
      <c r="P845" t="s">
        <v>3497</v>
      </c>
      <c r="Q845" t="s">
        <v>53</v>
      </c>
      <c r="R845" t="s">
        <v>54</v>
      </c>
      <c r="T845" t="s">
        <v>212</v>
      </c>
      <c r="U845" t="s">
        <v>213</v>
      </c>
      <c r="V845" t="s">
        <v>213</v>
      </c>
      <c r="W845" s="1">
        <v>45172</v>
      </c>
      <c r="X845" t="s">
        <v>213</v>
      </c>
      <c r="Y845" t="s">
        <v>213</v>
      </c>
      <c r="Z845" t="s">
        <v>465</v>
      </c>
      <c r="AA845" t="s">
        <v>58</v>
      </c>
      <c r="AB845" t="s">
        <v>80</v>
      </c>
      <c r="AC845" t="s">
        <v>54</v>
      </c>
      <c r="AD845" t="s">
        <v>60</v>
      </c>
      <c r="AE845">
        <v>1</v>
      </c>
      <c r="AF845" t="s">
        <v>60</v>
      </c>
      <c r="AG845">
        <v>2450</v>
      </c>
      <c r="AH845" t="s">
        <v>60</v>
      </c>
      <c r="AI845">
        <v>1</v>
      </c>
      <c r="AJ845">
        <v>2450</v>
      </c>
      <c r="AM845" t="s">
        <v>62</v>
      </c>
      <c r="AN845">
        <v>15589311</v>
      </c>
      <c r="AO845" t="s">
        <v>3498</v>
      </c>
      <c r="AP845" t="s">
        <v>64</v>
      </c>
      <c r="AQ845" t="s">
        <v>64</v>
      </c>
    </row>
    <row r="846" spans="1:43" x14ac:dyDescent="0.3">
      <c r="A846" t="s">
        <v>234</v>
      </c>
      <c r="B846" t="s">
        <v>235</v>
      </c>
      <c r="C846" t="s">
        <v>3327</v>
      </c>
      <c r="D846" t="s">
        <v>3328</v>
      </c>
      <c r="E846" t="s">
        <v>212</v>
      </c>
      <c r="F846" t="s">
        <v>47</v>
      </c>
      <c r="G846" t="s">
        <v>48</v>
      </c>
      <c r="H846" t="s">
        <v>3499</v>
      </c>
      <c r="I846">
        <v>1695</v>
      </c>
      <c r="J846">
        <v>0</v>
      </c>
      <c r="K846">
        <v>1695</v>
      </c>
      <c r="L846" t="s">
        <v>48</v>
      </c>
      <c r="M846" t="s">
        <v>74</v>
      </c>
      <c r="N846" t="s">
        <v>51</v>
      </c>
      <c r="O846">
        <v>127611766</v>
      </c>
      <c r="P846" t="s">
        <v>3497</v>
      </c>
      <c r="Q846" t="s">
        <v>53</v>
      </c>
      <c r="R846" t="s">
        <v>54</v>
      </c>
      <c r="T846" t="s">
        <v>212</v>
      </c>
      <c r="U846" t="s">
        <v>213</v>
      </c>
      <c r="W846" s="1">
        <v>45172</v>
      </c>
      <c r="X846" t="s">
        <v>213</v>
      </c>
      <c r="Y846" t="s">
        <v>213</v>
      </c>
      <c r="Z846" t="s">
        <v>57</v>
      </c>
      <c r="AA846" t="s">
        <v>58</v>
      </c>
      <c r="AB846" t="s">
        <v>80</v>
      </c>
      <c r="AC846" t="s">
        <v>54</v>
      </c>
      <c r="AD846" t="s">
        <v>60</v>
      </c>
      <c r="AE846">
        <v>1</v>
      </c>
      <c r="AF846" t="s">
        <v>60</v>
      </c>
      <c r="AG846">
        <v>1695</v>
      </c>
      <c r="AH846" t="s">
        <v>60</v>
      </c>
      <c r="AI846">
        <v>1</v>
      </c>
      <c r="AJ846">
        <v>1695</v>
      </c>
      <c r="AM846" t="s">
        <v>62</v>
      </c>
      <c r="AN846">
        <v>15589311</v>
      </c>
      <c r="AO846" t="s">
        <v>3500</v>
      </c>
      <c r="AP846" t="s">
        <v>64</v>
      </c>
      <c r="AQ846" t="s">
        <v>64</v>
      </c>
    </row>
    <row r="847" spans="1:43" x14ac:dyDescent="0.3">
      <c r="A847" t="s">
        <v>234</v>
      </c>
      <c r="B847" t="s">
        <v>235</v>
      </c>
      <c r="C847" t="s">
        <v>3377</v>
      </c>
      <c r="D847" t="s">
        <v>3378</v>
      </c>
      <c r="E847" t="s">
        <v>212</v>
      </c>
      <c r="F847" t="s">
        <v>47</v>
      </c>
      <c r="G847" t="s">
        <v>48</v>
      </c>
      <c r="H847" t="s">
        <v>3501</v>
      </c>
      <c r="I847">
        <v>7350</v>
      </c>
      <c r="J847">
        <v>0</v>
      </c>
      <c r="K847">
        <v>7350</v>
      </c>
      <c r="L847" t="s">
        <v>48</v>
      </c>
      <c r="M847" t="s">
        <v>74</v>
      </c>
      <c r="N847" t="s">
        <v>51</v>
      </c>
      <c r="O847">
        <v>127611443</v>
      </c>
      <c r="P847" t="s">
        <v>3502</v>
      </c>
      <c r="Q847" t="s">
        <v>53</v>
      </c>
      <c r="R847" t="s">
        <v>54</v>
      </c>
      <c r="T847" t="s">
        <v>212</v>
      </c>
      <c r="U847" t="s">
        <v>213</v>
      </c>
      <c r="V847" t="s">
        <v>213</v>
      </c>
      <c r="W847" s="1">
        <v>45172</v>
      </c>
      <c r="X847" t="s">
        <v>213</v>
      </c>
      <c r="Y847" t="s">
        <v>213</v>
      </c>
      <c r="Z847" t="s">
        <v>465</v>
      </c>
      <c r="AA847" t="s">
        <v>58</v>
      </c>
      <c r="AB847" t="s">
        <v>80</v>
      </c>
      <c r="AC847" t="s">
        <v>54</v>
      </c>
      <c r="AD847" t="s">
        <v>60</v>
      </c>
      <c r="AE847">
        <v>1</v>
      </c>
      <c r="AF847" t="s">
        <v>60</v>
      </c>
      <c r="AG847">
        <v>7350</v>
      </c>
      <c r="AH847" t="s">
        <v>60</v>
      </c>
      <c r="AI847">
        <v>1</v>
      </c>
      <c r="AJ847">
        <v>7350</v>
      </c>
      <c r="AM847" t="s">
        <v>62</v>
      </c>
      <c r="AN847">
        <v>15587859</v>
      </c>
      <c r="AO847" t="s">
        <v>3503</v>
      </c>
      <c r="AP847" t="s">
        <v>64</v>
      </c>
      <c r="AQ847" t="s">
        <v>64</v>
      </c>
    </row>
    <row r="848" spans="1:43" x14ac:dyDescent="0.3">
      <c r="A848" t="s">
        <v>234</v>
      </c>
      <c r="B848" t="s">
        <v>235</v>
      </c>
      <c r="C848" t="s">
        <v>2306</v>
      </c>
      <c r="D848" t="s">
        <v>2307</v>
      </c>
      <c r="E848" t="s">
        <v>212</v>
      </c>
      <c r="F848" t="s">
        <v>47</v>
      </c>
      <c r="G848" t="s">
        <v>48</v>
      </c>
      <c r="H848" t="s">
        <v>3504</v>
      </c>
      <c r="I848">
        <v>2450</v>
      </c>
      <c r="J848">
        <v>0</v>
      </c>
      <c r="K848">
        <v>2450</v>
      </c>
      <c r="L848" t="s">
        <v>48</v>
      </c>
      <c r="M848" t="s">
        <v>50</v>
      </c>
      <c r="N848" t="s">
        <v>51</v>
      </c>
      <c r="O848">
        <v>127611446</v>
      </c>
      <c r="P848" t="s">
        <v>3505</v>
      </c>
      <c r="Q848" t="s">
        <v>53</v>
      </c>
      <c r="R848" t="s">
        <v>54</v>
      </c>
      <c r="T848" t="s">
        <v>212</v>
      </c>
      <c r="U848" t="s">
        <v>161</v>
      </c>
      <c r="V848" t="s">
        <v>95</v>
      </c>
      <c r="W848" s="1">
        <v>45172</v>
      </c>
      <c r="X848" t="s">
        <v>161</v>
      </c>
      <c r="Y848" t="s">
        <v>161</v>
      </c>
      <c r="Z848" t="s">
        <v>465</v>
      </c>
      <c r="AA848" t="s">
        <v>58</v>
      </c>
      <c r="AB848" t="s">
        <v>106</v>
      </c>
      <c r="AC848" t="s">
        <v>54</v>
      </c>
      <c r="AD848" t="s">
        <v>60</v>
      </c>
      <c r="AE848">
        <v>1</v>
      </c>
      <c r="AF848" t="s">
        <v>60</v>
      </c>
      <c r="AG848">
        <v>2450</v>
      </c>
      <c r="AH848" t="s">
        <v>60</v>
      </c>
      <c r="AI848">
        <v>1</v>
      </c>
      <c r="AJ848">
        <v>2450</v>
      </c>
      <c r="AM848" t="s">
        <v>62</v>
      </c>
      <c r="AN848">
        <v>15589464</v>
      </c>
      <c r="AO848" t="s">
        <v>3506</v>
      </c>
      <c r="AP848" t="s">
        <v>64</v>
      </c>
      <c r="AQ848" t="s">
        <v>64</v>
      </c>
    </row>
    <row r="849" spans="1:43" x14ac:dyDescent="0.3">
      <c r="A849" t="s">
        <v>234</v>
      </c>
      <c r="B849" t="s">
        <v>235</v>
      </c>
      <c r="C849" t="s">
        <v>2306</v>
      </c>
      <c r="D849" t="s">
        <v>2307</v>
      </c>
      <c r="E849" t="s">
        <v>212</v>
      </c>
      <c r="F849" t="s">
        <v>47</v>
      </c>
      <c r="G849" t="s">
        <v>48</v>
      </c>
      <c r="H849" t="s">
        <v>3507</v>
      </c>
      <c r="I849">
        <v>650</v>
      </c>
      <c r="J849">
        <v>0</v>
      </c>
      <c r="K849">
        <v>650</v>
      </c>
      <c r="L849" t="s">
        <v>48</v>
      </c>
      <c r="M849" t="s">
        <v>50</v>
      </c>
      <c r="N849" t="s">
        <v>51</v>
      </c>
      <c r="O849">
        <v>127611446</v>
      </c>
      <c r="P849" t="s">
        <v>3505</v>
      </c>
      <c r="Q849" t="s">
        <v>53</v>
      </c>
      <c r="R849" t="s">
        <v>54</v>
      </c>
      <c r="T849" t="s">
        <v>212</v>
      </c>
      <c r="U849" t="s">
        <v>161</v>
      </c>
      <c r="V849" t="s">
        <v>95</v>
      </c>
      <c r="W849" s="1">
        <v>45172</v>
      </c>
      <c r="X849" t="s">
        <v>161</v>
      </c>
      <c r="Y849" t="s">
        <v>161</v>
      </c>
      <c r="Z849" t="s">
        <v>465</v>
      </c>
      <c r="AA849" t="s">
        <v>58</v>
      </c>
      <c r="AB849" t="s">
        <v>106</v>
      </c>
      <c r="AC849" t="s">
        <v>54</v>
      </c>
      <c r="AD849" t="s">
        <v>60</v>
      </c>
      <c r="AE849">
        <v>1</v>
      </c>
      <c r="AF849" t="s">
        <v>60</v>
      </c>
      <c r="AG849">
        <v>650</v>
      </c>
      <c r="AH849" t="s">
        <v>60</v>
      </c>
      <c r="AI849">
        <v>1</v>
      </c>
      <c r="AJ849">
        <v>650</v>
      </c>
      <c r="AM849" t="s">
        <v>62</v>
      </c>
      <c r="AN849">
        <v>15589464</v>
      </c>
      <c r="AO849" t="s">
        <v>3508</v>
      </c>
      <c r="AP849" t="s">
        <v>64</v>
      </c>
      <c r="AQ849" t="s">
        <v>64</v>
      </c>
    </row>
    <row r="850" spans="1:43" x14ac:dyDescent="0.3">
      <c r="A850" t="s">
        <v>234</v>
      </c>
      <c r="B850" t="s">
        <v>235</v>
      </c>
      <c r="C850" t="s">
        <v>3509</v>
      </c>
      <c r="D850" t="s">
        <v>3510</v>
      </c>
      <c r="E850" t="s">
        <v>79</v>
      </c>
      <c r="F850" t="s">
        <v>47</v>
      </c>
      <c r="G850" t="s">
        <v>48</v>
      </c>
      <c r="H850" t="s">
        <v>3511</v>
      </c>
      <c r="I850">
        <v>2050</v>
      </c>
      <c r="J850">
        <v>0</v>
      </c>
      <c r="K850">
        <v>2050</v>
      </c>
      <c r="L850" t="s">
        <v>48</v>
      </c>
      <c r="M850" t="s">
        <v>50</v>
      </c>
      <c r="N850" t="s">
        <v>51</v>
      </c>
      <c r="O850">
        <v>126420225</v>
      </c>
      <c r="P850" t="s">
        <v>3512</v>
      </c>
      <c r="Q850" t="s">
        <v>53</v>
      </c>
      <c r="R850" t="s">
        <v>54</v>
      </c>
      <c r="T850" t="s">
        <v>79</v>
      </c>
      <c r="U850" t="s">
        <v>95</v>
      </c>
      <c r="V850" t="s">
        <v>94</v>
      </c>
      <c r="W850" t="s">
        <v>77</v>
      </c>
      <c r="X850" t="s">
        <v>95</v>
      </c>
      <c r="Y850" t="s">
        <v>95</v>
      </c>
      <c r="Z850" t="s">
        <v>465</v>
      </c>
      <c r="AA850" t="s">
        <v>58</v>
      </c>
      <c r="AB850" t="s">
        <v>106</v>
      </c>
      <c r="AC850" t="s">
        <v>54</v>
      </c>
      <c r="AD850" t="s">
        <v>60</v>
      </c>
      <c r="AE850">
        <v>1</v>
      </c>
      <c r="AF850" t="s">
        <v>60</v>
      </c>
      <c r="AG850">
        <v>2050</v>
      </c>
      <c r="AH850" t="s">
        <v>60</v>
      </c>
      <c r="AI850">
        <v>1</v>
      </c>
      <c r="AJ850">
        <v>2050</v>
      </c>
      <c r="AM850" t="s">
        <v>62</v>
      </c>
      <c r="AN850">
        <v>15595129</v>
      </c>
      <c r="AO850" t="s">
        <v>3513</v>
      </c>
      <c r="AP850" t="s">
        <v>64</v>
      </c>
      <c r="AQ850" t="s">
        <v>64</v>
      </c>
    </row>
    <row r="851" spans="1:43" x14ac:dyDescent="0.3">
      <c r="A851" t="s">
        <v>234</v>
      </c>
      <c r="B851" t="s">
        <v>235</v>
      </c>
      <c r="C851" t="s">
        <v>3509</v>
      </c>
      <c r="D851" t="s">
        <v>3510</v>
      </c>
      <c r="E851" t="s">
        <v>79</v>
      </c>
      <c r="F851" t="s">
        <v>47</v>
      </c>
      <c r="G851" t="s">
        <v>48</v>
      </c>
      <c r="H851" t="s">
        <v>3514</v>
      </c>
      <c r="I851">
        <v>2400</v>
      </c>
      <c r="J851">
        <v>0</v>
      </c>
      <c r="K851">
        <v>2400</v>
      </c>
      <c r="L851" t="s">
        <v>48</v>
      </c>
      <c r="M851" t="s">
        <v>50</v>
      </c>
      <c r="N851" t="s">
        <v>51</v>
      </c>
      <c r="O851">
        <v>126420225</v>
      </c>
      <c r="P851" t="s">
        <v>3512</v>
      </c>
      <c r="Q851" t="s">
        <v>53</v>
      </c>
      <c r="R851" t="s">
        <v>54</v>
      </c>
      <c r="T851" t="s">
        <v>79</v>
      </c>
      <c r="U851" t="s">
        <v>95</v>
      </c>
      <c r="V851" t="s">
        <v>94</v>
      </c>
      <c r="W851" t="s">
        <v>77</v>
      </c>
      <c r="X851" t="s">
        <v>95</v>
      </c>
      <c r="Y851" t="s">
        <v>95</v>
      </c>
      <c r="Z851" t="s">
        <v>465</v>
      </c>
      <c r="AA851" t="s">
        <v>58</v>
      </c>
      <c r="AB851" t="s">
        <v>106</v>
      </c>
      <c r="AC851" t="s">
        <v>54</v>
      </c>
      <c r="AD851" t="s">
        <v>60</v>
      </c>
      <c r="AE851">
        <v>1</v>
      </c>
      <c r="AF851" t="s">
        <v>60</v>
      </c>
      <c r="AG851">
        <v>2400</v>
      </c>
      <c r="AH851" t="s">
        <v>60</v>
      </c>
      <c r="AI851">
        <v>1</v>
      </c>
      <c r="AJ851">
        <v>2400</v>
      </c>
      <c r="AM851" t="s">
        <v>62</v>
      </c>
      <c r="AN851">
        <v>15595129</v>
      </c>
      <c r="AO851" t="s">
        <v>3515</v>
      </c>
      <c r="AP851" t="s">
        <v>64</v>
      </c>
      <c r="AQ851" t="s">
        <v>64</v>
      </c>
    </row>
    <row r="852" spans="1:43" x14ac:dyDescent="0.3">
      <c r="A852" t="s">
        <v>234</v>
      </c>
      <c r="B852" t="s">
        <v>235</v>
      </c>
      <c r="C852" t="s">
        <v>3509</v>
      </c>
      <c r="D852" t="s">
        <v>3510</v>
      </c>
      <c r="E852" t="s">
        <v>79</v>
      </c>
      <c r="F852" t="s">
        <v>47</v>
      </c>
      <c r="G852" t="s">
        <v>48</v>
      </c>
      <c r="H852" t="s">
        <v>3516</v>
      </c>
      <c r="I852">
        <v>6900</v>
      </c>
      <c r="J852">
        <v>0</v>
      </c>
      <c r="K852">
        <v>6900</v>
      </c>
      <c r="L852" t="s">
        <v>48</v>
      </c>
      <c r="M852" t="s">
        <v>50</v>
      </c>
      <c r="N852" t="s">
        <v>51</v>
      </c>
      <c r="O852">
        <v>126420225</v>
      </c>
      <c r="P852" t="s">
        <v>3512</v>
      </c>
      <c r="Q852" t="s">
        <v>53</v>
      </c>
      <c r="R852" t="s">
        <v>54</v>
      </c>
      <c r="T852" t="s">
        <v>79</v>
      </c>
      <c r="U852" t="s">
        <v>95</v>
      </c>
      <c r="V852" t="s">
        <v>94</v>
      </c>
      <c r="W852" t="s">
        <v>77</v>
      </c>
      <c r="X852" t="s">
        <v>95</v>
      </c>
      <c r="Y852" t="s">
        <v>95</v>
      </c>
      <c r="Z852" t="s">
        <v>465</v>
      </c>
      <c r="AA852" t="s">
        <v>58</v>
      </c>
      <c r="AB852" t="s">
        <v>106</v>
      </c>
      <c r="AC852" t="s">
        <v>54</v>
      </c>
      <c r="AD852" t="s">
        <v>60</v>
      </c>
      <c r="AE852">
        <v>1</v>
      </c>
      <c r="AF852" t="s">
        <v>60</v>
      </c>
      <c r="AG852">
        <v>6900</v>
      </c>
      <c r="AH852" t="s">
        <v>60</v>
      </c>
      <c r="AI852">
        <v>1</v>
      </c>
      <c r="AJ852">
        <v>6900</v>
      </c>
      <c r="AM852" t="s">
        <v>62</v>
      </c>
      <c r="AN852">
        <v>15595129</v>
      </c>
      <c r="AO852" t="s">
        <v>3517</v>
      </c>
      <c r="AP852" t="s">
        <v>64</v>
      </c>
      <c r="AQ852" t="s">
        <v>64</v>
      </c>
    </row>
    <row r="853" spans="1:43" x14ac:dyDescent="0.3">
      <c r="A853" t="s">
        <v>234</v>
      </c>
      <c r="B853" t="s">
        <v>235</v>
      </c>
      <c r="C853" t="s">
        <v>3509</v>
      </c>
      <c r="D853" t="s">
        <v>3510</v>
      </c>
      <c r="E853" t="s">
        <v>79</v>
      </c>
      <c r="F853" t="s">
        <v>47</v>
      </c>
      <c r="G853" t="s">
        <v>48</v>
      </c>
      <c r="H853" t="s">
        <v>3518</v>
      </c>
      <c r="I853">
        <v>615</v>
      </c>
      <c r="J853">
        <v>0</v>
      </c>
      <c r="K853">
        <v>615</v>
      </c>
      <c r="L853" t="s">
        <v>48</v>
      </c>
      <c r="M853" t="s">
        <v>50</v>
      </c>
      <c r="N853" t="s">
        <v>51</v>
      </c>
      <c r="O853">
        <v>126420225</v>
      </c>
      <c r="P853" t="s">
        <v>3512</v>
      </c>
      <c r="Q853" t="s">
        <v>53</v>
      </c>
      <c r="R853" t="s">
        <v>54</v>
      </c>
      <c r="T853" t="s">
        <v>79</v>
      </c>
      <c r="U853" t="s">
        <v>95</v>
      </c>
      <c r="V853" t="s">
        <v>94</v>
      </c>
      <c r="W853" t="s">
        <v>77</v>
      </c>
      <c r="X853" t="s">
        <v>95</v>
      </c>
      <c r="Y853" t="s">
        <v>95</v>
      </c>
      <c r="Z853" t="s">
        <v>465</v>
      </c>
      <c r="AA853" t="s">
        <v>58</v>
      </c>
      <c r="AB853" t="s">
        <v>106</v>
      </c>
      <c r="AC853" t="s">
        <v>54</v>
      </c>
      <c r="AD853" t="s">
        <v>60</v>
      </c>
      <c r="AE853">
        <v>1</v>
      </c>
      <c r="AF853" t="s">
        <v>60</v>
      </c>
      <c r="AG853">
        <v>615</v>
      </c>
      <c r="AH853" t="s">
        <v>60</v>
      </c>
      <c r="AI853">
        <v>1</v>
      </c>
      <c r="AJ853">
        <v>615</v>
      </c>
      <c r="AM853" t="s">
        <v>62</v>
      </c>
      <c r="AN853">
        <v>15595129</v>
      </c>
      <c r="AO853" t="s">
        <v>3519</v>
      </c>
      <c r="AP853" t="s">
        <v>64</v>
      </c>
      <c r="AQ853" t="s">
        <v>64</v>
      </c>
    </row>
    <row r="854" spans="1:43" x14ac:dyDescent="0.3">
      <c r="A854" t="s">
        <v>234</v>
      </c>
      <c r="B854" t="s">
        <v>235</v>
      </c>
      <c r="C854" t="s">
        <v>3520</v>
      </c>
      <c r="D854" t="s">
        <v>3521</v>
      </c>
      <c r="E854" t="s">
        <v>79</v>
      </c>
      <c r="F854" t="s">
        <v>47</v>
      </c>
      <c r="G854" t="s">
        <v>48</v>
      </c>
      <c r="H854" t="s">
        <v>3522</v>
      </c>
      <c r="I854">
        <v>4250</v>
      </c>
      <c r="J854">
        <v>0</v>
      </c>
      <c r="K854">
        <v>4250</v>
      </c>
      <c r="L854" t="s">
        <v>48</v>
      </c>
      <c r="M854" t="s">
        <v>74</v>
      </c>
      <c r="N854" t="s">
        <v>51</v>
      </c>
      <c r="O854">
        <v>126420592</v>
      </c>
      <c r="P854" t="s">
        <v>3523</v>
      </c>
      <c r="Q854" t="s">
        <v>53</v>
      </c>
      <c r="R854" t="s">
        <v>54</v>
      </c>
      <c r="T854" t="s">
        <v>79</v>
      </c>
      <c r="U854" t="s">
        <v>213</v>
      </c>
      <c r="V854" t="s">
        <v>213</v>
      </c>
      <c r="W854" t="s">
        <v>77</v>
      </c>
      <c r="X854" t="s">
        <v>213</v>
      </c>
      <c r="Y854" t="s">
        <v>213</v>
      </c>
      <c r="Z854" t="s">
        <v>465</v>
      </c>
      <c r="AA854" t="s">
        <v>58</v>
      </c>
      <c r="AB854" t="s">
        <v>80</v>
      </c>
      <c r="AC854" t="s">
        <v>54</v>
      </c>
      <c r="AD854" t="s">
        <v>60</v>
      </c>
      <c r="AE854">
        <v>1</v>
      </c>
      <c r="AF854" t="s">
        <v>60</v>
      </c>
      <c r="AG854">
        <v>4250</v>
      </c>
      <c r="AH854" t="s">
        <v>60</v>
      </c>
      <c r="AI854">
        <v>1</v>
      </c>
      <c r="AJ854">
        <v>4250</v>
      </c>
      <c r="AM854" t="s">
        <v>62</v>
      </c>
      <c r="AN854">
        <v>15593786</v>
      </c>
      <c r="AO854" t="s">
        <v>3524</v>
      </c>
      <c r="AP854" t="s">
        <v>64</v>
      </c>
      <c r="AQ854" t="s">
        <v>64</v>
      </c>
    </row>
    <row r="855" spans="1:43" x14ac:dyDescent="0.3">
      <c r="A855" t="s">
        <v>234</v>
      </c>
      <c r="B855" t="s">
        <v>235</v>
      </c>
      <c r="C855" t="s">
        <v>3520</v>
      </c>
      <c r="D855" t="s">
        <v>3521</v>
      </c>
      <c r="E855" t="s">
        <v>79</v>
      </c>
      <c r="F855" t="s">
        <v>47</v>
      </c>
      <c r="G855" t="s">
        <v>48</v>
      </c>
      <c r="H855" t="s">
        <v>3525</v>
      </c>
      <c r="I855">
        <v>26400</v>
      </c>
      <c r="J855">
        <v>0</v>
      </c>
      <c r="K855">
        <v>26400</v>
      </c>
      <c r="L855" t="s">
        <v>48</v>
      </c>
      <c r="M855" t="s">
        <v>74</v>
      </c>
      <c r="N855" t="s">
        <v>51</v>
      </c>
      <c r="O855">
        <v>126420592</v>
      </c>
      <c r="P855" t="s">
        <v>3523</v>
      </c>
      <c r="Q855" t="s">
        <v>53</v>
      </c>
      <c r="R855" t="s">
        <v>54</v>
      </c>
      <c r="T855" t="s">
        <v>79</v>
      </c>
      <c r="U855" t="s">
        <v>213</v>
      </c>
      <c r="V855" t="s">
        <v>213</v>
      </c>
      <c r="W855" t="s">
        <v>77</v>
      </c>
      <c r="X855" t="s">
        <v>213</v>
      </c>
      <c r="Y855" t="s">
        <v>213</v>
      </c>
      <c r="Z855" t="s">
        <v>465</v>
      </c>
      <c r="AA855" t="s">
        <v>58</v>
      </c>
      <c r="AB855" t="s">
        <v>80</v>
      </c>
      <c r="AC855" t="s">
        <v>54</v>
      </c>
      <c r="AD855" t="s">
        <v>60</v>
      </c>
      <c r="AE855">
        <v>1</v>
      </c>
      <c r="AF855" t="s">
        <v>60</v>
      </c>
      <c r="AG855">
        <v>26400</v>
      </c>
      <c r="AH855" t="s">
        <v>60</v>
      </c>
      <c r="AI855">
        <v>1</v>
      </c>
      <c r="AJ855">
        <v>26400</v>
      </c>
      <c r="AM855" t="s">
        <v>62</v>
      </c>
      <c r="AN855">
        <v>15593786</v>
      </c>
      <c r="AO855" t="s">
        <v>3526</v>
      </c>
      <c r="AP855" t="s">
        <v>64</v>
      </c>
      <c r="AQ855" t="s">
        <v>64</v>
      </c>
    </row>
    <row r="856" spans="1:43" x14ac:dyDescent="0.3">
      <c r="A856" t="s">
        <v>234</v>
      </c>
      <c r="B856" t="s">
        <v>235</v>
      </c>
      <c r="C856" t="s">
        <v>3520</v>
      </c>
      <c r="D856" t="s">
        <v>3521</v>
      </c>
      <c r="E856" t="s">
        <v>79</v>
      </c>
      <c r="F856" t="s">
        <v>47</v>
      </c>
      <c r="G856" t="s">
        <v>48</v>
      </c>
      <c r="H856" t="s">
        <v>3527</v>
      </c>
      <c r="I856">
        <v>2650</v>
      </c>
      <c r="J856">
        <v>0</v>
      </c>
      <c r="K856">
        <v>2650</v>
      </c>
      <c r="L856" t="s">
        <v>48</v>
      </c>
      <c r="M856" t="s">
        <v>74</v>
      </c>
      <c r="N856" t="s">
        <v>51</v>
      </c>
      <c r="O856">
        <v>126420592</v>
      </c>
      <c r="P856" t="s">
        <v>3523</v>
      </c>
      <c r="Q856" t="s">
        <v>53</v>
      </c>
      <c r="R856" t="s">
        <v>54</v>
      </c>
      <c r="T856" t="s">
        <v>79</v>
      </c>
      <c r="U856" t="s">
        <v>213</v>
      </c>
      <c r="V856" t="s">
        <v>213</v>
      </c>
      <c r="W856" t="s">
        <v>77</v>
      </c>
      <c r="X856" t="s">
        <v>213</v>
      </c>
      <c r="Y856" t="s">
        <v>213</v>
      </c>
      <c r="Z856" t="s">
        <v>465</v>
      </c>
      <c r="AA856" t="s">
        <v>58</v>
      </c>
      <c r="AB856" t="s">
        <v>80</v>
      </c>
      <c r="AC856" t="s">
        <v>54</v>
      </c>
      <c r="AD856" t="s">
        <v>60</v>
      </c>
      <c r="AE856">
        <v>1</v>
      </c>
      <c r="AF856" t="s">
        <v>60</v>
      </c>
      <c r="AG856">
        <v>2650</v>
      </c>
      <c r="AH856" t="s">
        <v>60</v>
      </c>
      <c r="AI856">
        <v>1</v>
      </c>
      <c r="AJ856">
        <v>2650</v>
      </c>
      <c r="AM856" t="s">
        <v>62</v>
      </c>
      <c r="AN856">
        <v>15593786</v>
      </c>
      <c r="AO856" t="s">
        <v>3528</v>
      </c>
      <c r="AP856" t="s">
        <v>64</v>
      </c>
      <c r="AQ856" t="s">
        <v>64</v>
      </c>
    </row>
    <row r="857" spans="1:43" x14ac:dyDescent="0.3">
      <c r="A857" t="s">
        <v>234</v>
      </c>
      <c r="B857" t="s">
        <v>235</v>
      </c>
      <c r="C857" t="s">
        <v>2840</v>
      </c>
      <c r="D857" t="s">
        <v>2841</v>
      </c>
      <c r="E857" t="s">
        <v>79</v>
      </c>
      <c r="F857" t="s">
        <v>47</v>
      </c>
      <c r="G857" t="s">
        <v>48</v>
      </c>
      <c r="H857" t="s">
        <v>3529</v>
      </c>
      <c r="I857">
        <v>2350</v>
      </c>
      <c r="J857">
        <v>0</v>
      </c>
      <c r="K857">
        <v>2350</v>
      </c>
      <c r="L857" t="s">
        <v>48</v>
      </c>
      <c r="M857" t="s">
        <v>50</v>
      </c>
      <c r="N857" t="s">
        <v>51</v>
      </c>
      <c r="O857">
        <v>126420155</v>
      </c>
      <c r="P857" t="s">
        <v>3530</v>
      </c>
      <c r="Q857" t="s">
        <v>53</v>
      </c>
      <c r="R857" t="s">
        <v>54</v>
      </c>
      <c r="T857" t="s">
        <v>79</v>
      </c>
      <c r="U857" t="s">
        <v>95</v>
      </c>
      <c r="V857" t="s">
        <v>94</v>
      </c>
      <c r="W857" t="s">
        <v>77</v>
      </c>
      <c r="X857" t="s">
        <v>95</v>
      </c>
      <c r="Y857" t="s">
        <v>95</v>
      </c>
      <c r="Z857" t="s">
        <v>465</v>
      </c>
      <c r="AA857" t="s">
        <v>58</v>
      </c>
      <c r="AB857" t="s">
        <v>106</v>
      </c>
      <c r="AC857" t="s">
        <v>54</v>
      </c>
      <c r="AD857" t="s">
        <v>60</v>
      </c>
      <c r="AE857">
        <v>1</v>
      </c>
      <c r="AF857" t="s">
        <v>60</v>
      </c>
      <c r="AG857">
        <v>2350</v>
      </c>
      <c r="AH857" t="s">
        <v>60</v>
      </c>
      <c r="AI857">
        <v>1</v>
      </c>
      <c r="AJ857">
        <v>2350</v>
      </c>
      <c r="AM857" t="s">
        <v>62</v>
      </c>
      <c r="AN857">
        <v>15591039</v>
      </c>
      <c r="AO857" t="s">
        <v>3531</v>
      </c>
      <c r="AP857" t="s">
        <v>64</v>
      </c>
      <c r="AQ857" t="s">
        <v>64</v>
      </c>
    </row>
    <row r="858" spans="1:43" x14ac:dyDescent="0.3">
      <c r="A858" t="s">
        <v>234</v>
      </c>
      <c r="B858" t="s">
        <v>235</v>
      </c>
      <c r="C858" t="s">
        <v>2840</v>
      </c>
      <c r="D858" t="s">
        <v>2841</v>
      </c>
      <c r="E858" t="s">
        <v>79</v>
      </c>
      <c r="F858" t="s">
        <v>47</v>
      </c>
      <c r="G858" t="s">
        <v>48</v>
      </c>
      <c r="H858" t="s">
        <v>3532</v>
      </c>
      <c r="I858">
        <v>1740</v>
      </c>
      <c r="J858">
        <v>0</v>
      </c>
      <c r="K858">
        <v>1740</v>
      </c>
      <c r="L858" t="s">
        <v>48</v>
      </c>
      <c r="M858" t="s">
        <v>50</v>
      </c>
      <c r="N858" t="s">
        <v>51</v>
      </c>
      <c r="O858">
        <v>126420155</v>
      </c>
      <c r="P858" t="s">
        <v>3530</v>
      </c>
      <c r="Q858" t="s">
        <v>53</v>
      </c>
      <c r="R858" t="s">
        <v>54</v>
      </c>
      <c r="T858" t="s">
        <v>79</v>
      </c>
      <c r="U858" t="s">
        <v>95</v>
      </c>
      <c r="V858" t="s">
        <v>94</v>
      </c>
      <c r="W858" t="s">
        <v>77</v>
      </c>
      <c r="X858" t="s">
        <v>95</v>
      </c>
      <c r="Y858" t="s">
        <v>95</v>
      </c>
      <c r="Z858" t="s">
        <v>465</v>
      </c>
      <c r="AA858" t="s">
        <v>58</v>
      </c>
      <c r="AB858" t="s">
        <v>106</v>
      </c>
      <c r="AC858" t="s">
        <v>54</v>
      </c>
      <c r="AD858" t="s">
        <v>60</v>
      </c>
      <c r="AE858">
        <v>1</v>
      </c>
      <c r="AF858" t="s">
        <v>60</v>
      </c>
      <c r="AG858">
        <v>1740</v>
      </c>
      <c r="AH858" t="s">
        <v>60</v>
      </c>
      <c r="AI858">
        <v>1</v>
      </c>
      <c r="AJ858">
        <v>1740</v>
      </c>
      <c r="AM858" t="s">
        <v>62</v>
      </c>
      <c r="AN858">
        <v>15591039</v>
      </c>
      <c r="AO858" t="s">
        <v>3533</v>
      </c>
      <c r="AP858" t="s">
        <v>64</v>
      </c>
      <c r="AQ858" t="s">
        <v>64</v>
      </c>
    </row>
    <row r="859" spans="1:43" x14ac:dyDescent="0.3">
      <c r="A859" t="s">
        <v>234</v>
      </c>
      <c r="B859" t="s">
        <v>235</v>
      </c>
      <c r="C859" t="s">
        <v>1673</v>
      </c>
      <c r="D859" t="s">
        <v>1674</v>
      </c>
      <c r="E859" t="s">
        <v>79</v>
      </c>
      <c r="F859" t="s">
        <v>47</v>
      </c>
      <c r="G859" t="s">
        <v>48</v>
      </c>
      <c r="H859" t="s">
        <v>3534</v>
      </c>
      <c r="I859">
        <v>2350</v>
      </c>
      <c r="J859">
        <v>0</v>
      </c>
      <c r="K859">
        <v>2350</v>
      </c>
      <c r="L859" t="s">
        <v>48</v>
      </c>
      <c r="M859" t="s">
        <v>74</v>
      </c>
      <c r="N859" t="s">
        <v>51</v>
      </c>
      <c r="O859">
        <v>126420130</v>
      </c>
      <c r="P859" t="s">
        <v>3535</v>
      </c>
      <c r="Q859" t="s">
        <v>53</v>
      </c>
      <c r="R859" t="s">
        <v>54</v>
      </c>
      <c r="T859" t="s">
        <v>79</v>
      </c>
      <c r="U859" t="s">
        <v>213</v>
      </c>
      <c r="V859" t="s">
        <v>213</v>
      </c>
      <c r="W859" t="s">
        <v>77</v>
      </c>
      <c r="X859" t="s">
        <v>213</v>
      </c>
      <c r="Y859" t="s">
        <v>213</v>
      </c>
      <c r="Z859" t="s">
        <v>465</v>
      </c>
      <c r="AA859" t="s">
        <v>58</v>
      </c>
      <c r="AB859" t="s">
        <v>80</v>
      </c>
      <c r="AC859" t="s">
        <v>54</v>
      </c>
      <c r="AD859" t="s">
        <v>60</v>
      </c>
      <c r="AE859">
        <v>1</v>
      </c>
      <c r="AF859" t="s">
        <v>60</v>
      </c>
      <c r="AG859">
        <v>2350</v>
      </c>
      <c r="AH859" t="s">
        <v>60</v>
      </c>
      <c r="AI859">
        <v>1</v>
      </c>
      <c r="AJ859">
        <v>2350</v>
      </c>
      <c r="AM859" t="s">
        <v>62</v>
      </c>
      <c r="AN859">
        <v>15593028</v>
      </c>
      <c r="AO859" t="s">
        <v>3536</v>
      </c>
      <c r="AP859" t="s">
        <v>64</v>
      </c>
      <c r="AQ859" t="s">
        <v>64</v>
      </c>
    </row>
    <row r="860" spans="1:43" x14ac:dyDescent="0.3">
      <c r="A860" t="s">
        <v>234</v>
      </c>
      <c r="B860" t="s">
        <v>235</v>
      </c>
      <c r="C860" t="s">
        <v>1673</v>
      </c>
      <c r="D860" t="s">
        <v>1674</v>
      </c>
      <c r="E860" t="s">
        <v>79</v>
      </c>
      <c r="F860" t="s">
        <v>47</v>
      </c>
      <c r="G860" t="s">
        <v>48</v>
      </c>
      <c r="H860" t="s">
        <v>3537</v>
      </c>
      <c r="I860">
        <v>5075</v>
      </c>
      <c r="J860">
        <v>0</v>
      </c>
      <c r="K860">
        <v>5075</v>
      </c>
      <c r="L860" t="s">
        <v>48</v>
      </c>
      <c r="M860" t="s">
        <v>74</v>
      </c>
      <c r="N860" t="s">
        <v>51</v>
      </c>
      <c r="O860">
        <v>126420130</v>
      </c>
      <c r="P860" t="s">
        <v>3535</v>
      </c>
      <c r="Q860" t="s">
        <v>53</v>
      </c>
      <c r="R860" t="s">
        <v>54</v>
      </c>
      <c r="T860" t="s">
        <v>79</v>
      </c>
      <c r="U860" t="s">
        <v>213</v>
      </c>
      <c r="V860" t="s">
        <v>213</v>
      </c>
      <c r="W860" t="s">
        <v>77</v>
      </c>
      <c r="X860" t="s">
        <v>213</v>
      </c>
      <c r="Y860" t="s">
        <v>213</v>
      </c>
      <c r="Z860" t="s">
        <v>465</v>
      </c>
      <c r="AA860" t="s">
        <v>58</v>
      </c>
      <c r="AB860" t="s">
        <v>80</v>
      </c>
      <c r="AC860" t="s">
        <v>54</v>
      </c>
      <c r="AD860" t="s">
        <v>60</v>
      </c>
      <c r="AE860">
        <v>1</v>
      </c>
      <c r="AF860" t="s">
        <v>60</v>
      </c>
      <c r="AG860">
        <v>5075</v>
      </c>
      <c r="AH860" t="s">
        <v>60</v>
      </c>
      <c r="AI860">
        <v>1</v>
      </c>
      <c r="AJ860">
        <v>5075</v>
      </c>
      <c r="AM860" t="s">
        <v>62</v>
      </c>
      <c r="AN860">
        <v>15593028</v>
      </c>
      <c r="AO860" t="s">
        <v>3538</v>
      </c>
      <c r="AP860" t="s">
        <v>64</v>
      </c>
      <c r="AQ860" t="s">
        <v>64</v>
      </c>
    </row>
    <row r="861" spans="1:43" x14ac:dyDescent="0.3">
      <c r="A861" t="s">
        <v>234</v>
      </c>
      <c r="B861" t="s">
        <v>235</v>
      </c>
      <c r="C861" t="s">
        <v>1603</v>
      </c>
      <c r="D861" t="s">
        <v>1604</v>
      </c>
      <c r="E861" t="s">
        <v>79</v>
      </c>
      <c r="F861" t="s">
        <v>47</v>
      </c>
      <c r="G861" t="s">
        <v>48</v>
      </c>
      <c r="H861" t="s">
        <v>3539</v>
      </c>
      <c r="I861">
        <v>2350</v>
      </c>
      <c r="J861">
        <v>0</v>
      </c>
      <c r="K861">
        <v>2350</v>
      </c>
      <c r="L861" t="s">
        <v>48</v>
      </c>
      <c r="M861" t="s">
        <v>74</v>
      </c>
      <c r="N861" t="s">
        <v>51</v>
      </c>
      <c r="O861">
        <v>126420224</v>
      </c>
      <c r="P861" t="s">
        <v>3540</v>
      </c>
      <c r="Q861" t="s">
        <v>53</v>
      </c>
      <c r="R861" t="s">
        <v>54</v>
      </c>
      <c r="T861" t="s">
        <v>79</v>
      </c>
      <c r="U861" t="s">
        <v>213</v>
      </c>
      <c r="V861" t="s">
        <v>213</v>
      </c>
      <c r="W861" t="s">
        <v>77</v>
      </c>
      <c r="X861" t="s">
        <v>213</v>
      </c>
      <c r="Y861" t="s">
        <v>213</v>
      </c>
      <c r="Z861" t="s">
        <v>465</v>
      </c>
      <c r="AA861" t="s">
        <v>58</v>
      </c>
      <c r="AB861" t="s">
        <v>80</v>
      </c>
      <c r="AC861" t="s">
        <v>54</v>
      </c>
      <c r="AD861" t="s">
        <v>60</v>
      </c>
      <c r="AE861">
        <v>1</v>
      </c>
      <c r="AF861" t="s">
        <v>60</v>
      </c>
      <c r="AG861">
        <v>2350</v>
      </c>
      <c r="AH861" t="s">
        <v>60</v>
      </c>
      <c r="AI861">
        <v>1</v>
      </c>
      <c r="AJ861">
        <v>2350</v>
      </c>
      <c r="AM861" t="s">
        <v>62</v>
      </c>
      <c r="AN861">
        <v>15593033</v>
      </c>
      <c r="AO861" t="s">
        <v>3541</v>
      </c>
      <c r="AP861" t="s">
        <v>64</v>
      </c>
      <c r="AQ861" t="s">
        <v>64</v>
      </c>
    </row>
    <row r="862" spans="1:43" x14ac:dyDescent="0.3">
      <c r="A862" t="s">
        <v>234</v>
      </c>
      <c r="B862" t="s">
        <v>235</v>
      </c>
      <c r="C862" t="s">
        <v>1603</v>
      </c>
      <c r="D862" t="s">
        <v>1604</v>
      </c>
      <c r="E862" t="s">
        <v>79</v>
      </c>
      <c r="F862" t="s">
        <v>47</v>
      </c>
      <c r="G862" t="s">
        <v>48</v>
      </c>
      <c r="H862" t="s">
        <v>3542</v>
      </c>
      <c r="I862">
        <v>3040</v>
      </c>
      <c r="J862">
        <v>0</v>
      </c>
      <c r="K862">
        <v>3040</v>
      </c>
      <c r="L862" t="s">
        <v>48</v>
      </c>
      <c r="M862" t="s">
        <v>74</v>
      </c>
      <c r="N862" t="s">
        <v>51</v>
      </c>
      <c r="O862">
        <v>126420224</v>
      </c>
      <c r="P862" t="s">
        <v>3540</v>
      </c>
      <c r="Q862" t="s">
        <v>53</v>
      </c>
      <c r="R862" t="s">
        <v>54</v>
      </c>
      <c r="T862" t="s">
        <v>79</v>
      </c>
      <c r="U862" t="s">
        <v>213</v>
      </c>
      <c r="V862" t="s">
        <v>213</v>
      </c>
      <c r="W862" t="s">
        <v>77</v>
      </c>
      <c r="X862" t="s">
        <v>213</v>
      </c>
      <c r="Y862" t="s">
        <v>213</v>
      </c>
      <c r="Z862" t="s">
        <v>465</v>
      </c>
      <c r="AA862" t="s">
        <v>58</v>
      </c>
      <c r="AB862" t="s">
        <v>80</v>
      </c>
      <c r="AC862" t="s">
        <v>54</v>
      </c>
      <c r="AD862" t="s">
        <v>60</v>
      </c>
      <c r="AE862">
        <v>1</v>
      </c>
      <c r="AF862" t="s">
        <v>60</v>
      </c>
      <c r="AG862">
        <v>3040</v>
      </c>
      <c r="AH862" t="s">
        <v>60</v>
      </c>
      <c r="AI862">
        <v>1</v>
      </c>
      <c r="AJ862">
        <v>3040</v>
      </c>
      <c r="AM862" t="s">
        <v>62</v>
      </c>
      <c r="AN862">
        <v>15593033</v>
      </c>
      <c r="AO862" t="s">
        <v>3543</v>
      </c>
      <c r="AP862" t="s">
        <v>64</v>
      </c>
      <c r="AQ862" t="s">
        <v>64</v>
      </c>
    </row>
    <row r="863" spans="1:43" x14ac:dyDescent="0.3">
      <c r="A863" t="s">
        <v>234</v>
      </c>
      <c r="B863" t="s">
        <v>235</v>
      </c>
      <c r="C863" t="s">
        <v>2931</v>
      </c>
      <c r="D863" t="s">
        <v>2932</v>
      </c>
      <c r="E863" t="s">
        <v>79</v>
      </c>
      <c r="F863" t="s">
        <v>47</v>
      </c>
      <c r="G863" t="s">
        <v>48</v>
      </c>
      <c r="H863" t="s">
        <v>3544</v>
      </c>
      <c r="I863">
        <v>2350</v>
      </c>
      <c r="J863">
        <v>0</v>
      </c>
      <c r="K863">
        <v>2350</v>
      </c>
      <c r="L863" t="s">
        <v>48</v>
      </c>
      <c r="M863" t="s">
        <v>74</v>
      </c>
      <c r="N863" t="s">
        <v>51</v>
      </c>
      <c r="O863">
        <v>126420223</v>
      </c>
      <c r="P863" t="s">
        <v>3545</v>
      </c>
      <c r="Q863" t="s">
        <v>53</v>
      </c>
      <c r="R863" t="s">
        <v>54</v>
      </c>
      <c r="T863" t="s">
        <v>79</v>
      </c>
      <c r="U863" t="s">
        <v>213</v>
      </c>
      <c r="V863" t="s">
        <v>213</v>
      </c>
      <c r="W863" t="s">
        <v>77</v>
      </c>
      <c r="X863" t="s">
        <v>213</v>
      </c>
      <c r="Y863" t="s">
        <v>213</v>
      </c>
      <c r="Z863" t="s">
        <v>465</v>
      </c>
      <c r="AA863" t="s">
        <v>58</v>
      </c>
      <c r="AB863" t="s">
        <v>80</v>
      </c>
      <c r="AC863" t="s">
        <v>54</v>
      </c>
      <c r="AD863" t="s">
        <v>60</v>
      </c>
      <c r="AE863">
        <v>1</v>
      </c>
      <c r="AF863" t="s">
        <v>60</v>
      </c>
      <c r="AG863">
        <v>2350</v>
      </c>
      <c r="AH863" t="s">
        <v>60</v>
      </c>
      <c r="AI863">
        <v>1</v>
      </c>
      <c r="AJ863">
        <v>2350</v>
      </c>
      <c r="AM863" t="s">
        <v>62</v>
      </c>
      <c r="AN863">
        <v>15595136</v>
      </c>
      <c r="AO863" t="s">
        <v>3546</v>
      </c>
      <c r="AP863" t="s">
        <v>64</v>
      </c>
      <c r="AQ863" t="s">
        <v>64</v>
      </c>
    </row>
    <row r="864" spans="1:43" x14ac:dyDescent="0.3">
      <c r="A864" t="s">
        <v>234</v>
      </c>
      <c r="B864" t="s">
        <v>235</v>
      </c>
      <c r="C864" t="s">
        <v>2931</v>
      </c>
      <c r="D864" t="s">
        <v>2932</v>
      </c>
      <c r="E864" t="s">
        <v>79</v>
      </c>
      <c r="F864" t="s">
        <v>47</v>
      </c>
      <c r="G864" t="s">
        <v>48</v>
      </c>
      <c r="H864" t="s">
        <v>3547</v>
      </c>
      <c r="I864">
        <v>3655</v>
      </c>
      <c r="J864">
        <v>0</v>
      </c>
      <c r="K864">
        <v>3655</v>
      </c>
      <c r="L864" t="s">
        <v>48</v>
      </c>
      <c r="M864" t="s">
        <v>74</v>
      </c>
      <c r="N864" t="s">
        <v>51</v>
      </c>
      <c r="O864">
        <v>126420223</v>
      </c>
      <c r="P864" t="s">
        <v>3545</v>
      </c>
      <c r="Q864" t="s">
        <v>53</v>
      </c>
      <c r="R864" t="s">
        <v>54</v>
      </c>
      <c r="T864" t="s">
        <v>79</v>
      </c>
      <c r="U864" t="s">
        <v>213</v>
      </c>
      <c r="V864" t="s">
        <v>213</v>
      </c>
      <c r="W864" t="s">
        <v>77</v>
      </c>
      <c r="X864" t="s">
        <v>213</v>
      </c>
      <c r="Y864" t="s">
        <v>213</v>
      </c>
      <c r="Z864" t="s">
        <v>465</v>
      </c>
      <c r="AA864" t="s">
        <v>58</v>
      </c>
      <c r="AB864" t="s">
        <v>80</v>
      </c>
      <c r="AC864" t="s">
        <v>54</v>
      </c>
      <c r="AD864" t="s">
        <v>60</v>
      </c>
      <c r="AE864">
        <v>1</v>
      </c>
      <c r="AF864" t="s">
        <v>60</v>
      </c>
      <c r="AG864">
        <v>3655</v>
      </c>
      <c r="AH864" t="s">
        <v>60</v>
      </c>
      <c r="AI864">
        <v>1</v>
      </c>
      <c r="AJ864">
        <v>3655</v>
      </c>
      <c r="AM864" t="s">
        <v>62</v>
      </c>
      <c r="AN864">
        <v>15595136</v>
      </c>
      <c r="AO864" t="s">
        <v>3548</v>
      </c>
      <c r="AP864" t="s">
        <v>64</v>
      </c>
      <c r="AQ864" t="s">
        <v>64</v>
      </c>
    </row>
    <row r="865" spans="1:43" x14ac:dyDescent="0.3">
      <c r="A865" t="s">
        <v>234</v>
      </c>
      <c r="B865" t="s">
        <v>235</v>
      </c>
      <c r="C865" t="s">
        <v>3549</v>
      </c>
      <c r="D865" t="s">
        <v>3550</v>
      </c>
      <c r="E865" t="s">
        <v>79</v>
      </c>
      <c r="F865" t="s">
        <v>47</v>
      </c>
      <c r="G865" t="s">
        <v>48</v>
      </c>
      <c r="H865" t="s">
        <v>3551</v>
      </c>
      <c r="I865">
        <v>5000</v>
      </c>
      <c r="J865">
        <v>0</v>
      </c>
      <c r="K865">
        <v>5000</v>
      </c>
      <c r="L865" t="s">
        <v>48</v>
      </c>
      <c r="M865" t="s">
        <v>140</v>
      </c>
      <c r="N865" t="s">
        <v>51</v>
      </c>
      <c r="O865">
        <v>127612345</v>
      </c>
      <c r="P865" t="s">
        <v>3552</v>
      </c>
      <c r="Q865" t="s">
        <v>53</v>
      </c>
      <c r="R865" t="s">
        <v>54</v>
      </c>
      <c r="T865" t="s">
        <v>79</v>
      </c>
      <c r="U865" t="s">
        <v>95</v>
      </c>
      <c r="V865" t="s">
        <v>213</v>
      </c>
      <c r="W865" s="1">
        <v>45172</v>
      </c>
      <c r="X865" s="1">
        <v>44930</v>
      </c>
      <c r="Y865" s="1">
        <v>44930</v>
      </c>
      <c r="Z865" t="s">
        <v>465</v>
      </c>
      <c r="AA865" t="s">
        <v>58</v>
      </c>
      <c r="AB865" t="s">
        <v>145</v>
      </c>
      <c r="AC865" t="s">
        <v>54</v>
      </c>
      <c r="AD865" t="s">
        <v>60</v>
      </c>
      <c r="AE865">
        <v>1</v>
      </c>
      <c r="AF865" t="s">
        <v>60</v>
      </c>
      <c r="AG865">
        <v>5000</v>
      </c>
      <c r="AH865" t="s">
        <v>60</v>
      </c>
      <c r="AI865">
        <v>1</v>
      </c>
      <c r="AJ865">
        <v>5000</v>
      </c>
      <c r="AM865" t="s">
        <v>62</v>
      </c>
      <c r="AN865">
        <v>15591652</v>
      </c>
      <c r="AO865" t="s">
        <v>3553</v>
      </c>
      <c r="AP865" t="s">
        <v>64</v>
      </c>
      <c r="AQ865" t="s">
        <v>64</v>
      </c>
    </row>
    <row r="866" spans="1:43" x14ac:dyDescent="0.3">
      <c r="A866" t="s">
        <v>234</v>
      </c>
      <c r="B866" t="s">
        <v>235</v>
      </c>
      <c r="C866" t="s">
        <v>3554</v>
      </c>
      <c r="D866" t="s">
        <v>3555</v>
      </c>
      <c r="E866" t="s">
        <v>79</v>
      </c>
      <c r="F866" t="s">
        <v>47</v>
      </c>
      <c r="G866" t="s">
        <v>48</v>
      </c>
      <c r="H866" t="s">
        <v>3556</v>
      </c>
      <c r="I866">
        <v>700</v>
      </c>
      <c r="J866">
        <v>0</v>
      </c>
      <c r="K866">
        <v>700</v>
      </c>
      <c r="L866" t="s">
        <v>48</v>
      </c>
      <c r="M866" t="s">
        <v>50</v>
      </c>
      <c r="N866" t="s">
        <v>51</v>
      </c>
      <c r="O866">
        <v>127612060</v>
      </c>
      <c r="P866" t="s">
        <v>3557</v>
      </c>
      <c r="Q866" t="s">
        <v>53</v>
      </c>
      <c r="R866" t="s">
        <v>54</v>
      </c>
      <c r="T866" t="s">
        <v>79</v>
      </c>
      <c r="U866" t="s">
        <v>95</v>
      </c>
      <c r="V866" t="s">
        <v>94</v>
      </c>
      <c r="W866" s="1">
        <v>45172</v>
      </c>
      <c r="X866" t="s">
        <v>95</v>
      </c>
      <c r="Y866" t="s">
        <v>95</v>
      </c>
      <c r="Z866" t="s">
        <v>465</v>
      </c>
      <c r="AA866" t="s">
        <v>58</v>
      </c>
      <c r="AB866" t="s">
        <v>164</v>
      </c>
      <c r="AC866" t="s">
        <v>54</v>
      </c>
      <c r="AD866" t="s">
        <v>60</v>
      </c>
      <c r="AE866">
        <v>1</v>
      </c>
      <c r="AF866" t="s">
        <v>60</v>
      </c>
      <c r="AG866">
        <v>700</v>
      </c>
      <c r="AH866" t="s">
        <v>60</v>
      </c>
      <c r="AI866">
        <v>1</v>
      </c>
      <c r="AJ866">
        <v>700</v>
      </c>
      <c r="AM866" t="s">
        <v>62</v>
      </c>
      <c r="AN866">
        <v>15593021</v>
      </c>
      <c r="AO866" t="s">
        <v>3558</v>
      </c>
      <c r="AP866" t="s">
        <v>64</v>
      </c>
      <c r="AQ866" t="s">
        <v>64</v>
      </c>
    </row>
    <row r="867" spans="1:43" x14ac:dyDescent="0.3">
      <c r="A867" t="s">
        <v>234</v>
      </c>
      <c r="B867" t="s">
        <v>235</v>
      </c>
      <c r="C867" t="s">
        <v>3554</v>
      </c>
      <c r="D867" t="s">
        <v>3555</v>
      </c>
      <c r="E867" t="s">
        <v>79</v>
      </c>
      <c r="F867" t="s">
        <v>47</v>
      </c>
      <c r="G867" t="s">
        <v>48</v>
      </c>
      <c r="H867" t="s">
        <v>3559</v>
      </c>
      <c r="I867">
        <v>11100</v>
      </c>
      <c r="J867">
        <v>0</v>
      </c>
      <c r="K867">
        <v>11100</v>
      </c>
      <c r="L867" t="s">
        <v>48</v>
      </c>
      <c r="M867" t="s">
        <v>50</v>
      </c>
      <c r="N867" t="s">
        <v>51</v>
      </c>
      <c r="O867">
        <v>127612060</v>
      </c>
      <c r="P867" t="s">
        <v>3557</v>
      </c>
      <c r="Q867" t="s">
        <v>53</v>
      </c>
      <c r="R867" t="s">
        <v>54</v>
      </c>
      <c r="T867" t="s">
        <v>79</v>
      </c>
      <c r="U867" t="s">
        <v>95</v>
      </c>
      <c r="V867" t="s">
        <v>94</v>
      </c>
      <c r="W867" s="1">
        <v>45172</v>
      </c>
      <c r="X867" t="s">
        <v>95</v>
      </c>
      <c r="Y867" t="s">
        <v>95</v>
      </c>
      <c r="Z867" t="s">
        <v>465</v>
      </c>
      <c r="AA867" t="s">
        <v>58</v>
      </c>
      <c r="AB867" t="s">
        <v>164</v>
      </c>
      <c r="AC867" t="s">
        <v>54</v>
      </c>
      <c r="AD867" t="s">
        <v>60</v>
      </c>
      <c r="AE867">
        <v>1</v>
      </c>
      <c r="AF867" t="s">
        <v>60</v>
      </c>
      <c r="AG867">
        <v>11100</v>
      </c>
      <c r="AH867" t="s">
        <v>60</v>
      </c>
      <c r="AI867">
        <v>1</v>
      </c>
      <c r="AJ867">
        <v>11100</v>
      </c>
      <c r="AM867" t="s">
        <v>62</v>
      </c>
      <c r="AN867">
        <v>15593021</v>
      </c>
      <c r="AO867" t="s">
        <v>3560</v>
      </c>
      <c r="AP867" t="s">
        <v>64</v>
      </c>
      <c r="AQ867" t="s">
        <v>64</v>
      </c>
    </row>
    <row r="868" spans="1:43" x14ac:dyDescent="0.3">
      <c r="A868" t="s">
        <v>234</v>
      </c>
      <c r="B868" t="s">
        <v>235</v>
      </c>
      <c r="C868" t="s">
        <v>2292</v>
      </c>
      <c r="D868" t="s">
        <v>2293</v>
      </c>
      <c r="E868" t="s">
        <v>79</v>
      </c>
      <c r="F868" t="s">
        <v>47</v>
      </c>
      <c r="G868" t="s">
        <v>48</v>
      </c>
      <c r="H868" t="s">
        <v>3561</v>
      </c>
      <c r="I868">
        <v>1450</v>
      </c>
      <c r="J868">
        <v>0</v>
      </c>
      <c r="K868">
        <v>1450</v>
      </c>
      <c r="L868" t="s">
        <v>48</v>
      </c>
      <c r="M868" t="s">
        <v>74</v>
      </c>
      <c r="N868" t="s">
        <v>51</v>
      </c>
      <c r="O868">
        <v>127612009</v>
      </c>
      <c r="P868" t="s">
        <v>3562</v>
      </c>
      <c r="Q868" t="s">
        <v>53</v>
      </c>
      <c r="R868" t="s">
        <v>54</v>
      </c>
      <c r="T868" t="s">
        <v>79</v>
      </c>
      <c r="U868" t="s">
        <v>213</v>
      </c>
      <c r="V868" t="s">
        <v>213</v>
      </c>
      <c r="W868" s="1">
        <v>45172</v>
      </c>
      <c r="X868" t="s">
        <v>213</v>
      </c>
      <c r="Y868" t="s">
        <v>213</v>
      </c>
      <c r="Z868" t="s">
        <v>465</v>
      </c>
      <c r="AA868" t="s">
        <v>58</v>
      </c>
      <c r="AB868" t="s">
        <v>80</v>
      </c>
      <c r="AC868" t="s">
        <v>54</v>
      </c>
      <c r="AD868" t="s">
        <v>60</v>
      </c>
      <c r="AE868">
        <v>1</v>
      </c>
      <c r="AF868" t="s">
        <v>60</v>
      </c>
      <c r="AG868">
        <v>1450</v>
      </c>
      <c r="AH868" t="s">
        <v>60</v>
      </c>
      <c r="AI868">
        <v>1</v>
      </c>
      <c r="AJ868">
        <v>1450</v>
      </c>
      <c r="AM868" t="s">
        <v>62</v>
      </c>
      <c r="AN868">
        <v>15593030</v>
      </c>
      <c r="AO868" t="s">
        <v>3563</v>
      </c>
      <c r="AP868" t="s">
        <v>64</v>
      </c>
      <c r="AQ868" t="s">
        <v>64</v>
      </c>
    </row>
    <row r="869" spans="1:43" x14ac:dyDescent="0.3">
      <c r="A869" t="s">
        <v>234</v>
      </c>
      <c r="B869" t="s">
        <v>235</v>
      </c>
      <c r="C869" t="s">
        <v>1673</v>
      </c>
      <c r="D869" t="s">
        <v>1674</v>
      </c>
      <c r="E869" t="s">
        <v>176</v>
      </c>
      <c r="F869" t="s">
        <v>47</v>
      </c>
      <c r="G869" t="s">
        <v>48</v>
      </c>
      <c r="H869" t="s">
        <v>3564</v>
      </c>
      <c r="I869">
        <v>6550</v>
      </c>
      <c r="J869">
        <v>0</v>
      </c>
      <c r="K869">
        <v>6550</v>
      </c>
      <c r="L869" t="s">
        <v>48</v>
      </c>
      <c r="M869" t="s">
        <v>50</v>
      </c>
      <c r="N869" t="s">
        <v>51</v>
      </c>
      <c r="O869">
        <v>126420299</v>
      </c>
      <c r="P869" t="s">
        <v>3565</v>
      </c>
      <c r="Q869" t="s">
        <v>53</v>
      </c>
      <c r="R869" t="s">
        <v>54</v>
      </c>
      <c r="T869" t="s">
        <v>176</v>
      </c>
      <c r="U869" t="s">
        <v>95</v>
      </c>
      <c r="V869" t="s">
        <v>94</v>
      </c>
      <c r="W869" t="s">
        <v>77</v>
      </c>
      <c r="X869" t="s">
        <v>95</v>
      </c>
      <c r="Y869" t="s">
        <v>95</v>
      </c>
      <c r="Z869" t="s">
        <v>465</v>
      </c>
      <c r="AA869" t="s">
        <v>58</v>
      </c>
      <c r="AB869" t="s">
        <v>106</v>
      </c>
      <c r="AC869" t="s">
        <v>54</v>
      </c>
      <c r="AD869" t="s">
        <v>60</v>
      </c>
      <c r="AE869">
        <v>1</v>
      </c>
      <c r="AF869" t="s">
        <v>60</v>
      </c>
      <c r="AG869">
        <v>6550</v>
      </c>
      <c r="AH869" t="s">
        <v>60</v>
      </c>
      <c r="AI869">
        <v>1</v>
      </c>
      <c r="AJ869">
        <v>6550</v>
      </c>
      <c r="AM869" t="s">
        <v>62</v>
      </c>
      <c r="AN869">
        <v>15602415</v>
      </c>
      <c r="AO869" t="s">
        <v>3566</v>
      </c>
      <c r="AP869" t="s">
        <v>64</v>
      </c>
      <c r="AQ869" t="s">
        <v>64</v>
      </c>
    </row>
    <row r="870" spans="1:43" x14ac:dyDescent="0.3">
      <c r="A870" t="s">
        <v>234</v>
      </c>
      <c r="B870" t="s">
        <v>235</v>
      </c>
      <c r="C870" t="s">
        <v>1673</v>
      </c>
      <c r="D870" t="s">
        <v>1674</v>
      </c>
      <c r="E870" t="s">
        <v>176</v>
      </c>
      <c r="F870" t="s">
        <v>47</v>
      </c>
      <c r="G870" t="s">
        <v>48</v>
      </c>
      <c r="H870" t="s">
        <v>3567</v>
      </c>
      <c r="I870">
        <v>9850</v>
      </c>
      <c r="J870">
        <v>0</v>
      </c>
      <c r="K870">
        <v>9850</v>
      </c>
      <c r="L870" t="s">
        <v>48</v>
      </c>
      <c r="M870" t="s">
        <v>50</v>
      </c>
      <c r="N870" t="s">
        <v>51</v>
      </c>
      <c r="O870">
        <v>126420299</v>
      </c>
      <c r="P870" t="s">
        <v>3565</v>
      </c>
      <c r="Q870" t="s">
        <v>53</v>
      </c>
      <c r="R870" t="s">
        <v>54</v>
      </c>
      <c r="T870" t="s">
        <v>176</v>
      </c>
      <c r="U870" t="s">
        <v>95</v>
      </c>
      <c r="V870" t="s">
        <v>94</v>
      </c>
      <c r="W870" t="s">
        <v>77</v>
      </c>
      <c r="X870" t="s">
        <v>95</v>
      </c>
      <c r="Y870" t="s">
        <v>95</v>
      </c>
      <c r="Z870" t="s">
        <v>465</v>
      </c>
      <c r="AA870" t="s">
        <v>58</v>
      </c>
      <c r="AB870" t="s">
        <v>106</v>
      </c>
      <c r="AC870" t="s">
        <v>54</v>
      </c>
      <c r="AD870" t="s">
        <v>60</v>
      </c>
      <c r="AE870">
        <v>1</v>
      </c>
      <c r="AF870" t="s">
        <v>60</v>
      </c>
      <c r="AG870">
        <v>9850</v>
      </c>
      <c r="AH870" t="s">
        <v>60</v>
      </c>
      <c r="AI870">
        <v>1</v>
      </c>
      <c r="AJ870">
        <v>9850</v>
      </c>
      <c r="AM870" t="s">
        <v>62</v>
      </c>
      <c r="AN870">
        <v>15602415</v>
      </c>
      <c r="AO870" t="s">
        <v>3568</v>
      </c>
      <c r="AP870" t="s">
        <v>64</v>
      </c>
      <c r="AQ870" t="s">
        <v>64</v>
      </c>
    </row>
    <row r="871" spans="1:43" x14ac:dyDescent="0.3">
      <c r="A871" t="s">
        <v>234</v>
      </c>
      <c r="B871" t="s">
        <v>235</v>
      </c>
      <c r="C871" t="s">
        <v>1673</v>
      </c>
      <c r="D871" t="s">
        <v>1674</v>
      </c>
      <c r="E871" t="s">
        <v>176</v>
      </c>
      <c r="F871" t="s">
        <v>47</v>
      </c>
      <c r="G871" t="s">
        <v>48</v>
      </c>
      <c r="H871" t="s">
        <v>3569</v>
      </c>
      <c r="I871">
        <v>5837.58</v>
      </c>
      <c r="J871">
        <v>0</v>
      </c>
      <c r="K871">
        <v>5837.58</v>
      </c>
      <c r="L871" t="s">
        <v>48</v>
      </c>
      <c r="M871" t="s">
        <v>50</v>
      </c>
      <c r="N871" t="s">
        <v>51</v>
      </c>
      <c r="O871">
        <v>126420299</v>
      </c>
      <c r="P871" t="s">
        <v>3565</v>
      </c>
      <c r="Q871" t="s">
        <v>53</v>
      </c>
      <c r="R871" t="s">
        <v>54</v>
      </c>
      <c r="T871" t="s">
        <v>176</v>
      </c>
      <c r="U871" t="s">
        <v>95</v>
      </c>
      <c r="V871" t="s">
        <v>94</v>
      </c>
      <c r="W871" t="s">
        <v>77</v>
      </c>
      <c r="X871" t="s">
        <v>95</v>
      </c>
      <c r="Y871" t="s">
        <v>95</v>
      </c>
      <c r="Z871" t="s">
        <v>465</v>
      </c>
      <c r="AA871" t="s">
        <v>58</v>
      </c>
      <c r="AB871" t="s">
        <v>106</v>
      </c>
      <c r="AC871" t="s">
        <v>54</v>
      </c>
      <c r="AD871" t="s">
        <v>60</v>
      </c>
      <c r="AE871">
        <v>1</v>
      </c>
      <c r="AF871" t="s">
        <v>60</v>
      </c>
      <c r="AG871">
        <v>5837.58</v>
      </c>
      <c r="AH871" t="s">
        <v>60</v>
      </c>
      <c r="AI871">
        <v>1</v>
      </c>
      <c r="AJ871">
        <v>5837.58</v>
      </c>
      <c r="AM871" t="s">
        <v>62</v>
      </c>
      <c r="AN871">
        <v>15602415</v>
      </c>
      <c r="AO871" t="s">
        <v>3570</v>
      </c>
      <c r="AP871" t="s">
        <v>64</v>
      </c>
      <c r="AQ871" t="s">
        <v>64</v>
      </c>
    </row>
    <row r="872" spans="1:43" x14ac:dyDescent="0.3">
      <c r="A872" t="s">
        <v>234</v>
      </c>
      <c r="B872" t="s">
        <v>235</v>
      </c>
      <c r="C872" t="s">
        <v>3571</v>
      </c>
      <c r="D872" t="s">
        <v>3572</v>
      </c>
      <c r="E872" t="s">
        <v>176</v>
      </c>
      <c r="F872" t="s">
        <v>47</v>
      </c>
      <c r="G872" t="s">
        <v>48</v>
      </c>
      <c r="H872" t="s">
        <v>3573</v>
      </c>
      <c r="I872">
        <v>2350</v>
      </c>
      <c r="J872">
        <v>0</v>
      </c>
      <c r="K872">
        <v>2350</v>
      </c>
      <c r="L872" t="s">
        <v>48</v>
      </c>
      <c r="M872" t="s">
        <v>74</v>
      </c>
      <c r="N872" t="s">
        <v>51</v>
      </c>
      <c r="O872">
        <v>127612349</v>
      </c>
      <c r="P872" t="s">
        <v>3574</v>
      </c>
      <c r="Q872" t="s">
        <v>53</v>
      </c>
      <c r="R872" t="s">
        <v>54</v>
      </c>
      <c r="T872" t="s">
        <v>176</v>
      </c>
      <c r="U872" t="s">
        <v>101</v>
      </c>
      <c r="V872" t="s">
        <v>101</v>
      </c>
      <c r="W872" s="1">
        <v>45172</v>
      </c>
      <c r="X872" t="s">
        <v>101</v>
      </c>
      <c r="Y872" t="s">
        <v>101</v>
      </c>
      <c r="Z872" t="s">
        <v>465</v>
      </c>
      <c r="AA872" t="s">
        <v>58</v>
      </c>
      <c r="AB872" t="s">
        <v>80</v>
      </c>
      <c r="AC872" t="s">
        <v>54</v>
      </c>
      <c r="AD872" t="s">
        <v>60</v>
      </c>
      <c r="AE872">
        <v>1</v>
      </c>
      <c r="AF872" t="s">
        <v>60</v>
      </c>
      <c r="AG872">
        <v>2350</v>
      </c>
      <c r="AH872" t="s">
        <v>60</v>
      </c>
      <c r="AI872">
        <v>1</v>
      </c>
      <c r="AJ872">
        <v>2350</v>
      </c>
      <c r="AM872" t="s">
        <v>62</v>
      </c>
      <c r="AN872">
        <v>15603210</v>
      </c>
      <c r="AO872" t="s">
        <v>3575</v>
      </c>
      <c r="AP872" t="s">
        <v>64</v>
      </c>
      <c r="AQ872" t="s">
        <v>64</v>
      </c>
    </row>
    <row r="873" spans="1:43" x14ac:dyDescent="0.3">
      <c r="A873" t="s">
        <v>234</v>
      </c>
      <c r="B873" t="s">
        <v>235</v>
      </c>
      <c r="C873" t="s">
        <v>3571</v>
      </c>
      <c r="D873" t="s">
        <v>3572</v>
      </c>
      <c r="E873" t="s">
        <v>176</v>
      </c>
      <c r="F873" t="s">
        <v>47</v>
      </c>
      <c r="G873" t="s">
        <v>48</v>
      </c>
      <c r="H873" t="s">
        <v>3576</v>
      </c>
      <c r="I873">
        <v>3650</v>
      </c>
      <c r="J873">
        <v>0</v>
      </c>
      <c r="K873">
        <v>3650</v>
      </c>
      <c r="L873" t="s">
        <v>48</v>
      </c>
      <c r="M873" t="s">
        <v>74</v>
      </c>
      <c r="N873" t="s">
        <v>51</v>
      </c>
      <c r="O873">
        <v>127612349</v>
      </c>
      <c r="P873" t="s">
        <v>3574</v>
      </c>
      <c r="Q873" t="s">
        <v>53</v>
      </c>
      <c r="R873" t="s">
        <v>54</v>
      </c>
      <c r="T873" t="s">
        <v>176</v>
      </c>
      <c r="U873" t="s">
        <v>101</v>
      </c>
      <c r="V873" t="s">
        <v>101</v>
      </c>
      <c r="W873" s="1">
        <v>45172</v>
      </c>
      <c r="X873" t="s">
        <v>101</v>
      </c>
      <c r="Y873" t="s">
        <v>101</v>
      </c>
      <c r="Z873" t="s">
        <v>465</v>
      </c>
      <c r="AA873" t="s">
        <v>58</v>
      </c>
      <c r="AB873" t="s">
        <v>80</v>
      </c>
      <c r="AC873" t="s">
        <v>54</v>
      </c>
      <c r="AD873" t="s">
        <v>60</v>
      </c>
      <c r="AE873">
        <v>1</v>
      </c>
      <c r="AF873" t="s">
        <v>60</v>
      </c>
      <c r="AG873">
        <v>3650</v>
      </c>
      <c r="AH873" t="s">
        <v>60</v>
      </c>
      <c r="AI873">
        <v>1</v>
      </c>
      <c r="AJ873">
        <v>3650</v>
      </c>
      <c r="AM873" t="s">
        <v>62</v>
      </c>
      <c r="AN873">
        <v>15603210</v>
      </c>
      <c r="AO873" t="s">
        <v>3577</v>
      </c>
      <c r="AP873" t="s">
        <v>64</v>
      </c>
      <c r="AQ873" t="s">
        <v>64</v>
      </c>
    </row>
    <row r="874" spans="1:43" x14ac:dyDescent="0.3">
      <c r="A874" t="s">
        <v>234</v>
      </c>
      <c r="B874" t="s">
        <v>235</v>
      </c>
      <c r="C874" t="s">
        <v>3571</v>
      </c>
      <c r="D874" t="s">
        <v>3572</v>
      </c>
      <c r="E874" t="s">
        <v>176</v>
      </c>
      <c r="F874" t="s">
        <v>47</v>
      </c>
      <c r="G874" t="s">
        <v>48</v>
      </c>
      <c r="H874" t="s">
        <v>3578</v>
      </c>
      <c r="I874">
        <v>1050</v>
      </c>
      <c r="J874">
        <v>0</v>
      </c>
      <c r="K874">
        <v>1050</v>
      </c>
      <c r="L874" t="s">
        <v>48</v>
      </c>
      <c r="M874" t="s">
        <v>74</v>
      </c>
      <c r="N874" t="s">
        <v>51</v>
      </c>
      <c r="O874">
        <v>127612349</v>
      </c>
      <c r="P874" t="s">
        <v>3574</v>
      </c>
      <c r="Q874" t="s">
        <v>53</v>
      </c>
      <c r="R874" t="s">
        <v>54</v>
      </c>
      <c r="T874" t="s">
        <v>176</v>
      </c>
      <c r="U874" t="s">
        <v>101</v>
      </c>
      <c r="V874" t="s">
        <v>101</v>
      </c>
      <c r="W874" s="1">
        <v>45172</v>
      </c>
      <c r="X874" t="s">
        <v>101</v>
      </c>
      <c r="Y874" t="s">
        <v>101</v>
      </c>
      <c r="Z874" t="s">
        <v>465</v>
      </c>
      <c r="AA874" t="s">
        <v>58</v>
      </c>
      <c r="AB874" t="s">
        <v>80</v>
      </c>
      <c r="AC874" t="s">
        <v>54</v>
      </c>
      <c r="AD874" t="s">
        <v>60</v>
      </c>
      <c r="AE874">
        <v>1</v>
      </c>
      <c r="AF874" t="s">
        <v>60</v>
      </c>
      <c r="AG874">
        <v>1050</v>
      </c>
      <c r="AH874" t="s">
        <v>60</v>
      </c>
      <c r="AI874">
        <v>1</v>
      </c>
      <c r="AJ874">
        <v>1050</v>
      </c>
      <c r="AM874" t="s">
        <v>62</v>
      </c>
      <c r="AN874">
        <v>15603210</v>
      </c>
      <c r="AO874" t="s">
        <v>3579</v>
      </c>
      <c r="AP874" t="s">
        <v>64</v>
      </c>
      <c r="AQ874" t="s">
        <v>64</v>
      </c>
    </row>
    <row r="875" spans="1:43" x14ac:dyDescent="0.3">
      <c r="A875" t="s">
        <v>234</v>
      </c>
      <c r="B875" t="s">
        <v>235</v>
      </c>
      <c r="C875" t="s">
        <v>3580</v>
      </c>
      <c r="D875" t="s">
        <v>3581</v>
      </c>
      <c r="E875" t="s">
        <v>176</v>
      </c>
      <c r="F875" t="s">
        <v>47</v>
      </c>
      <c r="G875" t="s">
        <v>48</v>
      </c>
      <c r="H875" t="s">
        <v>3582</v>
      </c>
      <c r="I875">
        <v>2450</v>
      </c>
      <c r="J875">
        <v>0</v>
      </c>
      <c r="K875">
        <v>2450</v>
      </c>
      <c r="L875" t="s">
        <v>48</v>
      </c>
      <c r="M875" t="s">
        <v>91</v>
      </c>
      <c r="N875" t="s">
        <v>51</v>
      </c>
      <c r="O875">
        <v>127612063</v>
      </c>
      <c r="P875" t="s">
        <v>3583</v>
      </c>
      <c r="Q875" t="s">
        <v>53</v>
      </c>
      <c r="R875" t="s">
        <v>54</v>
      </c>
      <c r="T875" t="s">
        <v>2244</v>
      </c>
      <c r="U875" s="1">
        <v>45172</v>
      </c>
      <c r="V875" t="s">
        <v>193</v>
      </c>
      <c r="W875" s="1">
        <v>45172</v>
      </c>
      <c r="X875" s="1">
        <v>45172</v>
      </c>
      <c r="Y875" s="1">
        <v>45172</v>
      </c>
      <c r="Z875" t="s">
        <v>465</v>
      </c>
      <c r="AA875" t="s">
        <v>120</v>
      </c>
      <c r="AB875" t="s">
        <v>54</v>
      </c>
      <c r="AC875" t="s">
        <v>54</v>
      </c>
      <c r="AD875" t="s">
        <v>60</v>
      </c>
      <c r="AE875">
        <v>1</v>
      </c>
      <c r="AF875" t="s">
        <v>60</v>
      </c>
      <c r="AG875">
        <v>2450</v>
      </c>
      <c r="AH875" t="s">
        <v>60</v>
      </c>
      <c r="AI875">
        <v>1</v>
      </c>
      <c r="AJ875">
        <v>2450</v>
      </c>
      <c r="AM875" t="s">
        <v>62</v>
      </c>
      <c r="AN875">
        <v>15605537</v>
      </c>
      <c r="AO875" t="s">
        <v>3584</v>
      </c>
      <c r="AP875" t="s">
        <v>64</v>
      </c>
      <c r="AQ875" t="s">
        <v>64</v>
      </c>
    </row>
    <row r="876" spans="1:43" x14ac:dyDescent="0.3">
      <c r="A876" t="s">
        <v>234</v>
      </c>
      <c r="B876" t="s">
        <v>235</v>
      </c>
      <c r="C876" t="s">
        <v>3585</v>
      </c>
      <c r="D876" t="s">
        <v>3586</v>
      </c>
      <c r="E876" t="s">
        <v>176</v>
      </c>
      <c r="F876" t="s">
        <v>47</v>
      </c>
      <c r="G876" t="s">
        <v>48</v>
      </c>
      <c r="H876" t="s">
        <v>3587</v>
      </c>
      <c r="I876">
        <v>2350</v>
      </c>
      <c r="J876">
        <v>0</v>
      </c>
      <c r="K876">
        <v>2350</v>
      </c>
      <c r="L876" t="s">
        <v>48</v>
      </c>
      <c r="M876" t="s">
        <v>74</v>
      </c>
      <c r="N876" t="s">
        <v>51</v>
      </c>
      <c r="O876">
        <v>127612012</v>
      </c>
      <c r="P876" t="s">
        <v>3588</v>
      </c>
      <c r="Q876" t="s">
        <v>53</v>
      </c>
      <c r="R876" t="s">
        <v>54</v>
      </c>
      <c r="T876" t="s">
        <v>176</v>
      </c>
      <c r="U876" t="s">
        <v>101</v>
      </c>
      <c r="V876" t="s">
        <v>101</v>
      </c>
      <c r="W876" s="1">
        <v>45172</v>
      </c>
      <c r="X876" t="s">
        <v>101</v>
      </c>
      <c r="Y876" t="s">
        <v>101</v>
      </c>
      <c r="Z876" t="s">
        <v>465</v>
      </c>
      <c r="AA876" t="s">
        <v>58</v>
      </c>
      <c r="AB876" t="s">
        <v>80</v>
      </c>
      <c r="AC876" t="s">
        <v>54</v>
      </c>
      <c r="AD876" t="s">
        <v>60</v>
      </c>
      <c r="AE876">
        <v>1</v>
      </c>
      <c r="AF876" t="s">
        <v>60</v>
      </c>
      <c r="AG876">
        <v>2350</v>
      </c>
      <c r="AH876" t="s">
        <v>60</v>
      </c>
      <c r="AI876">
        <v>1</v>
      </c>
      <c r="AJ876">
        <v>2350</v>
      </c>
      <c r="AM876" t="s">
        <v>62</v>
      </c>
      <c r="AN876">
        <v>15601206</v>
      </c>
      <c r="AO876" t="s">
        <v>3589</v>
      </c>
      <c r="AP876" t="s">
        <v>64</v>
      </c>
      <c r="AQ876" t="s">
        <v>64</v>
      </c>
    </row>
    <row r="877" spans="1:43" x14ac:dyDescent="0.3">
      <c r="A877" t="s">
        <v>234</v>
      </c>
      <c r="B877" t="s">
        <v>235</v>
      </c>
      <c r="C877" t="s">
        <v>3585</v>
      </c>
      <c r="D877" t="s">
        <v>3586</v>
      </c>
      <c r="E877" t="s">
        <v>176</v>
      </c>
      <c r="F877" t="s">
        <v>47</v>
      </c>
      <c r="G877" t="s">
        <v>48</v>
      </c>
      <c r="H877" t="s">
        <v>3590</v>
      </c>
      <c r="I877">
        <v>770</v>
      </c>
      <c r="J877">
        <v>0</v>
      </c>
      <c r="K877">
        <v>770</v>
      </c>
      <c r="L877" t="s">
        <v>48</v>
      </c>
      <c r="M877" t="s">
        <v>74</v>
      </c>
      <c r="N877" t="s">
        <v>51</v>
      </c>
      <c r="O877">
        <v>127612012</v>
      </c>
      <c r="P877" t="s">
        <v>3588</v>
      </c>
      <c r="Q877" t="s">
        <v>53</v>
      </c>
      <c r="R877" t="s">
        <v>54</v>
      </c>
      <c r="T877" t="s">
        <v>176</v>
      </c>
      <c r="U877" t="s">
        <v>101</v>
      </c>
      <c r="V877" t="s">
        <v>101</v>
      </c>
      <c r="W877" s="1">
        <v>45172</v>
      </c>
      <c r="X877" t="s">
        <v>101</v>
      </c>
      <c r="Y877" t="s">
        <v>101</v>
      </c>
      <c r="Z877" t="s">
        <v>465</v>
      </c>
      <c r="AA877" t="s">
        <v>58</v>
      </c>
      <c r="AB877" t="s">
        <v>80</v>
      </c>
      <c r="AC877" t="s">
        <v>54</v>
      </c>
      <c r="AD877" t="s">
        <v>60</v>
      </c>
      <c r="AE877">
        <v>1</v>
      </c>
      <c r="AF877" t="s">
        <v>60</v>
      </c>
      <c r="AG877">
        <v>770</v>
      </c>
      <c r="AH877" t="s">
        <v>60</v>
      </c>
      <c r="AI877">
        <v>1</v>
      </c>
      <c r="AJ877">
        <v>770</v>
      </c>
      <c r="AM877" t="s">
        <v>62</v>
      </c>
      <c r="AN877">
        <v>15601206</v>
      </c>
      <c r="AO877" t="s">
        <v>3591</v>
      </c>
      <c r="AP877" t="s">
        <v>64</v>
      </c>
      <c r="AQ877" t="s">
        <v>64</v>
      </c>
    </row>
    <row r="878" spans="1:43" x14ac:dyDescent="0.3">
      <c r="A878" t="s">
        <v>234</v>
      </c>
      <c r="B878" t="s">
        <v>235</v>
      </c>
      <c r="C878" t="s">
        <v>3592</v>
      </c>
      <c r="D878" t="s">
        <v>3593</v>
      </c>
      <c r="E878" t="s">
        <v>2244</v>
      </c>
      <c r="F878" t="s">
        <v>47</v>
      </c>
      <c r="G878" t="s">
        <v>48</v>
      </c>
      <c r="H878" t="s">
        <v>3594</v>
      </c>
      <c r="I878">
        <v>700</v>
      </c>
      <c r="J878">
        <v>0</v>
      </c>
      <c r="K878">
        <v>700</v>
      </c>
      <c r="L878" t="s">
        <v>48</v>
      </c>
      <c r="M878" t="s">
        <v>74</v>
      </c>
      <c r="N878" t="s">
        <v>51</v>
      </c>
      <c r="O878">
        <v>127611408</v>
      </c>
      <c r="P878" t="s">
        <v>3595</v>
      </c>
      <c r="Q878" t="s">
        <v>53</v>
      </c>
      <c r="R878" t="s">
        <v>54</v>
      </c>
      <c r="T878" t="s">
        <v>2244</v>
      </c>
      <c r="U878" t="s">
        <v>101</v>
      </c>
      <c r="V878" t="s">
        <v>522</v>
      </c>
      <c r="W878" s="1">
        <v>45172</v>
      </c>
      <c r="X878" t="s">
        <v>101</v>
      </c>
      <c r="Y878" t="s">
        <v>101</v>
      </c>
      <c r="Z878" t="s">
        <v>465</v>
      </c>
      <c r="AA878" t="s">
        <v>58</v>
      </c>
      <c r="AB878" t="s">
        <v>80</v>
      </c>
      <c r="AC878" t="s">
        <v>54</v>
      </c>
      <c r="AD878" t="s">
        <v>60</v>
      </c>
      <c r="AE878">
        <v>1</v>
      </c>
      <c r="AF878" t="s">
        <v>60</v>
      </c>
      <c r="AG878">
        <v>700</v>
      </c>
      <c r="AH878" t="s">
        <v>60</v>
      </c>
      <c r="AI878">
        <v>1</v>
      </c>
      <c r="AJ878">
        <v>700</v>
      </c>
      <c r="AM878" t="s">
        <v>62</v>
      </c>
      <c r="AN878">
        <v>15608030</v>
      </c>
      <c r="AO878" t="s">
        <v>3596</v>
      </c>
      <c r="AP878" t="s">
        <v>64</v>
      </c>
      <c r="AQ878" t="s">
        <v>64</v>
      </c>
    </row>
    <row r="879" spans="1:43" x14ac:dyDescent="0.3">
      <c r="A879" t="s">
        <v>234</v>
      </c>
      <c r="B879" t="s">
        <v>235</v>
      </c>
      <c r="C879" t="s">
        <v>3592</v>
      </c>
      <c r="D879" t="s">
        <v>3593</v>
      </c>
      <c r="E879" t="s">
        <v>2244</v>
      </c>
      <c r="F879" t="s">
        <v>47</v>
      </c>
      <c r="G879" t="s">
        <v>48</v>
      </c>
      <c r="H879" t="s">
        <v>3597</v>
      </c>
      <c r="I879">
        <v>4190</v>
      </c>
      <c r="J879">
        <v>0</v>
      </c>
      <c r="K879">
        <v>4190</v>
      </c>
      <c r="L879" t="s">
        <v>48</v>
      </c>
      <c r="M879" t="s">
        <v>74</v>
      </c>
      <c r="N879" t="s">
        <v>51</v>
      </c>
      <c r="O879">
        <v>127611408</v>
      </c>
      <c r="P879" t="s">
        <v>3595</v>
      </c>
      <c r="Q879" t="s">
        <v>53</v>
      </c>
      <c r="R879" t="s">
        <v>54</v>
      </c>
      <c r="T879" t="s">
        <v>2244</v>
      </c>
      <c r="U879" t="s">
        <v>101</v>
      </c>
      <c r="V879" t="s">
        <v>522</v>
      </c>
      <c r="W879" s="1">
        <v>45172</v>
      </c>
      <c r="X879" t="s">
        <v>101</v>
      </c>
      <c r="Y879" t="s">
        <v>101</v>
      </c>
      <c r="Z879" t="s">
        <v>465</v>
      </c>
      <c r="AA879" t="s">
        <v>58</v>
      </c>
      <c r="AB879" t="s">
        <v>80</v>
      </c>
      <c r="AC879" t="s">
        <v>54</v>
      </c>
      <c r="AD879" t="s">
        <v>60</v>
      </c>
      <c r="AE879">
        <v>1</v>
      </c>
      <c r="AF879" t="s">
        <v>60</v>
      </c>
      <c r="AG879">
        <v>4190</v>
      </c>
      <c r="AH879" t="s">
        <v>60</v>
      </c>
      <c r="AI879">
        <v>1</v>
      </c>
      <c r="AJ879">
        <v>4190</v>
      </c>
      <c r="AM879" t="s">
        <v>62</v>
      </c>
      <c r="AN879">
        <v>15608030</v>
      </c>
      <c r="AO879" t="s">
        <v>3598</v>
      </c>
      <c r="AP879" t="s">
        <v>64</v>
      </c>
      <c r="AQ879" t="s">
        <v>64</v>
      </c>
    </row>
    <row r="880" spans="1:43" x14ac:dyDescent="0.3">
      <c r="A880" t="s">
        <v>234</v>
      </c>
      <c r="B880" t="s">
        <v>235</v>
      </c>
      <c r="C880" t="s">
        <v>3580</v>
      </c>
      <c r="D880" t="s">
        <v>3581</v>
      </c>
      <c r="E880" t="s">
        <v>2244</v>
      </c>
      <c r="F880" t="s">
        <v>47</v>
      </c>
      <c r="G880" t="s">
        <v>48</v>
      </c>
      <c r="H880" t="s">
        <v>3599</v>
      </c>
      <c r="I880">
        <v>2915</v>
      </c>
      <c r="J880">
        <v>0</v>
      </c>
      <c r="K880">
        <v>2915</v>
      </c>
      <c r="L880" t="s">
        <v>48</v>
      </c>
      <c r="M880" t="s">
        <v>91</v>
      </c>
      <c r="N880" t="s">
        <v>51</v>
      </c>
      <c r="O880">
        <v>127611404</v>
      </c>
      <c r="P880" t="s">
        <v>3600</v>
      </c>
      <c r="Q880" t="s">
        <v>53</v>
      </c>
      <c r="R880" t="s">
        <v>54</v>
      </c>
      <c r="T880" t="s">
        <v>2244</v>
      </c>
      <c r="U880" s="1">
        <v>45172</v>
      </c>
      <c r="V880" t="s">
        <v>193</v>
      </c>
      <c r="W880" s="1">
        <v>45172</v>
      </c>
      <c r="X880" s="1">
        <v>45172</v>
      </c>
      <c r="Y880" s="1">
        <v>45172</v>
      </c>
      <c r="Z880" t="s">
        <v>465</v>
      </c>
      <c r="AA880" t="s">
        <v>120</v>
      </c>
      <c r="AB880" t="s">
        <v>54</v>
      </c>
      <c r="AC880" t="s">
        <v>54</v>
      </c>
      <c r="AD880" t="s">
        <v>60</v>
      </c>
      <c r="AE880">
        <v>1</v>
      </c>
      <c r="AF880" t="s">
        <v>60</v>
      </c>
      <c r="AG880">
        <v>2915</v>
      </c>
      <c r="AH880" t="s">
        <v>60</v>
      </c>
      <c r="AI880">
        <v>1</v>
      </c>
      <c r="AJ880">
        <v>2915</v>
      </c>
      <c r="AM880" t="s">
        <v>62</v>
      </c>
      <c r="AN880">
        <v>15606270</v>
      </c>
      <c r="AO880" t="s">
        <v>3601</v>
      </c>
      <c r="AP880" t="s">
        <v>64</v>
      </c>
      <c r="AQ880" t="s">
        <v>64</v>
      </c>
    </row>
    <row r="881" spans="1:43" x14ac:dyDescent="0.3">
      <c r="A881" t="s">
        <v>234</v>
      </c>
      <c r="B881" t="s">
        <v>235</v>
      </c>
      <c r="C881" t="s">
        <v>3602</v>
      </c>
      <c r="D881" t="s">
        <v>3603</v>
      </c>
      <c r="E881" t="s">
        <v>2244</v>
      </c>
      <c r="F881" t="s">
        <v>47</v>
      </c>
      <c r="G881" t="s">
        <v>48</v>
      </c>
      <c r="H881" t="s">
        <v>3604</v>
      </c>
      <c r="I881">
        <v>2350</v>
      </c>
      <c r="J881">
        <v>0</v>
      </c>
      <c r="K881">
        <v>2350</v>
      </c>
      <c r="L881" t="s">
        <v>48</v>
      </c>
      <c r="M881" t="s">
        <v>74</v>
      </c>
      <c r="N881" t="s">
        <v>51</v>
      </c>
      <c r="O881">
        <v>127612016</v>
      </c>
      <c r="P881" t="s">
        <v>3605</v>
      </c>
      <c r="Q881" t="s">
        <v>53</v>
      </c>
      <c r="R881" t="s">
        <v>54</v>
      </c>
      <c r="T881" t="s">
        <v>2244</v>
      </c>
      <c r="U881" t="s">
        <v>101</v>
      </c>
      <c r="V881" t="s">
        <v>522</v>
      </c>
      <c r="W881" s="1">
        <v>45172</v>
      </c>
      <c r="X881" t="s">
        <v>101</v>
      </c>
      <c r="Y881" t="s">
        <v>101</v>
      </c>
      <c r="Z881" t="s">
        <v>465</v>
      </c>
      <c r="AA881" t="s">
        <v>58</v>
      </c>
      <c r="AB881" t="s">
        <v>80</v>
      </c>
      <c r="AC881" t="s">
        <v>54</v>
      </c>
      <c r="AD881" t="s">
        <v>60</v>
      </c>
      <c r="AE881">
        <v>1</v>
      </c>
      <c r="AF881" t="s">
        <v>60</v>
      </c>
      <c r="AG881">
        <v>2350</v>
      </c>
      <c r="AH881" t="s">
        <v>60</v>
      </c>
      <c r="AI881">
        <v>1</v>
      </c>
      <c r="AJ881">
        <v>2350</v>
      </c>
      <c r="AM881" t="s">
        <v>62</v>
      </c>
      <c r="AN881">
        <v>15606442</v>
      </c>
      <c r="AO881" t="s">
        <v>3606</v>
      </c>
      <c r="AP881" t="s">
        <v>64</v>
      </c>
      <c r="AQ881" t="s">
        <v>64</v>
      </c>
    </row>
    <row r="882" spans="1:43" x14ac:dyDescent="0.3">
      <c r="A882" t="s">
        <v>234</v>
      </c>
      <c r="B882" t="s">
        <v>235</v>
      </c>
      <c r="C882" t="s">
        <v>3602</v>
      </c>
      <c r="D882" t="s">
        <v>3603</v>
      </c>
      <c r="E882" t="s">
        <v>2244</v>
      </c>
      <c r="F882" t="s">
        <v>47</v>
      </c>
      <c r="G882" t="s">
        <v>48</v>
      </c>
      <c r="H882" t="s">
        <v>3607</v>
      </c>
      <c r="I882">
        <v>7350</v>
      </c>
      <c r="J882">
        <v>0</v>
      </c>
      <c r="K882">
        <v>7350</v>
      </c>
      <c r="L882" t="s">
        <v>48</v>
      </c>
      <c r="M882" t="s">
        <v>74</v>
      </c>
      <c r="N882" t="s">
        <v>51</v>
      </c>
      <c r="O882">
        <v>127612016</v>
      </c>
      <c r="P882" t="s">
        <v>3605</v>
      </c>
      <c r="Q882" t="s">
        <v>53</v>
      </c>
      <c r="R882" t="s">
        <v>54</v>
      </c>
      <c r="T882" t="s">
        <v>2244</v>
      </c>
      <c r="U882" t="s">
        <v>101</v>
      </c>
      <c r="V882" t="s">
        <v>522</v>
      </c>
      <c r="W882" s="1">
        <v>45172</v>
      </c>
      <c r="X882" t="s">
        <v>101</v>
      </c>
      <c r="Y882" t="s">
        <v>101</v>
      </c>
      <c r="Z882" t="s">
        <v>465</v>
      </c>
      <c r="AA882" t="s">
        <v>58</v>
      </c>
      <c r="AB882" t="s">
        <v>80</v>
      </c>
      <c r="AC882" t="s">
        <v>54</v>
      </c>
      <c r="AD882" t="s">
        <v>60</v>
      </c>
      <c r="AE882">
        <v>1</v>
      </c>
      <c r="AF882" t="s">
        <v>60</v>
      </c>
      <c r="AG882">
        <v>7350</v>
      </c>
      <c r="AH882" t="s">
        <v>60</v>
      </c>
      <c r="AI882">
        <v>1</v>
      </c>
      <c r="AJ882">
        <v>7350</v>
      </c>
      <c r="AM882" t="s">
        <v>62</v>
      </c>
      <c r="AN882">
        <v>15606442</v>
      </c>
      <c r="AO882" t="s">
        <v>3608</v>
      </c>
      <c r="AP882" t="s">
        <v>64</v>
      </c>
      <c r="AQ882" t="s">
        <v>64</v>
      </c>
    </row>
    <row r="883" spans="1:43" x14ac:dyDescent="0.3">
      <c r="A883" t="s">
        <v>234</v>
      </c>
      <c r="B883" t="s">
        <v>235</v>
      </c>
      <c r="C883" t="s">
        <v>3602</v>
      </c>
      <c r="D883" t="s">
        <v>3603</v>
      </c>
      <c r="E883" t="s">
        <v>175</v>
      </c>
      <c r="F883" t="s">
        <v>47</v>
      </c>
      <c r="G883" t="s">
        <v>48</v>
      </c>
      <c r="H883" t="s">
        <v>3609</v>
      </c>
      <c r="I883">
        <v>11940</v>
      </c>
      <c r="J883">
        <v>0</v>
      </c>
      <c r="K883">
        <v>11940</v>
      </c>
      <c r="L883" t="s">
        <v>48</v>
      </c>
      <c r="M883" t="s">
        <v>74</v>
      </c>
      <c r="N883" t="s">
        <v>51</v>
      </c>
      <c r="O883">
        <v>126738895</v>
      </c>
      <c r="P883" t="s">
        <v>3610</v>
      </c>
      <c r="Q883" t="s">
        <v>53</v>
      </c>
      <c r="R883" t="s">
        <v>54</v>
      </c>
      <c r="T883" t="s">
        <v>77</v>
      </c>
      <c r="U883" t="s">
        <v>101</v>
      </c>
      <c r="V883" t="s">
        <v>522</v>
      </c>
      <c r="W883" s="1">
        <v>44960</v>
      </c>
      <c r="X883" t="s">
        <v>101</v>
      </c>
      <c r="Y883" t="s">
        <v>101</v>
      </c>
      <c r="Z883" t="s">
        <v>465</v>
      </c>
      <c r="AA883" t="s">
        <v>58</v>
      </c>
      <c r="AB883" t="s">
        <v>80</v>
      </c>
      <c r="AC883" t="s">
        <v>54</v>
      </c>
      <c r="AD883" t="s">
        <v>60</v>
      </c>
      <c r="AE883">
        <v>1</v>
      </c>
      <c r="AF883" t="s">
        <v>60</v>
      </c>
      <c r="AG883">
        <v>11940</v>
      </c>
      <c r="AH883" t="s">
        <v>60</v>
      </c>
      <c r="AI883">
        <v>1</v>
      </c>
      <c r="AJ883">
        <v>11940</v>
      </c>
      <c r="AM883" t="s">
        <v>62</v>
      </c>
      <c r="AN883">
        <v>15616420</v>
      </c>
      <c r="AO883" t="s">
        <v>3611</v>
      </c>
      <c r="AP883" t="s">
        <v>64</v>
      </c>
      <c r="AQ883" t="s">
        <v>64</v>
      </c>
    </row>
    <row r="884" spans="1:43" x14ac:dyDescent="0.3">
      <c r="A884" t="s">
        <v>234</v>
      </c>
      <c r="B884" t="s">
        <v>235</v>
      </c>
      <c r="C884" t="s">
        <v>3602</v>
      </c>
      <c r="D884" t="s">
        <v>3603</v>
      </c>
      <c r="E884" t="s">
        <v>175</v>
      </c>
      <c r="F884" t="s">
        <v>47</v>
      </c>
      <c r="G884" t="s">
        <v>48</v>
      </c>
      <c r="H884" t="s">
        <v>3612</v>
      </c>
      <c r="I884">
        <v>1385</v>
      </c>
      <c r="J884">
        <v>0</v>
      </c>
      <c r="K884">
        <v>1385</v>
      </c>
      <c r="L884" t="s">
        <v>48</v>
      </c>
      <c r="M884" t="s">
        <v>74</v>
      </c>
      <c r="N884" t="s">
        <v>51</v>
      </c>
      <c r="O884">
        <v>126738895</v>
      </c>
      <c r="P884" t="s">
        <v>3610</v>
      </c>
      <c r="Q884" t="s">
        <v>53</v>
      </c>
      <c r="R884" t="s">
        <v>54</v>
      </c>
      <c r="T884" t="s">
        <v>77</v>
      </c>
      <c r="U884" t="s">
        <v>101</v>
      </c>
      <c r="V884" t="s">
        <v>522</v>
      </c>
      <c r="W884" s="1">
        <v>44960</v>
      </c>
      <c r="X884" t="s">
        <v>101</v>
      </c>
      <c r="Y884" t="s">
        <v>101</v>
      </c>
      <c r="Z884" t="s">
        <v>465</v>
      </c>
      <c r="AA884" t="s">
        <v>58</v>
      </c>
      <c r="AB884" t="s">
        <v>80</v>
      </c>
      <c r="AC884" t="s">
        <v>54</v>
      </c>
      <c r="AD884" t="s">
        <v>60</v>
      </c>
      <c r="AE884">
        <v>1</v>
      </c>
      <c r="AF884" t="s">
        <v>60</v>
      </c>
      <c r="AG884">
        <v>1385</v>
      </c>
      <c r="AH884" t="s">
        <v>60</v>
      </c>
      <c r="AI884">
        <v>1</v>
      </c>
      <c r="AJ884">
        <v>1385</v>
      </c>
      <c r="AM884" t="s">
        <v>62</v>
      </c>
      <c r="AN884">
        <v>15616420</v>
      </c>
      <c r="AO884" t="s">
        <v>3613</v>
      </c>
      <c r="AP884" t="s">
        <v>64</v>
      </c>
      <c r="AQ884" t="s">
        <v>64</v>
      </c>
    </row>
    <row r="885" spans="1:43" x14ac:dyDescent="0.3">
      <c r="A885" t="s">
        <v>234</v>
      </c>
      <c r="B885" t="s">
        <v>235</v>
      </c>
      <c r="C885" t="s">
        <v>3032</v>
      </c>
      <c r="D885" t="s">
        <v>3033</v>
      </c>
      <c r="E885" t="s">
        <v>175</v>
      </c>
      <c r="F885" t="s">
        <v>47</v>
      </c>
      <c r="G885" t="s">
        <v>48</v>
      </c>
      <c r="H885" t="s">
        <v>3614</v>
      </c>
      <c r="I885">
        <v>11400</v>
      </c>
      <c r="J885">
        <v>0</v>
      </c>
      <c r="K885">
        <v>11400</v>
      </c>
      <c r="L885" t="s">
        <v>48</v>
      </c>
      <c r="M885" t="s">
        <v>74</v>
      </c>
      <c r="N885" t="s">
        <v>51</v>
      </c>
      <c r="O885">
        <v>126613889</v>
      </c>
      <c r="P885" t="s">
        <v>3615</v>
      </c>
      <c r="Q885" t="s">
        <v>53</v>
      </c>
      <c r="R885" t="s">
        <v>54</v>
      </c>
      <c r="T885" t="s">
        <v>77</v>
      </c>
      <c r="U885" t="s">
        <v>101</v>
      </c>
      <c r="V885" t="s">
        <v>522</v>
      </c>
      <c r="W885" s="1">
        <v>44929</v>
      </c>
      <c r="X885" t="s">
        <v>101</v>
      </c>
      <c r="Y885" t="s">
        <v>101</v>
      </c>
      <c r="Z885" t="s">
        <v>465</v>
      </c>
      <c r="AA885" t="s">
        <v>58</v>
      </c>
      <c r="AB885" t="s">
        <v>80</v>
      </c>
      <c r="AC885" t="s">
        <v>54</v>
      </c>
      <c r="AD885" t="s">
        <v>60</v>
      </c>
      <c r="AE885">
        <v>1</v>
      </c>
      <c r="AF885" t="s">
        <v>60</v>
      </c>
      <c r="AG885">
        <v>11400</v>
      </c>
      <c r="AH885" t="s">
        <v>60</v>
      </c>
      <c r="AI885">
        <v>1</v>
      </c>
      <c r="AJ885">
        <v>11400</v>
      </c>
      <c r="AM885" t="s">
        <v>62</v>
      </c>
      <c r="AN885">
        <v>15619100</v>
      </c>
      <c r="AO885" t="s">
        <v>3616</v>
      </c>
      <c r="AP885" t="s">
        <v>64</v>
      </c>
      <c r="AQ885" t="s">
        <v>64</v>
      </c>
    </row>
    <row r="886" spans="1:43" x14ac:dyDescent="0.3">
      <c r="A886" t="s">
        <v>234</v>
      </c>
      <c r="B886" t="s">
        <v>235</v>
      </c>
      <c r="C886" t="s">
        <v>3617</v>
      </c>
      <c r="D886" t="s">
        <v>3618</v>
      </c>
      <c r="E886" t="s">
        <v>175</v>
      </c>
      <c r="F886" t="s">
        <v>47</v>
      </c>
      <c r="G886" t="s">
        <v>48</v>
      </c>
      <c r="H886" t="s">
        <v>3619</v>
      </c>
      <c r="I886">
        <v>2050</v>
      </c>
      <c r="J886">
        <v>0</v>
      </c>
      <c r="K886">
        <v>2050</v>
      </c>
      <c r="L886" t="s">
        <v>48</v>
      </c>
      <c r="M886" t="s">
        <v>74</v>
      </c>
      <c r="N886" t="s">
        <v>51</v>
      </c>
      <c r="O886">
        <v>127337982</v>
      </c>
      <c r="P886" t="s">
        <v>3620</v>
      </c>
      <c r="Q886" t="s">
        <v>53</v>
      </c>
      <c r="R886" t="s">
        <v>54</v>
      </c>
      <c r="T886" t="s">
        <v>77</v>
      </c>
      <c r="U886" t="s">
        <v>104</v>
      </c>
      <c r="V886" t="s">
        <v>522</v>
      </c>
      <c r="W886" s="1">
        <v>45110</v>
      </c>
      <c r="X886" t="s">
        <v>104</v>
      </c>
      <c r="Y886" t="s">
        <v>104</v>
      </c>
      <c r="Z886" t="s">
        <v>465</v>
      </c>
      <c r="AA886" t="s">
        <v>58</v>
      </c>
      <c r="AB886" t="s">
        <v>80</v>
      </c>
      <c r="AC886" t="s">
        <v>54</v>
      </c>
      <c r="AD886" t="s">
        <v>60</v>
      </c>
      <c r="AE886">
        <v>1</v>
      </c>
      <c r="AF886" t="s">
        <v>60</v>
      </c>
      <c r="AG886">
        <v>2050</v>
      </c>
      <c r="AH886" t="s">
        <v>60</v>
      </c>
      <c r="AI886">
        <v>1</v>
      </c>
      <c r="AJ886">
        <v>2050</v>
      </c>
      <c r="AM886" t="s">
        <v>62</v>
      </c>
      <c r="AN886">
        <v>15626990</v>
      </c>
      <c r="AO886" t="s">
        <v>3621</v>
      </c>
      <c r="AP886" t="s">
        <v>64</v>
      </c>
      <c r="AQ886" t="s">
        <v>64</v>
      </c>
    </row>
    <row r="887" spans="1:43" x14ac:dyDescent="0.3">
      <c r="A887" t="s">
        <v>234</v>
      </c>
      <c r="B887" t="s">
        <v>235</v>
      </c>
      <c r="C887" t="s">
        <v>3617</v>
      </c>
      <c r="D887" t="s">
        <v>3618</v>
      </c>
      <c r="E887" t="s">
        <v>175</v>
      </c>
      <c r="F887" t="s">
        <v>47</v>
      </c>
      <c r="G887" t="s">
        <v>48</v>
      </c>
      <c r="H887" t="s">
        <v>3622</v>
      </c>
      <c r="I887">
        <v>3650</v>
      </c>
      <c r="J887">
        <v>0</v>
      </c>
      <c r="K887">
        <v>3650</v>
      </c>
      <c r="L887" t="s">
        <v>48</v>
      </c>
      <c r="M887" t="s">
        <v>74</v>
      </c>
      <c r="N887" t="s">
        <v>51</v>
      </c>
      <c r="O887">
        <v>127337982</v>
      </c>
      <c r="P887" t="s">
        <v>3620</v>
      </c>
      <c r="Q887" t="s">
        <v>53</v>
      </c>
      <c r="R887" t="s">
        <v>54</v>
      </c>
      <c r="T887" t="s">
        <v>77</v>
      </c>
      <c r="U887" t="s">
        <v>104</v>
      </c>
      <c r="V887" t="s">
        <v>522</v>
      </c>
      <c r="W887" s="1">
        <v>45110</v>
      </c>
      <c r="X887" t="s">
        <v>104</v>
      </c>
      <c r="Y887" t="s">
        <v>104</v>
      </c>
      <c r="Z887" t="s">
        <v>465</v>
      </c>
      <c r="AA887" t="s">
        <v>58</v>
      </c>
      <c r="AB887" t="s">
        <v>80</v>
      </c>
      <c r="AC887" t="s">
        <v>54</v>
      </c>
      <c r="AD887" t="s">
        <v>60</v>
      </c>
      <c r="AE887">
        <v>1</v>
      </c>
      <c r="AF887" t="s">
        <v>60</v>
      </c>
      <c r="AG887">
        <v>3650</v>
      </c>
      <c r="AH887" t="s">
        <v>60</v>
      </c>
      <c r="AI887">
        <v>1</v>
      </c>
      <c r="AJ887">
        <v>3650</v>
      </c>
      <c r="AM887" t="s">
        <v>62</v>
      </c>
      <c r="AN887">
        <v>15626990</v>
      </c>
      <c r="AO887" t="s">
        <v>3623</v>
      </c>
      <c r="AP887" t="s">
        <v>64</v>
      </c>
      <c r="AQ887" t="s">
        <v>64</v>
      </c>
    </row>
    <row r="888" spans="1:43" x14ac:dyDescent="0.3">
      <c r="A888" t="s">
        <v>234</v>
      </c>
      <c r="B888" t="s">
        <v>235</v>
      </c>
      <c r="C888" t="s">
        <v>3617</v>
      </c>
      <c r="D888" t="s">
        <v>3618</v>
      </c>
      <c r="E888" t="s">
        <v>175</v>
      </c>
      <c r="F888" t="s">
        <v>47</v>
      </c>
      <c r="G888" t="s">
        <v>48</v>
      </c>
      <c r="H888" t="s">
        <v>3624</v>
      </c>
      <c r="I888">
        <v>1220</v>
      </c>
      <c r="J888">
        <v>0</v>
      </c>
      <c r="K888">
        <v>1220</v>
      </c>
      <c r="L888" t="s">
        <v>48</v>
      </c>
      <c r="M888" t="s">
        <v>74</v>
      </c>
      <c r="N888" t="s">
        <v>51</v>
      </c>
      <c r="O888">
        <v>127337982</v>
      </c>
      <c r="P888" t="s">
        <v>3620</v>
      </c>
      <c r="Q888" t="s">
        <v>53</v>
      </c>
      <c r="R888" t="s">
        <v>54</v>
      </c>
      <c r="T888" t="s">
        <v>77</v>
      </c>
      <c r="U888" t="s">
        <v>104</v>
      </c>
      <c r="V888" t="s">
        <v>522</v>
      </c>
      <c r="W888" s="1">
        <v>45110</v>
      </c>
      <c r="X888" t="s">
        <v>104</v>
      </c>
      <c r="Y888" t="s">
        <v>104</v>
      </c>
      <c r="Z888" t="s">
        <v>465</v>
      </c>
      <c r="AA888" t="s">
        <v>58</v>
      </c>
      <c r="AB888" t="s">
        <v>80</v>
      </c>
      <c r="AC888" t="s">
        <v>54</v>
      </c>
      <c r="AD888" t="s">
        <v>60</v>
      </c>
      <c r="AE888">
        <v>1</v>
      </c>
      <c r="AF888" t="s">
        <v>60</v>
      </c>
      <c r="AG888">
        <v>1220</v>
      </c>
      <c r="AH888" t="s">
        <v>60</v>
      </c>
      <c r="AI888">
        <v>1</v>
      </c>
      <c r="AJ888">
        <v>1220</v>
      </c>
      <c r="AM888" t="s">
        <v>62</v>
      </c>
      <c r="AN888">
        <v>15626990</v>
      </c>
      <c r="AO888" t="s">
        <v>3625</v>
      </c>
      <c r="AP888" t="s">
        <v>64</v>
      </c>
      <c r="AQ888" t="s">
        <v>64</v>
      </c>
    </row>
    <row r="889" spans="1:43" x14ac:dyDescent="0.3">
      <c r="A889" t="s">
        <v>234</v>
      </c>
      <c r="B889" t="s">
        <v>235</v>
      </c>
      <c r="C889" t="s">
        <v>3427</v>
      </c>
      <c r="D889" t="s">
        <v>3428</v>
      </c>
      <c r="E889" t="s">
        <v>175</v>
      </c>
      <c r="F889" t="s">
        <v>47</v>
      </c>
      <c r="G889" t="s">
        <v>48</v>
      </c>
      <c r="H889" t="s">
        <v>3626</v>
      </c>
      <c r="I889">
        <v>5000</v>
      </c>
      <c r="J889">
        <v>0</v>
      </c>
      <c r="K889">
        <v>5000</v>
      </c>
      <c r="L889" t="s">
        <v>48</v>
      </c>
      <c r="M889" t="s">
        <v>74</v>
      </c>
      <c r="N889" t="s">
        <v>51</v>
      </c>
      <c r="O889">
        <v>127611772</v>
      </c>
      <c r="P889" t="s">
        <v>3627</v>
      </c>
      <c r="Q889" t="s">
        <v>53</v>
      </c>
      <c r="R889" t="s">
        <v>54</v>
      </c>
      <c r="T889" t="s">
        <v>77</v>
      </c>
      <c r="U889" t="s">
        <v>104</v>
      </c>
      <c r="V889" t="s">
        <v>522</v>
      </c>
      <c r="W889" s="1">
        <v>45172</v>
      </c>
      <c r="X889" t="s">
        <v>104</v>
      </c>
      <c r="Y889" t="s">
        <v>104</v>
      </c>
      <c r="Z889" t="s">
        <v>465</v>
      </c>
      <c r="AA889" t="s">
        <v>58</v>
      </c>
      <c r="AB889" t="s">
        <v>80</v>
      </c>
      <c r="AC889" t="s">
        <v>54</v>
      </c>
      <c r="AD889" t="s">
        <v>60</v>
      </c>
      <c r="AE889">
        <v>1</v>
      </c>
      <c r="AF889" t="s">
        <v>60</v>
      </c>
      <c r="AG889">
        <v>5000</v>
      </c>
      <c r="AH889" t="s">
        <v>60</v>
      </c>
      <c r="AI889">
        <v>1</v>
      </c>
      <c r="AJ889">
        <v>5000</v>
      </c>
      <c r="AM889" t="s">
        <v>62</v>
      </c>
      <c r="AN889">
        <v>15621922</v>
      </c>
      <c r="AO889" t="s">
        <v>3628</v>
      </c>
      <c r="AP889" t="s">
        <v>64</v>
      </c>
      <c r="AQ889" t="s">
        <v>64</v>
      </c>
    </row>
    <row r="890" spans="1:43" x14ac:dyDescent="0.3">
      <c r="A890" t="s">
        <v>234</v>
      </c>
      <c r="B890" t="s">
        <v>235</v>
      </c>
      <c r="C890" t="s">
        <v>3427</v>
      </c>
      <c r="D890" t="s">
        <v>3428</v>
      </c>
      <c r="E890" t="s">
        <v>175</v>
      </c>
      <c r="F890" t="s">
        <v>47</v>
      </c>
      <c r="G890" t="s">
        <v>48</v>
      </c>
      <c r="H890" t="s">
        <v>3629</v>
      </c>
      <c r="I890">
        <v>5000</v>
      </c>
      <c r="J890">
        <v>0</v>
      </c>
      <c r="K890">
        <v>5000</v>
      </c>
      <c r="L890" t="s">
        <v>48</v>
      </c>
      <c r="M890" t="s">
        <v>74</v>
      </c>
      <c r="N890" t="s">
        <v>51</v>
      </c>
      <c r="O890">
        <v>127611772</v>
      </c>
      <c r="P890" t="s">
        <v>3627</v>
      </c>
      <c r="Q890" t="s">
        <v>53</v>
      </c>
      <c r="R890" t="s">
        <v>54</v>
      </c>
      <c r="T890" t="s">
        <v>77</v>
      </c>
      <c r="U890" t="s">
        <v>104</v>
      </c>
      <c r="V890" t="s">
        <v>522</v>
      </c>
      <c r="W890" s="1">
        <v>45172</v>
      </c>
      <c r="X890" t="s">
        <v>104</v>
      </c>
      <c r="Y890" t="s">
        <v>104</v>
      </c>
      <c r="Z890" t="s">
        <v>465</v>
      </c>
      <c r="AA890" t="s">
        <v>58</v>
      </c>
      <c r="AB890" t="s">
        <v>80</v>
      </c>
      <c r="AC890" t="s">
        <v>54</v>
      </c>
      <c r="AD890" t="s">
        <v>60</v>
      </c>
      <c r="AE890">
        <v>1</v>
      </c>
      <c r="AF890" t="s">
        <v>60</v>
      </c>
      <c r="AG890">
        <v>5000</v>
      </c>
      <c r="AH890" t="s">
        <v>60</v>
      </c>
      <c r="AI890">
        <v>1</v>
      </c>
      <c r="AJ890">
        <v>5000</v>
      </c>
      <c r="AM890" t="s">
        <v>62</v>
      </c>
      <c r="AN890">
        <v>15621922</v>
      </c>
      <c r="AO890" t="s">
        <v>3630</v>
      </c>
      <c r="AP890" t="s">
        <v>64</v>
      </c>
      <c r="AQ890" t="s">
        <v>64</v>
      </c>
    </row>
    <row r="891" spans="1:43" x14ac:dyDescent="0.3">
      <c r="A891" t="s">
        <v>234</v>
      </c>
      <c r="B891" t="s">
        <v>235</v>
      </c>
      <c r="C891" t="s">
        <v>3327</v>
      </c>
      <c r="D891" t="s">
        <v>3328</v>
      </c>
      <c r="E891" t="s">
        <v>175</v>
      </c>
      <c r="F891" t="s">
        <v>47</v>
      </c>
      <c r="G891" t="s">
        <v>48</v>
      </c>
      <c r="H891" t="s">
        <v>3631</v>
      </c>
      <c r="I891">
        <v>2450</v>
      </c>
      <c r="J891">
        <v>0</v>
      </c>
      <c r="K891">
        <v>2450</v>
      </c>
      <c r="L891" t="s">
        <v>48</v>
      </c>
      <c r="M891" t="s">
        <v>74</v>
      </c>
      <c r="N891" t="s">
        <v>51</v>
      </c>
      <c r="O891">
        <v>127612020</v>
      </c>
      <c r="P891" t="s">
        <v>3632</v>
      </c>
      <c r="Q891" t="s">
        <v>53</v>
      </c>
      <c r="R891" t="s">
        <v>54</v>
      </c>
      <c r="T891" t="s">
        <v>77</v>
      </c>
      <c r="U891" t="s">
        <v>104</v>
      </c>
      <c r="V891" t="s">
        <v>522</v>
      </c>
      <c r="W891" s="1">
        <v>45172</v>
      </c>
      <c r="X891" t="s">
        <v>104</v>
      </c>
      <c r="Y891" t="s">
        <v>104</v>
      </c>
      <c r="Z891" t="s">
        <v>465</v>
      </c>
      <c r="AA891" t="s">
        <v>58</v>
      </c>
      <c r="AB891" t="s">
        <v>80</v>
      </c>
      <c r="AC891" t="s">
        <v>54</v>
      </c>
      <c r="AD891" t="s">
        <v>60</v>
      </c>
      <c r="AE891">
        <v>1</v>
      </c>
      <c r="AF891" t="s">
        <v>60</v>
      </c>
      <c r="AG891">
        <v>2450</v>
      </c>
      <c r="AH891" t="s">
        <v>60</v>
      </c>
      <c r="AI891">
        <v>1</v>
      </c>
      <c r="AJ891">
        <v>2450</v>
      </c>
      <c r="AM891" t="s">
        <v>62</v>
      </c>
      <c r="AN891">
        <v>15626988</v>
      </c>
      <c r="AO891" t="s">
        <v>3633</v>
      </c>
      <c r="AP891" t="s">
        <v>64</v>
      </c>
      <c r="AQ891" t="s">
        <v>64</v>
      </c>
    </row>
    <row r="892" spans="1:43" x14ac:dyDescent="0.3">
      <c r="A892" t="s">
        <v>234</v>
      </c>
      <c r="B892" t="s">
        <v>235</v>
      </c>
      <c r="C892" t="s">
        <v>3327</v>
      </c>
      <c r="D892" t="s">
        <v>3328</v>
      </c>
      <c r="E892" t="s">
        <v>175</v>
      </c>
      <c r="F892" t="s">
        <v>47</v>
      </c>
      <c r="G892" t="s">
        <v>48</v>
      </c>
      <c r="H892" t="s">
        <v>3634</v>
      </c>
      <c r="I892">
        <v>720</v>
      </c>
      <c r="J892">
        <v>0</v>
      </c>
      <c r="K892">
        <v>720</v>
      </c>
      <c r="L892" t="s">
        <v>48</v>
      </c>
      <c r="M892" t="s">
        <v>74</v>
      </c>
      <c r="N892" t="s">
        <v>51</v>
      </c>
      <c r="O892">
        <v>127612020</v>
      </c>
      <c r="P892" t="s">
        <v>3632</v>
      </c>
      <c r="Q892" t="s">
        <v>53</v>
      </c>
      <c r="R892" t="s">
        <v>54</v>
      </c>
      <c r="T892" t="s">
        <v>77</v>
      </c>
      <c r="U892" t="s">
        <v>104</v>
      </c>
      <c r="V892" t="s">
        <v>522</v>
      </c>
      <c r="W892" s="1">
        <v>45172</v>
      </c>
      <c r="X892" t="s">
        <v>104</v>
      </c>
      <c r="Y892" t="s">
        <v>104</v>
      </c>
      <c r="Z892" t="s">
        <v>465</v>
      </c>
      <c r="AA892" t="s">
        <v>58</v>
      </c>
      <c r="AB892" t="s">
        <v>80</v>
      </c>
      <c r="AC892" t="s">
        <v>54</v>
      </c>
      <c r="AD892" t="s">
        <v>60</v>
      </c>
      <c r="AE892">
        <v>1</v>
      </c>
      <c r="AF892" t="s">
        <v>60</v>
      </c>
      <c r="AG892">
        <v>720</v>
      </c>
      <c r="AH892" t="s">
        <v>60</v>
      </c>
      <c r="AI892">
        <v>1</v>
      </c>
      <c r="AJ892">
        <v>720</v>
      </c>
      <c r="AM892" t="s">
        <v>62</v>
      </c>
      <c r="AN892">
        <v>15626988</v>
      </c>
      <c r="AO892" t="s">
        <v>3635</v>
      </c>
      <c r="AP892" t="s">
        <v>64</v>
      </c>
      <c r="AQ892" t="s">
        <v>64</v>
      </c>
    </row>
    <row r="893" spans="1:43" x14ac:dyDescent="0.3">
      <c r="A893" t="s">
        <v>234</v>
      </c>
      <c r="B893" t="s">
        <v>235</v>
      </c>
      <c r="C893" t="s">
        <v>3327</v>
      </c>
      <c r="D893" t="s">
        <v>3328</v>
      </c>
      <c r="E893" t="s">
        <v>175</v>
      </c>
      <c r="F893" t="s">
        <v>47</v>
      </c>
      <c r="G893" t="s">
        <v>48</v>
      </c>
      <c r="H893" t="s">
        <v>3636</v>
      </c>
      <c r="I893">
        <v>1175</v>
      </c>
      <c r="J893">
        <v>0</v>
      </c>
      <c r="K893">
        <v>1175</v>
      </c>
      <c r="L893" t="s">
        <v>48</v>
      </c>
      <c r="M893" t="s">
        <v>74</v>
      </c>
      <c r="N893" t="s">
        <v>51</v>
      </c>
      <c r="O893">
        <v>127612020</v>
      </c>
      <c r="P893" t="s">
        <v>3632</v>
      </c>
      <c r="Q893" t="s">
        <v>53</v>
      </c>
      <c r="R893" t="s">
        <v>54</v>
      </c>
      <c r="T893" t="s">
        <v>77</v>
      </c>
      <c r="U893" t="s">
        <v>104</v>
      </c>
      <c r="V893" t="s">
        <v>522</v>
      </c>
      <c r="W893" s="1">
        <v>45172</v>
      </c>
      <c r="X893" t="s">
        <v>104</v>
      </c>
      <c r="Y893" t="s">
        <v>104</v>
      </c>
      <c r="Z893" t="s">
        <v>465</v>
      </c>
      <c r="AA893" t="s">
        <v>58</v>
      </c>
      <c r="AB893" t="s">
        <v>80</v>
      </c>
      <c r="AC893" t="s">
        <v>54</v>
      </c>
      <c r="AD893" t="s">
        <v>60</v>
      </c>
      <c r="AE893">
        <v>1</v>
      </c>
      <c r="AF893" t="s">
        <v>60</v>
      </c>
      <c r="AG893">
        <v>1175</v>
      </c>
      <c r="AH893" t="s">
        <v>60</v>
      </c>
      <c r="AI893">
        <v>1</v>
      </c>
      <c r="AJ893">
        <v>1175</v>
      </c>
      <c r="AM893" t="s">
        <v>62</v>
      </c>
      <c r="AN893">
        <v>15626988</v>
      </c>
      <c r="AO893" t="s">
        <v>3637</v>
      </c>
      <c r="AP893" t="s">
        <v>64</v>
      </c>
      <c r="AQ893" t="s">
        <v>64</v>
      </c>
    </row>
    <row r="894" spans="1:43" x14ac:dyDescent="0.3">
      <c r="A894" t="s">
        <v>234</v>
      </c>
      <c r="B894" t="s">
        <v>235</v>
      </c>
      <c r="C894" t="s">
        <v>1732</v>
      </c>
      <c r="D894" t="s">
        <v>1733</v>
      </c>
      <c r="E894" t="s">
        <v>175</v>
      </c>
      <c r="F894" t="s">
        <v>47</v>
      </c>
      <c r="G894" t="s">
        <v>48</v>
      </c>
      <c r="H894" t="s">
        <v>3638</v>
      </c>
      <c r="I894">
        <v>3950</v>
      </c>
      <c r="J894">
        <v>0</v>
      </c>
      <c r="K894">
        <v>3950</v>
      </c>
      <c r="L894" t="s">
        <v>48</v>
      </c>
      <c r="M894" t="s">
        <v>91</v>
      </c>
      <c r="N894" t="s">
        <v>51</v>
      </c>
      <c r="O894">
        <v>127611454</v>
      </c>
      <c r="P894" t="s">
        <v>3639</v>
      </c>
      <c r="Q894" t="s">
        <v>53</v>
      </c>
      <c r="R894" t="s">
        <v>54</v>
      </c>
      <c r="T894" t="s">
        <v>77</v>
      </c>
      <c r="U894" s="1">
        <v>45172</v>
      </c>
      <c r="V894" t="s">
        <v>193</v>
      </c>
      <c r="W894" s="1">
        <v>45172</v>
      </c>
      <c r="X894" s="1">
        <v>45172</v>
      </c>
      <c r="Y894" s="1">
        <v>45172</v>
      </c>
      <c r="Z894" t="s">
        <v>465</v>
      </c>
      <c r="AA894" t="s">
        <v>120</v>
      </c>
      <c r="AB894" t="s">
        <v>54</v>
      </c>
      <c r="AC894" t="s">
        <v>54</v>
      </c>
      <c r="AD894" t="s">
        <v>60</v>
      </c>
      <c r="AE894">
        <v>1</v>
      </c>
      <c r="AF894" t="s">
        <v>60</v>
      </c>
      <c r="AG894">
        <v>3950</v>
      </c>
      <c r="AH894" t="s">
        <v>60</v>
      </c>
      <c r="AI894">
        <v>1</v>
      </c>
      <c r="AJ894">
        <v>3950</v>
      </c>
      <c r="AM894" t="s">
        <v>62</v>
      </c>
      <c r="AN894">
        <v>15621961</v>
      </c>
      <c r="AO894" t="s">
        <v>3640</v>
      </c>
      <c r="AP894" t="s">
        <v>64</v>
      </c>
      <c r="AQ894" t="s">
        <v>64</v>
      </c>
    </row>
    <row r="895" spans="1:43" x14ac:dyDescent="0.3">
      <c r="A895" t="s">
        <v>234</v>
      </c>
      <c r="B895" t="s">
        <v>235</v>
      </c>
      <c r="C895" t="s">
        <v>583</v>
      </c>
      <c r="D895" t="s">
        <v>584</v>
      </c>
      <c r="E895" t="s">
        <v>175</v>
      </c>
      <c r="F895" t="s">
        <v>47</v>
      </c>
      <c r="G895" t="s">
        <v>48</v>
      </c>
      <c r="H895" t="s">
        <v>3641</v>
      </c>
      <c r="I895">
        <v>5000</v>
      </c>
      <c r="J895">
        <v>0</v>
      </c>
      <c r="K895">
        <v>5000</v>
      </c>
      <c r="L895" t="s">
        <v>48</v>
      </c>
      <c r="M895" t="s">
        <v>74</v>
      </c>
      <c r="N895" t="s">
        <v>51</v>
      </c>
      <c r="O895">
        <v>127612068</v>
      </c>
      <c r="P895" t="s">
        <v>3642</v>
      </c>
      <c r="Q895" t="s">
        <v>53</v>
      </c>
      <c r="R895" t="s">
        <v>54</v>
      </c>
      <c r="T895" t="s">
        <v>77</v>
      </c>
      <c r="U895" t="s">
        <v>104</v>
      </c>
      <c r="V895" t="s">
        <v>522</v>
      </c>
      <c r="W895" s="1">
        <v>45172</v>
      </c>
      <c r="X895" t="s">
        <v>104</v>
      </c>
      <c r="Y895" t="s">
        <v>104</v>
      </c>
      <c r="Z895" t="s">
        <v>465</v>
      </c>
      <c r="AA895" t="s">
        <v>58</v>
      </c>
      <c r="AB895" t="s">
        <v>80</v>
      </c>
      <c r="AC895" t="s">
        <v>54</v>
      </c>
      <c r="AD895" t="s">
        <v>60</v>
      </c>
      <c r="AE895">
        <v>1</v>
      </c>
      <c r="AF895" t="s">
        <v>60</v>
      </c>
      <c r="AG895">
        <v>5000</v>
      </c>
      <c r="AH895" t="s">
        <v>60</v>
      </c>
      <c r="AI895">
        <v>1</v>
      </c>
      <c r="AJ895">
        <v>5000</v>
      </c>
      <c r="AM895" t="s">
        <v>62</v>
      </c>
      <c r="AN895">
        <v>15617974</v>
      </c>
      <c r="AO895" t="s">
        <v>3643</v>
      </c>
      <c r="AP895" t="s">
        <v>64</v>
      </c>
      <c r="AQ895" t="s">
        <v>64</v>
      </c>
    </row>
    <row r="896" spans="1:43" x14ac:dyDescent="0.3">
      <c r="A896" t="s">
        <v>234</v>
      </c>
      <c r="B896" t="s">
        <v>235</v>
      </c>
      <c r="C896" t="s">
        <v>3644</v>
      </c>
      <c r="D896" t="s">
        <v>3645</v>
      </c>
      <c r="E896" t="s">
        <v>175</v>
      </c>
      <c r="F896" t="s">
        <v>47</v>
      </c>
      <c r="G896" t="s">
        <v>48</v>
      </c>
      <c r="H896" t="s">
        <v>3646</v>
      </c>
      <c r="I896">
        <v>3950</v>
      </c>
      <c r="J896">
        <v>0</v>
      </c>
      <c r="K896">
        <v>3950</v>
      </c>
      <c r="L896" t="s">
        <v>48</v>
      </c>
      <c r="M896" t="s">
        <v>74</v>
      </c>
      <c r="N896" t="s">
        <v>51</v>
      </c>
      <c r="O896">
        <v>127611776</v>
      </c>
      <c r="P896" t="s">
        <v>3647</v>
      </c>
      <c r="Q896" t="s">
        <v>53</v>
      </c>
      <c r="R896" t="s">
        <v>54</v>
      </c>
      <c r="T896" t="s">
        <v>77</v>
      </c>
      <c r="U896" t="s">
        <v>104</v>
      </c>
      <c r="V896" t="s">
        <v>522</v>
      </c>
      <c r="W896" s="1">
        <v>45172</v>
      </c>
      <c r="X896" t="s">
        <v>104</v>
      </c>
      <c r="Y896" t="s">
        <v>104</v>
      </c>
      <c r="Z896" t="s">
        <v>465</v>
      </c>
      <c r="AA896" t="s">
        <v>58</v>
      </c>
      <c r="AB896" t="s">
        <v>80</v>
      </c>
      <c r="AC896" t="s">
        <v>54</v>
      </c>
      <c r="AD896" t="s">
        <v>60</v>
      </c>
      <c r="AE896">
        <v>1</v>
      </c>
      <c r="AF896" t="s">
        <v>60</v>
      </c>
      <c r="AG896">
        <v>3950</v>
      </c>
      <c r="AH896" t="s">
        <v>60</v>
      </c>
      <c r="AI896">
        <v>1</v>
      </c>
      <c r="AJ896">
        <v>3950</v>
      </c>
      <c r="AM896" t="s">
        <v>62</v>
      </c>
      <c r="AN896">
        <v>15621996</v>
      </c>
      <c r="AO896" t="s">
        <v>3648</v>
      </c>
      <c r="AP896" t="s">
        <v>64</v>
      </c>
      <c r="AQ896" t="s">
        <v>64</v>
      </c>
    </row>
    <row r="897" spans="1:43" x14ac:dyDescent="0.3">
      <c r="A897" t="s">
        <v>234</v>
      </c>
      <c r="B897" t="s">
        <v>235</v>
      </c>
      <c r="C897" t="s">
        <v>3644</v>
      </c>
      <c r="D897" t="s">
        <v>3645</v>
      </c>
      <c r="E897" t="s">
        <v>175</v>
      </c>
      <c r="F897" t="s">
        <v>47</v>
      </c>
      <c r="G897" t="s">
        <v>48</v>
      </c>
      <c r="H897" t="s">
        <v>3649</v>
      </c>
      <c r="I897">
        <v>3005</v>
      </c>
      <c r="J897">
        <v>0</v>
      </c>
      <c r="K897">
        <v>3005</v>
      </c>
      <c r="L897" t="s">
        <v>48</v>
      </c>
      <c r="M897" t="s">
        <v>74</v>
      </c>
      <c r="N897" t="s">
        <v>51</v>
      </c>
      <c r="O897">
        <v>127611776</v>
      </c>
      <c r="P897" t="s">
        <v>3647</v>
      </c>
      <c r="Q897" t="s">
        <v>53</v>
      </c>
      <c r="R897" t="s">
        <v>54</v>
      </c>
      <c r="T897" t="s">
        <v>77</v>
      </c>
      <c r="U897" t="s">
        <v>104</v>
      </c>
      <c r="V897" t="s">
        <v>522</v>
      </c>
      <c r="W897" s="1">
        <v>45172</v>
      </c>
      <c r="X897" t="s">
        <v>104</v>
      </c>
      <c r="Y897" t="s">
        <v>104</v>
      </c>
      <c r="Z897" t="s">
        <v>465</v>
      </c>
      <c r="AA897" t="s">
        <v>58</v>
      </c>
      <c r="AB897" t="s">
        <v>80</v>
      </c>
      <c r="AC897" t="s">
        <v>54</v>
      </c>
      <c r="AD897" t="s">
        <v>60</v>
      </c>
      <c r="AE897">
        <v>1</v>
      </c>
      <c r="AF897" t="s">
        <v>60</v>
      </c>
      <c r="AG897">
        <v>3005</v>
      </c>
      <c r="AH897" t="s">
        <v>60</v>
      </c>
      <c r="AI897">
        <v>1</v>
      </c>
      <c r="AJ897">
        <v>3005</v>
      </c>
      <c r="AM897" t="s">
        <v>62</v>
      </c>
      <c r="AN897">
        <v>15621996</v>
      </c>
      <c r="AO897" t="s">
        <v>3650</v>
      </c>
      <c r="AP897" t="s">
        <v>64</v>
      </c>
      <c r="AQ897" t="s">
        <v>64</v>
      </c>
    </row>
    <row r="898" spans="1:43" x14ac:dyDescent="0.3">
      <c r="A898" t="s">
        <v>234</v>
      </c>
      <c r="B898" t="s">
        <v>235</v>
      </c>
      <c r="C898" t="s">
        <v>1304</v>
      </c>
      <c r="D898" t="s">
        <v>1305</v>
      </c>
      <c r="E898" t="s">
        <v>175</v>
      </c>
      <c r="F898" t="s">
        <v>47</v>
      </c>
      <c r="G898" t="s">
        <v>48</v>
      </c>
      <c r="H898" t="s">
        <v>3651</v>
      </c>
      <c r="I898">
        <v>5000</v>
      </c>
      <c r="J898">
        <v>0</v>
      </c>
      <c r="K898">
        <v>5000</v>
      </c>
      <c r="L898" t="s">
        <v>48</v>
      </c>
      <c r="M898" t="s">
        <v>74</v>
      </c>
      <c r="N898" t="s">
        <v>51</v>
      </c>
      <c r="O898">
        <v>128219162</v>
      </c>
      <c r="P898" t="s">
        <v>3652</v>
      </c>
      <c r="Q898" t="s">
        <v>53</v>
      </c>
      <c r="R898" t="s">
        <v>54</v>
      </c>
      <c r="T898" t="s">
        <v>77</v>
      </c>
      <c r="U898" t="s">
        <v>104</v>
      </c>
      <c r="V898" t="s">
        <v>522</v>
      </c>
      <c r="W898" t="s">
        <v>119</v>
      </c>
      <c r="X898" t="s">
        <v>104</v>
      </c>
      <c r="Y898" t="s">
        <v>104</v>
      </c>
      <c r="Z898" t="s">
        <v>465</v>
      </c>
      <c r="AA898" t="s">
        <v>58</v>
      </c>
      <c r="AB898" t="s">
        <v>80</v>
      </c>
      <c r="AC898" t="s">
        <v>54</v>
      </c>
      <c r="AD898" t="s">
        <v>60</v>
      </c>
      <c r="AE898">
        <v>1</v>
      </c>
      <c r="AF898" t="s">
        <v>60</v>
      </c>
      <c r="AG898">
        <v>5000</v>
      </c>
      <c r="AH898" t="s">
        <v>60</v>
      </c>
      <c r="AI898">
        <v>1</v>
      </c>
      <c r="AJ898">
        <v>5000</v>
      </c>
      <c r="AM898" t="s">
        <v>62</v>
      </c>
      <c r="AN898">
        <v>15617896</v>
      </c>
      <c r="AO898" t="s">
        <v>3653</v>
      </c>
      <c r="AP898" t="s">
        <v>64</v>
      </c>
      <c r="AQ898" t="s">
        <v>64</v>
      </c>
    </row>
    <row r="899" spans="1:43" x14ac:dyDescent="0.3">
      <c r="A899" t="s">
        <v>234</v>
      </c>
      <c r="B899" t="s">
        <v>235</v>
      </c>
      <c r="C899" t="s">
        <v>3654</v>
      </c>
      <c r="D899" t="s">
        <v>3655</v>
      </c>
      <c r="E899" t="s">
        <v>77</v>
      </c>
      <c r="F899" t="s">
        <v>47</v>
      </c>
      <c r="G899" t="s">
        <v>48</v>
      </c>
      <c r="H899" t="s">
        <v>3656</v>
      </c>
      <c r="I899">
        <v>2350</v>
      </c>
      <c r="J899">
        <v>0</v>
      </c>
      <c r="K899">
        <v>2350</v>
      </c>
      <c r="L899" t="s">
        <v>48</v>
      </c>
      <c r="M899" t="s">
        <v>74</v>
      </c>
      <c r="N899" t="s">
        <v>51</v>
      </c>
      <c r="O899">
        <v>126738873</v>
      </c>
      <c r="P899" t="s">
        <v>3657</v>
      </c>
      <c r="Q899" t="s">
        <v>53</v>
      </c>
      <c r="R899" t="s">
        <v>54</v>
      </c>
      <c r="T899" t="s">
        <v>77</v>
      </c>
      <c r="U899" t="s">
        <v>104</v>
      </c>
      <c r="V899" t="s">
        <v>522</v>
      </c>
      <c r="W899" s="1">
        <v>44960</v>
      </c>
      <c r="X899" t="s">
        <v>104</v>
      </c>
      <c r="Y899" t="s">
        <v>104</v>
      </c>
      <c r="Z899" t="s">
        <v>465</v>
      </c>
      <c r="AA899" t="s">
        <v>58</v>
      </c>
      <c r="AB899" t="s">
        <v>80</v>
      </c>
      <c r="AC899" t="s">
        <v>54</v>
      </c>
      <c r="AD899" t="s">
        <v>60</v>
      </c>
      <c r="AE899">
        <v>1</v>
      </c>
      <c r="AF899" t="s">
        <v>60</v>
      </c>
      <c r="AG899">
        <v>2350</v>
      </c>
      <c r="AH899" t="s">
        <v>60</v>
      </c>
      <c r="AI899">
        <v>1</v>
      </c>
      <c r="AJ899">
        <v>2350</v>
      </c>
      <c r="AM899" t="s">
        <v>62</v>
      </c>
      <c r="AN899">
        <v>15629767</v>
      </c>
      <c r="AO899" t="s">
        <v>3658</v>
      </c>
      <c r="AP899" t="s">
        <v>64</v>
      </c>
      <c r="AQ899" t="s">
        <v>64</v>
      </c>
    </row>
    <row r="900" spans="1:43" x14ac:dyDescent="0.3">
      <c r="A900" t="s">
        <v>234</v>
      </c>
      <c r="B900" t="s">
        <v>235</v>
      </c>
      <c r="C900" t="s">
        <v>2519</v>
      </c>
      <c r="D900" t="s">
        <v>2520</v>
      </c>
      <c r="E900" t="s">
        <v>77</v>
      </c>
      <c r="F900" t="s">
        <v>47</v>
      </c>
      <c r="G900" t="s">
        <v>48</v>
      </c>
      <c r="H900" t="s">
        <v>3659</v>
      </c>
      <c r="I900">
        <v>5000</v>
      </c>
      <c r="J900">
        <v>0</v>
      </c>
      <c r="K900">
        <v>5000</v>
      </c>
      <c r="L900" t="s">
        <v>48</v>
      </c>
      <c r="M900" t="s">
        <v>50</v>
      </c>
      <c r="N900" t="s">
        <v>51</v>
      </c>
      <c r="O900">
        <v>127611770</v>
      </c>
      <c r="P900" t="s">
        <v>3660</v>
      </c>
      <c r="Q900" t="s">
        <v>53</v>
      </c>
      <c r="R900" t="s">
        <v>54</v>
      </c>
      <c r="T900" t="s">
        <v>77</v>
      </c>
      <c r="U900" t="s">
        <v>119</v>
      </c>
      <c r="V900" t="s">
        <v>193</v>
      </c>
      <c r="W900" s="1">
        <v>45172</v>
      </c>
      <c r="X900" t="s">
        <v>119</v>
      </c>
      <c r="Y900" t="s">
        <v>119</v>
      </c>
      <c r="Z900" t="s">
        <v>465</v>
      </c>
      <c r="AA900" t="s">
        <v>58</v>
      </c>
      <c r="AB900" t="s">
        <v>177</v>
      </c>
      <c r="AC900" t="s">
        <v>54</v>
      </c>
      <c r="AD900" t="s">
        <v>60</v>
      </c>
      <c r="AE900">
        <v>1</v>
      </c>
      <c r="AF900" t="s">
        <v>60</v>
      </c>
      <c r="AG900">
        <v>5000</v>
      </c>
      <c r="AH900" t="s">
        <v>60</v>
      </c>
      <c r="AI900">
        <v>1</v>
      </c>
      <c r="AJ900">
        <v>5000</v>
      </c>
      <c r="AM900" t="s">
        <v>62</v>
      </c>
      <c r="AN900">
        <v>15629025</v>
      </c>
      <c r="AO900" t="s">
        <v>3661</v>
      </c>
      <c r="AP900" t="s">
        <v>64</v>
      </c>
      <c r="AQ900" t="s">
        <v>64</v>
      </c>
    </row>
    <row r="901" spans="1:43" x14ac:dyDescent="0.3">
      <c r="A901" t="s">
        <v>234</v>
      </c>
      <c r="B901" t="s">
        <v>235</v>
      </c>
      <c r="C901" t="s">
        <v>3662</v>
      </c>
      <c r="D901" t="s">
        <v>3663</v>
      </c>
      <c r="E901" t="s">
        <v>77</v>
      </c>
      <c r="F901" t="s">
        <v>47</v>
      </c>
      <c r="G901" t="s">
        <v>48</v>
      </c>
      <c r="H901" t="s">
        <v>3664</v>
      </c>
      <c r="I901">
        <v>700</v>
      </c>
      <c r="J901">
        <v>0</v>
      </c>
      <c r="K901">
        <v>700</v>
      </c>
      <c r="L901" t="s">
        <v>48</v>
      </c>
      <c r="M901" t="s">
        <v>74</v>
      </c>
      <c r="N901" t="s">
        <v>51</v>
      </c>
      <c r="O901">
        <v>127611458</v>
      </c>
      <c r="P901" t="s">
        <v>3665</v>
      </c>
      <c r="Q901" t="s">
        <v>53</v>
      </c>
      <c r="R901" t="s">
        <v>54</v>
      </c>
      <c r="T901" t="s">
        <v>77</v>
      </c>
      <c r="U901" t="s">
        <v>521</v>
      </c>
      <c r="V901" t="s">
        <v>522</v>
      </c>
      <c r="W901" s="1">
        <v>45172</v>
      </c>
      <c r="X901" t="s">
        <v>522</v>
      </c>
      <c r="Y901" t="s">
        <v>522</v>
      </c>
      <c r="Z901" t="s">
        <v>465</v>
      </c>
      <c r="AA901" t="s">
        <v>58</v>
      </c>
      <c r="AB901" t="s">
        <v>80</v>
      </c>
      <c r="AC901" t="s">
        <v>54</v>
      </c>
      <c r="AD901" t="s">
        <v>60</v>
      </c>
      <c r="AE901">
        <v>1</v>
      </c>
      <c r="AF901" t="s">
        <v>60</v>
      </c>
      <c r="AG901">
        <v>700</v>
      </c>
      <c r="AH901" t="s">
        <v>60</v>
      </c>
      <c r="AI901">
        <v>1</v>
      </c>
      <c r="AJ901">
        <v>700</v>
      </c>
      <c r="AM901" t="s">
        <v>62</v>
      </c>
      <c r="AN901">
        <v>15627000</v>
      </c>
      <c r="AO901" t="s">
        <v>3666</v>
      </c>
      <c r="AP901" t="s">
        <v>64</v>
      </c>
      <c r="AQ901" t="s">
        <v>64</v>
      </c>
    </row>
    <row r="902" spans="1:43" x14ac:dyDescent="0.3">
      <c r="A902" t="s">
        <v>234</v>
      </c>
      <c r="B902" t="s">
        <v>235</v>
      </c>
      <c r="C902" t="s">
        <v>3662</v>
      </c>
      <c r="D902" t="s">
        <v>3663</v>
      </c>
      <c r="E902" t="s">
        <v>77</v>
      </c>
      <c r="F902" t="s">
        <v>47</v>
      </c>
      <c r="G902" t="s">
        <v>48</v>
      </c>
      <c r="H902" t="s">
        <v>3667</v>
      </c>
      <c r="I902">
        <v>3150</v>
      </c>
      <c r="J902">
        <v>0</v>
      </c>
      <c r="K902">
        <v>3150</v>
      </c>
      <c r="L902" t="s">
        <v>48</v>
      </c>
      <c r="M902" t="s">
        <v>74</v>
      </c>
      <c r="N902" t="s">
        <v>51</v>
      </c>
      <c r="O902">
        <v>127611458</v>
      </c>
      <c r="P902" t="s">
        <v>3665</v>
      </c>
      <c r="Q902" t="s">
        <v>53</v>
      </c>
      <c r="R902" t="s">
        <v>54</v>
      </c>
      <c r="T902" t="s">
        <v>77</v>
      </c>
      <c r="U902" t="s">
        <v>521</v>
      </c>
      <c r="V902" t="s">
        <v>522</v>
      </c>
      <c r="W902" s="1">
        <v>45172</v>
      </c>
      <c r="X902" t="s">
        <v>522</v>
      </c>
      <c r="Y902" t="s">
        <v>522</v>
      </c>
      <c r="Z902" t="s">
        <v>465</v>
      </c>
      <c r="AA902" t="s">
        <v>58</v>
      </c>
      <c r="AB902" t="s">
        <v>80</v>
      </c>
      <c r="AC902" t="s">
        <v>54</v>
      </c>
      <c r="AD902" t="s">
        <v>60</v>
      </c>
      <c r="AE902">
        <v>1</v>
      </c>
      <c r="AF902" t="s">
        <v>60</v>
      </c>
      <c r="AG902">
        <v>3150</v>
      </c>
      <c r="AH902" t="s">
        <v>60</v>
      </c>
      <c r="AI902">
        <v>1</v>
      </c>
      <c r="AJ902">
        <v>3150</v>
      </c>
      <c r="AM902" t="s">
        <v>62</v>
      </c>
      <c r="AN902">
        <v>15627000</v>
      </c>
      <c r="AO902" t="s">
        <v>3668</v>
      </c>
      <c r="AP902" t="s">
        <v>64</v>
      </c>
      <c r="AQ902" t="s">
        <v>64</v>
      </c>
    </row>
    <row r="903" spans="1:43" x14ac:dyDescent="0.3">
      <c r="A903" t="s">
        <v>234</v>
      </c>
      <c r="B903" t="s">
        <v>235</v>
      </c>
      <c r="C903" t="s">
        <v>3662</v>
      </c>
      <c r="D903" t="s">
        <v>3663</v>
      </c>
      <c r="E903" t="s">
        <v>77</v>
      </c>
      <c r="F903" t="s">
        <v>47</v>
      </c>
      <c r="G903" t="s">
        <v>48</v>
      </c>
      <c r="H903" t="s">
        <v>3669</v>
      </c>
      <c r="I903">
        <v>4865</v>
      </c>
      <c r="J903">
        <v>0</v>
      </c>
      <c r="K903">
        <v>4865</v>
      </c>
      <c r="L903" t="s">
        <v>48</v>
      </c>
      <c r="M903" t="s">
        <v>74</v>
      </c>
      <c r="N903" t="s">
        <v>51</v>
      </c>
      <c r="O903">
        <v>127611458</v>
      </c>
      <c r="P903" t="s">
        <v>3665</v>
      </c>
      <c r="Q903" t="s">
        <v>53</v>
      </c>
      <c r="R903" t="s">
        <v>54</v>
      </c>
      <c r="T903" t="s">
        <v>77</v>
      </c>
      <c r="U903" t="s">
        <v>521</v>
      </c>
      <c r="V903" t="s">
        <v>522</v>
      </c>
      <c r="W903" s="1">
        <v>45172</v>
      </c>
      <c r="X903" t="s">
        <v>522</v>
      </c>
      <c r="Y903" t="s">
        <v>522</v>
      </c>
      <c r="Z903" t="s">
        <v>465</v>
      </c>
      <c r="AA903" t="s">
        <v>58</v>
      </c>
      <c r="AB903" t="s">
        <v>80</v>
      </c>
      <c r="AC903" t="s">
        <v>54</v>
      </c>
      <c r="AD903" t="s">
        <v>60</v>
      </c>
      <c r="AE903">
        <v>1</v>
      </c>
      <c r="AF903" t="s">
        <v>60</v>
      </c>
      <c r="AG903">
        <v>4865</v>
      </c>
      <c r="AH903" t="s">
        <v>60</v>
      </c>
      <c r="AI903">
        <v>1</v>
      </c>
      <c r="AJ903">
        <v>4865</v>
      </c>
      <c r="AM903" t="s">
        <v>62</v>
      </c>
      <c r="AN903">
        <v>15627000</v>
      </c>
      <c r="AO903" t="s">
        <v>3670</v>
      </c>
      <c r="AP903" t="s">
        <v>64</v>
      </c>
      <c r="AQ903" t="s">
        <v>64</v>
      </c>
    </row>
    <row r="904" spans="1:43" x14ac:dyDescent="0.3">
      <c r="A904" t="s">
        <v>3671</v>
      </c>
      <c r="B904" t="s">
        <v>3672</v>
      </c>
      <c r="C904" t="s">
        <v>3673</v>
      </c>
      <c r="D904" t="s">
        <v>3674</v>
      </c>
      <c r="E904" t="s">
        <v>77</v>
      </c>
      <c r="F904" t="s">
        <v>47</v>
      </c>
      <c r="G904" t="s">
        <v>48</v>
      </c>
      <c r="H904" t="s">
        <v>3675</v>
      </c>
      <c r="I904">
        <v>3750</v>
      </c>
      <c r="J904">
        <v>0</v>
      </c>
      <c r="K904">
        <v>3750</v>
      </c>
      <c r="L904" t="s">
        <v>48</v>
      </c>
      <c r="M904" t="s">
        <v>74</v>
      </c>
      <c r="N904" t="s">
        <v>51</v>
      </c>
      <c r="O904">
        <v>128749835</v>
      </c>
      <c r="P904" t="s">
        <v>3676</v>
      </c>
      <c r="Q904" t="s">
        <v>53</v>
      </c>
      <c r="R904" t="s">
        <v>54</v>
      </c>
      <c r="T904" t="s">
        <v>511</v>
      </c>
      <c r="U904" t="s">
        <v>521</v>
      </c>
      <c r="V904" t="s">
        <v>522</v>
      </c>
      <c r="W904" t="s">
        <v>488</v>
      </c>
      <c r="X904" t="s">
        <v>522</v>
      </c>
      <c r="Y904" t="s">
        <v>522</v>
      </c>
      <c r="Z904" t="s">
        <v>465</v>
      </c>
      <c r="AA904" t="s">
        <v>58</v>
      </c>
      <c r="AB904" t="s">
        <v>80</v>
      </c>
      <c r="AC904" t="s">
        <v>54</v>
      </c>
      <c r="AD904" t="s">
        <v>60</v>
      </c>
      <c r="AE904">
        <v>1</v>
      </c>
      <c r="AF904" t="s">
        <v>60</v>
      </c>
      <c r="AG904">
        <v>3750</v>
      </c>
      <c r="AH904" t="s">
        <v>60</v>
      </c>
      <c r="AI904">
        <v>1</v>
      </c>
      <c r="AJ904">
        <v>3750</v>
      </c>
      <c r="AM904" t="s">
        <v>62</v>
      </c>
      <c r="AN904">
        <v>15771801</v>
      </c>
      <c r="AO904" t="s">
        <v>3677</v>
      </c>
      <c r="AP904" t="s">
        <v>64</v>
      </c>
      <c r="AQ904" t="s">
        <v>64</v>
      </c>
    </row>
    <row r="905" spans="1:43" x14ac:dyDescent="0.3">
      <c r="A905" t="s">
        <v>234</v>
      </c>
      <c r="B905" t="s">
        <v>235</v>
      </c>
      <c r="C905" t="s">
        <v>3678</v>
      </c>
      <c r="D905" t="s">
        <v>3679</v>
      </c>
      <c r="E905" s="1">
        <v>44929</v>
      </c>
      <c r="F905" t="s">
        <v>47</v>
      </c>
      <c r="G905" t="s">
        <v>48</v>
      </c>
      <c r="H905" t="s">
        <v>3680</v>
      </c>
      <c r="I905">
        <v>2350</v>
      </c>
      <c r="J905">
        <v>0</v>
      </c>
      <c r="K905">
        <v>2350</v>
      </c>
      <c r="L905" t="s">
        <v>48</v>
      </c>
      <c r="M905" t="s">
        <v>74</v>
      </c>
      <c r="N905" t="s">
        <v>51</v>
      </c>
      <c r="O905">
        <v>126881779</v>
      </c>
      <c r="P905" t="s">
        <v>3681</v>
      </c>
      <c r="Q905" t="s">
        <v>53</v>
      </c>
      <c r="R905" t="s">
        <v>54</v>
      </c>
      <c r="T905" s="1">
        <v>44929</v>
      </c>
      <c r="U905" t="s">
        <v>521</v>
      </c>
      <c r="V905" t="s">
        <v>522</v>
      </c>
      <c r="W905" s="1">
        <v>44988</v>
      </c>
      <c r="X905" t="s">
        <v>522</v>
      </c>
      <c r="Y905" t="s">
        <v>522</v>
      </c>
      <c r="Z905" t="s">
        <v>465</v>
      </c>
      <c r="AA905" t="s">
        <v>58</v>
      </c>
      <c r="AB905" t="s">
        <v>80</v>
      </c>
      <c r="AC905" t="s">
        <v>54</v>
      </c>
      <c r="AD905" t="s">
        <v>60</v>
      </c>
      <c r="AE905">
        <v>1</v>
      </c>
      <c r="AF905" t="s">
        <v>60</v>
      </c>
      <c r="AG905">
        <v>2350</v>
      </c>
      <c r="AH905" t="s">
        <v>60</v>
      </c>
      <c r="AI905">
        <v>1</v>
      </c>
      <c r="AJ905">
        <v>2350</v>
      </c>
      <c r="AM905" t="s">
        <v>62</v>
      </c>
      <c r="AN905">
        <v>15634599</v>
      </c>
      <c r="AO905" t="s">
        <v>3682</v>
      </c>
      <c r="AP905" t="s">
        <v>64</v>
      </c>
      <c r="AQ905" t="s">
        <v>64</v>
      </c>
    </row>
    <row r="906" spans="1:43" x14ac:dyDescent="0.3">
      <c r="A906" t="s">
        <v>234</v>
      </c>
      <c r="B906" t="s">
        <v>235</v>
      </c>
      <c r="C906" t="s">
        <v>3678</v>
      </c>
      <c r="D906" t="s">
        <v>3679</v>
      </c>
      <c r="E906" s="1">
        <v>44929</v>
      </c>
      <c r="F906" t="s">
        <v>47</v>
      </c>
      <c r="G906" t="s">
        <v>48</v>
      </c>
      <c r="H906" t="s">
        <v>3683</v>
      </c>
      <c r="I906">
        <v>6200</v>
      </c>
      <c r="J906">
        <v>0</v>
      </c>
      <c r="K906">
        <v>6200</v>
      </c>
      <c r="L906" t="s">
        <v>48</v>
      </c>
      <c r="M906" t="s">
        <v>74</v>
      </c>
      <c r="N906" t="s">
        <v>51</v>
      </c>
      <c r="O906">
        <v>126881779</v>
      </c>
      <c r="P906" t="s">
        <v>3681</v>
      </c>
      <c r="Q906" t="s">
        <v>53</v>
      </c>
      <c r="R906" t="s">
        <v>54</v>
      </c>
      <c r="T906" s="1">
        <v>44929</v>
      </c>
      <c r="U906" t="s">
        <v>521</v>
      </c>
      <c r="V906" t="s">
        <v>522</v>
      </c>
      <c r="W906" s="1">
        <v>44988</v>
      </c>
      <c r="X906" t="s">
        <v>522</v>
      </c>
      <c r="Y906" t="s">
        <v>522</v>
      </c>
      <c r="Z906" t="s">
        <v>465</v>
      </c>
      <c r="AA906" t="s">
        <v>58</v>
      </c>
      <c r="AB906" t="s">
        <v>80</v>
      </c>
      <c r="AC906" t="s">
        <v>54</v>
      </c>
      <c r="AD906" t="s">
        <v>60</v>
      </c>
      <c r="AE906">
        <v>1</v>
      </c>
      <c r="AF906" t="s">
        <v>60</v>
      </c>
      <c r="AG906">
        <v>6200</v>
      </c>
      <c r="AH906" t="s">
        <v>60</v>
      </c>
      <c r="AI906">
        <v>1</v>
      </c>
      <c r="AJ906">
        <v>6200</v>
      </c>
      <c r="AM906" t="s">
        <v>62</v>
      </c>
      <c r="AN906">
        <v>15634599</v>
      </c>
      <c r="AO906" t="s">
        <v>3684</v>
      </c>
      <c r="AP906" t="s">
        <v>64</v>
      </c>
      <c r="AQ906" t="s">
        <v>64</v>
      </c>
    </row>
    <row r="907" spans="1:43" x14ac:dyDescent="0.3">
      <c r="A907" t="s">
        <v>234</v>
      </c>
      <c r="B907" t="s">
        <v>235</v>
      </c>
      <c r="C907" t="s">
        <v>3678</v>
      </c>
      <c r="D907" t="s">
        <v>3679</v>
      </c>
      <c r="E907" s="1">
        <v>44929</v>
      </c>
      <c r="F907" t="s">
        <v>47</v>
      </c>
      <c r="G907" t="s">
        <v>48</v>
      </c>
      <c r="H907" t="s">
        <v>3685</v>
      </c>
      <c r="I907">
        <v>6415</v>
      </c>
      <c r="J907">
        <v>0</v>
      </c>
      <c r="K907">
        <v>6415</v>
      </c>
      <c r="L907" t="s">
        <v>48</v>
      </c>
      <c r="M907" t="s">
        <v>74</v>
      </c>
      <c r="N907" t="s">
        <v>51</v>
      </c>
      <c r="O907">
        <v>126881779</v>
      </c>
      <c r="P907" t="s">
        <v>3681</v>
      </c>
      <c r="Q907" t="s">
        <v>53</v>
      </c>
      <c r="R907" t="s">
        <v>54</v>
      </c>
      <c r="T907" s="1">
        <v>44929</v>
      </c>
      <c r="U907" t="s">
        <v>521</v>
      </c>
      <c r="V907" t="s">
        <v>522</v>
      </c>
      <c r="W907" s="1">
        <v>44988</v>
      </c>
      <c r="X907" t="s">
        <v>522</v>
      </c>
      <c r="Y907" t="s">
        <v>522</v>
      </c>
      <c r="Z907" t="s">
        <v>465</v>
      </c>
      <c r="AA907" t="s">
        <v>58</v>
      </c>
      <c r="AB907" t="s">
        <v>80</v>
      </c>
      <c r="AC907" t="s">
        <v>54</v>
      </c>
      <c r="AD907" t="s">
        <v>60</v>
      </c>
      <c r="AE907">
        <v>1</v>
      </c>
      <c r="AF907" t="s">
        <v>60</v>
      </c>
      <c r="AG907">
        <v>6415</v>
      </c>
      <c r="AH907" t="s">
        <v>60</v>
      </c>
      <c r="AI907">
        <v>1</v>
      </c>
      <c r="AJ907">
        <v>6415</v>
      </c>
      <c r="AM907" t="s">
        <v>62</v>
      </c>
      <c r="AN907">
        <v>15634599</v>
      </c>
      <c r="AO907" t="s">
        <v>3686</v>
      </c>
      <c r="AP907" t="s">
        <v>64</v>
      </c>
      <c r="AQ907" t="s">
        <v>64</v>
      </c>
    </row>
    <row r="908" spans="1:43" x14ac:dyDescent="0.3">
      <c r="A908" t="s">
        <v>234</v>
      </c>
      <c r="B908" t="s">
        <v>235</v>
      </c>
      <c r="C908" t="s">
        <v>3687</v>
      </c>
      <c r="D908" t="s">
        <v>3688</v>
      </c>
      <c r="E908" s="1">
        <v>44929</v>
      </c>
      <c r="F908" t="s">
        <v>47</v>
      </c>
      <c r="G908" t="s">
        <v>48</v>
      </c>
      <c r="H908" t="s">
        <v>3689</v>
      </c>
      <c r="I908">
        <v>2350</v>
      </c>
      <c r="J908">
        <v>0</v>
      </c>
      <c r="K908">
        <v>2350</v>
      </c>
      <c r="L908" t="s">
        <v>48</v>
      </c>
      <c r="M908" t="s">
        <v>74</v>
      </c>
      <c r="N908" t="s">
        <v>51</v>
      </c>
      <c r="O908">
        <v>126881783</v>
      </c>
      <c r="P908" t="s">
        <v>3690</v>
      </c>
      <c r="Q908" t="s">
        <v>53</v>
      </c>
      <c r="R908" t="s">
        <v>54</v>
      </c>
      <c r="T908" s="1">
        <v>44929</v>
      </c>
      <c r="U908" t="s">
        <v>521</v>
      </c>
      <c r="V908" t="s">
        <v>522</v>
      </c>
      <c r="W908" s="1">
        <v>44988</v>
      </c>
      <c r="X908" t="s">
        <v>522</v>
      </c>
      <c r="Y908" t="s">
        <v>522</v>
      </c>
      <c r="Z908" t="s">
        <v>465</v>
      </c>
      <c r="AA908" t="s">
        <v>58</v>
      </c>
      <c r="AB908" t="s">
        <v>80</v>
      </c>
      <c r="AC908" t="s">
        <v>54</v>
      </c>
      <c r="AD908" t="s">
        <v>60</v>
      </c>
      <c r="AE908">
        <v>1</v>
      </c>
      <c r="AF908" t="s">
        <v>60</v>
      </c>
      <c r="AG908">
        <v>2350</v>
      </c>
      <c r="AH908" t="s">
        <v>60</v>
      </c>
      <c r="AI908">
        <v>1</v>
      </c>
      <c r="AJ908">
        <v>2350</v>
      </c>
      <c r="AM908" t="s">
        <v>62</v>
      </c>
      <c r="AN908">
        <v>15637566</v>
      </c>
      <c r="AO908" t="s">
        <v>3691</v>
      </c>
      <c r="AP908" t="s">
        <v>64</v>
      </c>
      <c r="AQ908" t="s">
        <v>64</v>
      </c>
    </row>
    <row r="909" spans="1:43" x14ac:dyDescent="0.3">
      <c r="A909" t="s">
        <v>234</v>
      </c>
      <c r="B909" t="s">
        <v>235</v>
      </c>
      <c r="C909" t="s">
        <v>3687</v>
      </c>
      <c r="D909" t="s">
        <v>3688</v>
      </c>
      <c r="E909" s="1">
        <v>44929</v>
      </c>
      <c r="F909" t="s">
        <v>47</v>
      </c>
      <c r="G909" t="s">
        <v>48</v>
      </c>
      <c r="H909" t="s">
        <v>3692</v>
      </c>
      <c r="I909">
        <v>11400</v>
      </c>
      <c r="J909">
        <v>0</v>
      </c>
      <c r="K909">
        <v>11400</v>
      </c>
      <c r="L909" t="s">
        <v>48</v>
      </c>
      <c r="M909" t="s">
        <v>74</v>
      </c>
      <c r="N909" t="s">
        <v>51</v>
      </c>
      <c r="O909">
        <v>126881783</v>
      </c>
      <c r="P909" t="s">
        <v>3690</v>
      </c>
      <c r="Q909" t="s">
        <v>53</v>
      </c>
      <c r="R909" t="s">
        <v>54</v>
      </c>
      <c r="T909" s="1">
        <v>44929</v>
      </c>
      <c r="U909" t="s">
        <v>521</v>
      </c>
      <c r="V909" t="s">
        <v>522</v>
      </c>
      <c r="W909" s="1">
        <v>44988</v>
      </c>
      <c r="X909" t="s">
        <v>522</v>
      </c>
      <c r="Y909" t="s">
        <v>522</v>
      </c>
      <c r="Z909" t="s">
        <v>465</v>
      </c>
      <c r="AA909" t="s">
        <v>58</v>
      </c>
      <c r="AB909" t="s">
        <v>80</v>
      </c>
      <c r="AC909" t="s">
        <v>54</v>
      </c>
      <c r="AD909" t="s">
        <v>60</v>
      </c>
      <c r="AE909">
        <v>1</v>
      </c>
      <c r="AF909" t="s">
        <v>60</v>
      </c>
      <c r="AG909">
        <v>11400</v>
      </c>
      <c r="AH909" t="s">
        <v>60</v>
      </c>
      <c r="AI909">
        <v>1</v>
      </c>
      <c r="AJ909">
        <v>11400</v>
      </c>
      <c r="AM909" t="s">
        <v>62</v>
      </c>
      <c r="AN909">
        <v>15637566</v>
      </c>
      <c r="AO909" t="s">
        <v>3693</v>
      </c>
      <c r="AP909" t="s">
        <v>64</v>
      </c>
      <c r="AQ909" t="s">
        <v>64</v>
      </c>
    </row>
    <row r="910" spans="1:43" x14ac:dyDescent="0.3">
      <c r="A910" t="s">
        <v>234</v>
      </c>
      <c r="B910" t="s">
        <v>235</v>
      </c>
      <c r="C910" t="s">
        <v>3687</v>
      </c>
      <c r="D910" t="s">
        <v>3688</v>
      </c>
      <c r="E910" s="1">
        <v>44929</v>
      </c>
      <c r="F910" t="s">
        <v>47</v>
      </c>
      <c r="G910" t="s">
        <v>48</v>
      </c>
      <c r="H910" t="s">
        <v>3694</v>
      </c>
      <c r="I910">
        <v>950</v>
      </c>
      <c r="J910">
        <v>0</v>
      </c>
      <c r="K910">
        <v>950</v>
      </c>
      <c r="L910" t="s">
        <v>48</v>
      </c>
      <c r="M910" t="s">
        <v>74</v>
      </c>
      <c r="N910" t="s">
        <v>51</v>
      </c>
      <c r="O910">
        <v>126881783</v>
      </c>
      <c r="P910" t="s">
        <v>3690</v>
      </c>
      <c r="Q910" t="s">
        <v>53</v>
      </c>
      <c r="R910" t="s">
        <v>54</v>
      </c>
      <c r="T910" s="1">
        <v>44929</v>
      </c>
      <c r="U910" t="s">
        <v>521</v>
      </c>
      <c r="V910" t="s">
        <v>522</v>
      </c>
      <c r="W910" s="1">
        <v>44988</v>
      </c>
      <c r="X910" t="s">
        <v>522</v>
      </c>
      <c r="Y910" t="s">
        <v>522</v>
      </c>
      <c r="Z910" t="s">
        <v>465</v>
      </c>
      <c r="AA910" t="s">
        <v>58</v>
      </c>
      <c r="AB910" t="s">
        <v>80</v>
      </c>
      <c r="AC910" t="s">
        <v>54</v>
      </c>
      <c r="AD910" t="s">
        <v>60</v>
      </c>
      <c r="AE910">
        <v>1</v>
      </c>
      <c r="AF910" t="s">
        <v>60</v>
      </c>
      <c r="AG910">
        <v>950</v>
      </c>
      <c r="AH910" t="s">
        <v>60</v>
      </c>
      <c r="AI910">
        <v>1</v>
      </c>
      <c r="AJ910">
        <v>950</v>
      </c>
      <c r="AM910" t="s">
        <v>62</v>
      </c>
      <c r="AN910">
        <v>15637566</v>
      </c>
      <c r="AO910" t="s">
        <v>3695</v>
      </c>
      <c r="AP910" t="s">
        <v>64</v>
      </c>
      <c r="AQ910" t="s">
        <v>64</v>
      </c>
    </row>
    <row r="911" spans="1:43" x14ac:dyDescent="0.3">
      <c r="A911" t="s">
        <v>234</v>
      </c>
      <c r="B911" t="s">
        <v>235</v>
      </c>
      <c r="C911" t="s">
        <v>3687</v>
      </c>
      <c r="D911" t="s">
        <v>3688</v>
      </c>
      <c r="E911" s="1">
        <v>44929</v>
      </c>
      <c r="F911" t="s">
        <v>47</v>
      </c>
      <c r="G911" t="s">
        <v>48</v>
      </c>
      <c r="H911" t="s">
        <v>3696</v>
      </c>
      <c r="I911">
        <v>572.37</v>
      </c>
      <c r="J911">
        <v>0</v>
      </c>
      <c r="K911">
        <v>572.37</v>
      </c>
      <c r="L911" t="s">
        <v>48</v>
      </c>
      <c r="M911" t="s">
        <v>74</v>
      </c>
      <c r="N911" t="s">
        <v>51</v>
      </c>
      <c r="O911">
        <v>126881783</v>
      </c>
      <c r="P911" t="s">
        <v>3690</v>
      </c>
      <c r="Q911" t="s">
        <v>53</v>
      </c>
      <c r="R911" t="s">
        <v>54</v>
      </c>
      <c r="T911" s="1">
        <v>44929</v>
      </c>
      <c r="U911" t="s">
        <v>521</v>
      </c>
      <c r="V911" t="s">
        <v>522</v>
      </c>
      <c r="W911" s="1">
        <v>44988</v>
      </c>
      <c r="X911" t="s">
        <v>522</v>
      </c>
      <c r="Y911" t="s">
        <v>522</v>
      </c>
      <c r="Z911" t="s">
        <v>465</v>
      </c>
      <c r="AA911" t="s">
        <v>58</v>
      </c>
      <c r="AB911" t="s">
        <v>80</v>
      </c>
      <c r="AC911" t="s">
        <v>54</v>
      </c>
      <c r="AD911" t="s">
        <v>60</v>
      </c>
      <c r="AE911">
        <v>1</v>
      </c>
      <c r="AF911" t="s">
        <v>60</v>
      </c>
      <c r="AG911">
        <v>572.37</v>
      </c>
      <c r="AH911" t="s">
        <v>60</v>
      </c>
      <c r="AI911">
        <v>1</v>
      </c>
      <c r="AJ911">
        <v>572.37</v>
      </c>
      <c r="AM911" t="s">
        <v>62</v>
      </c>
      <c r="AN911">
        <v>15637566</v>
      </c>
      <c r="AO911" t="s">
        <v>3697</v>
      </c>
      <c r="AP911" t="s">
        <v>64</v>
      </c>
      <c r="AQ911" t="s">
        <v>64</v>
      </c>
    </row>
    <row r="912" spans="1:43" x14ac:dyDescent="0.3">
      <c r="A912" t="s">
        <v>234</v>
      </c>
      <c r="B912" t="s">
        <v>235</v>
      </c>
      <c r="C912" t="s">
        <v>3687</v>
      </c>
      <c r="D912" t="s">
        <v>3688</v>
      </c>
      <c r="E912" s="1">
        <v>44929</v>
      </c>
      <c r="F912" t="s">
        <v>47</v>
      </c>
      <c r="G912" t="s">
        <v>48</v>
      </c>
      <c r="H912" t="s">
        <v>3698</v>
      </c>
      <c r="I912">
        <v>1460</v>
      </c>
      <c r="J912">
        <v>0</v>
      </c>
      <c r="K912">
        <v>1460</v>
      </c>
      <c r="L912" t="s">
        <v>48</v>
      </c>
      <c r="M912" t="s">
        <v>74</v>
      </c>
      <c r="N912" t="s">
        <v>51</v>
      </c>
      <c r="O912">
        <v>126881783</v>
      </c>
      <c r="P912" t="s">
        <v>3690</v>
      </c>
      <c r="Q912" t="s">
        <v>53</v>
      </c>
      <c r="R912" t="s">
        <v>54</v>
      </c>
      <c r="T912" s="1">
        <v>44929</v>
      </c>
      <c r="U912" t="s">
        <v>521</v>
      </c>
      <c r="V912" t="s">
        <v>522</v>
      </c>
      <c r="W912" s="1">
        <v>44988</v>
      </c>
      <c r="X912" t="s">
        <v>522</v>
      </c>
      <c r="Y912" t="s">
        <v>522</v>
      </c>
      <c r="Z912" t="s">
        <v>465</v>
      </c>
      <c r="AA912" t="s">
        <v>58</v>
      </c>
      <c r="AB912" t="s">
        <v>80</v>
      </c>
      <c r="AC912" t="s">
        <v>54</v>
      </c>
      <c r="AD912" t="s">
        <v>60</v>
      </c>
      <c r="AE912">
        <v>1</v>
      </c>
      <c r="AF912" t="s">
        <v>60</v>
      </c>
      <c r="AG912">
        <v>1460</v>
      </c>
      <c r="AH912" t="s">
        <v>60</v>
      </c>
      <c r="AI912">
        <v>1</v>
      </c>
      <c r="AJ912">
        <v>1460</v>
      </c>
      <c r="AM912" t="s">
        <v>62</v>
      </c>
      <c r="AN912">
        <v>15637566</v>
      </c>
      <c r="AO912" t="s">
        <v>3699</v>
      </c>
      <c r="AP912" t="s">
        <v>64</v>
      </c>
      <c r="AQ912" t="s">
        <v>64</v>
      </c>
    </row>
    <row r="913" spans="1:43" x14ac:dyDescent="0.3">
      <c r="A913" t="s">
        <v>234</v>
      </c>
      <c r="B913" t="s">
        <v>235</v>
      </c>
      <c r="C913" t="s">
        <v>3687</v>
      </c>
      <c r="D913" t="s">
        <v>3688</v>
      </c>
      <c r="E913" s="1">
        <v>44929</v>
      </c>
      <c r="F913" t="s">
        <v>47</v>
      </c>
      <c r="G913" t="s">
        <v>48</v>
      </c>
      <c r="H913" t="s">
        <v>3700</v>
      </c>
      <c r="I913">
        <v>1810.46</v>
      </c>
      <c r="J913">
        <v>0</v>
      </c>
      <c r="K913">
        <v>1810.46</v>
      </c>
      <c r="L913" t="s">
        <v>48</v>
      </c>
      <c r="M913" t="s">
        <v>74</v>
      </c>
      <c r="N913" t="s">
        <v>51</v>
      </c>
      <c r="O913">
        <v>126881792</v>
      </c>
      <c r="P913" t="s">
        <v>3701</v>
      </c>
      <c r="Q913" t="s">
        <v>53</v>
      </c>
      <c r="R913" t="s">
        <v>54</v>
      </c>
      <c r="T913" s="1">
        <v>44929</v>
      </c>
      <c r="U913" t="s">
        <v>521</v>
      </c>
      <c r="V913" t="s">
        <v>522</v>
      </c>
      <c r="W913" s="1">
        <v>44988</v>
      </c>
      <c r="X913" t="s">
        <v>522</v>
      </c>
      <c r="Y913" t="s">
        <v>522</v>
      </c>
      <c r="Z913" t="s">
        <v>465</v>
      </c>
      <c r="AA913" t="s">
        <v>58</v>
      </c>
      <c r="AB913" t="s">
        <v>80</v>
      </c>
      <c r="AC913" t="s">
        <v>54</v>
      </c>
      <c r="AD913" t="s">
        <v>60</v>
      </c>
      <c r="AE913">
        <v>1</v>
      </c>
      <c r="AF913" t="s">
        <v>60</v>
      </c>
      <c r="AG913">
        <v>1810.46</v>
      </c>
      <c r="AH913" t="s">
        <v>60</v>
      </c>
      <c r="AI913">
        <v>1</v>
      </c>
      <c r="AJ913">
        <v>1810.46</v>
      </c>
      <c r="AM913" t="s">
        <v>62</v>
      </c>
      <c r="AN913">
        <v>15639595</v>
      </c>
      <c r="AO913" t="s">
        <v>3702</v>
      </c>
      <c r="AP913" t="s">
        <v>64</v>
      </c>
      <c r="AQ913" t="s">
        <v>64</v>
      </c>
    </row>
    <row r="914" spans="1:43" x14ac:dyDescent="0.3">
      <c r="A914" t="s">
        <v>234</v>
      </c>
      <c r="B914" t="s">
        <v>235</v>
      </c>
      <c r="C914" t="s">
        <v>3687</v>
      </c>
      <c r="D914" t="s">
        <v>3688</v>
      </c>
      <c r="E914" s="1">
        <v>44929</v>
      </c>
      <c r="F914" t="s">
        <v>47</v>
      </c>
      <c r="G914" t="s">
        <v>48</v>
      </c>
      <c r="H914" t="s">
        <v>3703</v>
      </c>
      <c r="I914">
        <v>221.76</v>
      </c>
      <c r="J914">
        <v>0</v>
      </c>
      <c r="K914">
        <v>221.76</v>
      </c>
      <c r="L914" t="s">
        <v>48</v>
      </c>
      <c r="M914" t="s">
        <v>74</v>
      </c>
      <c r="N914" t="s">
        <v>51</v>
      </c>
      <c r="O914">
        <v>126881792</v>
      </c>
      <c r="P914" t="s">
        <v>3701</v>
      </c>
      <c r="Q914" t="s">
        <v>53</v>
      </c>
      <c r="R914" t="s">
        <v>54</v>
      </c>
      <c r="T914" s="1">
        <v>44929</v>
      </c>
      <c r="U914" t="s">
        <v>521</v>
      </c>
      <c r="V914" t="s">
        <v>522</v>
      </c>
      <c r="W914" s="1">
        <v>44988</v>
      </c>
      <c r="X914" t="s">
        <v>522</v>
      </c>
      <c r="Y914" t="s">
        <v>522</v>
      </c>
      <c r="Z914" t="s">
        <v>465</v>
      </c>
      <c r="AA914" t="s">
        <v>58</v>
      </c>
      <c r="AB914" t="s">
        <v>80</v>
      </c>
      <c r="AC914" t="s">
        <v>54</v>
      </c>
      <c r="AD914" t="s">
        <v>60</v>
      </c>
      <c r="AE914">
        <v>1</v>
      </c>
      <c r="AF914" t="s">
        <v>60</v>
      </c>
      <c r="AG914">
        <v>221.76</v>
      </c>
      <c r="AH914" t="s">
        <v>60</v>
      </c>
      <c r="AI914">
        <v>1</v>
      </c>
      <c r="AJ914">
        <v>221.76</v>
      </c>
      <c r="AM914" t="s">
        <v>62</v>
      </c>
      <c r="AN914">
        <v>15639595</v>
      </c>
      <c r="AO914" t="s">
        <v>3704</v>
      </c>
      <c r="AP914" t="s">
        <v>64</v>
      </c>
      <c r="AQ914" t="s">
        <v>64</v>
      </c>
    </row>
    <row r="915" spans="1:43" x14ac:dyDescent="0.3">
      <c r="A915" t="s">
        <v>234</v>
      </c>
      <c r="B915" t="s">
        <v>235</v>
      </c>
      <c r="C915" t="s">
        <v>3687</v>
      </c>
      <c r="D915" t="s">
        <v>3688</v>
      </c>
      <c r="E915" s="1">
        <v>44929</v>
      </c>
      <c r="F915" t="s">
        <v>47</v>
      </c>
      <c r="G915" t="s">
        <v>48</v>
      </c>
      <c r="H915" t="s">
        <v>3705</v>
      </c>
      <c r="I915">
        <v>8850</v>
      </c>
      <c r="J915">
        <v>0</v>
      </c>
      <c r="K915">
        <v>8850</v>
      </c>
      <c r="L915" t="s">
        <v>48</v>
      </c>
      <c r="M915" t="s">
        <v>74</v>
      </c>
      <c r="N915" t="s">
        <v>51</v>
      </c>
      <c r="O915">
        <v>126881792</v>
      </c>
      <c r="P915" t="s">
        <v>3701</v>
      </c>
      <c r="Q915" t="s">
        <v>53</v>
      </c>
      <c r="R915" t="s">
        <v>54</v>
      </c>
      <c r="T915" s="1">
        <v>44929</v>
      </c>
      <c r="U915" t="s">
        <v>521</v>
      </c>
      <c r="V915" t="s">
        <v>522</v>
      </c>
      <c r="W915" s="1">
        <v>44988</v>
      </c>
      <c r="X915" t="s">
        <v>522</v>
      </c>
      <c r="Y915" t="s">
        <v>522</v>
      </c>
      <c r="Z915" t="s">
        <v>465</v>
      </c>
      <c r="AA915" t="s">
        <v>58</v>
      </c>
      <c r="AB915" t="s">
        <v>80</v>
      </c>
      <c r="AC915" t="s">
        <v>54</v>
      </c>
      <c r="AD915" t="s">
        <v>60</v>
      </c>
      <c r="AE915">
        <v>1</v>
      </c>
      <c r="AF915" t="s">
        <v>60</v>
      </c>
      <c r="AG915">
        <v>8850</v>
      </c>
      <c r="AH915" t="s">
        <v>60</v>
      </c>
      <c r="AI915">
        <v>1</v>
      </c>
      <c r="AJ915">
        <v>8850</v>
      </c>
      <c r="AM915" t="s">
        <v>62</v>
      </c>
      <c r="AN915">
        <v>15639595</v>
      </c>
      <c r="AO915" t="s">
        <v>3706</v>
      </c>
      <c r="AP915" t="s">
        <v>64</v>
      </c>
      <c r="AQ915" t="s">
        <v>64</v>
      </c>
    </row>
    <row r="916" spans="1:43" x14ac:dyDescent="0.3">
      <c r="A916" t="s">
        <v>234</v>
      </c>
      <c r="B916" t="s">
        <v>235</v>
      </c>
      <c r="C916" t="s">
        <v>3707</v>
      </c>
      <c r="D916" t="s">
        <v>3708</v>
      </c>
      <c r="E916" s="1">
        <v>44929</v>
      </c>
      <c r="F916" t="s">
        <v>47</v>
      </c>
      <c r="G916" t="s">
        <v>48</v>
      </c>
      <c r="H916" t="s">
        <v>3709</v>
      </c>
      <c r="I916">
        <v>2350</v>
      </c>
      <c r="J916">
        <v>0</v>
      </c>
      <c r="K916">
        <v>2350</v>
      </c>
      <c r="L916" t="s">
        <v>48</v>
      </c>
      <c r="M916" t="s">
        <v>74</v>
      </c>
      <c r="N916" t="s">
        <v>51</v>
      </c>
      <c r="O916">
        <v>126881796</v>
      </c>
      <c r="P916" t="s">
        <v>3710</v>
      </c>
      <c r="Q916" t="s">
        <v>53</v>
      </c>
      <c r="R916" t="s">
        <v>54</v>
      </c>
      <c r="T916" s="1">
        <v>44929</v>
      </c>
      <c r="U916" t="s">
        <v>521</v>
      </c>
      <c r="V916" t="s">
        <v>522</v>
      </c>
      <c r="W916" s="1">
        <v>44988</v>
      </c>
      <c r="X916" t="s">
        <v>522</v>
      </c>
      <c r="Y916" t="s">
        <v>522</v>
      </c>
      <c r="Z916" t="s">
        <v>465</v>
      </c>
      <c r="AA916" t="s">
        <v>58</v>
      </c>
      <c r="AB916" t="s">
        <v>80</v>
      </c>
      <c r="AC916" t="s">
        <v>54</v>
      </c>
      <c r="AD916" t="s">
        <v>60</v>
      </c>
      <c r="AE916">
        <v>1</v>
      </c>
      <c r="AF916" t="s">
        <v>60</v>
      </c>
      <c r="AG916">
        <v>2350</v>
      </c>
      <c r="AH916" t="s">
        <v>60</v>
      </c>
      <c r="AI916">
        <v>1</v>
      </c>
      <c r="AJ916">
        <v>2350</v>
      </c>
      <c r="AM916" t="s">
        <v>62</v>
      </c>
      <c r="AN916">
        <v>15633407</v>
      </c>
      <c r="AO916" t="s">
        <v>3711</v>
      </c>
      <c r="AP916" t="s">
        <v>64</v>
      </c>
      <c r="AQ916" t="s">
        <v>64</v>
      </c>
    </row>
    <row r="917" spans="1:43" x14ac:dyDescent="0.3">
      <c r="A917" t="s">
        <v>234</v>
      </c>
      <c r="B917" t="s">
        <v>235</v>
      </c>
      <c r="C917" t="s">
        <v>3707</v>
      </c>
      <c r="D917" t="s">
        <v>3708</v>
      </c>
      <c r="E917" s="1">
        <v>44929</v>
      </c>
      <c r="F917" t="s">
        <v>47</v>
      </c>
      <c r="G917" t="s">
        <v>48</v>
      </c>
      <c r="H917" t="s">
        <v>3712</v>
      </c>
      <c r="I917">
        <v>5645</v>
      </c>
      <c r="J917">
        <v>0</v>
      </c>
      <c r="K917">
        <v>5645</v>
      </c>
      <c r="L917" t="s">
        <v>48</v>
      </c>
      <c r="M917" t="s">
        <v>74</v>
      </c>
      <c r="N917" t="s">
        <v>51</v>
      </c>
      <c r="O917">
        <v>126881796</v>
      </c>
      <c r="P917" t="s">
        <v>3710</v>
      </c>
      <c r="Q917" t="s">
        <v>53</v>
      </c>
      <c r="R917" t="s">
        <v>54</v>
      </c>
      <c r="T917" s="1">
        <v>44929</v>
      </c>
      <c r="U917" t="s">
        <v>521</v>
      </c>
      <c r="V917" t="s">
        <v>522</v>
      </c>
      <c r="W917" s="1">
        <v>44988</v>
      </c>
      <c r="X917" t="s">
        <v>522</v>
      </c>
      <c r="Y917" t="s">
        <v>522</v>
      </c>
      <c r="Z917" t="s">
        <v>465</v>
      </c>
      <c r="AA917" t="s">
        <v>58</v>
      </c>
      <c r="AB917" t="s">
        <v>80</v>
      </c>
      <c r="AC917" t="s">
        <v>54</v>
      </c>
      <c r="AD917" t="s">
        <v>60</v>
      </c>
      <c r="AE917">
        <v>1</v>
      </c>
      <c r="AF917" t="s">
        <v>60</v>
      </c>
      <c r="AG917">
        <v>5645</v>
      </c>
      <c r="AH917" t="s">
        <v>60</v>
      </c>
      <c r="AI917">
        <v>1</v>
      </c>
      <c r="AJ917">
        <v>5645</v>
      </c>
      <c r="AM917" t="s">
        <v>62</v>
      </c>
      <c r="AN917">
        <v>15633407</v>
      </c>
      <c r="AO917" t="s">
        <v>3713</v>
      </c>
      <c r="AP917" t="s">
        <v>64</v>
      </c>
      <c r="AQ917" t="s">
        <v>64</v>
      </c>
    </row>
    <row r="918" spans="1:43" x14ac:dyDescent="0.3">
      <c r="A918" t="s">
        <v>234</v>
      </c>
      <c r="B918" t="s">
        <v>235</v>
      </c>
      <c r="C918" t="s">
        <v>1603</v>
      </c>
      <c r="D918" t="s">
        <v>1604</v>
      </c>
      <c r="E918" s="1">
        <v>44929</v>
      </c>
      <c r="F918" t="s">
        <v>47</v>
      </c>
      <c r="G918" t="s">
        <v>48</v>
      </c>
      <c r="H918" t="s">
        <v>3714</v>
      </c>
      <c r="I918">
        <v>3950</v>
      </c>
      <c r="J918">
        <v>0</v>
      </c>
      <c r="K918">
        <v>3950</v>
      </c>
      <c r="L918" t="s">
        <v>48</v>
      </c>
      <c r="M918" t="s">
        <v>74</v>
      </c>
      <c r="N918" t="s">
        <v>51</v>
      </c>
      <c r="O918">
        <v>126881797</v>
      </c>
      <c r="P918" t="s">
        <v>3715</v>
      </c>
      <c r="Q918" t="s">
        <v>53</v>
      </c>
      <c r="R918" t="s">
        <v>54</v>
      </c>
      <c r="T918" s="1">
        <v>44929</v>
      </c>
      <c r="U918" t="s">
        <v>521</v>
      </c>
      <c r="V918" t="s">
        <v>522</v>
      </c>
      <c r="W918" s="1">
        <v>44988</v>
      </c>
      <c r="X918" t="s">
        <v>522</v>
      </c>
      <c r="Y918" t="s">
        <v>522</v>
      </c>
      <c r="Z918" t="s">
        <v>465</v>
      </c>
      <c r="AA918" t="s">
        <v>58</v>
      </c>
      <c r="AB918" t="s">
        <v>80</v>
      </c>
      <c r="AC918" t="s">
        <v>54</v>
      </c>
      <c r="AD918" t="s">
        <v>60</v>
      </c>
      <c r="AE918">
        <v>1</v>
      </c>
      <c r="AF918" t="s">
        <v>60</v>
      </c>
      <c r="AG918">
        <v>3950</v>
      </c>
      <c r="AH918" t="s">
        <v>60</v>
      </c>
      <c r="AI918">
        <v>1</v>
      </c>
      <c r="AJ918">
        <v>3950</v>
      </c>
      <c r="AM918" t="s">
        <v>62</v>
      </c>
      <c r="AN918">
        <v>15636866</v>
      </c>
      <c r="AO918" t="s">
        <v>3716</v>
      </c>
      <c r="AP918" t="s">
        <v>64</v>
      </c>
      <c r="AQ918" t="s">
        <v>64</v>
      </c>
    </row>
    <row r="919" spans="1:43" x14ac:dyDescent="0.3">
      <c r="A919" t="s">
        <v>234</v>
      </c>
      <c r="B919" t="s">
        <v>235</v>
      </c>
      <c r="C919" t="s">
        <v>1603</v>
      </c>
      <c r="D919" t="s">
        <v>1604</v>
      </c>
      <c r="E919" s="1">
        <v>44929</v>
      </c>
      <c r="F919" t="s">
        <v>47</v>
      </c>
      <c r="G919" t="s">
        <v>48</v>
      </c>
      <c r="H919" t="s">
        <v>3717</v>
      </c>
      <c r="I919">
        <v>3120</v>
      </c>
      <c r="J919">
        <v>0</v>
      </c>
      <c r="K919">
        <v>3120</v>
      </c>
      <c r="L919" t="s">
        <v>48</v>
      </c>
      <c r="M919" t="s">
        <v>74</v>
      </c>
      <c r="N919" t="s">
        <v>51</v>
      </c>
      <c r="O919">
        <v>126881797</v>
      </c>
      <c r="P919" t="s">
        <v>3715</v>
      </c>
      <c r="Q919" t="s">
        <v>53</v>
      </c>
      <c r="R919" t="s">
        <v>54</v>
      </c>
      <c r="T919" s="1">
        <v>44929</v>
      </c>
      <c r="U919" t="s">
        <v>521</v>
      </c>
      <c r="V919" t="s">
        <v>522</v>
      </c>
      <c r="W919" s="1">
        <v>44988</v>
      </c>
      <c r="X919" t="s">
        <v>522</v>
      </c>
      <c r="Y919" t="s">
        <v>522</v>
      </c>
      <c r="Z919" t="s">
        <v>465</v>
      </c>
      <c r="AA919" t="s">
        <v>58</v>
      </c>
      <c r="AB919" t="s">
        <v>80</v>
      </c>
      <c r="AC919" t="s">
        <v>54</v>
      </c>
      <c r="AD919" t="s">
        <v>60</v>
      </c>
      <c r="AE919">
        <v>1</v>
      </c>
      <c r="AF919" t="s">
        <v>60</v>
      </c>
      <c r="AG919">
        <v>3120</v>
      </c>
      <c r="AH919" t="s">
        <v>60</v>
      </c>
      <c r="AI919">
        <v>1</v>
      </c>
      <c r="AJ919">
        <v>3120</v>
      </c>
      <c r="AM919" t="s">
        <v>62</v>
      </c>
      <c r="AN919">
        <v>15636866</v>
      </c>
      <c r="AO919" t="s">
        <v>3718</v>
      </c>
      <c r="AP919" t="s">
        <v>64</v>
      </c>
      <c r="AQ919" t="s">
        <v>64</v>
      </c>
    </row>
    <row r="920" spans="1:43" x14ac:dyDescent="0.3">
      <c r="A920" t="s">
        <v>234</v>
      </c>
      <c r="B920" t="s">
        <v>235</v>
      </c>
      <c r="C920" t="s">
        <v>1449</v>
      </c>
      <c r="D920" t="s">
        <v>1450</v>
      </c>
      <c r="E920" s="1">
        <v>44929</v>
      </c>
      <c r="F920" t="s">
        <v>47</v>
      </c>
      <c r="G920" t="s">
        <v>48</v>
      </c>
      <c r="H920" t="s">
        <v>3719</v>
      </c>
      <c r="I920">
        <v>5000</v>
      </c>
      <c r="J920">
        <v>0</v>
      </c>
      <c r="K920">
        <v>5000</v>
      </c>
      <c r="L920" t="s">
        <v>48</v>
      </c>
      <c r="M920" t="s">
        <v>74</v>
      </c>
      <c r="N920" t="s">
        <v>51</v>
      </c>
      <c r="O920">
        <v>126881798</v>
      </c>
      <c r="P920" t="s">
        <v>3720</v>
      </c>
      <c r="Q920" t="s">
        <v>53</v>
      </c>
      <c r="R920" t="s">
        <v>54</v>
      </c>
      <c r="T920" s="1">
        <v>44929</v>
      </c>
      <c r="U920" t="s">
        <v>521</v>
      </c>
      <c r="V920" t="s">
        <v>522</v>
      </c>
      <c r="W920" s="1">
        <v>44988</v>
      </c>
      <c r="X920" t="s">
        <v>522</v>
      </c>
      <c r="Y920" t="s">
        <v>522</v>
      </c>
      <c r="Z920" t="s">
        <v>465</v>
      </c>
      <c r="AA920" t="s">
        <v>58</v>
      </c>
      <c r="AB920" t="s">
        <v>80</v>
      </c>
      <c r="AC920" t="s">
        <v>54</v>
      </c>
      <c r="AD920" t="s">
        <v>60</v>
      </c>
      <c r="AE920">
        <v>1</v>
      </c>
      <c r="AF920" t="s">
        <v>60</v>
      </c>
      <c r="AG920">
        <v>5000</v>
      </c>
      <c r="AH920" t="s">
        <v>60</v>
      </c>
      <c r="AI920">
        <v>1</v>
      </c>
      <c r="AJ920">
        <v>5000</v>
      </c>
      <c r="AM920" t="s">
        <v>62</v>
      </c>
      <c r="AN920">
        <v>15633948</v>
      </c>
      <c r="AO920" t="s">
        <v>3721</v>
      </c>
      <c r="AP920" t="s">
        <v>64</v>
      </c>
      <c r="AQ920" t="s">
        <v>64</v>
      </c>
    </row>
    <row r="921" spans="1:43" x14ac:dyDescent="0.3">
      <c r="A921" t="s">
        <v>234</v>
      </c>
      <c r="B921" t="s">
        <v>235</v>
      </c>
      <c r="C921" t="s">
        <v>1449</v>
      </c>
      <c r="D921" t="s">
        <v>1450</v>
      </c>
      <c r="E921" s="1">
        <v>44929</v>
      </c>
      <c r="F921" t="s">
        <v>47</v>
      </c>
      <c r="G921" t="s">
        <v>48</v>
      </c>
      <c r="H921" t="s">
        <v>3722</v>
      </c>
      <c r="I921">
        <v>20110</v>
      </c>
      <c r="J921">
        <v>0</v>
      </c>
      <c r="K921">
        <v>20110</v>
      </c>
      <c r="L921" t="s">
        <v>48</v>
      </c>
      <c r="M921" t="s">
        <v>74</v>
      </c>
      <c r="N921" t="s">
        <v>51</v>
      </c>
      <c r="O921">
        <v>126881798</v>
      </c>
      <c r="P921" t="s">
        <v>3720</v>
      </c>
      <c r="Q921" t="s">
        <v>53</v>
      </c>
      <c r="R921" t="s">
        <v>54</v>
      </c>
      <c r="T921" s="1">
        <v>44929</v>
      </c>
      <c r="U921" t="s">
        <v>521</v>
      </c>
      <c r="V921" t="s">
        <v>522</v>
      </c>
      <c r="W921" s="1">
        <v>44988</v>
      </c>
      <c r="X921" t="s">
        <v>522</v>
      </c>
      <c r="Y921" t="s">
        <v>522</v>
      </c>
      <c r="Z921" t="s">
        <v>465</v>
      </c>
      <c r="AA921" t="s">
        <v>58</v>
      </c>
      <c r="AB921" t="s">
        <v>80</v>
      </c>
      <c r="AC921" t="s">
        <v>54</v>
      </c>
      <c r="AD921" t="s">
        <v>60</v>
      </c>
      <c r="AE921">
        <v>1</v>
      </c>
      <c r="AF921" t="s">
        <v>60</v>
      </c>
      <c r="AG921">
        <v>20110</v>
      </c>
      <c r="AH921" t="s">
        <v>60</v>
      </c>
      <c r="AI921">
        <v>1</v>
      </c>
      <c r="AJ921">
        <v>20110</v>
      </c>
      <c r="AM921" t="s">
        <v>62</v>
      </c>
      <c r="AN921">
        <v>15633948</v>
      </c>
      <c r="AO921" t="s">
        <v>3723</v>
      </c>
      <c r="AP921" t="s">
        <v>64</v>
      </c>
      <c r="AQ921" t="s">
        <v>64</v>
      </c>
    </row>
    <row r="922" spans="1:43" x14ac:dyDescent="0.3">
      <c r="A922" t="s">
        <v>234</v>
      </c>
      <c r="B922" t="s">
        <v>235</v>
      </c>
      <c r="C922" t="s">
        <v>3724</v>
      </c>
      <c r="D922" t="s">
        <v>3725</v>
      </c>
      <c r="E922" s="1">
        <v>44929</v>
      </c>
      <c r="F922" t="s">
        <v>47</v>
      </c>
      <c r="G922" t="s">
        <v>48</v>
      </c>
      <c r="H922" t="s">
        <v>3726</v>
      </c>
      <c r="I922">
        <v>700</v>
      </c>
      <c r="J922">
        <v>0</v>
      </c>
      <c r="K922">
        <v>700</v>
      </c>
      <c r="L922" t="s">
        <v>48</v>
      </c>
      <c r="M922" t="s">
        <v>74</v>
      </c>
      <c r="N922" t="s">
        <v>51</v>
      </c>
      <c r="O922">
        <v>128517453</v>
      </c>
      <c r="P922" t="s">
        <v>3727</v>
      </c>
      <c r="Q922" t="s">
        <v>53</v>
      </c>
      <c r="R922" t="s">
        <v>54</v>
      </c>
      <c r="T922" s="1">
        <v>44929</v>
      </c>
      <c r="U922" t="s">
        <v>161</v>
      </c>
      <c r="V922" t="s">
        <v>95</v>
      </c>
      <c r="W922" t="s">
        <v>498</v>
      </c>
      <c r="X922" t="s">
        <v>161</v>
      </c>
      <c r="Y922" t="s">
        <v>161</v>
      </c>
      <c r="Z922" t="s">
        <v>465</v>
      </c>
      <c r="AA922" t="s">
        <v>58</v>
      </c>
      <c r="AB922" t="s">
        <v>80</v>
      </c>
      <c r="AC922" t="s">
        <v>54</v>
      </c>
      <c r="AD922" t="s">
        <v>60</v>
      </c>
      <c r="AE922">
        <v>1</v>
      </c>
      <c r="AF922" t="s">
        <v>60</v>
      </c>
      <c r="AG922">
        <v>700</v>
      </c>
      <c r="AH922" t="s">
        <v>60</v>
      </c>
      <c r="AI922">
        <v>1</v>
      </c>
      <c r="AJ922">
        <v>700</v>
      </c>
      <c r="AM922" t="s">
        <v>62</v>
      </c>
      <c r="AN922">
        <v>15636115</v>
      </c>
      <c r="AO922" t="s">
        <v>3728</v>
      </c>
      <c r="AP922" t="s">
        <v>64</v>
      </c>
      <c r="AQ922" t="s">
        <v>64</v>
      </c>
    </row>
    <row r="923" spans="1:43" x14ac:dyDescent="0.3">
      <c r="A923" t="s">
        <v>234</v>
      </c>
      <c r="B923" t="s">
        <v>235</v>
      </c>
      <c r="C923" t="s">
        <v>3724</v>
      </c>
      <c r="D923" t="s">
        <v>3725</v>
      </c>
      <c r="E923" s="1">
        <v>44929</v>
      </c>
      <c r="F923" t="s">
        <v>47</v>
      </c>
      <c r="G923" t="s">
        <v>48</v>
      </c>
      <c r="H923" t="s">
        <v>3729</v>
      </c>
      <c r="I923">
        <v>3315</v>
      </c>
      <c r="J923">
        <v>0</v>
      </c>
      <c r="K923">
        <v>3315</v>
      </c>
      <c r="L923" t="s">
        <v>48</v>
      </c>
      <c r="M923" t="s">
        <v>74</v>
      </c>
      <c r="N923" t="s">
        <v>51</v>
      </c>
      <c r="O923">
        <v>128517453</v>
      </c>
      <c r="P923" t="s">
        <v>3727</v>
      </c>
      <c r="Q923" t="s">
        <v>53</v>
      </c>
      <c r="R923" t="s">
        <v>54</v>
      </c>
      <c r="T923" s="1">
        <v>44929</v>
      </c>
      <c r="U923" t="s">
        <v>161</v>
      </c>
      <c r="V923" t="s">
        <v>95</v>
      </c>
      <c r="W923" t="s">
        <v>498</v>
      </c>
      <c r="X923" t="s">
        <v>161</v>
      </c>
      <c r="Y923" t="s">
        <v>161</v>
      </c>
      <c r="Z923" t="s">
        <v>465</v>
      </c>
      <c r="AA923" t="s">
        <v>58</v>
      </c>
      <c r="AB923" t="s">
        <v>80</v>
      </c>
      <c r="AC923" t="s">
        <v>54</v>
      </c>
      <c r="AD923" t="s">
        <v>60</v>
      </c>
      <c r="AE923">
        <v>1</v>
      </c>
      <c r="AF923" t="s">
        <v>60</v>
      </c>
      <c r="AG923">
        <v>3315</v>
      </c>
      <c r="AH923" t="s">
        <v>60</v>
      </c>
      <c r="AI923">
        <v>1</v>
      </c>
      <c r="AJ923">
        <v>3315</v>
      </c>
      <c r="AM923" t="s">
        <v>62</v>
      </c>
      <c r="AN923">
        <v>15636115</v>
      </c>
      <c r="AO923" t="s">
        <v>3730</v>
      </c>
      <c r="AP923" t="s">
        <v>64</v>
      </c>
      <c r="AQ923" t="s">
        <v>64</v>
      </c>
    </row>
    <row r="924" spans="1:43" x14ac:dyDescent="0.3">
      <c r="A924" t="s">
        <v>234</v>
      </c>
      <c r="B924" t="s">
        <v>235</v>
      </c>
      <c r="C924" t="s">
        <v>1739</v>
      </c>
      <c r="D924" t="s">
        <v>1740</v>
      </c>
      <c r="E924" s="1">
        <v>44929</v>
      </c>
      <c r="F924" t="s">
        <v>47</v>
      </c>
      <c r="G924" t="s">
        <v>48</v>
      </c>
      <c r="H924" t="s">
        <v>3731</v>
      </c>
      <c r="I924">
        <v>4450</v>
      </c>
      <c r="J924">
        <v>0</v>
      </c>
      <c r="K924">
        <v>4450</v>
      </c>
      <c r="L924" t="s">
        <v>48</v>
      </c>
      <c r="M924" t="s">
        <v>91</v>
      </c>
      <c r="N924" t="s">
        <v>51</v>
      </c>
      <c r="O924">
        <v>128517495</v>
      </c>
      <c r="P924" t="s">
        <v>3732</v>
      </c>
      <c r="Q924" t="s">
        <v>53</v>
      </c>
      <c r="R924" t="s">
        <v>54</v>
      </c>
      <c r="T924" s="1">
        <v>44929</v>
      </c>
      <c r="U924" t="s">
        <v>498</v>
      </c>
      <c r="V924" t="s">
        <v>193</v>
      </c>
      <c r="W924" t="s">
        <v>498</v>
      </c>
      <c r="X924" t="s">
        <v>498</v>
      </c>
      <c r="Y924" t="s">
        <v>498</v>
      </c>
      <c r="Z924" t="s">
        <v>465</v>
      </c>
      <c r="AA924" t="s">
        <v>105</v>
      </c>
      <c r="AB924" t="s">
        <v>54</v>
      </c>
      <c r="AC924" t="s">
        <v>54</v>
      </c>
      <c r="AD924" t="s">
        <v>60</v>
      </c>
      <c r="AE924">
        <v>1</v>
      </c>
      <c r="AF924" t="s">
        <v>60</v>
      </c>
      <c r="AG924">
        <v>4450</v>
      </c>
      <c r="AH924" t="s">
        <v>60</v>
      </c>
      <c r="AI924">
        <v>1</v>
      </c>
      <c r="AJ924">
        <v>4450</v>
      </c>
      <c r="AM924" t="s">
        <v>62</v>
      </c>
      <c r="AN924">
        <v>15638122</v>
      </c>
      <c r="AO924" t="s">
        <v>3733</v>
      </c>
      <c r="AP924" t="s">
        <v>64</v>
      </c>
      <c r="AQ924" t="s">
        <v>64</v>
      </c>
    </row>
    <row r="925" spans="1:43" x14ac:dyDescent="0.3">
      <c r="A925" t="s">
        <v>234</v>
      </c>
      <c r="B925" t="s">
        <v>235</v>
      </c>
      <c r="C925" t="s">
        <v>3734</v>
      </c>
      <c r="D925" t="s">
        <v>3735</v>
      </c>
      <c r="E925" s="1">
        <v>44929</v>
      </c>
      <c r="F925" t="s">
        <v>47</v>
      </c>
      <c r="G925" t="s">
        <v>48</v>
      </c>
      <c r="H925" t="s">
        <v>3736</v>
      </c>
      <c r="I925">
        <v>2350</v>
      </c>
      <c r="J925">
        <v>0</v>
      </c>
      <c r="K925">
        <v>2350</v>
      </c>
      <c r="L925" t="s">
        <v>48</v>
      </c>
      <c r="M925" t="s">
        <v>74</v>
      </c>
      <c r="N925" t="s">
        <v>51</v>
      </c>
      <c r="O925">
        <v>128897850</v>
      </c>
      <c r="P925" t="s">
        <v>3737</v>
      </c>
      <c r="Q925" t="s">
        <v>53</v>
      </c>
      <c r="R925" t="s">
        <v>54</v>
      </c>
      <c r="T925" s="1">
        <v>44929</v>
      </c>
      <c r="U925" t="s">
        <v>522</v>
      </c>
      <c r="V925" t="s">
        <v>161</v>
      </c>
      <c r="W925" t="s">
        <v>206</v>
      </c>
      <c r="X925" t="s">
        <v>522</v>
      </c>
      <c r="Y925" t="s">
        <v>522</v>
      </c>
      <c r="Z925" t="s">
        <v>465</v>
      </c>
      <c r="AA925" t="s">
        <v>58</v>
      </c>
      <c r="AB925" t="s">
        <v>80</v>
      </c>
      <c r="AC925" t="s">
        <v>54</v>
      </c>
      <c r="AD925" t="s">
        <v>60</v>
      </c>
      <c r="AE925">
        <v>1</v>
      </c>
      <c r="AF925" t="s">
        <v>60</v>
      </c>
      <c r="AG925">
        <v>2350</v>
      </c>
      <c r="AH925" t="s">
        <v>60</v>
      </c>
      <c r="AI925">
        <v>1</v>
      </c>
      <c r="AJ925">
        <v>2350</v>
      </c>
      <c r="AM925" t="s">
        <v>62</v>
      </c>
      <c r="AN925">
        <v>15634034</v>
      </c>
      <c r="AO925" t="s">
        <v>3738</v>
      </c>
      <c r="AP925" t="s">
        <v>64</v>
      </c>
      <c r="AQ925" t="s">
        <v>64</v>
      </c>
    </row>
    <row r="926" spans="1:43" x14ac:dyDescent="0.3">
      <c r="A926" t="s">
        <v>234</v>
      </c>
      <c r="B926" t="s">
        <v>235</v>
      </c>
      <c r="C926" t="s">
        <v>3734</v>
      </c>
      <c r="D926" t="s">
        <v>3735</v>
      </c>
      <c r="E926" s="1">
        <v>44929</v>
      </c>
      <c r="F926" t="s">
        <v>47</v>
      </c>
      <c r="G926" t="s">
        <v>48</v>
      </c>
      <c r="H926" t="s">
        <v>3739</v>
      </c>
      <c r="I926">
        <v>1650</v>
      </c>
      <c r="J926">
        <v>0</v>
      </c>
      <c r="K926">
        <v>1650</v>
      </c>
      <c r="L926" t="s">
        <v>48</v>
      </c>
      <c r="M926" t="s">
        <v>74</v>
      </c>
      <c r="N926" t="s">
        <v>51</v>
      </c>
      <c r="O926">
        <v>128897850</v>
      </c>
      <c r="P926" t="s">
        <v>3737</v>
      </c>
      <c r="Q926" t="s">
        <v>53</v>
      </c>
      <c r="R926" t="s">
        <v>54</v>
      </c>
      <c r="T926" s="1">
        <v>44929</v>
      </c>
      <c r="U926" t="s">
        <v>522</v>
      </c>
      <c r="V926" t="s">
        <v>161</v>
      </c>
      <c r="W926" t="s">
        <v>206</v>
      </c>
      <c r="X926" t="s">
        <v>522</v>
      </c>
      <c r="Y926" t="s">
        <v>522</v>
      </c>
      <c r="Z926" t="s">
        <v>465</v>
      </c>
      <c r="AA926" t="s">
        <v>58</v>
      </c>
      <c r="AB926" t="s">
        <v>80</v>
      </c>
      <c r="AC926" t="s">
        <v>54</v>
      </c>
      <c r="AD926" t="s">
        <v>60</v>
      </c>
      <c r="AE926">
        <v>1</v>
      </c>
      <c r="AF926" t="s">
        <v>60</v>
      </c>
      <c r="AG926">
        <v>1650</v>
      </c>
      <c r="AH926" t="s">
        <v>60</v>
      </c>
      <c r="AI926">
        <v>1</v>
      </c>
      <c r="AJ926">
        <v>1650</v>
      </c>
      <c r="AM926" t="s">
        <v>62</v>
      </c>
      <c r="AN926">
        <v>15634034</v>
      </c>
      <c r="AO926" t="s">
        <v>3740</v>
      </c>
      <c r="AP926" t="s">
        <v>64</v>
      </c>
      <c r="AQ926" t="s">
        <v>64</v>
      </c>
    </row>
    <row r="927" spans="1:43" x14ac:dyDescent="0.3">
      <c r="A927" t="s">
        <v>234</v>
      </c>
      <c r="B927" t="s">
        <v>235</v>
      </c>
      <c r="C927" t="s">
        <v>3734</v>
      </c>
      <c r="D927" t="s">
        <v>3735</v>
      </c>
      <c r="E927" s="1">
        <v>44929</v>
      </c>
      <c r="F927" t="s">
        <v>47</v>
      </c>
      <c r="G927" t="s">
        <v>48</v>
      </c>
      <c r="H927" t="s">
        <v>3741</v>
      </c>
      <c r="I927">
        <v>5185</v>
      </c>
      <c r="J927">
        <v>0</v>
      </c>
      <c r="K927">
        <v>5185</v>
      </c>
      <c r="L927" t="s">
        <v>48</v>
      </c>
      <c r="M927" t="s">
        <v>74</v>
      </c>
      <c r="N927" t="s">
        <v>51</v>
      </c>
      <c r="O927">
        <v>128897850</v>
      </c>
      <c r="P927" t="s">
        <v>3737</v>
      </c>
      <c r="Q927" t="s">
        <v>53</v>
      </c>
      <c r="R927" t="s">
        <v>54</v>
      </c>
      <c r="T927" s="1">
        <v>44929</v>
      </c>
      <c r="U927" t="s">
        <v>522</v>
      </c>
      <c r="V927" t="s">
        <v>161</v>
      </c>
      <c r="W927" t="s">
        <v>206</v>
      </c>
      <c r="X927" t="s">
        <v>522</v>
      </c>
      <c r="Y927" t="s">
        <v>522</v>
      </c>
      <c r="Z927" t="s">
        <v>465</v>
      </c>
      <c r="AA927" t="s">
        <v>58</v>
      </c>
      <c r="AB927" t="s">
        <v>80</v>
      </c>
      <c r="AC927" t="s">
        <v>54</v>
      </c>
      <c r="AD927" t="s">
        <v>60</v>
      </c>
      <c r="AE927">
        <v>1</v>
      </c>
      <c r="AF927" t="s">
        <v>60</v>
      </c>
      <c r="AG927">
        <v>5185</v>
      </c>
      <c r="AH927" t="s">
        <v>60</v>
      </c>
      <c r="AI927">
        <v>1</v>
      </c>
      <c r="AJ927">
        <v>5185</v>
      </c>
      <c r="AM927" t="s">
        <v>62</v>
      </c>
      <c r="AN927">
        <v>15634034</v>
      </c>
      <c r="AO927" t="s">
        <v>3742</v>
      </c>
      <c r="AP927" t="s">
        <v>64</v>
      </c>
      <c r="AQ927" t="s">
        <v>64</v>
      </c>
    </row>
    <row r="928" spans="1:43" x14ac:dyDescent="0.3">
      <c r="A928" t="s">
        <v>234</v>
      </c>
      <c r="B928" t="s">
        <v>235</v>
      </c>
      <c r="C928" t="s">
        <v>3743</v>
      </c>
      <c r="D928" t="s">
        <v>3744</v>
      </c>
      <c r="E928" s="1">
        <v>44960</v>
      </c>
      <c r="F928" t="s">
        <v>47</v>
      </c>
      <c r="G928" t="s">
        <v>48</v>
      </c>
      <c r="H928" t="s">
        <v>3745</v>
      </c>
      <c r="I928">
        <v>25350</v>
      </c>
      <c r="J928">
        <v>0</v>
      </c>
      <c r="K928">
        <v>25350</v>
      </c>
      <c r="L928" t="s">
        <v>48</v>
      </c>
      <c r="M928" t="s">
        <v>74</v>
      </c>
      <c r="N928" t="s">
        <v>51</v>
      </c>
      <c r="O928">
        <v>126881778</v>
      </c>
      <c r="P928" t="s">
        <v>3746</v>
      </c>
      <c r="Q928" t="s">
        <v>53</v>
      </c>
      <c r="R928" t="s">
        <v>54</v>
      </c>
      <c r="T928" s="1">
        <v>44960</v>
      </c>
      <c r="U928" t="s">
        <v>161</v>
      </c>
      <c r="V928" t="s">
        <v>95</v>
      </c>
      <c r="W928" s="1">
        <v>44988</v>
      </c>
      <c r="X928" t="s">
        <v>161</v>
      </c>
      <c r="Y928" t="s">
        <v>161</v>
      </c>
      <c r="Z928" t="s">
        <v>465</v>
      </c>
      <c r="AA928" t="s">
        <v>58</v>
      </c>
      <c r="AB928" t="s">
        <v>80</v>
      </c>
      <c r="AC928" t="s">
        <v>54</v>
      </c>
      <c r="AD928" t="s">
        <v>60</v>
      </c>
      <c r="AE928">
        <v>1</v>
      </c>
      <c r="AF928" t="s">
        <v>60</v>
      </c>
      <c r="AG928">
        <v>25350</v>
      </c>
      <c r="AH928" t="s">
        <v>60</v>
      </c>
      <c r="AI928">
        <v>1</v>
      </c>
      <c r="AJ928">
        <v>25350</v>
      </c>
      <c r="AM928" t="s">
        <v>62</v>
      </c>
      <c r="AN928">
        <v>15643711</v>
      </c>
      <c r="AO928" t="s">
        <v>3747</v>
      </c>
      <c r="AP928" t="s">
        <v>64</v>
      </c>
      <c r="AQ928" t="s">
        <v>64</v>
      </c>
    </row>
    <row r="929" spans="1:43" x14ac:dyDescent="0.3">
      <c r="A929" t="s">
        <v>234</v>
      </c>
      <c r="B929" t="s">
        <v>235</v>
      </c>
      <c r="C929" t="s">
        <v>3687</v>
      </c>
      <c r="D929" t="s">
        <v>3688</v>
      </c>
      <c r="E929" s="1">
        <v>44960</v>
      </c>
      <c r="F929" t="s">
        <v>47</v>
      </c>
      <c r="G929" t="s">
        <v>48</v>
      </c>
      <c r="H929" t="s">
        <v>3748</v>
      </c>
      <c r="I929">
        <v>5000</v>
      </c>
      <c r="J929">
        <v>0</v>
      </c>
      <c r="K929">
        <v>5000</v>
      </c>
      <c r="L929" t="s">
        <v>48</v>
      </c>
      <c r="M929" t="s">
        <v>74</v>
      </c>
      <c r="N929" t="s">
        <v>51</v>
      </c>
      <c r="O929">
        <v>127006449</v>
      </c>
      <c r="P929" t="s">
        <v>3749</v>
      </c>
      <c r="Q929" t="s">
        <v>53</v>
      </c>
      <c r="R929" t="s">
        <v>54</v>
      </c>
      <c r="T929" s="1">
        <v>44960</v>
      </c>
      <c r="U929" t="s">
        <v>161</v>
      </c>
      <c r="V929" t="s">
        <v>95</v>
      </c>
      <c r="W929" s="1">
        <v>45019</v>
      </c>
      <c r="X929" t="s">
        <v>161</v>
      </c>
      <c r="Y929" t="s">
        <v>161</v>
      </c>
      <c r="Z929" t="s">
        <v>465</v>
      </c>
      <c r="AA929" t="s">
        <v>58</v>
      </c>
      <c r="AB929" t="s">
        <v>80</v>
      </c>
      <c r="AC929" t="s">
        <v>54</v>
      </c>
      <c r="AD929" t="s">
        <v>60</v>
      </c>
      <c r="AE929">
        <v>1</v>
      </c>
      <c r="AF929" t="s">
        <v>60</v>
      </c>
      <c r="AG929">
        <v>5000</v>
      </c>
      <c r="AH929" t="s">
        <v>60</v>
      </c>
      <c r="AI929">
        <v>1</v>
      </c>
      <c r="AJ929">
        <v>5000</v>
      </c>
      <c r="AM929" t="s">
        <v>62</v>
      </c>
      <c r="AN929">
        <v>15643061</v>
      </c>
      <c r="AO929" t="s">
        <v>3750</v>
      </c>
      <c r="AP929" t="s">
        <v>64</v>
      </c>
      <c r="AQ929" t="s">
        <v>64</v>
      </c>
    </row>
    <row r="930" spans="1:43" x14ac:dyDescent="0.3">
      <c r="A930" t="s">
        <v>234</v>
      </c>
      <c r="B930" t="s">
        <v>235</v>
      </c>
      <c r="C930" t="s">
        <v>3687</v>
      </c>
      <c r="D930" t="s">
        <v>3688</v>
      </c>
      <c r="E930" s="1">
        <v>44960</v>
      </c>
      <c r="F930" t="s">
        <v>47</v>
      </c>
      <c r="G930" t="s">
        <v>48</v>
      </c>
      <c r="H930" t="s">
        <v>3751</v>
      </c>
      <c r="I930">
        <v>2509.7600000000002</v>
      </c>
      <c r="J930">
        <v>0</v>
      </c>
      <c r="K930">
        <v>2509.7600000000002</v>
      </c>
      <c r="L930" t="s">
        <v>48</v>
      </c>
      <c r="M930" t="s">
        <v>74</v>
      </c>
      <c r="N930" t="s">
        <v>51</v>
      </c>
      <c r="O930">
        <v>127006449</v>
      </c>
      <c r="P930" t="s">
        <v>3749</v>
      </c>
      <c r="Q930" t="s">
        <v>53</v>
      </c>
      <c r="R930" t="s">
        <v>54</v>
      </c>
      <c r="T930" s="1">
        <v>44960</v>
      </c>
      <c r="U930" t="s">
        <v>161</v>
      </c>
      <c r="V930" t="s">
        <v>95</v>
      </c>
      <c r="W930" s="1">
        <v>45019</v>
      </c>
      <c r="X930" t="s">
        <v>161</v>
      </c>
      <c r="Y930" t="s">
        <v>161</v>
      </c>
      <c r="Z930" t="s">
        <v>465</v>
      </c>
      <c r="AA930" t="s">
        <v>58</v>
      </c>
      <c r="AB930" t="s">
        <v>80</v>
      </c>
      <c r="AC930" t="s">
        <v>54</v>
      </c>
      <c r="AD930" t="s">
        <v>60</v>
      </c>
      <c r="AE930">
        <v>1</v>
      </c>
      <c r="AF930" t="s">
        <v>60</v>
      </c>
      <c r="AG930">
        <v>2509.7600000000002</v>
      </c>
      <c r="AH930" t="s">
        <v>60</v>
      </c>
      <c r="AI930">
        <v>1</v>
      </c>
      <c r="AJ930">
        <v>2509.7600000000002</v>
      </c>
      <c r="AM930" t="s">
        <v>62</v>
      </c>
      <c r="AN930">
        <v>15643061</v>
      </c>
      <c r="AO930" t="s">
        <v>3752</v>
      </c>
      <c r="AP930" t="s">
        <v>64</v>
      </c>
      <c r="AQ930" t="s">
        <v>64</v>
      </c>
    </row>
    <row r="931" spans="1:43" x14ac:dyDescent="0.3">
      <c r="A931" t="s">
        <v>234</v>
      </c>
      <c r="B931" t="s">
        <v>235</v>
      </c>
      <c r="C931" t="s">
        <v>1304</v>
      </c>
      <c r="D931" t="s">
        <v>1305</v>
      </c>
      <c r="E931" s="1">
        <v>44960</v>
      </c>
      <c r="F931" t="s">
        <v>47</v>
      </c>
      <c r="G931" t="s">
        <v>48</v>
      </c>
      <c r="H931" t="s">
        <v>3753</v>
      </c>
      <c r="I931">
        <v>5000</v>
      </c>
      <c r="J931">
        <v>0</v>
      </c>
      <c r="K931">
        <v>5000</v>
      </c>
      <c r="L931" t="s">
        <v>48</v>
      </c>
      <c r="M931" t="s">
        <v>74</v>
      </c>
      <c r="N931" t="s">
        <v>51</v>
      </c>
      <c r="O931">
        <v>128219186</v>
      </c>
      <c r="P931" t="s">
        <v>3754</v>
      </c>
      <c r="Q931" t="s">
        <v>53</v>
      </c>
      <c r="R931" t="s">
        <v>54</v>
      </c>
      <c r="T931" s="1">
        <v>44960</v>
      </c>
      <c r="U931" t="s">
        <v>94</v>
      </c>
      <c r="V931" t="s">
        <v>94</v>
      </c>
      <c r="W931" t="s">
        <v>119</v>
      </c>
      <c r="X931" t="s">
        <v>94</v>
      </c>
      <c r="Y931" t="s">
        <v>94</v>
      </c>
      <c r="Z931" t="s">
        <v>465</v>
      </c>
      <c r="AA931" t="s">
        <v>58</v>
      </c>
      <c r="AB931" t="s">
        <v>80</v>
      </c>
      <c r="AC931" t="s">
        <v>54</v>
      </c>
      <c r="AD931" t="s">
        <v>60</v>
      </c>
      <c r="AE931">
        <v>1</v>
      </c>
      <c r="AF931" t="s">
        <v>60</v>
      </c>
      <c r="AG931">
        <v>5000</v>
      </c>
      <c r="AH931" t="s">
        <v>60</v>
      </c>
      <c r="AI931">
        <v>1</v>
      </c>
      <c r="AJ931">
        <v>5000</v>
      </c>
      <c r="AM931" t="s">
        <v>62</v>
      </c>
      <c r="AN931">
        <v>15643676</v>
      </c>
      <c r="AO931" t="s">
        <v>3755</v>
      </c>
      <c r="AP931" t="s">
        <v>64</v>
      </c>
      <c r="AQ931" t="s">
        <v>64</v>
      </c>
    </row>
    <row r="932" spans="1:43" x14ac:dyDescent="0.3">
      <c r="A932" t="s">
        <v>234</v>
      </c>
      <c r="B932" t="s">
        <v>235</v>
      </c>
      <c r="C932" t="s">
        <v>1304</v>
      </c>
      <c r="D932" t="s">
        <v>1305</v>
      </c>
      <c r="E932" s="1">
        <v>44960</v>
      </c>
      <c r="F932" t="s">
        <v>47</v>
      </c>
      <c r="G932" t="s">
        <v>48</v>
      </c>
      <c r="H932" t="s">
        <v>3756</v>
      </c>
      <c r="I932">
        <v>2060</v>
      </c>
      <c r="J932">
        <v>0</v>
      </c>
      <c r="K932">
        <v>2060</v>
      </c>
      <c r="L932" t="s">
        <v>48</v>
      </c>
      <c r="M932" t="s">
        <v>74</v>
      </c>
      <c r="N932" t="s">
        <v>51</v>
      </c>
      <c r="O932">
        <v>128219186</v>
      </c>
      <c r="P932" t="s">
        <v>3754</v>
      </c>
      <c r="Q932" t="s">
        <v>53</v>
      </c>
      <c r="R932" t="s">
        <v>54</v>
      </c>
      <c r="T932" s="1">
        <v>44960</v>
      </c>
      <c r="U932" t="s">
        <v>94</v>
      </c>
      <c r="V932" t="s">
        <v>94</v>
      </c>
      <c r="W932" t="s">
        <v>119</v>
      </c>
      <c r="X932" t="s">
        <v>94</v>
      </c>
      <c r="Y932" t="s">
        <v>94</v>
      </c>
      <c r="Z932" t="s">
        <v>465</v>
      </c>
      <c r="AA932" t="s">
        <v>58</v>
      </c>
      <c r="AB932" t="s">
        <v>80</v>
      </c>
      <c r="AC932" t="s">
        <v>54</v>
      </c>
      <c r="AD932" t="s">
        <v>60</v>
      </c>
      <c r="AE932">
        <v>1</v>
      </c>
      <c r="AF932" t="s">
        <v>60</v>
      </c>
      <c r="AG932">
        <v>2060</v>
      </c>
      <c r="AH932" t="s">
        <v>60</v>
      </c>
      <c r="AI932">
        <v>1</v>
      </c>
      <c r="AJ932">
        <v>2060</v>
      </c>
      <c r="AM932" t="s">
        <v>62</v>
      </c>
      <c r="AN932">
        <v>15643676</v>
      </c>
      <c r="AO932" t="s">
        <v>3757</v>
      </c>
      <c r="AP932" t="s">
        <v>64</v>
      </c>
      <c r="AQ932" t="s">
        <v>64</v>
      </c>
    </row>
    <row r="933" spans="1:43" x14ac:dyDescent="0.3">
      <c r="A933" t="s">
        <v>234</v>
      </c>
      <c r="B933" t="s">
        <v>235</v>
      </c>
      <c r="C933" t="s">
        <v>3758</v>
      </c>
      <c r="D933" t="s">
        <v>3759</v>
      </c>
      <c r="E933" s="1">
        <v>44960</v>
      </c>
      <c r="F933" t="s">
        <v>47</v>
      </c>
      <c r="G933" t="s">
        <v>48</v>
      </c>
      <c r="H933" t="s">
        <v>3760</v>
      </c>
      <c r="I933">
        <v>700</v>
      </c>
      <c r="J933">
        <v>0</v>
      </c>
      <c r="K933">
        <v>700</v>
      </c>
      <c r="L933" t="s">
        <v>48</v>
      </c>
      <c r="M933" t="s">
        <v>74</v>
      </c>
      <c r="N933" t="s">
        <v>51</v>
      </c>
      <c r="O933">
        <v>128219161</v>
      </c>
      <c r="P933" t="s">
        <v>3761</v>
      </c>
      <c r="Q933" t="s">
        <v>53</v>
      </c>
      <c r="R933" t="s">
        <v>54</v>
      </c>
      <c r="T933" s="1">
        <v>44960</v>
      </c>
      <c r="U933" t="s">
        <v>94</v>
      </c>
      <c r="V933" t="s">
        <v>94</v>
      </c>
      <c r="W933" t="s">
        <v>119</v>
      </c>
      <c r="X933" t="s">
        <v>94</v>
      </c>
      <c r="Y933" t="s">
        <v>94</v>
      </c>
      <c r="Z933" t="s">
        <v>465</v>
      </c>
      <c r="AA933" t="s">
        <v>58</v>
      </c>
      <c r="AB933" t="s">
        <v>80</v>
      </c>
      <c r="AC933" t="s">
        <v>54</v>
      </c>
      <c r="AD933" t="s">
        <v>60</v>
      </c>
      <c r="AE933">
        <v>1</v>
      </c>
      <c r="AF933" t="s">
        <v>60</v>
      </c>
      <c r="AG933">
        <v>700</v>
      </c>
      <c r="AH933" t="s">
        <v>60</v>
      </c>
      <c r="AI933">
        <v>1</v>
      </c>
      <c r="AJ933">
        <v>700</v>
      </c>
      <c r="AM933" t="s">
        <v>62</v>
      </c>
      <c r="AN933">
        <v>15645171</v>
      </c>
      <c r="AO933" t="s">
        <v>3762</v>
      </c>
      <c r="AP933" t="s">
        <v>64</v>
      </c>
      <c r="AQ933" t="s">
        <v>64</v>
      </c>
    </row>
    <row r="934" spans="1:43" x14ac:dyDescent="0.3">
      <c r="A934" t="s">
        <v>234</v>
      </c>
      <c r="B934" t="s">
        <v>235</v>
      </c>
      <c r="C934" t="s">
        <v>3758</v>
      </c>
      <c r="D934" t="s">
        <v>3759</v>
      </c>
      <c r="E934" s="1">
        <v>44960</v>
      </c>
      <c r="F934" t="s">
        <v>47</v>
      </c>
      <c r="G934" t="s">
        <v>48</v>
      </c>
      <c r="H934" t="s">
        <v>3763</v>
      </c>
      <c r="I934">
        <v>600</v>
      </c>
      <c r="J934">
        <v>0</v>
      </c>
      <c r="K934">
        <v>600</v>
      </c>
      <c r="L934" t="s">
        <v>48</v>
      </c>
      <c r="M934" t="s">
        <v>74</v>
      </c>
      <c r="N934" t="s">
        <v>51</v>
      </c>
      <c r="O934">
        <v>128219161</v>
      </c>
      <c r="P934" t="s">
        <v>3761</v>
      </c>
      <c r="Q934" t="s">
        <v>53</v>
      </c>
      <c r="R934" t="s">
        <v>54</v>
      </c>
      <c r="T934" s="1">
        <v>44960</v>
      </c>
      <c r="U934" t="s">
        <v>94</v>
      </c>
      <c r="V934" t="s">
        <v>94</v>
      </c>
      <c r="W934" t="s">
        <v>119</v>
      </c>
      <c r="X934" t="s">
        <v>94</v>
      </c>
      <c r="Y934" t="s">
        <v>94</v>
      </c>
      <c r="Z934" t="s">
        <v>465</v>
      </c>
      <c r="AA934" t="s">
        <v>58</v>
      </c>
      <c r="AB934" t="s">
        <v>80</v>
      </c>
      <c r="AC934" t="s">
        <v>54</v>
      </c>
      <c r="AD934" t="s">
        <v>60</v>
      </c>
      <c r="AE934">
        <v>1</v>
      </c>
      <c r="AF934" t="s">
        <v>60</v>
      </c>
      <c r="AG934">
        <v>600</v>
      </c>
      <c r="AH934" t="s">
        <v>60</v>
      </c>
      <c r="AI934">
        <v>1</v>
      </c>
      <c r="AJ934">
        <v>600</v>
      </c>
      <c r="AM934" t="s">
        <v>62</v>
      </c>
      <c r="AN934">
        <v>15645171</v>
      </c>
      <c r="AO934" t="s">
        <v>3764</v>
      </c>
      <c r="AP934" t="s">
        <v>64</v>
      </c>
      <c r="AQ934" t="s">
        <v>64</v>
      </c>
    </row>
    <row r="935" spans="1:43" x14ac:dyDescent="0.3">
      <c r="A935" t="s">
        <v>234</v>
      </c>
      <c r="B935" t="s">
        <v>235</v>
      </c>
      <c r="C935" t="s">
        <v>3765</v>
      </c>
      <c r="D935" t="s">
        <v>3766</v>
      </c>
      <c r="E935" s="1">
        <v>44960</v>
      </c>
      <c r="F935" t="s">
        <v>47</v>
      </c>
      <c r="G935" t="s">
        <v>48</v>
      </c>
      <c r="H935" t="s">
        <v>3767</v>
      </c>
      <c r="I935">
        <v>2350</v>
      </c>
      <c r="J935">
        <v>0</v>
      </c>
      <c r="K935">
        <v>2350</v>
      </c>
      <c r="L935" t="s">
        <v>48</v>
      </c>
      <c r="M935" t="s">
        <v>74</v>
      </c>
      <c r="N935" t="s">
        <v>51</v>
      </c>
      <c r="O935">
        <v>128517227</v>
      </c>
      <c r="P935" t="s">
        <v>3768</v>
      </c>
      <c r="Q935" t="s">
        <v>53</v>
      </c>
      <c r="R935" t="s">
        <v>54</v>
      </c>
      <c r="T935" s="1">
        <v>44960</v>
      </c>
      <c r="U935" t="s">
        <v>94</v>
      </c>
      <c r="V935" t="s">
        <v>213</v>
      </c>
      <c r="W935" t="s">
        <v>498</v>
      </c>
      <c r="X935" t="s">
        <v>94</v>
      </c>
      <c r="Y935" t="s">
        <v>94</v>
      </c>
      <c r="Z935" t="s">
        <v>465</v>
      </c>
      <c r="AA935" t="s">
        <v>58</v>
      </c>
      <c r="AB935" t="s">
        <v>80</v>
      </c>
      <c r="AC935" t="s">
        <v>54</v>
      </c>
      <c r="AD935" t="s">
        <v>60</v>
      </c>
      <c r="AE935">
        <v>1</v>
      </c>
      <c r="AF935" t="s">
        <v>60</v>
      </c>
      <c r="AG935">
        <v>2350</v>
      </c>
      <c r="AH935" t="s">
        <v>60</v>
      </c>
      <c r="AI935">
        <v>1</v>
      </c>
      <c r="AJ935">
        <v>2350</v>
      </c>
      <c r="AM935" t="s">
        <v>62</v>
      </c>
      <c r="AN935">
        <v>15641910</v>
      </c>
      <c r="AO935" t="s">
        <v>3769</v>
      </c>
      <c r="AP935" t="s">
        <v>64</v>
      </c>
      <c r="AQ935" t="s">
        <v>64</v>
      </c>
    </row>
    <row r="936" spans="1:43" x14ac:dyDescent="0.3">
      <c r="A936" t="s">
        <v>234</v>
      </c>
      <c r="B936" t="s">
        <v>235</v>
      </c>
      <c r="C936" t="s">
        <v>3765</v>
      </c>
      <c r="D936" t="s">
        <v>3766</v>
      </c>
      <c r="E936" s="1">
        <v>44960</v>
      </c>
      <c r="F936" t="s">
        <v>47</v>
      </c>
      <c r="G936" t="s">
        <v>48</v>
      </c>
      <c r="H936" t="s">
        <v>3770</v>
      </c>
      <c r="I936">
        <v>4120</v>
      </c>
      <c r="J936">
        <v>0</v>
      </c>
      <c r="K936">
        <v>4120</v>
      </c>
      <c r="L936" t="s">
        <v>48</v>
      </c>
      <c r="M936" t="s">
        <v>74</v>
      </c>
      <c r="N936" t="s">
        <v>51</v>
      </c>
      <c r="O936">
        <v>128517227</v>
      </c>
      <c r="P936" t="s">
        <v>3768</v>
      </c>
      <c r="Q936" t="s">
        <v>53</v>
      </c>
      <c r="R936" t="s">
        <v>54</v>
      </c>
      <c r="T936" s="1">
        <v>44960</v>
      </c>
      <c r="U936" t="s">
        <v>94</v>
      </c>
      <c r="V936" t="s">
        <v>213</v>
      </c>
      <c r="W936" t="s">
        <v>498</v>
      </c>
      <c r="X936" t="s">
        <v>94</v>
      </c>
      <c r="Y936" t="s">
        <v>94</v>
      </c>
      <c r="Z936" t="s">
        <v>465</v>
      </c>
      <c r="AA936" t="s">
        <v>58</v>
      </c>
      <c r="AB936" t="s">
        <v>80</v>
      </c>
      <c r="AC936" t="s">
        <v>54</v>
      </c>
      <c r="AD936" t="s">
        <v>60</v>
      </c>
      <c r="AE936">
        <v>1</v>
      </c>
      <c r="AF936" t="s">
        <v>60</v>
      </c>
      <c r="AG936">
        <v>4120</v>
      </c>
      <c r="AH936" t="s">
        <v>60</v>
      </c>
      <c r="AI936">
        <v>1</v>
      </c>
      <c r="AJ936">
        <v>4120</v>
      </c>
      <c r="AM936" t="s">
        <v>62</v>
      </c>
      <c r="AN936">
        <v>15641910</v>
      </c>
      <c r="AO936" t="s">
        <v>3771</v>
      </c>
      <c r="AP936" t="s">
        <v>64</v>
      </c>
      <c r="AQ936" t="s">
        <v>64</v>
      </c>
    </row>
    <row r="937" spans="1:43" x14ac:dyDescent="0.3">
      <c r="A937" t="s">
        <v>234</v>
      </c>
      <c r="B937" t="s">
        <v>235</v>
      </c>
      <c r="C937" t="s">
        <v>3772</v>
      </c>
      <c r="D937" t="s">
        <v>3773</v>
      </c>
      <c r="E937" s="1">
        <v>44960</v>
      </c>
      <c r="F937" t="s">
        <v>47</v>
      </c>
      <c r="G937" t="s">
        <v>48</v>
      </c>
      <c r="H937" t="s">
        <v>3774</v>
      </c>
      <c r="I937">
        <v>3950</v>
      </c>
      <c r="J937">
        <v>0</v>
      </c>
      <c r="K937">
        <v>3950</v>
      </c>
      <c r="L937" t="s">
        <v>48</v>
      </c>
      <c r="M937" t="s">
        <v>74</v>
      </c>
      <c r="N937" t="s">
        <v>51</v>
      </c>
      <c r="O937">
        <v>128517215</v>
      </c>
      <c r="P937" t="s">
        <v>3775</v>
      </c>
      <c r="Q937" t="s">
        <v>53</v>
      </c>
      <c r="R937" t="s">
        <v>54</v>
      </c>
      <c r="T937" s="1">
        <v>44960</v>
      </c>
      <c r="U937" t="s">
        <v>94</v>
      </c>
      <c r="V937" t="s">
        <v>213</v>
      </c>
      <c r="W937" t="s">
        <v>498</v>
      </c>
      <c r="X937" t="s">
        <v>94</v>
      </c>
      <c r="Y937" t="s">
        <v>94</v>
      </c>
      <c r="Z937" t="s">
        <v>465</v>
      </c>
      <c r="AA937" t="s">
        <v>58</v>
      </c>
      <c r="AB937" t="s">
        <v>80</v>
      </c>
      <c r="AC937" t="s">
        <v>54</v>
      </c>
      <c r="AD937" t="s">
        <v>60</v>
      </c>
      <c r="AE937">
        <v>1</v>
      </c>
      <c r="AF937" t="s">
        <v>60</v>
      </c>
      <c r="AG937">
        <v>3950</v>
      </c>
      <c r="AH937" t="s">
        <v>60</v>
      </c>
      <c r="AI937">
        <v>1</v>
      </c>
      <c r="AJ937">
        <v>3950</v>
      </c>
      <c r="AM937" t="s">
        <v>62</v>
      </c>
      <c r="AN937">
        <v>15647481</v>
      </c>
      <c r="AO937" t="s">
        <v>3776</v>
      </c>
      <c r="AP937" t="s">
        <v>64</v>
      </c>
      <c r="AQ937" t="s">
        <v>64</v>
      </c>
    </row>
    <row r="938" spans="1:43" x14ac:dyDescent="0.3">
      <c r="A938" t="s">
        <v>234</v>
      </c>
      <c r="B938" t="s">
        <v>235</v>
      </c>
      <c r="C938" t="s">
        <v>3772</v>
      </c>
      <c r="D938" t="s">
        <v>3773</v>
      </c>
      <c r="E938" s="1">
        <v>44960</v>
      </c>
      <c r="F938" t="s">
        <v>47</v>
      </c>
      <c r="G938" t="s">
        <v>48</v>
      </c>
      <c r="H938" t="s">
        <v>3777</v>
      </c>
      <c r="I938">
        <v>3775</v>
      </c>
      <c r="J938">
        <v>0</v>
      </c>
      <c r="K938">
        <v>3775</v>
      </c>
      <c r="L938" t="s">
        <v>48</v>
      </c>
      <c r="M938" t="s">
        <v>74</v>
      </c>
      <c r="N938" t="s">
        <v>51</v>
      </c>
      <c r="O938">
        <v>128517215</v>
      </c>
      <c r="P938" t="s">
        <v>3775</v>
      </c>
      <c r="Q938" t="s">
        <v>53</v>
      </c>
      <c r="R938" t="s">
        <v>54</v>
      </c>
      <c r="T938" s="1">
        <v>44960</v>
      </c>
      <c r="U938" t="s">
        <v>94</v>
      </c>
      <c r="V938" t="s">
        <v>213</v>
      </c>
      <c r="W938" t="s">
        <v>498</v>
      </c>
      <c r="X938" t="s">
        <v>94</v>
      </c>
      <c r="Y938" t="s">
        <v>94</v>
      </c>
      <c r="Z938" t="s">
        <v>465</v>
      </c>
      <c r="AA938" t="s">
        <v>58</v>
      </c>
      <c r="AB938" t="s">
        <v>80</v>
      </c>
      <c r="AC938" t="s">
        <v>54</v>
      </c>
      <c r="AD938" t="s">
        <v>60</v>
      </c>
      <c r="AE938">
        <v>1</v>
      </c>
      <c r="AF938" t="s">
        <v>60</v>
      </c>
      <c r="AG938">
        <v>3775</v>
      </c>
      <c r="AH938" t="s">
        <v>60</v>
      </c>
      <c r="AI938">
        <v>1</v>
      </c>
      <c r="AJ938">
        <v>3775</v>
      </c>
      <c r="AM938" t="s">
        <v>62</v>
      </c>
      <c r="AN938">
        <v>15647481</v>
      </c>
      <c r="AO938" t="s">
        <v>3778</v>
      </c>
      <c r="AP938" t="s">
        <v>64</v>
      </c>
      <c r="AQ938" t="s">
        <v>64</v>
      </c>
    </row>
    <row r="939" spans="1:43" x14ac:dyDescent="0.3">
      <c r="A939" t="s">
        <v>234</v>
      </c>
      <c r="B939" t="s">
        <v>235</v>
      </c>
      <c r="C939" t="s">
        <v>3779</v>
      </c>
      <c r="D939" t="s">
        <v>3780</v>
      </c>
      <c r="E939" s="1">
        <v>44960</v>
      </c>
      <c r="F939" t="s">
        <v>47</v>
      </c>
      <c r="G939" t="s">
        <v>48</v>
      </c>
      <c r="H939" t="s">
        <v>3781</v>
      </c>
      <c r="I939">
        <v>2350</v>
      </c>
      <c r="J939">
        <v>0</v>
      </c>
      <c r="K939">
        <v>2350</v>
      </c>
      <c r="L939" t="s">
        <v>48</v>
      </c>
      <c r="M939" t="s">
        <v>74</v>
      </c>
      <c r="N939" t="s">
        <v>51</v>
      </c>
      <c r="O939">
        <v>128897849</v>
      </c>
      <c r="P939" t="s">
        <v>3782</v>
      </c>
      <c r="Q939" t="s">
        <v>53</v>
      </c>
      <c r="R939" t="s">
        <v>54</v>
      </c>
      <c r="T939" s="1">
        <v>44960</v>
      </c>
      <c r="U939" t="s">
        <v>522</v>
      </c>
      <c r="V939" t="s">
        <v>161</v>
      </c>
      <c r="W939" t="s">
        <v>206</v>
      </c>
      <c r="X939" t="s">
        <v>522</v>
      </c>
      <c r="Y939" t="s">
        <v>522</v>
      </c>
      <c r="Z939" t="s">
        <v>465</v>
      </c>
      <c r="AA939" t="s">
        <v>58</v>
      </c>
      <c r="AB939" t="s">
        <v>80</v>
      </c>
      <c r="AC939" t="s">
        <v>54</v>
      </c>
      <c r="AD939" t="s">
        <v>60</v>
      </c>
      <c r="AE939">
        <v>1</v>
      </c>
      <c r="AF939" t="s">
        <v>60</v>
      </c>
      <c r="AG939">
        <v>2350</v>
      </c>
      <c r="AH939" t="s">
        <v>60</v>
      </c>
      <c r="AI939">
        <v>1</v>
      </c>
      <c r="AJ939">
        <v>2350</v>
      </c>
      <c r="AM939" t="s">
        <v>62</v>
      </c>
      <c r="AN939">
        <v>15645778</v>
      </c>
      <c r="AO939" t="s">
        <v>3783</v>
      </c>
      <c r="AP939" t="s">
        <v>64</v>
      </c>
      <c r="AQ939" t="s">
        <v>64</v>
      </c>
    </row>
    <row r="940" spans="1:43" x14ac:dyDescent="0.3">
      <c r="A940" t="s">
        <v>234</v>
      </c>
      <c r="B940" t="s">
        <v>235</v>
      </c>
      <c r="C940" t="s">
        <v>3779</v>
      </c>
      <c r="D940" t="s">
        <v>3780</v>
      </c>
      <c r="E940" s="1">
        <v>44960</v>
      </c>
      <c r="F940" t="s">
        <v>47</v>
      </c>
      <c r="G940" t="s">
        <v>48</v>
      </c>
      <c r="H940" t="s">
        <v>3784</v>
      </c>
      <c r="I940">
        <v>6200</v>
      </c>
      <c r="J940">
        <v>0</v>
      </c>
      <c r="K940">
        <v>6200</v>
      </c>
      <c r="L940" t="s">
        <v>48</v>
      </c>
      <c r="M940" t="s">
        <v>74</v>
      </c>
      <c r="N940" t="s">
        <v>51</v>
      </c>
      <c r="O940">
        <v>128897849</v>
      </c>
      <c r="P940" t="s">
        <v>3782</v>
      </c>
      <c r="Q940" t="s">
        <v>53</v>
      </c>
      <c r="R940" t="s">
        <v>54</v>
      </c>
      <c r="T940" s="1">
        <v>44960</v>
      </c>
      <c r="U940" t="s">
        <v>522</v>
      </c>
      <c r="V940" t="s">
        <v>161</v>
      </c>
      <c r="W940" t="s">
        <v>206</v>
      </c>
      <c r="X940" t="s">
        <v>522</v>
      </c>
      <c r="Y940" t="s">
        <v>522</v>
      </c>
      <c r="Z940" t="s">
        <v>465</v>
      </c>
      <c r="AA940" t="s">
        <v>58</v>
      </c>
      <c r="AB940" t="s">
        <v>80</v>
      </c>
      <c r="AC940" t="s">
        <v>54</v>
      </c>
      <c r="AD940" t="s">
        <v>60</v>
      </c>
      <c r="AE940">
        <v>1</v>
      </c>
      <c r="AF940" t="s">
        <v>60</v>
      </c>
      <c r="AG940">
        <v>6200</v>
      </c>
      <c r="AH940" t="s">
        <v>60</v>
      </c>
      <c r="AI940">
        <v>1</v>
      </c>
      <c r="AJ940">
        <v>6200</v>
      </c>
      <c r="AM940" t="s">
        <v>62</v>
      </c>
      <c r="AN940">
        <v>15645778</v>
      </c>
      <c r="AO940" t="s">
        <v>3785</v>
      </c>
      <c r="AP940" t="s">
        <v>64</v>
      </c>
      <c r="AQ940" t="s">
        <v>64</v>
      </c>
    </row>
    <row r="941" spans="1:43" x14ac:dyDescent="0.3">
      <c r="A941" t="s">
        <v>234</v>
      </c>
      <c r="B941" t="s">
        <v>235</v>
      </c>
      <c r="C941" t="s">
        <v>3779</v>
      </c>
      <c r="D941" t="s">
        <v>3780</v>
      </c>
      <c r="E941" s="1">
        <v>44960</v>
      </c>
      <c r="F941" t="s">
        <v>47</v>
      </c>
      <c r="G941" t="s">
        <v>48</v>
      </c>
      <c r="H941" t="s">
        <v>3786</v>
      </c>
      <c r="I941">
        <v>2810</v>
      </c>
      <c r="J941">
        <v>0</v>
      </c>
      <c r="K941">
        <v>2810</v>
      </c>
      <c r="L941" t="s">
        <v>48</v>
      </c>
      <c r="M941" t="s">
        <v>74</v>
      </c>
      <c r="N941" t="s">
        <v>51</v>
      </c>
      <c r="O941">
        <v>128897849</v>
      </c>
      <c r="P941" t="s">
        <v>3782</v>
      </c>
      <c r="Q941" t="s">
        <v>53</v>
      </c>
      <c r="R941" t="s">
        <v>54</v>
      </c>
      <c r="T941" s="1">
        <v>44960</v>
      </c>
      <c r="U941" t="s">
        <v>522</v>
      </c>
      <c r="V941" t="s">
        <v>161</v>
      </c>
      <c r="W941" t="s">
        <v>206</v>
      </c>
      <c r="X941" t="s">
        <v>522</v>
      </c>
      <c r="Y941" t="s">
        <v>522</v>
      </c>
      <c r="Z941" t="s">
        <v>465</v>
      </c>
      <c r="AA941" t="s">
        <v>58</v>
      </c>
      <c r="AB941" t="s">
        <v>80</v>
      </c>
      <c r="AC941" t="s">
        <v>54</v>
      </c>
      <c r="AD941" t="s">
        <v>60</v>
      </c>
      <c r="AE941">
        <v>1</v>
      </c>
      <c r="AF941" t="s">
        <v>60</v>
      </c>
      <c r="AG941">
        <v>2810</v>
      </c>
      <c r="AH941" t="s">
        <v>60</v>
      </c>
      <c r="AI941">
        <v>1</v>
      </c>
      <c r="AJ941">
        <v>2810</v>
      </c>
      <c r="AM941" t="s">
        <v>62</v>
      </c>
      <c r="AN941">
        <v>15645778</v>
      </c>
      <c r="AO941" t="s">
        <v>3787</v>
      </c>
      <c r="AP941" t="s">
        <v>64</v>
      </c>
      <c r="AQ941" t="s">
        <v>64</v>
      </c>
    </row>
    <row r="942" spans="1:43" x14ac:dyDescent="0.3">
      <c r="A942" t="s">
        <v>234</v>
      </c>
      <c r="B942" t="s">
        <v>235</v>
      </c>
      <c r="C942" t="s">
        <v>1482</v>
      </c>
      <c r="D942" t="s">
        <v>1483</v>
      </c>
      <c r="E942" s="1">
        <v>44960</v>
      </c>
      <c r="F942" t="s">
        <v>47</v>
      </c>
      <c r="G942" t="s">
        <v>48</v>
      </c>
      <c r="H942" t="s">
        <v>3788</v>
      </c>
      <c r="I942">
        <v>3950</v>
      </c>
      <c r="J942">
        <v>0</v>
      </c>
      <c r="K942">
        <v>3950</v>
      </c>
      <c r="L942" t="s">
        <v>48</v>
      </c>
      <c r="M942" t="s">
        <v>74</v>
      </c>
      <c r="N942" t="s">
        <v>51</v>
      </c>
      <c r="O942">
        <v>129435037</v>
      </c>
      <c r="P942" t="s">
        <v>3789</v>
      </c>
      <c r="Q942" t="s">
        <v>53</v>
      </c>
      <c r="R942" t="s">
        <v>54</v>
      </c>
      <c r="T942" s="1">
        <v>44960</v>
      </c>
      <c r="U942" t="s">
        <v>94</v>
      </c>
      <c r="V942" t="s">
        <v>213</v>
      </c>
      <c r="W942" t="s">
        <v>101</v>
      </c>
      <c r="X942" t="s">
        <v>94</v>
      </c>
      <c r="Y942" t="s">
        <v>94</v>
      </c>
      <c r="Z942" t="s">
        <v>465</v>
      </c>
      <c r="AA942" t="s">
        <v>58</v>
      </c>
      <c r="AB942" t="s">
        <v>80</v>
      </c>
      <c r="AC942" t="s">
        <v>54</v>
      </c>
      <c r="AD942" t="s">
        <v>60</v>
      </c>
      <c r="AE942">
        <v>1</v>
      </c>
      <c r="AF942" t="s">
        <v>60</v>
      </c>
      <c r="AG942">
        <v>3950</v>
      </c>
      <c r="AH942" t="s">
        <v>60</v>
      </c>
      <c r="AI942">
        <v>1</v>
      </c>
      <c r="AJ942">
        <v>3950</v>
      </c>
      <c r="AM942" t="s">
        <v>62</v>
      </c>
      <c r="AN942">
        <v>15643654</v>
      </c>
      <c r="AO942" t="s">
        <v>3790</v>
      </c>
      <c r="AP942" t="s">
        <v>64</v>
      </c>
      <c r="AQ942" t="s">
        <v>64</v>
      </c>
    </row>
    <row r="943" spans="1:43" x14ac:dyDescent="0.3">
      <c r="A943" t="s">
        <v>234</v>
      </c>
      <c r="B943" t="s">
        <v>235</v>
      </c>
      <c r="C943" t="s">
        <v>1482</v>
      </c>
      <c r="D943" t="s">
        <v>1483</v>
      </c>
      <c r="E943" s="1">
        <v>44960</v>
      </c>
      <c r="F943" t="s">
        <v>47</v>
      </c>
      <c r="G943" t="s">
        <v>48</v>
      </c>
      <c r="H943" t="s">
        <v>3791</v>
      </c>
      <c r="I943">
        <v>1650</v>
      </c>
      <c r="J943">
        <v>0</v>
      </c>
      <c r="K943">
        <v>1650</v>
      </c>
      <c r="L943" t="s">
        <v>48</v>
      </c>
      <c r="M943" t="s">
        <v>74</v>
      </c>
      <c r="N943" t="s">
        <v>51</v>
      </c>
      <c r="O943">
        <v>129435037</v>
      </c>
      <c r="P943" t="s">
        <v>3789</v>
      </c>
      <c r="Q943" t="s">
        <v>53</v>
      </c>
      <c r="R943" t="s">
        <v>54</v>
      </c>
      <c r="T943" s="1">
        <v>44960</v>
      </c>
      <c r="U943" t="s">
        <v>94</v>
      </c>
      <c r="V943" t="s">
        <v>213</v>
      </c>
      <c r="W943" t="s">
        <v>101</v>
      </c>
      <c r="X943" t="s">
        <v>94</v>
      </c>
      <c r="Y943" t="s">
        <v>94</v>
      </c>
      <c r="Z943" t="s">
        <v>465</v>
      </c>
      <c r="AA943" t="s">
        <v>58</v>
      </c>
      <c r="AB943" t="s">
        <v>80</v>
      </c>
      <c r="AC943" t="s">
        <v>54</v>
      </c>
      <c r="AD943" t="s">
        <v>60</v>
      </c>
      <c r="AE943">
        <v>1</v>
      </c>
      <c r="AF943" t="s">
        <v>60</v>
      </c>
      <c r="AG943">
        <v>1650</v>
      </c>
      <c r="AH943" t="s">
        <v>60</v>
      </c>
      <c r="AI943">
        <v>1</v>
      </c>
      <c r="AJ943">
        <v>1650</v>
      </c>
      <c r="AM943" t="s">
        <v>62</v>
      </c>
      <c r="AN943">
        <v>15643654</v>
      </c>
      <c r="AO943" t="s">
        <v>3792</v>
      </c>
      <c r="AP943" t="s">
        <v>64</v>
      </c>
      <c r="AQ943" t="s">
        <v>64</v>
      </c>
    </row>
    <row r="944" spans="1:43" x14ac:dyDescent="0.3">
      <c r="A944" t="s">
        <v>234</v>
      </c>
      <c r="B944" t="s">
        <v>235</v>
      </c>
      <c r="C944" t="s">
        <v>1482</v>
      </c>
      <c r="D944" t="s">
        <v>1483</v>
      </c>
      <c r="E944" s="1">
        <v>44960</v>
      </c>
      <c r="F944" t="s">
        <v>47</v>
      </c>
      <c r="G944" t="s">
        <v>48</v>
      </c>
      <c r="H944" t="s">
        <v>3793</v>
      </c>
      <c r="I944">
        <v>7650</v>
      </c>
      <c r="J944">
        <v>0</v>
      </c>
      <c r="K944">
        <v>7650</v>
      </c>
      <c r="L944" t="s">
        <v>48</v>
      </c>
      <c r="M944" t="s">
        <v>74</v>
      </c>
      <c r="N944" t="s">
        <v>51</v>
      </c>
      <c r="O944">
        <v>129435037</v>
      </c>
      <c r="P944" t="s">
        <v>3789</v>
      </c>
      <c r="Q944" t="s">
        <v>53</v>
      </c>
      <c r="R944" t="s">
        <v>54</v>
      </c>
      <c r="T944" s="1">
        <v>44960</v>
      </c>
      <c r="U944" t="s">
        <v>94</v>
      </c>
      <c r="V944" t="s">
        <v>213</v>
      </c>
      <c r="W944" t="s">
        <v>101</v>
      </c>
      <c r="X944" t="s">
        <v>94</v>
      </c>
      <c r="Y944" t="s">
        <v>94</v>
      </c>
      <c r="Z944" t="s">
        <v>465</v>
      </c>
      <c r="AA944" t="s">
        <v>58</v>
      </c>
      <c r="AB944" t="s">
        <v>80</v>
      </c>
      <c r="AC944" t="s">
        <v>54</v>
      </c>
      <c r="AD944" t="s">
        <v>60</v>
      </c>
      <c r="AE944">
        <v>1</v>
      </c>
      <c r="AF944" t="s">
        <v>60</v>
      </c>
      <c r="AG944">
        <v>7650</v>
      </c>
      <c r="AH944" t="s">
        <v>60</v>
      </c>
      <c r="AI944">
        <v>1</v>
      </c>
      <c r="AJ944">
        <v>7650</v>
      </c>
      <c r="AM944" t="s">
        <v>62</v>
      </c>
      <c r="AN944">
        <v>15643654</v>
      </c>
      <c r="AO944" t="s">
        <v>3794</v>
      </c>
      <c r="AP944" t="s">
        <v>64</v>
      </c>
      <c r="AQ944" t="s">
        <v>64</v>
      </c>
    </row>
    <row r="945" spans="1:43" x14ac:dyDescent="0.3">
      <c r="A945" t="s">
        <v>234</v>
      </c>
      <c r="B945" t="s">
        <v>235</v>
      </c>
      <c r="C945" t="s">
        <v>3795</v>
      </c>
      <c r="D945" t="s">
        <v>3796</v>
      </c>
      <c r="E945" s="1">
        <v>44988</v>
      </c>
      <c r="F945" t="s">
        <v>47</v>
      </c>
      <c r="G945" t="s">
        <v>48</v>
      </c>
      <c r="H945" t="s">
        <v>3797</v>
      </c>
      <c r="I945">
        <v>700</v>
      </c>
      <c r="J945">
        <v>0</v>
      </c>
      <c r="K945">
        <v>700</v>
      </c>
      <c r="L945" t="s">
        <v>48</v>
      </c>
      <c r="M945" t="s">
        <v>74</v>
      </c>
      <c r="N945" t="s">
        <v>51</v>
      </c>
      <c r="O945">
        <v>127111055</v>
      </c>
      <c r="P945" t="s">
        <v>3798</v>
      </c>
      <c r="Q945" t="s">
        <v>53</v>
      </c>
      <c r="R945" t="s">
        <v>54</v>
      </c>
      <c r="T945" s="1">
        <v>44988</v>
      </c>
      <c r="U945" t="s">
        <v>94</v>
      </c>
      <c r="V945" t="s">
        <v>213</v>
      </c>
      <c r="W945" s="1">
        <v>45049</v>
      </c>
      <c r="X945" t="s">
        <v>94</v>
      </c>
      <c r="Y945" t="s">
        <v>94</v>
      </c>
      <c r="Z945" t="s">
        <v>465</v>
      </c>
      <c r="AA945" t="s">
        <v>58</v>
      </c>
      <c r="AB945" t="s">
        <v>80</v>
      </c>
      <c r="AC945" t="s">
        <v>54</v>
      </c>
      <c r="AD945" t="s">
        <v>60</v>
      </c>
      <c r="AE945">
        <v>1</v>
      </c>
      <c r="AF945" t="s">
        <v>60</v>
      </c>
      <c r="AG945">
        <v>700</v>
      </c>
      <c r="AH945" t="s">
        <v>60</v>
      </c>
      <c r="AI945">
        <v>1</v>
      </c>
      <c r="AJ945">
        <v>700</v>
      </c>
      <c r="AM945" t="s">
        <v>62</v>
      </c>
      <c r="AN945">
        <v>15656201</v>
      </c>
      <c r="AO945" t="s">
        <v>3799</v>
      </c>
      <c r="AP945" t="s">
        <v>64</v>
      </c>
      <c r="AQ945" t="s">
        <v>64</v>
      </c>
    </row>
    <row r="946" spans="1:43" x14ac:dyDescent="0.3">
      <c r="A946" t="s">
        <v>234</v>
      </c>
      <c r="B946" t="s">
        <v>235</v>
      </c>
      <c r="C946" t="s">
        <v>3795</v>
      </c>
      <c r="D946" t="s">
        <v>3796</v>
      </c>
      <c r="E946" s="1">
        <v>44988</v>
      </c>
      <c r="F946" t="s">
        <v>47</v>
      </c>
      <c r="G946" t="s">
        <v>48</v>
      </c>
      <c r="H946" t="s">
        <v>3800</v>
      </c>
      <c r="I946">
        <v>4500</v>
      </c>
      <c r="J946">
        <v>0</v>
      </c>
      <c r="K946">
        <v>4500</v>
      </c>
      <c r="L946" t="s">
        <v>48</v>
      </c>
      <c r="M946" t="s">
        <v>74</v>
      </c>
      <c r="N946" t="s">
        <v>51</v>
      </c>
      <c r="O946">
        <v>127111055</v>
      </c>
      <c r="P946" t="s">
        <v>3798</v>
      </c>
      <c r="Q946" t="s">
        <v>53</v>
      </c>
      <c r="R946" t="s">
        <v>54</v>
      </c>
      <c r="T946" s="1">
        <v>44988</v>
      </c>
      <c r="U946" t="s">
        <v>94</v>
      </c>
      <c r="V946" t="s">
        <v>213</v>
      </c>
      <c r="W946" s="1">
        <v>45049</v>
      </c>
      <c r="X946" t="s">
        <v>94</v>
      </c>
      <c r="Y946" t="s">
        <v>94</v>
      </c>
      <c r="Z946" t="s">
        <v>465</v>
      </c>
      <c r="AA946" t="s">
        <v>58</v>
      </c>
      <c r="AB946" t="s">
        <v>80</v>
      </c>
      <c r="AC946" t="s">
        <v>54</v>
      </c>
      <c r="AD946" t="s">
        <v>60</v>
      </c>
      <c r="AE946">
        <v>1</v>
      </c>
      <c r="AF946" t="s">
        <v>60</v>
      </c>
      <c r="AG946">
        <v>4500</v>
      </c>
      <c r="AH946" t="s">
        <v>60</v>
      </c>
      <c r="AI946">
        <v>1</v>
      </c>
      <c r="AJ946">
        <v>4500</v>
      </c>
      <c r="AM946" t="s">
        <v>62</v>
      </c>
      <c r="AN946">
        <v>15656201</v>
      </c>
      <c r="AO946" t="s">
        <v>3801</v>
      </c>
      <c r="AP946" t="s">
        <v>64</v>
      </c>
      <c r="AQ946" t="s">
        <v>64</v>
      </c>
    </row>
    <row r="947" spans="1:43" x14ac:dyDescent="0.3">
      <c r="A947" t="s">
        <v>234</v>
      </c>
      <c r="B947" t="s">
        <v>235</v>
      </c>
      <c r="C947" t="s">
        <v>3795</v>
      </c>
      <c r="D947" t="s">
        <v>3796</v>
      </c>
      <c r="E947" s="1">
        <v>44988</v>
      </c>
      <c r="F947" t="s">
        <v>47</v>
      </c>
      <c r="G947" t="s">
        <v>48</v>
      </c>
      <c r="H947" t="s">
        <v>3802</v>
      </c>
      <c r="I947">
        <v>1360</v>
      </c>
      <c r="J947">
        <v>0</v>
      </c>
      <c r="K947">
        <v>1360</v>
      </c>
      <c r="L947" t="s">
        <v>48</v>
      </c>
      <c r="M947" t="s">
        <v>74</v>
      </c>
      <c r="N947" t="s">
        <v>51</v>
      </c>
      <c r="O947">
        <v>127111055</v>
      </c>
      <c r="P947" t="s">
        <v>3798</v>
      </c>
      <c r="Q947" t="s">
        <v>53</v>
      </c>
      <c r="R947" t="s">
        <v>54</v>
      </c>
      <c r="T947" s="1">
        <v>44988</v>
      </c>
      <c r="U947" t="s">
        <v>94</v>
      </c>
      <c r="V947" t="s">
        <v>213</v>
      </c>
      <c r="W947" s="1">
        <v>45049</v>
      </c>
      <c r="X947" t="s">
        <v>94</v>
      </c>
      <c r="Y947" t="s">
        <v>94</v>
      </c>
      <c r="Z947" t="s">
        <v>465</v>
      </c>
      <c r="AA947" t="s">
        <v>58</v>
      </c>
      <c r="AB947" t="s">
        <v>80</v>
      </c>
      <c r="AC947" t="s">
        <v>54</v>
      </c>
      <c r="AD947" t="s">
        <v>60</v>
      </c>
      <c r="AE947">
        <v>1</v>
      </c>
      <c r="AF947" t="s">
        <v>60</v>
      </c>
      <c r="AG947">
        <v>1360</v>
      </c>
      <c r="AH947" t="s">
        <v>60</v>
      </c>
      <c r="AI947">
        <v>1</v>
      </c>
      <c r="AJ947">
        <v>1360</v>
      </c>
      <c r="AM947" t="s">
        <v>62</v>
      </c>
      <c r="AN947">
        <v>15656201</v>
      </c>
      <c r="AO947" t="s">
        <v>3803</v>
      </c>
      <c r="AP947" t="s">
        <v>64</v>
      </c>
      <c r="AQ947" t="s">
        <v>64</v>
      </c>
    </row>
    <row r="948" spans="1:43" x14ac:dyDescent="0.3">
      <c r="A948" t="s">
        <v>234</v>
      </c>
      <c r="B948" t="s">
        <v>235</v>
      </c>
      <c r="C948" t="s">
        <v>3804</v>
      </c>
      <c r="D948" t="s">
        <v>3805</v>
      </c>
      <c r="E948" s="1">
        <v>44988</v>
      </c>
      <c r="F948" t="s">
        <v>47</v>
      </c>
      <c r="G948" t="s">
        <v>48</v>
      </c>
      <c r="H948" t="s">
        <v>3806</v>
      </c>
      <c r="I948">
        <v>2050</v>
      </c>
      <c r="J948">
        <v>0</v>
      </c>
      <c r="K948">
        <v>2050</v>
      </c>
      <c r="L948" t="s">
        <v>48</v>
      </c>
      <c r="M948" t="s">
        <v>74</v>
      </c>
      <c r="N948" t="s">
        <v>51</v>
      </c>
      <c r="O948">
        <v>127111093</v>
      </c>
      <c r="P948" t="s">
        <v>3807</v>
      </c>
      <c r="Q948" t="s">
        <v>53</v>
      </c>
      <c r="R948" t="s">
        <v>54</v>
      </c>
      <c r="T948" s="1">
        <v>44988</v>
      </c>
      <c r="U948" t="s">
        <v>522</v>
      </c>
      <c r="V948" t="s">
        <v>161</v>
      </c>
      <c r="W948" s="1">
        <v>45049</v>
      </c>
      <c r="X948" t="s">
        <v>89</v>
      </c>
      <c r="Y948" t="s">
        <v>89</v>
      </c>
      <c r="Z948" t="s">
        <v>465</v>
      </c>
      <c r="AA948" t="s">
        <v>58</v>
      </c>
      <c r="AB948" t="s">
        <v>80</v>
      </c>
      <c r="AC948" t="s">
        <v>54</v>
      </c>
      <c r="AD948" t="s">
        <v>60</v>
      </c>
      <c r="AE948">
        <v>1</v>
      </c>
      <c r="AF948" t="s">
        <v>60</v>
      </c>
      <c r="AG948">
        <v>2050</v>
      </c>
      <c r="AH948" t="s">
        <v>60</v>
      </c>
      <c r="AI948">
        <v>1</v>
      </c>
      <c r="AJ948">
        <v>2050</v>
      </c>
      <c r="AM948" t="s">
        <v>62</v>
      </c>
      <c r="AN948">
        <v>15656651</v>
      </c>
      <c r="AO948" t="s">
        <v>3808</v>
      </c>
      <c r="AP948" t="s">
        <v>64</v>
      </c>
      <c r="AQ948" t="s">
        <v>64</v>
      </c>
    </row>
    <row r="949" spans="1:43" x14ac:dyDescent="0.3">
      <c r="A949" t="s">
        <v>234</v>
      </c>
      <c r="B949" t="s">
        <v>235</v>
      </c>
      <c r="C949" t="s">
        <v>3804</v>
      </c>
      <c r="D949" t="s">
        <v>3805</v>
      </c>
      <c r="E949" s="1">
        <v>44988</v>
      </c>
      <c r="F949" t="s">
        <v>47</v>
      </c>
      <c r="G949" t="s">
        <v>48</v>
      </c>
      <c r="H949" t="s">
        <v>3809</v>
      </c>
      <c r="I949">
        <v>5630</v>
      </c>
      <c r="J949">
        <v>0</v>
      </c>
      <c r="K949">
        <v>5630</v>
      </c>
      <c r="L949" t="s">
        <v>48</v>
      </c>
      <c r="M949" t="s">
        <v>74</v>
      </c>
      <c r="N949" t="s">
        <v>51</v>
      </c>
      <c r="O949">
        <v>127111093</v>
      </c>
      <c r="P949" t="s">
        <v>3807</v>
      </c>
      <c r="Q949" t="s">
        <v>53</v>
      </c>
      <c r="R949" t="s">
        <v>54</v>
      </c>
      <c r="T949" s="1">
        <v>44988</v>
      </c>
      <c r="U949" t="s">
        <v>522</v>
      </c>
      <c r="V949" t="s">
        <v>161</v>
      </c>
      <c r="W949" s="1">
        <v>45049</v>
      </c>
      <c r="X949" t="s">
        <v>89</v>
      </c>
      <c r="Y949" t="s">
        <v>89</v>
      </c>
      <c r="Z949" t="s">
        <v>465</v>
      </c>
      <c r="AA949" t="s">
        <v>58</v>
      </c>
      <c r="AB949" t="s">
        <v>80</v>
      </c>
      <c r="AC949" t="s">
        <v>54</v>
      </c>
      <c r="AD949" t="s">
        <v>60</v>
      </c>
      <c r="AE949">
        <v>1</v>
      </c>
      <c r="AF949" t="s">
        <v>60</v>
      </c>
      <c r="AG949">
        <v>5630</v>
      </c>
      <c r="AH949" t="s">
        <v>60</v>
      </c>
      <c r="AI949">
        <v>1</v>
      </c>
      <c r="AJ949">
        <v>5630</v>
      </c>
      <c r="AM949" t="s">
        <v>62</v>
      </c>
      <c r="AN949">
        <v>15656651</v>
      </c>
      <c r="AO949" t="s">
        <v>3810</v>
      </c>
      <c r="AP949" t="s">
        <v>64</v>
      </c>
      <c r="AQ949" t="s">
        <v>64</v>
      </c>
    </row>
    <row r="950" spans="1:43" x14ac:dyDescent="0.3">
      <c r="A950" t="s">
        <v>234</v>
      </c>
      <c r="B950" t="s">
        <v>235</v>
      </c>
      <c r="C950" t="s">
        <v>3811</v>
      </c>
      <c r="D950" t="s">
        <v>3812</v>
      </c>
      <c r="E950" s="1">
        <v>44988</v>
      </c>
      <c r="F950" t="s">
        <v>47</v>
      </c>
      <c r="G950" t="s">
        <v>48</v>
      </c>
      <c r="H950" t="s">
        <v>3813</v>
      </c>
      <c r="I950">
        <v>2350</v>
      </c>
      <c r="J950">
        <v>0</v>
      </c>
      <c r="K950">
        <v>2350</v>
      </c>
      <c r="L950" t="s">
        <v>48</v>
      </c>
      <c r="M950" t="s">
        <v>74</v>
      </c>
      <c r="N950" t="s">
        <v>51</v>
      </c>
      <c r="O950">
        <v>127337970</v>
      </c>
      <c r="P950" t="s">
        <v>3814</v>
      </c>
      <c r="Q950" t="s">
        <v>53</v>
      </c>
      <c r="R950" t="s">
        <v>54</v>
      </c>
      <c r="T950" s="1">
        <v>44988</v>
      </c>
      <c r="U950" t="s">
        <v>522</v>
      </c>
      <c r="V950" t="s">
        <v>161</v>
      </c>
      <c r="W950" s="1">
        <v>45110</v>
      </c>
      <c r="X950" t="s">
        <v>89</v>
      </c>
      <c r="Y950" t="s">
        <v>89</v>
      </c>
      <c r="Z950" t="s">
        <v>465</v>
      </c>
      <c r="AA950" t="s">
        <v>58</v>
      </c>
      <c r="AB950" t="s">
        <v>80</v>
      </c>
      <c r="AC950" t="s">
        <v>54</v>
      </c>
      <c r="AD950" t="s">
        <v>60</v>
      </c>
      <c r="AE950">
        <v>1</v>
      </c>
      <c r="AF950" t="s">
        <v>60</v>
      </c>
      <c r="AG950">
        <v>2350</v>
      </c>
      <c r="AH950" t="s">
        <v>60</v>
      </c>
      <c r="AI950">
        <v>1</v>
      </c>
      <c r="AJ950">
        <v>2350</v>
      </c>
      <c r="AM950" t="s">
        <v>62</v>
      </c>
      <c r="AN950">
        <v>15654300</v>
      </c>
      <c r="AO950" t="s">
        <v>3815</v>
      </c>
      <c r="AP950" t="s">
        <v>64</v>
      </c>
      <c r="AQ950" t="s">
        <v>64</v>
      </c>
    </row>
    <row r="951" spans="1:43" x14ac:dyDescent="0.3">
      <c r="A951" t="s">
        <v>234</v>
      </c>
      <c r="B951" t="s">
        <v>235</v>
      </c>
      <c r="C951" t="s">
        <v>3811</v>
      </c>
      <c r="D951" t="s">
        <v>3812</v>
      </c>
      <c r="E951" s="1">
        <v>44988</v>
      </c>
      <c r="F951" t="s">
        <v>47</v>
      </c>
      <c r="G951" t="s">
        <v>48</v>
      </c>
      <c r="H951" t="s">
        <v>3816</v>
      </c>
      <c r="I951">
        <v>3150</v>
      </c>
      <c r="J951">
        <v>0</v>
      </c>
      <c r="K951">
        <v>3150</v>
      </c>
      <c r="L951" t="s">
        <v>48</v>
      </c>
      <c r="M951" t="s">
        <v>74</v>
      </c>
      <c r="N951" t="s">
        <v>51</v>
      </c>
      <c r="O951">
        <v>127337970</v>
      </c>
      <c r="P951" t="s">
        <v>3814</v>
      </c>
      <c r="Q951" t="s">
        <v>53</v>
      </c>
      <c r="R951" t="s">
        <v>54</v>
      </c>
      <c r="T951" s="1">
        <v>44988</v>
      </c>
      <c r="U951" t="s">
        <v>522</v>
      </c>
      <c r="V951" t="s">
        <v>161</v>
      </c>
      <c r="W951" s="1">
        <v>45110</v>
      </c>
      <c r="X951" t="s">
        <v>89</v>
      </c>
      <c r="Y951" t="s">
        <v>89</v>
      </c>
      <c r="Z951" t="s">
        <v>465</v>
      </c>
      <c r="AA951" t="s">
        <v>58</v>
      </c>
      <c r="AB951" t="s">
        <v>80</v>
      </c>
      <c r="AC951" t="s">
        <v>54</v>
      </c>
      <c r="AD951" t="s">
        <v>60</v>
      </c>
      <c r="AE951">
        <v>1</v>
      </c>
      <c r="AF951" t="s">
        <v>60</v>
      </c>
      <c r="AG951">
        <v>3150</v>
      </c>
      <c r="AH951" t="s">
        <v>60</v>
      </c>
      <c r="AI951">
        <v>1</v>
      </c>
      <c r="AJ951">
        <v>3150</v>
      </c>
      <c r="AM951" t="s">
        <v>62</v>
      </c>
      <c r="AN951">
        <v>15654300</v>
      </c>
      <c r="AO951" t="s">
        <v>3817</v>
      </c>
      <c r="AP951" t="s">
        <v>64</v>
      </c>
      <c r="AQ951" t="s">
        <v>64</v>
      </c>
    </row>
    <row r="952" spans="1:43" x14ac:dyDescent="0.3">
      <c r="A952" t="s">
        <v>234</v>
      </c>
      <c r="B952" t="s">
        <v>235</v>
      </c>
      <c r="C952" t="s">
        <v>3811</v>
      </c>
      <c r="D952" t="s">
        <v>3812</v>
      </c>
      <c r="E952" s="1">
        <v>44988</v>
      </c>
      <c r="F952" t="s">
        <v>47</v>
      </c>
      <c r="G952" t="s">
        <v>48</v>
      </c>
      <c r="H952" t="s">
        <v>3818</v>
      </c>
      <c r="I952">
        <v>1730</v>
      </c>
      <c r="J952">
        <v>0</v>
      </c>
      <c r="K952">
        <v>1730</v>
      </c>
      <c r="L952" t="s">
        <v>48</v>
      </c>
      <c r="M952" t="s">
        <v>74</v>
      </c>
      <c r="N952" t="s">
        <v>51</v>
      </c>
      <c r="O952">
        <v>127337970</v>
      </c>
      <c r="P952" t="s">
        <v>3814</v>
      </c>
      <c r="Q952" t="s">
        <v>53</v>
      </c>
      <c r="R952" t="s">
        <v>54</v>
      </c>
      <c r="T952" s="1">
        <v>44988</v>
      </c>
      <c r="U952" t="s">
        <v>522</v>
      </c>
      <c r="V952" t="s">
        <v>161</v>
      </c>
      <c r="W952" s="1">
        <v>45110</v>
      </c>
      <c r="X952" t="s">
        <v>89</v>
      </c>
      <c r="Y952" t="s">
        <v>89</v>
      </c>
      <c r="Z952" t="s">
        <v>465</v>
      </c>
      <c r="AA952" t="s">
        <v>58</v>
      </c>
      <c r="AB952" t="s">
        <v>80</v>
      </c>
      <c r="AC952" t="s">
        <v>54</v>
      </c>
      <c r="AD952" t="s">
        <v>60</v>
      </c>
      <c r="AE952">
        <v>1</v>
      </c>
      <c r="AF952" t="s">
        <v>60</v>
      </c>
      <c r="AG952">
        <v>1730</v>
      </c>
      <c r="AH952" t="s">
        <v>60</v>
      </c>
      <c r="AI952">
        <v>1</v>
      </c>
      <c r="AJ952">
        <v>1730</v>
      </c>
      <c r="AM952" t="s">
        <v>62</v>
      </c>
      <c r="AN952">
        <v>15654300</v>
      </c>
      <c r="AO952" t="s">
        <v>3819</v>
      </c>
      <c r="AP952" t="s">
        <v>64</v>
      </c>
      <c r="AQ952" t="s">
        <v>64</v>
      </c>
    </row>
    <row r="953" spans="1:43" x14ac:dyDescent="0.3">
      <c r="A953" t="s">
        <v>234</v>
      </c>
      <c r="B953" t="s">
        <v>235</v>
      </c>
      <c r="C953" t="s">
        <v>3820</v>
      </c>
      <c r="D953" t="s">
        <v>3821</v>
      </c>
      <c r="E953" s="1">
        <v>44988</v>
      </c>
      <c r="F953" t="s">
        <v>47</v>
      </c>
      <c r="G953" t="s">
        <v>48</v>
      </c>
      <c r="H953" t="s">
        <v>3822</v>
      </c>
      <c r="I953">
        <v>3950</v>
      </c>
      <c r="J953">
        <v>0</v>
      </c>
      <c r="K953">
        <v>3950</v>
      </c>
      <c r="L953" t="s">
        <v>48</v>
      </c>
      <c r="M953" t="s">
        <v>74</v>
      </c>
      <c r="N953" t="s">
        <v>51</v>
      </c>
      <c r="O953">
        <v>127611450</v>
      </c>
      <c r="P953" t="s">
        <v>3823</v>
      </c>
      <c r="Q953" t="s">
        <v>53</v>
      </c>
      <c r="R953" t="s">
        <v>54</v>
      </c>
      <c r="T953" s="1">
        <v>44988</v>
      </c>
      <c r="U953" t="s">
        <v>522</v>
      </c>
      <c r="V953" t="s">
        <v>161</v>
      </c>
      <c r="W953" s="1">
        <v>45172</v>
      </c>
      <c r="X953" t="s">
        <v>522</v>
      </c>
      <c r="Y953" t="s">
        <v>522</v>
      </c>
      <c r="Z953" t="s">
        <v>465</v>
      </c>
      <c r="AA953" t="s">
        <v>58</v>
      </c>
      <c r="AB953" t="s">
        <v>80</v>
      </c>
      <c r="AC953" t="s">
        <v>54</v>
      </c>
      <c r="AD953" t="s">
        <v>60</v>
      </c>
      <c r="AE953">
        <v>1</v>
      </c>
      <c r="AF953" t="s">
        <v>60</v>
      </c>
      <c r="AG953">
        <v>3950</v>
      </c>
      <c r="AH953" t="s">
        <v>60</v>
      </c>
      <c r="AI953">
        <v>1</v>
      </c>
      <c r="AJ953">
        <v>3950</v>
      </c>
      <c r="AM953" t="s">
        <v>62</v>
      </c>
      <c r="AN953">
        <v>15654966</v>
      </c>
      <c r="AO953" t="s">
        <v>3824</v>
      </c>
      <c r="AP953" t="s">
        <v>64</v>
      </c>
      <c r="AQ953" t="s">
        <v>64</v>
      </c>
    </row>
    <row r="954" spans="1:43" x14ac:dyDescent="0.3">
      <c r="A954" t="s">
        <v>234</v>
      </c>
      <c r="B954" t="s">
        <v>235</v>
      </c>
      <c r="C954" t="s">
        <v>3820</v>
      </c>
      <c r="D954" t="s">
        <v>3821</v>
      </c>
      <c r="E954" s="1">
        <v>44988</v>
      </c>
      <c r="F954" t="s">
        <v>47</v>
      </c>
      <c r="G954" t="s">
        <v>48</v>
      </c>
      <c r="H954" t="s">
        <v>3825</v>
      </c>
      <c r="I954">
        <v>1600</v>
      </c>
      <c r="J954">
        <v>0</v>
      </c>
      <c r="K954">
        <v>1600</v>
      </c>
      <c r="L954" t="s">
        <v>48</v>
      </c>
      <c r="M954" t="s">
        <v>74</v>
      </c>
      <c r="N954" t="s">
        <v>51</v>
      </c>
      <c r="O954">
        <v>127611450</v>
      </c>
      <c r="P954" t="s">
        <v>3823</v>
      </c>
      <c r="Q954" t="s">
        <v>53</v>
      </c>
      <c r="R954" t="s">
        <v>54</v>
      </c>
      <c r="T954" s="1">
        <v>44988</v>
      </c>
      <c r="U954" t="s">
        <v>522</v>
      </c>
      <c r="V954" t="s">
        <v>161</v>
      </c>
      <c r="W954" s="1">
        <v>45172</v>
      </c>
      <c r="X954" t="s">
        <v>522</v>
      </c>
      <c r="Y954" t="s">
        <v>522</v>
      </c>
      <c r="Z954" t="s">
        <v>465</v>
      </c>
      <c r="AA954" t="s">
        <v>58</v>
      </c>
      <c r="AB954" t="s">
        <v>80</v>
      </c>
      <c r="AC954" t="s">
        <v>54</v>
      </c>
      <c r="AD954" t="s">
        <v>60</v>
      </c>
      <c r="AE954">
        <v>1</v>
      </c>
      <c r="AF954" t="s">
        <v>60</v>
      </c>
      <c r="AG954">
        <v>1600</v>
      </c>
      <c r="AH954" t="s">
        <v>60</v>
      </c>
      <c r="AI954">
        <v>1</v>
      </c>
      <c r="AJ954">
        <v>1600</v>
      </c>
      <c r="AM954" t="s">
        <v>62</v>
      </c>
      <c r="AN954">
        <v>15654966</v>
      </c>
      <c r="AO954" t="s">
        <v>3826</v>
      </c>
      <c r="AP954" t="s">
        <v>64</v>
      </c>
      <c r="AQ954" t="s">
        <v>64</v>
      </c>
    </row>
    <row r="955" spans="1:43" x14ac:dyDescent="0.3">
      <c r="A955" t="s">
        <v>234</v>
      </c>
      <c r="B955" t="s">
        <v>235</v>
      </c>
      <c r="C955" t="s">
        <v>3820</v>
      </c>
      <c r="D955" t="s">
        <v>3821</v>
      </c>
      <c r="E955" s="1">
        <v>44988</v>
      </c>
      <c r="F955" t="s">
        <v>47</v>
      </c>
      <c r="G955" t="s">
        <v>48</v>
      </c>
      <c r="H955" t="s">
        <v>3827</v>
      </c>
      <c r="I955">
        <v>4305</v>
      </c>
      <c r="J955">
        <v>0</v>
      </c>
      <c r="K955">
        <v>4305</v>
      </c>
      <c r="L955" t="s">
        <v>48</v>
      </c>
      <c r="M955" t="s">
        <v>74</v>
      </c>
      <c r="N955" t="s">
        <v>51</v>
      </c>
      <c r="O955">
        <v>127611450</v>
      </c>
      <c r="P955" t="s">
        <v>3823</v>
      </c>
      <c r="Q955" t="s">
        <v>53</v>
      </c>
      <c r="R955" t="s">
        <v>54</v>
      </c>
      <c r="T955" s="1">
        <v>44988</v>
      </c>
      <c r="U955" t="s">
        <v>522</v>
      </c>
      <c r="V955" t="s">
        <v>161</v>
      </c>
      <c r="W955" s="1">
        <v>45172</v>
      </c>
      <c r="X955" t="s">
        <v>522</v>
      </c>
      <c r="Y955" t="s">
        <v>522</v>
      </c>
      <c r="Z955" t="s">
        <v>465</v>
      </c>
      <c r="AA955" t="s">
        <v>58</v>
      </c>
      <c r="AB955" t="s">
        <v>80</v>
      </c>
      <c r="AC955" t="s">
        <v>54</v>
      </c>
      <c r="AD955" t="s">
        <v>60</v>
      </c>
      <c r="AE955">
        <v>1</v>
      </c>
      <c r="AF955" t="s">
        <v>60</v>
      </c>
      <c r="AG955">
        <v>4305</v>
      </c>
      <c r="AH955" t="s">
        <v>60</v>
      </c>
      <c r="AI955">
        <v>1</v>
      </c>
      <c r="AJ955">
        <v>4305</v>
      </c>
      <c r="AM955" t="s">
        <v>62</v>
      </c>
      <c r="AN955">
        <v>15654966</v>
      </c>
      <c r="AO955" t="s">
        <v>3828</v>
      </c>
      <c r="AP955" t="s">
        <v>64</v>
      </c>
      <c r="AQ955" t="s">
        <v>64</v>
      </c>
    </row>
    <row r="956" spans="1:43" x14ac:dyDescent="0.3">
      <c r="A956" t="s">
        <v>234</v>
      </c>
      <c r="B956" t="s">
        <v>235</v>
      </c>
      <c r="C956" t="s">
        <v>2070</v>
      </c>
      <c r="D956" t="s">
        <v>2071</v>
      </c>
      <c r="E956" s="1">
        <v>44988</v>
      </c>
      <c r="F956" t="s">
        <v>47</v>
      </c>
      <c r="G956" t="s">
        <v>48</v>
      </c>
      <c r="H956" t="s">
        <v>3829</v>
      </c>
      <c r="I956">
        <v>2350</v>
      </c>
      <c r="J956">
        <v>0</v>
      </c>
      <c r="K956">
        <v>2350</v>
      </c>
      <c r="L956" t="s">
        <v>48</v>
      </c>
      <c r="M956" t="s">
        <v>74</v>
      </c>
      <c r="N956" t="s">
        <v>51</v>
      </c>
      <c r="O956">
        <v>128517475</v>
      </c>
      <c r="P956" t="s">
        <v>3830</v>
      </c>
      <c r="Q956" t="s">
        <v>53</v>
      </c>
      <c r="R956" t="s">
        <v>54</v>
      </c>
      <c r="T956" s="1">
        <v>44988</v>
      </c>
      <c r="U956" t="s">
        <v>89</v>
      </c>
      <c r="V956" t="s">
        <v>161</v>
      </c>
      <c r="W956" t="s">
        <v>498</v>
      </c>
      <c r="X956" t="s">
        <v>89</v>
      </c>
      <c r="Y956" t="s">
        <v>89</v>
      </c>
      <c r="Z956" t="s">
        <v>465</v>
      </c>
      <c r="AA956" t="s">
        <v>58</v>
      </c>
      <c r="AB956" t="s">
        <v>80</v>
      </c>
      <c r="AC956" t="s">
        <v>54</v>
      </c>
      <c r="AD956" t="s">
        <v>60</v>
      </c>
      <c r="AE956">
        <v>1</v>
      </c>
      <c r="AF956" t="s">
        <v>60</v>
      </c>
      <c r="AG956">
        <v>2350</v>
      </c>
      <c r="AH956" t="s">
        <v>60</v>
      </c>
      <c r="AI956">
        <v>1</v>
      </c>
      <c r="AJ956">
        <v>2350</v>
      </c>
      <c r="AM956" t="s">
        <v>62</v>
      </c>
      <c r="AN956">
        <v>15651562</v>
      </c>
      <c r="AO956" t="s">
        <v>3831</v>
      </c>
      <c r="AP956" t="s">
        <v>64</v>
      </c>
      <c r="AQ956" t="s">
        <v>64</v>
      </c>
    </row>
    <row r="957" spans="1:43" x14ac:dyDescent="0.3">
      <c r="A957" t="s">
        <v>234</v>
      </c>
      <c r="B957" t="s">
        <v>235</v>
      </c>
      <c r="C957" t="s">
        <v>2070</v>
      </c>
      <c r="D957" t="s">
        <v>2071</v>
      </c>
      <c r="E957" s="1">
        <v>44988</v>
      </c>
      <c r="F957" t="s">
        <v>47</v>
      </c>
      <c r="G957" t="s">
        <v>48</v>
      </c>
      <c r="H957" t="s">
        <v>3832</v>
      </c>
      <c r="I957">
        <v>16300</v>
      </c>
      <c r="J957">
        <v>0</v>
      </c>
      <c r="K957">
        <v>16300</v>
      </c>
      <c r="L957" t="s">
        <v>48</v>
      </c>
      <c r="M957" t="s">
        <v>74</v>
      </c>
      <c r="N957" t="s">
        <v>51</v>
      </c>
      <c r="O957">
        <v>128517475</v>
      </c>
      <c r="P957" t="s">
        <v>3830</v>
      </c>
      <c r="Q957" t="s">
        <v>53</v>
      </c>
      <c r="R957" t="s">
        <v>54</v>
      </c>
      <c r="T957" s="1">
        <v>44988</v>
      </c>
      <c r="U957" t="s">
        <v>89</v>
      </c>
      <c r="V957" t="s">
        <v>161</v>
      </c>
      <c r="W957" t="s">
        <v>498</v>
      </c>
      <c r="X957" t="s">
        <v>89</v>
      </c>
      <c r="Y957" t="s">
        <v>89</v>
      </c>
      <c r="Z957" t="s">
        <v>465</v>
      </c>
      <c r="AA957" t="s">
        <v>58</v>
      </c>
      <c r="AB957" t="s">
        <v>80</v>
      </c>
      <c r="AC957" t="s">
        <v>54</v>
      </c>
      <c r="AD957" t="s">
        <v>60</v>
      </c>
      <c r="AE957">
        <v>1</v>
      </c>
      <c r="AF957" t="s">
        <v>60</v>
      </c>
      <c r="AG957">
        <v>16300</v>
      </c>
      <c r="AH957" t="s">
        <v>60</v>
      </c>
      <c r="AI957">
        <v>1</v>
      </c>
      <c r="AJ957">
        <v>16300</v>
      </c>
      <c r="AM957" t="s">
        <v>62</v>
      </c>
      <c r="AN957">
        <v>15651562</v>
      </c>
      <c r="AO957" t="s">
        <v>3833</v>
      </c>
      <c r="AP957" t="s">
        <v>64</v>
      </c>
      <c r="AQ957" t="s">
        <v>64</v>
      </c>
    </row>
    <row r="958" spans="1:43" x14ac:dyDescent="0.3">
      <c r="A958" t="s">
        <v>234</v>
      </c>
      <c r="B958" t="s">
        <v>235</v>
      </c>
      <c r="C958" t="s">
        <v>1865</v>
      </c>
      <c r="D958" t="s">
        <v>1866</v>
      </c>
      <c r="E958" s="1">
        <v>44988</v>
      </c>
      <c r="F958" t="s">
        <v>47</v>
      </c>
      <c r="G958" t="s">
        <v>48</v>
      </c>
      <c r="H958" t="s">
        <v>3834</v>
      </c>
      <c r="I958">
        <v>3950</v>
      </c>
      <c r="J958">
        <v>0</v>
      </c>
      <c r="K958">
        <v>3950</v>
      </c>
      <c r="L958" t="s">
        <v>48</v>
      </c>
      <c r="M958" t="s">
        <v>50</v>
      </c>
      <c r="N958" t="s">
        <v>51</v>
      </c>
      <c r="O958">
        <v>129303414</v>
      </c>
      <c r="P958" t="s">
        <v>3835</v>
      </c>
      <c r="Q958" t="s">
        <v>53</v>
      </c>
      <c r="R958" t="s">
        <v>54</v>
      </c>
      <c r="T958" s="1">
        <v>44988</v>
      </c>
      <c r="U958" t="s">
        <v>418</v>
      </c>
      <c r="V958" t="s">
        <v>409</v>
      </c>
      <c r="W958" t="s">
        <v>101</v>
      </c>
      <c r="X958" t="s">
        <v>418</v>
      </c>
      <c r="Y958" t="s">
        <v>418</v>
      </c>
      <c r="Z958" t="s">
        <v>465</v>
      </c>
      <c r="AA958" t="s">
        <v>58</v>
      </c>
      <c r="AB958" t="s">
        <v>177</v>
      </c>
      <c r="AC958" t="s">
        <v>54</v>
      </c>
      <c r="AD958" t="s">
        <v>60</v>
      </c>
      <c r="AE958">
        <v>1</v>
      </c>
      <c r="AF958" t="s">
        <v>60</v>
      </c>
      <c r="AG958">
        <v>3950</v>
      </c>
      <c r="AH958" t="s">
        <v>60</v>
      </c>
      <c r="AI958">
        <v>1</v>
      </c>
      <c r="AJ958">
        <v>3950</v>
      </c>
      <c r="AM958" t="s">
        <v>62</v>
      </c>
      <c r="AN958">
        <v>15650067</v>
      </c>
      <c r="AO958" t="s">
        <v>3836</v>
      </c>
      <c r="AP958" t="s">
        <v>64</v>
      </c>
      <c r="AQ958" t="s">
        <v>64</v>
      </c>
    </row>
    <row r="959" spans="1:43" x14ac:dyDescent="0.3">
      <c r="A959" t="s">
        <v>3837</v>
      </c>
      <c r="B959" t="s">
        <v>3838</v>
      </c>
      <c r="C959" t="s">
        <v>3839</v>
      </c>
      <c r="D959" t="s">
        <v>3840</v>
      </c>
      <c r="E959" s="1">
        <v>44988</v>
      </c>
      <c r="F959" t="s">
        <v>47</v>
      </c>
      <c r="G959" t="s">
        <v>48</v>
      </c>
      <c r="H959" t="s">
        <v>3841</v>
      </c>
      <c r="I959">
        <v>3750</v>
      </c>
      <c r="J959">
        <v>0</v>
      </c>
      <c r="K959">
        <v>3750</v>
      </c>
      <c r="L959" t="s">
        <v>48</v>
      </c>
      <c r="M959" t="s">
        <v>74</v>
      </c>
      <c r="N959" t="s">
        <v>51</v>
      </c>
      <c r="O959">
        <v>129312082</v>
      </c>
      <c r="P959" t="s">
        <v>3842</v>
      </c>
      <c r="Q959" t="s">
        <v>53</v>
      </c>
      <c r="R959" t="s">
        <v>54</v>
      </c>
      <c r="T959" t="s">
        <v>511</v>
      </c>
      <c r="U959" t="s">
        <v>89</v>
      </c>
      <c r="W959" t="s">
        <v>101</v>
      </c>
      <c r="X959" t="s">
        <v>89</v>
      </c>
      <c r="Y959" t="s">
        <v>89</v>
      </c>
      <c r="Z959" t="s">
        <v>57</v>
      </c>
      <c r="AA959" t="s">
        <v>58</v>
      </c>
      <c r="AB959" t="s">
        <v>80</v>
      </c>
      <c r="AC959" t="s">
        <v>54</v>
      </c>
      <c r="AD959" t="s">
        <v>60</v>
      </c>
      <c r="AE959">
        <v>1</v>
      </c>
      <c r="AF959" t="s">
        <v>60</v>
      </c>
      <c r="AG959">
        <v>3750</v>
      </c>
      <c r="AH959" t="s">
        <v>60</v>
      </c>
      <c r="AI959">
        <v>1</v>
      </c>
      <c r="AJ959">
        <v>3750</v>
      </c>
      <c r="AM959" t="s">
        <v>62</v>
      </c>
      <c r="AN959">
        <v>15771811</v>
      </c>
      <c r="AO959" t="s">
        <v>3843</v>
      </c>
      <c r="AP959" t="s">
        <v>64</v>
      </c>
      <c r="AQ959" t="s">
        <v>64</v>
      </c>
    </row>
    <row r="960" spans="1:43" x14ac:dyDescent="0.3">
      <c r="A960" t="s">
        <v>1184</v>
      </c>
      <c r="B960" t="s">
        <v>1185</v>
      </c>
      <c r="C960" t="s">
        <v>3844</v>
      </c>
      <c r="D960" t="s">
        <v>3845</v>
      </c>
      <c r="E960" s="1">
        <v>44988</v>
      </c>
      <c r="F960" t="s">
        <v>47</v>
      </c>
      <c r="G960" t="s">
        <v>48</v>
      </c>
      <c r="H960" t="s">
        <v>3846</v>
      </c>
      <c r="I960">
        <v>4250</v>
      </c>
      <c r="J960">
        <v>0</v>
      </c>
      <c r="K960">
        <v>0</v>
      </c>
      <c r="L960" t="s">
        <v>48</v>
      </c>
      <c r="M960" t="s">
        <v>3847</v>
      </c>
      <c r="N960" t="s">
        <v>51</v>
      </c>
      <c r="O960">
        <v>129200474</v>
      </c>
      <c r="P960" t="s">
        <v>3848</v>
      </c>
      <c r="Q960" t="s">
        <v>53</v>
      </c>
      <c r="R960" t="s">
        <v>185</v>
      </c>
      <c r="T960" t="s">
        <v>456</v>
      </c>
      <c r="W960" s="1">
        <v>45111</v>
      </c>
      <c r="Z960" t="s">
        <v>457</v>
      </c>
      <c r="AA960" t="s">
        <v>120</v>
      </c>
      <c r="AC960" t="s">
        <v>185</v>
      </c>
      <c r="AD960" t="s">
        <v>60</v>
      </c>
      <c r="AE960">
        <v>1</v>
      </c>
      <c r="AF960" t="s">
        <v>60</v>
      </c>
      <c r="AG960">
        <v>0</v>
      </c>
      <c r="AH960" t="s">
        <v>60</v>
      </c>
      <c r="AI960">
        <v>1</v>
      </c>
      <c r="AJ960">
        <v>0</v>
      </c>
      <c r="AL960" t="s">
        <v>3847</v>
      </c>
      <c r="AM960" t="s">
        <v>62</v>
      </c>
      <c r="AN960" t="s">
        <v>120</v>
      </c>
      <c r="AO960" t="s">
        <v>3849</v>
      </c>
      <c r="AP960" t="s">
        <v>64</v>
      </c>
      <c r="AQ960" t="s">
        <v>64</v>
      </c>
    </row>
    <row r="961" spans="1:43" x14ac:dyDescent="0.3">
      <c r="A961" t="s">
        <v>234</v>
      </c>
      <c r="B961" t="s">
        <v>235</v>
      </c>
      <c r="C961" t="s">
        <v>2963</v>
      </c>
      <c r="D961" t="s">
        <v>2964</v>
      </c>
      <c r="E961" s="1">
        <v>45019</v>
      </c>
      <c r="F961" t="s">
        <v>47</v>
      </c>
      <c r="G961" t="s">
        <v>48</v>
      </c>
      <c r="H961" t="s">
        <v>3850</v>
      </c>
      <c r="I961">
        <v>5000</v>
      </c>
      <c r="J961">
        <v>0</v>
      </c>
      <c r="K961">
        <v>5000</v>
      </c>
      <c r="L961" t="s">
        <v>48</v>
      </c>
      <c r="M961" t="s">
        <v>74</v>
      </c>
      <c r="N961" t="s">
        <v>51</v>
      </c>
      <c r="O961">
        <v>127243922</v>
      </c>
      <c r="P961" t="s">
        <v>3851</v>
      </c>
      <c r="Q961" t="s">
        <v>53</v>
      </c>
      <c r="R961" t="s">
        <v>54</v>
      </c>
      <c r="T961" s="1">
        <v>45019</v>
      </c>
      <c r="U961" t="s">
        <v>89</v>
      </c>
      <c r="V961" t="s">
        <v>161</v>
      </c>
      <c r="W961" s="1">
        <v>45080</v>
      </c>
      <c r="X961" t="s">
        <v>89</v>
      </c>
      <c r="Y961" t="s">
        <v>89</v>
      </c>
      <c r="Z961" t="s">
        <v>465</v>
      </c>
      <c r="AA961" t="s">
        <v>120</v>
      </c>
      <c r="AB961" t="s">
        <v>80</v>
      </c>
      <c r="AC961" t="s">
        <v>54</v>
      </c>
      <c r="AD961" t="s">
        <v>60</v>
      </c>
      <c r="AE961">
        <v>1</v>
      </c>
      <c r="AF961" t="s">
        <v>60</v>
      </c>
      <c r="AG961">
        <v>5000</v>
      </c>
      <c r="AH961" t="s">
        <v>60</v>
      </c>
      <c r="AI961">
        <v>1</v>
      </c>
      <c r="AJ961">
        <v>5000</v>
      </c>
      <c r="AM961" t="s">
        <v>62</v>
      </c>
      <c r="AN961">
        <v>15659257</v>
      </c>
      <c r="AO961" t="s">
        <v>3852</v>
      </c>
      <c r="AP961" t="s">
        <v>64</v>
      </c>
      <c r="AQ961" t="s">
        <v>64</v>
      </c>
    </row>
    <row r="962" spans="1:43" x14ac:dyDescent="0.3">
      <c r="A962" t="s">
        <v>234</v>
      </c>
      <c r="B962" t="s">
        <v>235</v>
      </c>
      <c r="C962" t="s">
        <v>2963</v>
      </c>
      <c r="D962" t="s">
        <v>2964</v>
      </c>
      <c r="E962" s="1">
        <v>45019</v>
      </c>
      <c r="F962" t="s">
        <v>47</v>
      </c>
      <c r="G962" t="s">
        <v>48</v>
      </c>
      <c r="H962" t="s">
        <v>3853</v>
      </c>
      <c r="I962">
        <v>6900</v>
      </c>
      <c r="J962">
        <v>0</v>
      </c>
      <c r="K962">
        <v>6900</v>
      </c>
      <c r="L962" t="s">
        <v>48</v>
      </c>
      <c r="M962" t="s">
        <v>74</v>
      </c>
      <c r="N962" t="s">
        <v>51</v>
      </c>
      <c r="O962">
        <v>127243922</v>
      </c>
      <c r="P962" t="s">
        <v>3851</v>
      </c>
      <c r="Q962" t="s">
        <v>53</v>
      </c>
      <c r="R962" t="s">
        <v>54</v>
      </c>
      <c r="T962" s="1">
        <v>45019</v>
      </c>
      <c r="U962" t="s">
        <v>89</v>
      </c>
      <c r="V962" t="s">
        <v>161</v>
      </c>
      <c r="W962" s="1">
        <v>45080</v>
      </c>
      <c r="X962" t="s">
        <v>89</v>
      </c>
      <c r="Y962" t="s">
        <v>89</v>
      </c>
      <c r="Z962" t="s">
        <v>465</v>
      </c>
      <c r="AA962" t="s">
        <v>120</v>
      </c>
      <c r="AB962" t="s">
        <v>80</v>
      </c>
      <c r="AC962" t="s">
        <v>54</v>
      </c>
      <c r="AD962" t="s">
        <v>60</v>
      </c>
      <c r="AE962">
        <v>1</v>
      </c>
      <c r="AF962" t="s">
        <v>60</v>
      </c>
      <c r="AG962">
        <v>6900</v>
      </c>
      <c r="AH962" t="s">
        <v>60</v>
      </c>
      <c r="AI962">
        <v>1</v>
      </c>
      <c r="AJ962">
        <v>6900</v>
      </c>
      <c r="AM962" t="s">
        <v>62</v>
      </c>
      <c r="AN962">
        <v>15659257</v>
      </c>
      <c r="AO962" t="s">
        <v>3854</v>
      </c>
      <c r="AP962" t="s">
        <v>64</v>
      </c>
      <c r="AQ962" t="s">
        <v>64</v>
      </c>
    </row>
    <row r="963" spans="1:43" x14ac:dyDescent="0.3">
      <c r="A963" t="s">
        <v>234</v>
      </c>
      <c r="B963" t="s">
        <v>235</v>
      </c>
      <c r="C963" t="s">
        <v>2963</v>
      </c>
      <c r="D963" t="s">
        <v>2964</v>
      </c>
      <c r="E963" s="1">
        <v>45019</v>
      </c>
      <c r="F963" t="s">
        <v>47</v>
      </c>
      <c r="G963" t="s">
        <v>48</v>
      </c>
      <c r="H963" t="s">
        <v>3855</v>
      </c>
      <c r="I963">
        <v>1850</v>
      </c>
      <c r="J963">
        <v>0</v>
      </c>
      <c r="K963">
        <v>1850</v>
      </c>
      <c r="L963" t="s">
        <v>48</v>
      </c>
      <c r="M963" t="s">
        <v>74</v>
      </c>
      <c r="N963" t="s">
        <v>51</v>
      </c>
      <c r="O963">
        <v>127243922</v>
      </c>
      <c r="P963" t="s">
        <v>3851</v>
      </c>
      <c r="Q963" t="s">
        <v>53</v>
      </c>
      <c r="R963" t="s">
        <v>54</v>
      </c>
      <c r="T963" s="1">
        <v>45019</v>
      </c>
      <c r="U963" t="s">
        <v>89</v>
      </c>
      <c r="V963" t="s">
        <v>161</v>
      </c>
      <c r="W963" s="1">
        <v>45080</v>
      </c>
      <c r="X963" t="s">
        <v>89</v>
      </c>
      <c r="Y963" t="s">
        <v>89</v>
      </c>
      <c r="Z963" t="s">
        <v>465</v>
      </c>
      <c r="AA963" t="s">
        <v>120</v>
      </c>
      <c r="AB963" t="s">
        <v>80</v>
      </c>
      <c r="AC963" t="s">
        <v>54</v>
      </c>
      <c r="AD963" t="s">
        <v>60</v>
      </c>
      <c r="AE963">
        <v>1</v>
      </c>
      <c r="AF963" t="s">
        <v>60</v>
      </c>
      <c r="AG963">
        <v>1850</v>
      </c>
      <c r="AH963" t="s">
        <v>60</v>
      </c>
      <c r="AI963">
        <v>1</v>
      </c>
      <c r="AJ963">
        <v>1850</v>
      </c>
      <c r="AM963" t="s">
        <v>62</v>
      </c>
      <c r="AN963">
        <v>15659257</v>
      </c>
      <c r="AO963" t="s">
        <v>3856</v>
      </c>
      <c r="AP963" t="s">
        <v>64</v>
      </c>
      <c r="AQ963" t="s">
        <v>64</v>
      </c>
    </row>
    <row r="964" spans="1:43" x14ac:dyDescent="0.3">
      <c r="A964" t="s">
        <v>234</v>
      </c>
      <c r="B964" t="s">
        <v>235</v>
      </c>
      <c r="C964" t="s">
        <v>2963</v>
      </c>
      <c r="D964" t="s">
        <v>2964</v>
      </c>
      <c r="E964" s="1">
        <v>45019</v>
      </c>
      <c r="F964" t="s">
        <v>47</v>
      </c>
      <c r="G964" t="s">
        <v>48</v>
      </c>
      <c r="H964" t="s">
        <v>3857</v>
      </c>
      <c r="I964">
        <v>9475</v>
      </c>
      <c r="J964">
        <v>0</v>
      </c>
      <c r="K964">
        <v>9475</v>
      </c>
      <c r="L964" t="s">
        <v>48</v>
      </c>
      <c r="M964" t="s">
        <v>74</v>
      </c>
      <c r="N964" t="s">
        <v>51</v>
      </c>
      <c r="O964">
        <v>127243922</v>
      </c>
      <c r="P964" t="s">
        <v>3851</v>
      </c>
      <c r="Q964" t="s">
        <v>53</v>
      </c>
      <c r="R964" t="s">
        <v>54</v>
      </c>
      <c r="T964" s="1">
        <v>45019</v>
      </c>
      <c r="U964" t="s">
        <v>89</v>
      </c>
      <c r="V964" t="s">
        <v>161</v>
      </c>
      <c r="W964" s="1">
        <v>45080</v>
      </c>
      <c r="X964" t="s">
        <v>89</v>
      </c>
      <c r="Y964" t="s">
        <v>89</v>
      </c>
      <c r="Z964" t="s">
        <v>465</v>
      </c>
      <c r="AA964" t="s">
        <v>120</v>
      </c>
      <c r="AB964" t="s">
        <v>80</v>
      </c>
      <c r="AC964" t="s">
        <v>54</v>
      </c>
      <c r="AD964" t="s">
        <v>60</v>
      </c>
      <c r="AE964">
        <v>1</v>
      </c>
      <c r="AF964" t="s">
        <v>60</v>
      </c>
      <c r="AG964">
        <v>9475</v>
      </c>
      <c r="AH964" t="s">
        <v>60</v>
      </c>
      <c r="AI964">
        <v>1</v>
      </c>
      <c r="AJ964">
        <v>9475</v>
      </c>
      <c r="AM964" t="s">
        <v>62</v>
      </c>
      <c r="AN964">
        <v>15659257</v>
      </c>
      <c r="AO964" t="s">
        <v>3858</v>
      </c>
      <c r="AP964" t="s">
        <v>64</v>
      </c>
      <c r="AQ964" t="s">
        <v>64</v>
      </c>
    </row>
    <row r="965" spans="1:43" x14ac:dyDescent="0.3">
      <c r="A965" t="s">
        <v>234</v>
      </c>
      <c r="B965" t="s">
        <v>235</v>
      </c>
      <c r="C965" t="s">
        <v>2349</v>
      </c>
      <c r="D965" t="s">
        <v>2350</v>
      </c>
      <c r="E965" s="1">
        <v>45019</v>
      </c>
      <c r="F965" t="s">
        <v>47</v>
      </c>
      <c r="G965" t="s">
        <v>48</v>
      </c>
      <c r="H965" t="s">
        <v>3859</v>
      </c>
      <c r="I965">
        <v>700</v>
      </c>
      <c r="J965">
        <v>0</v>
      </c>
      <c r="K965">
        <v>700</v>
      </c>
      <c r="L965" t="s">
        <v>48</v>
      </c>
      <c r="M965" t="s">
        <v>74</v>
      </c>
      <c r="N965" t="s">
        <v>51</v>
      </c>
      <c r="O965">
        <v>128219170</v>
      </c>
      <c r="P965" t="s">
        <v>3860</v>
      </c>
      <c r="Q965" t="s">
        <v>53</v>
      </c>
      <c r="R965" t="s">
        <v>54</v>
      </c>
      <c r="T965" s="1">
        <v>45019</v>
      </c>
      <c r="U965" s="1">
        <v>44989</v>
      </c>
      <c r="V965" t="s">
        <v>213</v>
      </c>
      <c r="W965" t="s">
        <v>119</v>
      </c>
      <c r="X965" s="1">
        <v>44989</v>
      </c>
      <c r="Y965" s="1">
        <v>44989</v>
      </c>
      <c r="Z965" t="s">
        <v>465</v>
      </c>
      <c r="AA965" t="s">
        <v>58</v>
      </c>
      <c r="AB965" t="s">
        <v>80</v>
      </c>
      <c r="AC965" t="s">
        <v>54</v>
      </c>
      <c r="AD965" t="s">
        <v>60</v>
      </c>
      <c r="AE965">
        <v>1</v>
      </c>
      <c r="AF965" t="s">
        <v>60</v>
      </c>
      <c r="AG965">
        <v>700</v>
      </c>
      <c r="AH965" t="s">
        <v>60</v>
      </c>
      <c r="AI965">
        <v>1</v>
      </c>
      <c r="AJ965">
        <v>700</v>
      </c>
      <c r="AM965" t="s">
        <v>62</v>
      </c>
      <c r="AN965">
        <v>15659262</v>
      </c>
      <c r="AO965" t="s">
        <v>3861</v>
      </c>
      <c r="AP965" t="s">
        <v>64</v>
      </c>
      <c r="AQ965" t="s">
        <v>64</v>
      </c>
    </row>
    <row r="966" spans="1:43" x14ac:dyDescent="0.3">
      <c r="A966" t="s">
        <v>234</v>
      </c>
      <c r="B966" t="s">
        <v>235</v>
      </c>
      <c r="C966" t="s">
        <v>2349</v>
      </c>
      <c r="D966" t="s">
        <v>2350</v>
      </c>
      <c r="E966" s="1">
        <v>45019</v>
      </c>
      <c r="F966" t="s">
        <v>47</v>
      </c>
      <c r="G966" t="s">
        <v>48</v>
      </c>
      <c r="H966" t="s">
        <v>3862</v>
      </c>
      <c r="I966">
        <v>885</v>
      </c>
      <c r="J966">
        <v>0</v>
      </c>
      <c r="K966">
        <v>885</v>
      </c>
      <c r="L966" t="s">
        <v>48</v>
      </c>
      <c r="M966" t="s">
        <v>74</v>
      </c>
      <c r="N966" t="s">
        <v>51</v>
      </c>
      <c r="O966">
        <v>128219170</v>
      </c>
      <c r="P966" t="s">
        <v>3860</v>
      </c>
      <c r="Q966" t="s">
        <v>53</v>
      </c>
      <c r="R966" t="s">
        <v>54</v>
      </c>
      <c r="T966" s="1">
        <v>45019</v>
      </c>
      <c r="U966" s="1">
        <v>44989</v>
      </c>
      <c r="V966" t="s">
        <v>213</v>
      </c>
      <c r="W966" t="s">
        <v>119</v>
      </c>
      <c r="X966" s="1">
        <v>44989</v>
      </c>
      <c r="Y966" s="1">
        <v>44989</v>
      </c>
      <c r="Z966" t="s">
        <v>465</v>
      </c>
      <c r="AA966" t="s">
        <v>58</v>
      </c>
      <c r="AB966" t="s">
        <v>80</v>
      </c>
      <c r="AC966" t="s">
        <v>54</v>
      </c>
      <c r="AD966" t="s">
        <v>60</v>
      </c>
      <c r="AE966">
        <v>1</v>
      </c>
      <c r="AF966" t="s">
        <v>60</v>
      </c>
      <c r="AG966">
        <v>885</v>
      </c>
      <c r="AH966" t="s">
        <v>60</v>
      </c>
      <c r="AI966">
        <v>1</v>
      </c>
      <c r="AJ966">
        <v>885</v>
      </c>
      <c r="AM966" t="s">
        <v>62</v>
      </c>
      <c r="AN966">
        <v>15659262</v>
      </c>
      <c r="AO966" t="s">
        <v>3863</v>
      </c>
      <c r="AP966" t="s">
        <v>64</v>
      </c>
      <c r="AQ966" t="s">
        <v>64</v>
      </c>
    </row>
    <row r="967" spans="1:43" x14ac:dyDescent="0.3">
      <c r="A967" t="s">
        <v>234</v>
      </c>
      <c r="B967" t="s">
        <v>235</v>
      </c>
      <c r="C967" t="s">
        <v>3864</v>
      </c>
      <c r="D967" t="s">
        <v>3865</v>
      </c>
      <c r="E967" s="1">
        <v>45049</v>
      </c>
      <c r="F967" t="s">
        <v>47</v>
      </c>
      <c r="G967" t="s">
        <v>48</v>
      </c>
      <c r="H967" t="s">
        <v>3866</v>
      </c>
      <c r="I967">
        <v>1835</v>
      </c>
      <c r="J967">
        <v>0</v>
      </c>
      <c r="K967">
        <v>1835</v>
      </c>
      <c r="L967" t="s">
        <v>48</v>
      </c>
      <c r="M967" t="s">
        <v>91</v>
      </c>
      <c r="N967" t="s">
        <v>51</v>
      </c>
      <c r="O967">
        <v>129303493</v>
      </c>
      <c r="P967" t="s">
        <v>3867</v>
      </c>
      <c r="Q967" t="s">
        <v>53</v>
      </c>
      <c r="R967" t="s">
        <v>54</v>
      </c>
      <c r="T967" s="1">
        <v>45080</v>
      </c>
      <c r="U967" t="s">
        <v>104</v>
      </c>
      <c r="V967" t="s">
        <v>522</v>
      </c>
      <c r="W967" t="s">
        <v>101</v>
      </c>
      <c r="X967" t="s">
        <v>104</v>
      </c>
      <c r="Y967" t="s">
        <v>104</v>
      </c>
      <c r="Z967" t="s">
        <v>465</v>
      </c>
      <c r="AA967" t="s">
        <v>105</v>
      </c>
      <c r="AB967" t="s">
        <v>54</v>
      </c>
      <c r="AC967" t="s">
        <v>54</v>
      </c>
      <c r="AD967" t="s">
        <v>60</v>
      </c>
      <c r="AE967">
        <v>1</v>
      </c>
      <c r="AF967" t="s">
        <v>60</v>
      </c>
      <c r="AG967">
        <v>1835</v>
      </c>
      <c r="AH967" t="s">
        <v>60</v>
      </c>
      <c r="AI967">
        <v>1</v>
      </c>
      <c r="AJ967">
        <v>1835</v>
      </c>
      <c r="AM967" t="s">
        <v>62</v>
      </c>
      <c r="AN967">
        <v>15668425</v>
      </c>
      <c r="AO967" t="s">
        <v>3868</v>
      </c>
      <c r="AP967" t="s">
        <v>64</v>
      </c>
      <c r="AQ967" t="s">
        <v>64</v>
      </c>
    </row>
    <row r="968" spans="1:43" x14ac:dyDescent="0.3">
      <c r="A968" t="s">
        <v>234</v>
      </c>
      <c r="B968" t="s">
        <v>235</v>
      </c>
      <c r="C968" t="s">
        <v>1386</v>
      </c>
      <c r="D968" t="s">
        <v>1387</v>
      </c>
      <c r="E968" s="1">
        <v>45080</v>
      </c>
      <c r="F968" t="s">
        <v>47</v>
      </c>
      <c r="G968" t="s">
        <v>48</v>
      </c>
      <c r="H968" t="s">
        <v>3869</v>
      </c>
      <c r="I968">
        <v>3950</v>
      </c>
      <c r="J968">
        <v>0</v>
      </c>
      <c r="K968">
        <v>3950</v>
      </c>
      <c r="L968" t="s">
        <v>48</v>
      </c>
      <c r="M968" t="s">
        <v>50</v>
      </c>
      <c r="N968" t="s">
        <v>51</v>
      </c>
      <c r="O968">
        <v>127753316</v>
      </c>
      <c r="P968" t="s">
        <v>3870</v>
      </c>
      <c r="Q968" t="s">
        <v>53</v>
      </c>
      <c r="R968" t="s">
        <v>54</v>
      </c>
      <c r="T968" s="1">
        <v>45141</v>
      </c>
      <c r="U968" s="1">
        <v>45263</v>
      </c>
      <c r="V968" t="s">
        <v>193</v>
      </c>
      <c r="W968" s="1">
        <v>45202</v>
      </c>
      <c r="X968" t="s">
        <v>203</v>
      </c>
      <c r="Y968" t="s">
        <v>203</v>
      </c>
      <c r="Z968" t="s">
        <v>465</v>
      </c>
      <c r="AA968" t="s">
        <v>58</v>
      </c>
      <c r="AB968" t="s">
        <v>164</v>
      </c>
      <c r="AC968" t="s">
        <v>54</v>
      </c>
      <c r="AD968" t="s">
        <v>60</v>
      </c>
      <c r="AE968">
        <v>1</v>
      </c>
      <c r="AF968" t="s">
        <v>60</v>
      </c>
      <c r="AG968">
        <v>3950</v>
      </c>
      <c r="AH968" t="s">
        <v>60</v>
      </c>
      <c r="AI968">
        <v>1</v>
      </c>
      <c r="AJ968">
        <v>3950</v>
      </c>
      <c r="AM968" t="s">
        <v>62</v>
      </c>
      <c r="AN968">
        <v>15689186</v>
      </c>
      <c r="AO968" t="s">
        <v>3871</v>
      </c>
      <c r="AP968" t="s">
        <v>64</v>
      </c>
      <c r="AQ968" t="s">
        <v>64</v>
      </c>
    </row>
    <row r="969" spans="1:43" x14ac:dyDescent="0.3">
      <c r="A969" t="s">
        <v>234</v>
      </c>
      <c r="B969" t="s">
        <v>235</v>
      </c>
      <c r="C969" t="s">
        <v>1386</v>
      </c>
      <c r="D969" t="s">
        <v>1387</v>
      </c>
      <c r="E969" s="1">
        <v>45080</v>
      </c>
      <c r="F969" t="s">
        <v>47</v>
      </c>
      <c r="G969" t="s">
        <v>48</v>
      </c>
      <c r="H969" t="s">
        <v>3872</v>
      </c>
      <c r="I969">
        <v>4320</v>
      </c>
      <c r="J969">
        <v>0</v>
      </c>
      <c r="K969">
        <v>4320</v>
      </c>
      <c r="L969" t="s">
        <v>48</v>
      </c>
      <c r="M969" t="s">
        <v>50</v>
      </c>
      <c r="N969" t="s">
        <v>51</v>
      </c>
      <c r="O969">
        <v>127753316</v>
      </c>
      <c r="P969" t="s">
        <v>3870</v>
      </c>
      <c r="Q969" t="s">
        <v>53</v>
      </c>
      <c r="R969" t="s">
        <v>54</v>
      </c>
      <c r="T969" s="1">
        <v>45141</v>
      </c>
      <c r="U969" s="1">
        <v>45263</v>
      </c>
      <c r="V969" t="s">
        <v>193</v>
      </c>
      <c r="W969" s="1">
        <v>45202</v>
      </c>
      <c r="X969" t="s">
        <v>203</v>
      </c>
      <c r="Y969" t="s">
        <v>203</v>
      </c>
      <c r="Z969" t="s">
        <v>465</v>
      </c>
      <c r="AA969" t="s">
        <v>58</v>
      </c>
      <c r="AB969" t="s">
        <v>164</v>
      </c>
      <c r="AC969" t="s">
        <v>54</v>
      </c>
      <c r="AD969" t="s">
        <v>60</v>
      </c>
      <c r="AE969">
        <v>1</v>
      </c>
      <c r="AF969" t="s">
        <v>60</v>
      </c>
      <c r="AG969">
        <v>4320</v>
      </c>
      <c r="AH969" t="s">
        <v>60</v>
      </c>
      <c r="AI969">
        <v>1</v>
      </c>
      <c r="AJ969">
        <v>4320</v>
      </c>
      <c r="AM969" t="s">
        <v>62</v>
      </c>
      <c r="AN969">
        <v>15689186</v>
      </c>
      <c r="AO969" t="s">
        <v>3873</v>
      </c>
      <c r="AP969" t="s">
        <v>64</v>
      </c>
      <c r="AQ969" t="s">
        <v>64</v>
      </c>
    </row>
    <row r="970" spans="1:43" x14ac:dyDescent="0.3">
      <c r="A970" t="s">
        <v>234</v>
      </c>
      <c r="B970" t="s">
        <v>235</v>
      </c>
      <c r="C970" t="s">
        <v>1304</v>
      </c>
      <c r="D970" t="s">
        <v>1305</v>
      </c>
      <c r="E970" s="1">
        <v>45080</v>
      </c>
      <c r="F970" t="s">
        <v>47</v>
      </c>
      <c r="G970" t="s">
        <v>48</v>
      </c>
      <c r="H970" t="s">
        <v>3874</v>
      </c>
      <c r="I970">
        <v>5000</v>
      </c>
      <c r="J970">
        <v>0</v>
      </c>
      <c r="K970">
        <v>5000</v>
      </c>
      <c r="L970" t="s">
        <v>48</v>
      </c>
      <c r="M970" t="s">
        <v>50</v>
      </c>
      <c r="N970" t="s">
        <v>51</v>
      </c>
      <c r="O970">
        <v>128219169</v>
      </c>
      <c r="P970" t="s">
        <v>3875</v>
      </c>
      <c r="Q970" t="s">
        <v>53</v>
      </c>
      <c r="R970" t="s">
        <v>54</v>
      </c>
      <c r="T970" s="1">
        <v>45141</v>
      </c>
      <c r="U970" t="s">
        <v>203</v>
      </c>
      <c r="V970" t="s">
        <v>193</v>
      </c>
      <c r="W970" t="s">
        <v>119</v>
      </c>
      <c r="X970" t="s">
        <v>203</v>
      </c>
      <c r="Y970" t="s">
        <v>203</v>
      </c>
      <c r="Z970" t="s">
        <v>465</v>
      </c>
      <c r="AA970" t="s">
        <v>120</v>
      </c>
      <c r="AB970" t="s">
        <v>177</v>
      </c>
      <c r="AC970" t="s">
        <v>54</v>
      </c>
      <c r="AD970" t="s">
        <v>60</v>
      </c>
      <c r="AE970">
        <v>1</v>
      </c>
      <c r="AF970" t="s">
        <v>60</v>
      </c>
      <c r="AG970">
        <v>5000</v>
      </c>
      <c r="AH970" t="s">
        <v>60</v>
      </c>
      <c r="AI970">
        <v>1</v>
      </c>
      <c r="AJ970">
        <v>5000</v>
      </c>
      <c r="AM970" t="s">
        <v>62</v>
      </c>
      <c r="AN970">
        <v>15689389</v>
      </c>
      <c r="AO970" t="s">
        <v>3876</v>
      </c>
      <c r="AP970" t="s">
        <v>64</v>
      </c>
      <c r="AQ970" t="s">
        <v>64</v>
      </c>
    </row>
    <row r="971" spans="1:43" x14ac:dyDescent="0.3">
      <c r="A971" t="s">
        <v>234</v>
      </c>
      <c r="B971" t="s">
        <v>235</v>
      </c>
      <c r="C971" t="s">
        <v>1304</v>
      </c>
      <c r="D971" t="s">
        <v>1305</v>
      </c>
      <c r="E971" s="1">
        <v>45080</v>
      </c>
      <c r="F971" t="s">
        <v>47</v>
      </c>
      <c r="G971" t="s">
        <v>48</v>
      </c>
      <c r="H971" t="s">
        <v>3877</v>
      </c>
      <c r="I971">
        <v>7350</v>
      </c>
      <c r="J971">
        <v>0</v>
      </c>
      <c r="K971">
        <v>7350</v>
      </c>
      <c r="L971" t="s">
        <v>48</v>
      </c>
      <c r="M971" t="s">
        <v>50</v>
      </c>
      <c r="N971" t="s">
        <v>51</v>
      </c>
      <c r="O971">
        <v>128219169</v>
      </c>
      <c r="P971" t="s">
        <v>3875</v>
      </c>
      <c r="Q971" t="s">
        <v>53</v>
      </c>
      <c r="R971" t="s">
        <v>54</v>
      </c>
      <c r="T971" s="1">
        <v>45141</v>
      </c>
      <c r="U971" t="s">
        <v>203</v>
      </c>
      <c r="V971" t="s">
        <v>193</v>
      </c>
      <c r="W971" t="s">
        <v>119</v>
      </c>
      <c r="X971" t="s">
        <v>203</v>
      </c>
      <c r="Y971" t="s">
        <v>203</v>
      </c>
      <c r="Z971" t="s">
        <v>465</v>
      </c>
      <c r="AA971" t="s">
        <v>120</v>
      </c>
      <c r="AB971" t="s">
        <v>177</v>
      </c>
      <c r="AC971" t="s">
        <v>54</v>
      </c>
      <c r="AD971" t="s">
        <v>60</v>
      </c>
      <c r="AE971">
        <v>1</v>
      </c>
      <c r="AF971" t="s">
        <v>60</v>
      </c>
      <c r="AG971">
        <v>7350</v>
      </c>
      <c r="AH971" t="s">
        <v>60</v>
      </c>
      <c r="AI971">
        <v>1</v>
      </c>
      <c r="AJ971">
        <v>7350</v>
      </c>
      <c r="AM971" t="s">
        <v>62</v>
      </c>
      <c r="AN971">
        <v>15689389</v>
      </c>
      <c r="AO971" t="s">
        <v>3878</v>
      </c>
      <c r="AP971" t="s">
        <v>64</v>
      </c>
      <c r="AQ971" t="s">
        <v>64</v>
      </c>
    </row>
    <row r="972" spans="1:43" x14ac:dyDescent="0.3">
      <c r="A972" t="s">
        <v>234</v>
      </c>
      <c r="B972" t="s">
        <v>235</v>
      </c>
      <c r="C972" t="s">
        <v>3879</v>
      </c>
      <c r="D972" t="s">
        <v>3880</v>
      </c>
      <c r="E972" s="1">
        <v>45080</v>
      </c>
      <c r="F972" t="s">
        <v>47</v>
      </c>
      <c r="G972" t="s">
        <v>48</v>
      </c>
      <c r="H972" t="s">
        <v>3881</v>
      </c>
      <c r="I972">
        <v>700</v>
      </c>
      <c r="J972">
        <v>0</v>
      </c>
      <c r="K972">
        <v>700</v>
      </c>
      <c r="L972" t="s">
        <v>48</v>
      </c>
      <c r="M972" t="s">
        <v>50</v>
      </c>
      <c r="N972" t="s">
        <v>51</v>
      </c>
      <c r="O972">
        <v>128219133</v>
      </c>
      <c r="P972" t="s">
        <v>3882</v>
      </c>
      <c r="Q972" t="s">
        <v>53</v>
      </c>
      <c r="R972" t="s">
        <v>54</v>
      </c>
      <c r="T972" s="1">
        <v>45141</v>
      </c>
      <c r="U972" t="s">
        <v>203</v>
      </c>
      <c r="V972" t="s">
        <v>193</v>
      </c>
      <c r="W972" t="s">
        <v>119</v>
      </c>
      <c r="X972" t="s">
        <v>203</v>
      </c>
      <c r="Y972" t="s">
        <v>203</v>
      </c>
      <c r="Z972" t="s">
        <v>465</v>
      </c>
      <c r="AA972" t="s">
        <v>120</v>
      </c>
      <c r="AB972" t="s">
        <v>177</v>
      </c>
      <c r="AC972" t="s">
        <v>54</v>
      </c>
      <c r="AD972" t="s">
        <v>60</v>
      </c>
      <c r="AE972">
        <v>1</v>
      </c>
      <c r="AF972" t="s">
        <v>60</v>
      </c>
      <c r="AG972">
        <v>700</v>
      </c>
      <c r="AH972" t="s">
        <v>60</v>
      </c>
      <c r="AI972">
        <v>1</v>
      </c>
      <c r="AJ972">
        <v>700</v>
      </c>
      <c r="AM972" t="s">
        <v>62</v>
      </c>
      <c r="AN972">
        <v>15687937</v>
      </c>
      <c r="AO972" t="s">
        <v>3883</v>
      </c>
      <c r="AP972" t="s">
        <v>64</v>
      </c>
      <c r="AQ972" t="s">
        <v>64</v>
      </c>
    </row>
    <row r="973" spans="1:43" x14ac:dyDescent="0.3">
      <c r="A973" t="s">
        <v>234</v>
      </c>
      <c r="B973" t="s">
        <v>235</v>
      </c>
      <c r="C973" t="s">
        <v>3879</v>
      </c>
      <c r="D973" t="s">
        <v>3880</v>
      </c>
      <c r="E973" s="1">
        <v>45080</v>
      </c>
      <c r="F973" t="s">
        <v>47</v>
      </c>
      <c r="G973" t="s">
        <v>48</v>
      </c>
      <c r="H973" t="s">
        <v>3884</v>
      </c>
      <c r="I973">
        <v>3685</v>
      </c>
      <c r="J973">
        <v>0</v>
      </c>
      <c r="K973">
        <v>3685</v>
      </c>
      <c r="L973" t="s">
        <v>48</v>
      </c>
      <c r="M973" t="s">
        <v>50</v>
      </c>
      <c r="N973" t="s">
        <v>51</v>
      </c>
      <c r="O973">
        <v>128219133</v>
      </c>
      <c r="P973" t="s">
        <v>3882</v>
      </c>
      <c r="Q973" t="s">
        <v>53</v>
      </c>
      <c r="R973" t="s">
        <v>54</v>
      </c>
      <c r="T973" s="1">
        <v>45141</v>
      </c>
      <c r="U973" t="s">
        <v>203</v>
      </c>
      <c r="V973" t="s">
        <v>193</v>
      </c>
      <c r="W973" t="s">
        <v>119</v>
      </c>
      <c r="X973" t="s">
        <v>203</v>
      </c>
      <c r="Y973" t="s">
        <v>203</v>
      </c>
      <c r="Z973" t="s">
        <v>465</v>
      </c>
      <c r="AA973" t="s">
        <v>120</v>
      </c>
      <c r="AB973" t="s">
        <v>177</v>
      </c>
      <c r="AC973" t="s">
        <v>54</v>
      </c>
      <c r="AD973" t="s">
        <v>60</v>
      </c>
      <c r="AE973">
        <v>1</v>
      </c>
      <c r="AF973" t="s">
        <v>60</v>
      </c>
      <c r="AG973">
        <v>3685</v>
      </c>
      <c r="AH973" t="s">
        <v>60</v>
      </c>
      <c r="AI973">
        <v>1</v>
      </c>
      <c r="AJ973">
        <v>3685</v>
      </c>
      <c r="AM973" t="s">
        <v>62</v>
      </c>
      <c r="AN973">
        <v>15687937</v>
      </c>
      <c r="AO973" t="s">
        <v>3885</v>
      </c>
      <c r="AP973" t="s">
        <v>64</v>
      </c>
      <c r="AQ973" t="s">
        <v>64</v>
      </c>
    </row>
    <row r="974" spans="1:43" x14ac:dyDescent="0.3">
      <c r="A974" t="s">
        <v>234</v>
      </c>
      <c r="B974" t="s">
        <v>235</v>
      </c>
      <c r="C974" t="s">
        <v>3886</v>
      </c>
      <c r="D974" t="s">
        <v>3887</v>
      </c>
      <c r="E974" s="1">
        <v>45080</v>
      </c>
      <c r="F974" t="s">
        <v>47</v>
      </c>
      <c r="G974" t="s">
        <v>48</v>
      </c>
      <c r="H974" t="s">
        <v>3888</v>
      </c>
      <c r="I974">
        <v>2350</v>
      </c>
      <c r="J974">
        <v>0</v>
      </c>
      <c r="K974">
        <v>2350</v>
      </c>
      <c r="L974" t="s">
        <v>48</v>
      </c>
      <c r="M974" t="s">
        <v>50</v>
      </c>
      <c r="N974" t="s">
        <v>51</v>
      </c>
      <c r="O974">
        <v>128517491</v>
      </c>
      <c r="P974" t="s">
        <v>3889</v>
      </c>
      <c r="Q974" t="s">
        <v>53</v>
      </c>
      <c r="R974" t="s">
        <v>54</v>
      </c>
      <c r="T974" s="1">
        <v>45141</v>
      </c>
      <c r="U974" s="1">
        <v>44989</v>
      </c>
      <c r="V974" t="s">
        <v>213</v>
      </c>
      <c r="W974" t="s">
        <v>498</v>
      </c>
      <c r="X974" s="1">
        <v>44989</v>
      </c>
      <c r="Y974" s="1">
        <v>44989</v>
      </c>
      <c r="Z974" t="s">
        <v>465</v>
      </c>
      <c r="AA974" t="s">
        <v>58</v>
      </c>
      <c r="AB974" t="s">
        <v>164</v>
      </c>
      <c r="AC974" t="s">
        <v>54</v>
      </c>
      <c r="AD974" t="s">
        <v>60</v>
      </c>
      <c r="AE974">
        <v>1</v>
      </c>
      <c r="AF974" t="s">
        <v>60</v>
      </c>
      <c r="AG974">
        <v>2350</v>
      </c>
      <c r="AH974" t="s">
        <v>60</v>
      </c>
      <c r="AI974">
        <v>1</v>
      </c>
      <c r="AJ974">
        <v>2350</v>
      </c>
      <c r="AM974" t="s">
        <v>62</v>
      </c>
      <c r="AN974">
        <v>15689035</v>
      </c>
      <c r="AO974" t="s">
        <v>3890</v>
      </c>
      <c r="AP974" t="s">
        <v>64</v>
      </c>
      <c r="AQ974" t="s">
        <v>64</v>
      </c>
    </row>
    <row r="975" spans="1:43" x14ac:dyDescent="0.3">
      <c r="A975" t="s">
        <v>234</v>
      </c>
      <c r="B975" t="s">
        <v>235</v>
      </c>
      <c r="C975" t="s">
        <v>3886</v>
      </c>
      <c r="D975" t="s">
        <v>3887</v>
      </c>
      <c r="E975" s="1">
        <v>45080</v>
      </c>
      <c r="F975" t="s">
        <v>47</v>
      </c>
      <c r="G975" t="s">
        <v>48</v>
      </c>
      <c r="H975" t="s">
        <v>3891</v>
      </c>
      <c r="I975">
        <v>4400</v>
      </c>
      <c r="J975">
        <v>0</v>
      </c>
      <c r="K975">
        <v>4400</v>
      </c>
      <c r="L975" t="s">
        <v>48</v>
      </c>
      <c r="M975" t="s">
        <v>50</v>
      </c>
      <c r="N975" t="s">
        <v>51</v>
      </c>
      <c r="O975">
        <v>128517491</v>
      </c>
      <c r="P975" t="s">
        <v>3889</v>
      </c>
      <c r="Q975" t="s">
        <v>53</v>
      </c>
      <c r="R975" t="s">
        <v>54</v>
      </c>
      <c r="T975" s="1">
        <v>45141</v>
      </c>
      <c r="U975" s="1">
        <v>44989</v>
      </c>
      <c r="V975" t="s">
        <v>213</v>
      </c>
      <c r="W975" t="s">
        <v>498</v>
      </c>
      <c r="X975" s="1">
        <v>44989</v>
      </c>
      <c r="Y975" s="1">
        <v>44989</v>
      </c>
      <c r="Z975" t="s">
        <v>465</v>
      </c>
      <c r="AA975" t="s">
        <v>58</v>
      </c>
      <c r="AB975" t="s">
        <v>164</v>
      </c>
      <c r="AC975" t="s">
        <v>54</v>
      </c>
      <c r="AD975" t="s">
        <v>60</v>
      </c>
      <c r="AE975">
        <v>1</v>
      </c>
      <c r="AF975" t="s">
        <v>60</v>
      </c>
      <c r="AG975">
        <v>4400</v>
      </c>
      <c r="AH975" t="s">
        <v>60</v>
      </c>
      <c r="AI975">
        <v>1</v>
      </c>
      <c r="AJ975">
        <v>4400</v>
      </c>
      <c r="AM975" t="s">
        <v>62</v>
      </c>
      <c r="AN975">
        <v>15689035</v>
      </c>
      <c r="AO975" t="s">
        <v>3892</v>
      </c>
      <c r="AP975" t="s">
        <v>64</v>
      </c>
      <c r="AQ975" t="s">
        <v>64</v>
      </c>
    </row>
    <row r="976" spans="1:43" x14ac:dyDescent="0.3">
      <c r="A976" t="s">
        <v>234</v>
      </c>
      <c r="B976" t="s">
        <v>235</v>
      </c>
      <c r="C976" t="s">
        <v>3886</v>
      </c>
      <c r="D976" t="s">
        <v>3887</v>
      </c>
      <c r="E976" s="1">
        <v>45080</v>
      </c>
      <c r="F976" t="s">
        <v>47</v>
      </c>
      <c r="G976" t="s">
        <v>48</v>
      </c>
      <c r="H976" t="s">
        <v>3893</v>
      </c>
      <c r="I976">
        <v>3690</v>
      </c>
      <c r="J976">
        <v>0</v>
      </c>
      <c r="K976">
        <v>3690</v>
      </c>
      <c r="L976" t="s">
        <v>48</v>
      </c>
      <c r="M976" t="s">
        <v>50</v>
      </c>
      <c r="N976" t="s">
        <v>51</v>
      </c>
      <c r="O976">
        <v>128517491</v>
      </c>
      <c r="P976" t="s">
        <v>3889</v>
      </c>
      <c r="Q976" t="s">
        <v>53</v>
      </c>
      <c r="R976" t="s">
        <v>54</v>
      </c>
      <c r="T976" s="1">
        <v>45141</v>
      </c>
      <c r="U976" s="1">
        <v>44989</v>
      </c>
      <c r="V976" t="s">
        <v>213</v>
      </c>
      <c r="W976" t="s">
        <v>498</v>
      </c>
      <c r="X976" s="1">
        <v>44989</v>
      </c>
      <c r="Y976" s="1">
        <v>44989</v>
      </c>
      <c r="Z976" t="s">
        <v>465</v>
      </c>
      <c r="AA976" t="s">
        <v>58</v>
      </c>
      <c r="AB976" t="s">
        <v>164</v>
      </c>
      <c r="AC976" t="s">
        <v>54</v>
      </c>
      <c r="AD976" t="s">
        <v>60</v>
      </c>
      <c r="AE976">
        <v>1</v>
      </c>
      <c r="AF976" t="s">
        <v>60</v>
      </c>
      <c r="AG976">
        <v>3690</v>
      </c>
      <c r="AH976" t="s">
        <v>60</v>
      </c>
      <c r="AI976">
        <v>1</v>
      </c>
      <c r="AJ976">
        <v>3690</v>
      </c>
      <c r="AM976" t="s">
        <v>62</v>
      </c>
      <c r="AN976">
        <v>15689035</v>
      </c>
      <c r="AO976" t="s">
        <v>3894</v>
      </c>
      <c r="AP976" t="s">
        <v>64</v>
      </c>
      <c r="AQ976" t="s">
        <v>64</v>
      </c>
    </row>
    <row r="977" spans="1:43" x14ac:dyDescent="0.3">
      <c r="A977" t="s">
        <v>234</v>
      </c>
      <c r="B977" t="s">
        <v>235</v>
      </c>
      <c r="C977" t="s">
        <v>3895</v>
      </c>
      <c r="D977" t="s">
        <v>3896</v>
      </c>
      <c r="E977" s="1">
        <v>45080</v>
      </c>
      <c r="F977" t="s">
        <v>47</v>
      </c>
      <c r="G977" t="s">
        <v>48</v>
      </c>
      <c r="H977" t="s">
        <v>3897</v>
      </c>
      <c r="I977">
        <v>2350</v>
      </c>
      <c r="J977">
        <v>0</v>
      </c>
      <c r="K977">
        <v>2350</v>
      </c>
      <c r="L977" t="s">
        <v>48</v>
      </c>
      <c r="M977" t="s">
        <v>74</v>
      </c>
      <c r="N977" t="s">
        <v>51</v>
      </c>
      <c r="O977">
        <v>128517225</v>
      </c>
      <c r="P977" t="s">
        <v>3898</v>
      </c>
      <c r="Q977" t="s">
        <v>53</v>
      </c>
      <c r="R977" t="s">
        <v>54</v>
      </c>
      <c r="T977" s="1">
        <v>45141</v>
      </c>
      <c r="U977" t="s">
        <v>89</v>
      </c>
      <c r="V977" t="s">
        <v>161</v>
      </c>
      <c r="W977" t="s">
        <v>498</v>
      </c>
      <c r="X977" t="s">
        <v>89</v>
      </c>
      <c r="Y977" t="s">
        <v>89</v>
      </c>
      <c r="Z977" t="s">
        <v>465</v>
      </c>
      <c r="AA977" t="s">
        <v>58</v>
      </c>
      <c r="AB977" t="s">
        <v>80</v>
      </c>
      <c r="AC977" t="s">
        <v>54</v>
      </c>
      <c r="AD977" t="s">
        <v>60</v>
      </c>
      <c r="AE977">
        <v>1</v>
      </c>
      <c r="AF977" t="s">
        <v>60</v>
      </c>
      <c r="AG977">
        <v>2350</v>
      </c>
      <c r="AH977" t="s">
        <v>60</v>
      </c>
      <c r="AI977">
        <v>1</v>
      </c>
      <c r="AJ977">
        <v>2350</v>
      </c>
      <c r="AM977" t="s">
        <v>62</v>
      </c>
      <c r="AN977">
        <v>15687761</v>
      </c>
      <c r="AO977" t="s">
        <v>3899</v>
      </c>
      <c r="AP977" t="s">
        <v>64</v>
      </c>
      <c r="AQ977" t="s">
        <v>64</v>
      </c>
    </row>
    <row r="978" spans="1:43" x14ac:dyDescent="0.3">
      <c r="A978" t="s">
        <v>234</v>
      </c>
      <c r="B978" t="s">
        <v>235</v>
      </c>
      <c r="C978" t="s">
        <v>3895</v>
      </c>
      <c r="D978" t="s">
        <v>3896</v>
      </c>
      <c r="E978" s="1">
        <v>45080</v>
      </c>
      <c r="F978" t="s">
        <v>47</v>
      </c>
      <c r="G978" t="s">
        <v>48</v>
      </c>
      <c r="H978" t="s">
        <v>3900</v>
      </c>
      <c r="I978">
        <v>1650</v>
      </c>
      <c r="J978">
        <v>0</v>
      </c>
      <c r="K978">
        <v>1650</v>
      </c>
      <c r="L978" t="s">
        <v>48</v>
      </c>
      <c r="M978" t="s">
        <v>74</v>
      </c>
      <c r="N978" t="s">
        <v>51</v>
      </c>
      <c r="O978">
        <v>128517225</v>
      </c>
      <c r="P978" t="s">
        <v>3898</v>
      </c>
      <c r="Q978" t="s">
        <v>53</v>
      </c>
      <c r="R978" t="s">
        <v>54</v>
      </c>
      <c r="T978" s="1">
        <v>45141</v>
      </c>
      <c r="U978" t="s">
        <v>89</v>
      </c>
      <c r="V978" t="s">
        <v>161</v>
      </c>
      <c r="W978" t="s">
        <v>498</v>
      </c>
      <c r="X978" t="s">
        <v>89</v>
      </c>
      <c r="Y978" t="s">
        <v>89</v>
      </c>
      <c r="Z978" t="s">
        <v>465</v>
      </c>
      <c r="AA978" t="s">
        <v>58</v>
      </c>
      <c r="AB978" t="s">
        <v>80</v>
      </c>
      <c r="AC978" t="s">
        <v>54</v>
      </c>
      <c r="AD978" t="s">
        <v>60</v>
      </c>
      <c r="AE978">
        <v>1</v>
      </c>
      <c r="AF978" t="s">
        <v>60</v>
      </c>
      <c r="AG978">
        <v>1650</v>
      </c>
      <c r="AH978" t="s">
        <v>60</v>
      </c>
      <c r="AI978">
        <v>1</v>
      </c>
      <c r="AJ978">
        <v>1650</v>
      </c>
      <c r="AM978" t="s">
        <v>62</v>
      </c>
      <c r="AN978">
        <v>15687761</v>
      </c>
      <c r="AO978" t="s">
        <v>3901</v>
      </c>
      <c r="AP978" t="s">
        <v>64</v>
      </c>
      <c r="AQ978" t="s">
        <v>64</v>
      </c>
    </row>
    <row r="979" spans="1:43" x14ac:dyDescent="0.3">
      <c r="A979" t="s">
        <v>234</v>
      </c>
      <c r="B979" t="s">
        <v>235</v>
      </c>
      <c r="C979" t="s">
        <v>3895</v>
      </c>
      <c r="D979" t="s">
        <v>3896</v>
      </c>
      <c r="E979" s="1">
        <v>45080</v>
      </c>
      <c r="F979" t="s">
        <v>47</v>
      </c>
      <c r="G979" t="s">
        <v>48</v>
      </c>
      <c r="H979" t="s">
        <v>3902</v>
      </c>
      <c r="I979">
        <v>3885</v>
      </c>
      <c r="J979">
        <v>0</v>
      </c>
      <c r="K979">
        <v>3885</v>
      </c>
      <c r="L979" t="s">
        <v>48</v>
      </c>
      <c r="M979" t="s">
        <v>74</v>
      </c>
      <c r="N979" t="s">
        <v>51</v>
      </c>
      <c r="O979">
        <v>128517225</v>
      </c>
      <c r="P979" t="s">
        <v>3898</v>
      </c>
      <c r="Q979" t="s">
        <v>53</v>
      </c>
      <c r="R979" t="s">
        <v>54</v>
      </c>
      <c r="T979" s="1">
        <v>45141</v>
      </c>
      <c r="U979" t="s">
        <v>89</v>
      </c>
      <c r="V979" t="s">
        <v>161</v>
      </c>
      <c r="W979" t="s">
        <v>498</v>
      </c>
      <c r="X979" t="s">
        <v>89</v>
      </c>
      <c r="Y979" t="s">
        <v>89</v>
      </c>
      <c r="Z979" t="s">
        <v>465</v>
      </c>
      <c r="AA979" t="s">
        <v>58</v>
      </c>
      <c r="AB979" t="s">
        <v>80</v>
      </c>
      <c r="AC979" t="s">
        <v>54</v>
      </c>
      <c r="AD979" t="s">
        <v>60</v>
      </c>
      <c r="AE979">
        <v>1</v>
      </c>
      <c r="AF979" t="s">
        <v>60</v>
      </c>
      <c r="AG979">
        <v>3885</v>
      </c>
      <c r="AH979" t="s">
        <v>60</v>
      </c>
      <c r="AI979">
        <v>1</v>
      </c>
      <c r="AJ979">
        <v>3885</v>
      </c>
      <c r="AM979" t="s">
        <v>62</v>
      </c>
      <c r="AN979">
        <v>15687761</v>
      </c>
      <c r="AO979" t="s">
        <v>3903</v>
      </c>
      <c r="AP979" t="s">
        <v>64</v>
      </c>
      <c r="AQ979" t="s">
        <v>64</v>
      </c>
    </row>
    <row r="980" spans="1:43" x14ac:dyDescent="0.3">
      <c r="A980" t="s">
        <v>234</v>
      </c>
      <c r="B980" t="s">
        <v>235</v>
      </c>
      <c r="C980" t="s">
        <v>1739</v>
      </c>
      <c r="D980" t="s">
        <v>1740</v>
      </c>
      <c r="E980" s="1">
        <v>45080</v>
      </c>
      <c r="F980" t="s">
        <v>47</v>
      </c>
      <c r="G980" t="s">
        <v>48</v>
      </c>
      <c r="H980" t="s">
        <v>3904</v>
      </c>
      <c r="I980">
        <v>2450</v>
      </c>
      <c r="J980">
        <v>0</v>
      </c>
      <c r="K980">
        <v>2450</v>
      </c>
      <c r="L980" t="s">
        <v>48</v>
      </c>
      <c r="M980" t="s">
        <v>50</v>
      </c>
      <c r="N980" t="s">
        <v>51</v>
      </c>
      <c r="O980">
        <v>128517428</v>
      </c>
      <c r="P980" t="s">
        <v>3905</v>
      </c>
      <c r="Q980" t="s">
        <v>53</v>
      </c>
      <c r="R980" t="s">
        <v>54</v>
      </c>
      <c r="T980" s="1">
        <v>45141</v>
      </c>
      <c r="U980" t="s">
        <v>161</v>
      </c>
      <c r="V980" t="s">
        <v>95</v>
      </c>
      <c r="W980" t="s">
        <v>498</v>
      </c>
      <c r="X980" t="s">
        <v>161</v>
      </c>
      <c r="Y980" t="s">
        <v>161</v>
      </c>
      <c r="Z980" t="s">
        <v>465</v>
      </c>
      <c r="AA980" t="s">
        <v>58</v>
      </c>
      <c r="AB980" t="s">
        <v>164</v>
      </c>
      <c r="AC980" t="s">
        <v>54</v>
      </c>
      <c r="AD980" t="s">
        <v>60</v>
      </c>
      <c r="AE980">
        <v>1</v>
      </c>
      <c r="AF980" t="s">
        <v>60</v>
      </c>
      <c r="AG980">
        <v>2450</v>
      </c>
      <c r="AH980" t="s">
        <v>60</v>
      </c>
      <c r="AI980">
        <v>1</v>
      </c>
      <c r="AJ980">
        <v>2450</v>
      </c>
      <c r="AM980" t="s">
        <v>62</v>
      </c>
      <c r="AN980">
        <v>15689197</v>
      </c>
      <c r="AO980" t="s">
        <v>3906</v>
      </c>
      <c r="AP980" t="s">
        <v>64</v>
      </c>
      <c r="AQ980" t="s">
        <v>64</v>
      </c>
    </row>
    <row r="981" spans="1:43" x14ac:dyDescent="0.3">
      <c r="A981" t="s">
        <v>234</v>
      </c>
      <c r="B981" t="s">
        <v>235</v>
      </c>
      <c r="C981" t="s">
        <v>3907</v>
      </c>
      <c r="D981" t="s">
        <v>3908</v>
      </c>
      <c r="E981" s="1">
        <v>45080</v>
      </c>
      <c r="F981" t="s">
        <v>47</v>
      </c>
      <c r="G981" t="s">
        <v>48</v>
      </c>
      <c r="H981" t="s">
        <v>3909</v>
      </c>
      <c r="I981">
        <v>2350</v>
      </c>
      <c r="J981">
        <v>0</v>
      </c>
      <c r="K981">
        <v>2350</v>
      </c>
      <c r="L981" t="s">
        <v>48</v>
      </c>
      <c r="M981" t="s">
        <v>50</v>
      </c>
      <c r="N981" t="s">
        <v>51</v>
      </c>
      <c r="O981">
        <v>128517211</v>
      </c>
      <c r="P981" t="s">
        <v>3910</v>
      </c>
      <c r="Q981" t="s">
        <v>53</v>
      </c>
      <c r="R981" t="s">
        <v>54</v>
      </c>
      <c r="T981" s="1">
        <v>45141</v>
      </c>
      <c r="U981" t="s">
        <v>154</v>
      </c>
      <c r="V981" t="s">
        <v>418</v>
      </c>
      <c r="W981" t="s">
        <v>498</v>
      </c>
      <c r="X981" t="s">
        <v>154</v>
      </c>
      <c r="Y981" t="s">
        <v>154</v>
      </c>
      <c r="Z981" t="s">
        <v>465</v>
      </c>
      <c r="AA981" t="s">
        <v>58</v>
      </c>
      <c r="AB981" t="s">
        <v>177</v>
      </c>
      <c r="AC981" t="s">
        <v>54</v>
      </c>
      <c r="AD981" t="s">
        <v>60</v>
      </c>
      <c r="AE981">
        <v>1</v>
      </c>
      <c r="AF981" t="s">
        <v>60</v>
      </c>
      <c r="AG981">
        <v>2350</v>
      </c>
      <c r="AH981" t="s">
        <v>60</v>
      </c>
      <c r="AI981">
        <v>1</v>
      </c>
      <c r="AJ981">
        <v>2350</v>
      </c>
      <c r="AM981" t="s">
        <v>62</v>
      </c>
      <c r="AN981">
        <v>15687802</v>
      </c>
      <c r="AO981" t="s">
        <v>3911</v>
      </c>
      <c r="AP981" t="s">
        <v>64</v>
      </c>
      <c r="AQ981" t="s">
        <v>64</v>
      </c>
    </row>
    <row r="982" spans="1:43" x14ac:dyDescent="0.3">
      <c r="A982" t="s">
        <v>234</v>
      </c>
      <c r="B982" t="s">
        <v>235</v>
      </c>
      <c r="C982" t="s">
        <v>3907</v>
      </c>
      <c r="D982" t="s">
        <v>3908</v>
      </c>
      <c r="E982" s="1">
        <v>45080</v>
      </c>
      <c r="F982" t="s">
        <v>47</v>
      </c>
      <c r="G982" t="s">
        <v>48</v>
      </c>
      <c r="H982" t="s">
        <v>3912</v>
      </c>
      <c r="I982">
        <v>1700</v>
      </c>
      <c r="J982">
        <v>0</v>
      </c>
      <c r="K982">
        <v>1700</v>
      </c>
      <c r="L982" t="s">
        <v>48</v>
      </c>
      <c r="M982" t="s">
        <v>50</v>
      </c>
      <c r="N982" t="s">
        <v>51</v>
      </c>
      <c r="O982">
        <v>128517211</v>
      </c>
      <c r="P982" t="s">
        <v>3910</v>
      </c>
      <c r="Q982" t="s">
        <v>53</v>
      </c>
      <c r="R982" t="s">
        <v>54</v>
      </c>
      <c r="T982" s="1">
        <v>45141</v>
      </c>
      <c r="U982" t="s">
        <v>154</v>
      </c>
      <c r="V982" t="s">
        <v>418</v>
      </c>
      <c r="W982" t="s">
        <v>498</v>
      </c>
      <c r="X982" t="s">
        <v>154</v>
      </c>
      <c r="Y982" t="s">
        <v>154</v>
      </c>
      <c r="Z982" t="s">
        <v>465</v>
      </c>
      <c r="AA982" t="s">
        <v>58</v>
      </c>
      <c r="AB982" t="s">
        <v>177</v>
      </c>
      <c r="AC982" t="s">
        <v>54</v>
      </c>
      <c r="AD982" t="s">
        <v>60</v>
      </c>
      <c r="AE982">
        <v>1</v>
      </c>
      <c r="AF982" t="s">
        <v>60</v>
      </c>
      <c r="AG982">
        <v>1700</v>
      </c>
      <c r="AH982" t="s">
        <v>60</v>
      </c>
      <c r="AI982">
        <v>1</v>
      </c>
      <c r="AJ982">
        <v>1700</v>
      </c>
      <c r="AM982" t="s">
        <v>62</v>
      </c>
      <c r="AN982">
        <v>15687802</v>
      </c>
      <c r="AO982" t="s">
        <v>3913</v>
      </c>
      <c r="AP982" t="s">
        <v>64</v>
      </c>
      <c r="AQ982" t="s">
        <v>64</v>
      </c>
    </row>
    <row r="983" spans="1:43" x14ac:dyDescent="0.3">
      <c r="A983" t="s">
        <v>234</v>
      </c>
      <c r="B983" t="s">
        <v>235</v>
      </c>
      <c r="C983" t="s">
        <v>1634</v>
      </c>
      <c r="D983" t="s">
        <v>1635</v>
      </c>
      <c r="E983" s="1">
        <v>45110</v>
      </c>
      <c r="F983" t="s">
        <v>47</v>
      </c>
      <c r="G983" t="s">
        <v>48</v>
      </c>
      <c r="H983" t="s">
        <v>3914</v>
      </c>
      <c r="I983">
        <v>700</v>
      </c>
      <c r="J983">
        <v>0</v>
      </c>
      <c r="K983">
        <v>700</v>
      </c>
      <c r="L983" t="s">
        <v>48</v>
      </c>
      <c r="M983" t="s">
        <v>50</v>
      </c>
      <c r="N983" t="s">
        <v>51</v>
      </c>
      <c r="O983">
        <v>127612353</v>
      </c>
      <c r="P983" t="s">
        <v>3915</v>
      </c>
      <c r="Q983" t="s">
        <v>53</v>
      </c>
      <c r="R983" t="s">
        <v>54</v>
      </c>
      <c r="T983" s="1">
        <v>45141</v>
      </c>
      <c r="U983" t="s">
        <v>418</v>
      </c>
      <c r="V983" t="s">
        <v>409</v>
      </c>
      <c r="W983" s="1">
        <v>45172</v>
      </c>
      <c r="X983" t="s">
        <v>418</v>
      </c>
      <c r="Y983" t="s">
        <v>418</v>
      </c>
      <c r="Z983" t="s">
        <v>465</v>
      </c>
      <c r="AA983" t="s">
        <v>58</v>
      </c>
      <c r="AB983" t="s">
        <v>177</v>
      </c>
      <c r="AC983" t="s">
        <v>54</v>
      </c>
      <c r="AD983" t="s">
        <v>60</v>
      </c>
      <c r="AE983">
        <v>1</v>
      </c>
      <c r="AF983" t="s">
        <v>60</v>
      </c>
      <c r="AG983">
        <v>700</v>
      </c>
      <c r="AH983" t="s">
        <v>60</v>
      </c>
      <c r="AI983">
        <v>1</v>
      </c>
      <c r="AJ983">
        <v>700</v>
      </c>
      <c r="AM983" t="s">
        <v>62</v>
      </c>
      <c r="AN983">
        <v>15689654</v>
      </c>
      <c r="AO983" t="s">
        <v>3916</v>
      </c>
      <c r="AP983" t="s">
        <v>64</v>
      </c>
      <c r="AQ983" t="s">
        <v>64</v>
      </c>
    </row>
    <row r="984" spans="1:43" x14ac:dyDescent="0.3">
      <c r="A984" t="s">
        <v>234</v>
      </c>
      <c r="B984" t="s">
        <v>235</v>
      </c>
      <c r="C984" t="s">
        <v>3917</v>
      </c>
      <c r="D984" t="s">
        <v>3918</v>
      </c>
      <c r="E984" s="1">
        <v>45110</v>
      </c>
      <c r="F984" t="s">
        <v>47</v>
      </c>
      <c r="G984" t="s">
        <v>48</v>
      </c>
      <c r="H984" t="s">
        <v>3919</v>
      </c>
      <c r="I984">
        <v>2350</v>
      </c>
      <c r="J984">
        <v>0</v>
      </c>
      <c r="K984">
        <v>2350</v>
      </c>
      <c r="L984" t="s">
        <v>48</v>
      </c>
      <c r="M984" t="s">
        <v>74</v>
      </c>
      <c r="N984" t="s">
        <v>51</v>
      </c>
      <c r="O984">
        <v>128219160</v>
      </c>
      <c r="P984" t="s">
        <v>3920</v>
      </c>
      <c r="Q984" t="s">
        <v>53</v>
      </c>
      <c r="R984" t="s">
        <v>54</v>
      </c>
      <c r="T984" s="1">
        <v>45141</v>
      </c>
      <c r="U984" t="s">
        <v>89</v>
      </c>
      <c r="V984" t="s">
        <v>161</v>
      </c>
      <c r="W984" t="s">
        <v>119</v>
      </c>
      <c r="X984" t="s">
        <v>89</v>
      </c>
      <c r="Y984" t="s">
        <v>89</v>
      </c>
      <c r="Z984" t="s">
        <v>465</v>
      </c>
      <c r="AA984" t="s">
        <v>58</v>
      </c>
      <c r="AB984" t="s">
        <v>80</v>
      </c>
      <c r="AC984" t="s">
        <v>54</v>
      </c>
      <c r="AD984" t="s">
        <v>60</v>
      </c>
      <c r="AE984">
        <v>1</v>
      </c>
      <c r="AF984" t="s">
        <v>60</v>
      </c>
      <c r="AG984">
        <v>2350</v>
      </c>
      <c r="AH984" t="s">
        <v>60</v>
      </c>
      <c r="AI984">
        <v>1</v>
      </c>
      <c r="AJ984">
        <v>2350</v>
      </c>
      <c r="AM984" t="s">
        <v>62</v>
      </c>
      <c r="AN984">
        <v>15689380</v>
      </c>
      <c r="AO984" t="s">
        <v>3921</v>
      </c>
      <c r="AP984" t="s">
        <v>64</v>
      </c>
      <c r="AQ984" t="s">
        <v>64</v>
      </c>
    </row>
    <row r="985" spans="1:43" x14ac:dyDescent="0.3">
      <c r="A985" t="s">
        <v>234</v>
      </c>
      <c r="B985" t="s">
        <v>235</v>
      </c>
      <c r="C985" t="s">
        <v>3917</v>
      </c>
      <c r="D985" t="s">
        <v>3918</v>
      </c>
      <c r="E985" s="1">
        <v>45110</v>
      </c>
      <c r="F985" t="s">
        <v>47</v>
      </c>
      <c r="G985" t="s">
        <v>48</v>
      </c>
      <c r="H985" t="s">
        <v>3922</v>
      </c>
      <c r="I985">
        <v>9900</v>
      </c>
      <c r="J985">
        <v>0</v>
      </c>
      <c r="K985">
        <v>9900</v>
      </c>
      <c r="L985" t="s">
        <v>48</v>
      </c>
      <c r="M985" t="s">
        <v>74</v>
      </c>
      <c r="N985" t="s">
        <v>51</v>
      </c>
      <c r="O985">
        <v>128219160</v>
      </c>
      <c r="P985" t="s">
        <v>3920</v>
      </c>
      <c r="Q985" t="s">
        <v>53</v>
      </c>
      <c r="R985" t="s">
        <v>54</v>
      </c>
      <c r="T985" s="1">
        <v>45141</v>
      </c>
      <c r="U985" t="s">
        <v>89</v>
      </c>
      <c r="V985" t="s">
        <v>161</v>
      </c>
      <c r="W985" t="s">
        <v>119</v>
      </c>
      <c r="X985" t="s">
        <v>89</v>
      </c>
      <c r="Y985" t="s">
        <v>89</v>
      </c>
      <c r="Z985" t="s">
        <v>465</v>
      </c>
      <c r="AA985" t="s">
        <v>58</v>
      </c>
      <c r="AB985" t="s">
        <v>80</v>
      </c>
      <c r="AC985" t="s">
        <v>54</v>
      </c>
      <c r="AD985" t="s">
        <v>60</v>
      </c>
      <c r="AE985">
        <v>1</v>
      </c>
      <c r="AF985" t="s">
        <v>60</v>
      </c>
      <c r="AG985">
        <v>9900</v>
      </c>
      <c r="AH985" t="s">
        <v>60</v>
      </c>
      <c r="AI985">
        <v>1</v>
      </c>
      <c r="AJ985">
        <v>9900</v>
      </c>
      <c r="AM985" t="s">
        <v>62</v>
      </c>
      <c r="AN985">
        <v>15689380</v>
      </c>
      <c r="AO985" t="s">
        <v>3923</v>
      </c>
      <c r="AP985" t="s">
        <v>64</v>
      </c>
      <c r="AQ985" t="s">
        <v>64</v>
      </c>
    </row>
    <row r="986" spans="1:43" x14ac:dyDescent="0.3">
      <c r="A986" t="s">
        <v>234</v>
      </c>
      <c r="B986" t="s">
        <v>235</v>
      </c>
      <c r="C986" t="s">
        <v>3917</v>
      </c>
      <c r="D986" t="s">
        <v>3918</v>
      </c>
      <c r="E986" s="1">
        <v>45110</v>
      </c>
      <c r="F986" t="s">
        <v>47</v>
      </c>
      <c r="G986" t="s">
        <v>48</v>
      </c>
      <c r="H986" t="s">
        <v>3924</v>
      </c>
      <c r="I986">
        <v>1309.43</v>
      </c>
      <c r="J986">
        <v>0</v>
      </c>
      <c r="K986">
        <v>1309.43</v>
      </c>
      <c r="L986" t="s">
        <v>48</v>
      </c>
      <c r="M986" t="s">
        <v>74</v>
      </c>
      <c r="N986" t="s">
        <v>51</v>
      </c>
      <c r="O986">
        <v>128219160</v>
      </c>
      <c r="P986" t="s">
        <v>3920</v>
      </c>
      <c r="Q986" t="s">
        <v>53</v>
      </c>
      <c r="R986" t="s">
        <v>54</v>
      </c>
      <c r="T986" s="1">
        <v>45141</v>
      </c>
      <c r="U986" t="s">
        <v>89</v>
      </c>
      <c r="V986" t="s">
        <v>161</v>
      </c>
      <c r="W986" t="s">
        <v>119</v>
      </c>
      <c r="X986" t="s">
        <v>89</v>
      </c>
      <c r="Y986" t="s">
        <v>89</v>
      </c>
      <c r="Z986" t="s">
        <v>465</v>
      </c>
      <c r="AA986" t="s">
        <v>58</v>
      </c>
      <c r="AB986" t="s">
        <v>80</v>
      </c>
      <c r="AC986" t="s">
        <v>54</v>
      </c>
      <c r="AD986" t="s">
        <v>60</v>
      </c>
      <c r="AE986">
        <v>1</v>
      </c>
      <c r="AF986" t="s">
        <v>60</v>
      </c>
      <c r="AG986">
        <v>1309.43</v>
      </c>
      <c r="AH986" t="s">
        <v>60</v>
      </c>
      <c r="AI986">
        <v>1</v>
      </c>
      <c r="AJ986">
        <v>1309.43</v>
      </c>
      <c r="AM986" t="s">
        <v>62</v>
      </c>
      <c r="AN986">
        <v>15689380</v>
      </c>
      <c r="AO986" t="s">
        <v>3925</v>
      </c>
      <c r="AP986" t="s">
        <v>64</v>
      </c>
      <c r="AQ986" t="s">
        <v>64</v>
      </c>
    </row>
    <row r="987" spans="1:43" x14ac:dyDescent="0.3">
      <c r="A987" t="s">
        <v>234</v>
      </c>
      <c r="B987" t="s">
        <v>235</v>
      </c>
      <c r="C987" t="s">
        <v>3917</v>
      </c>
      <c r="D987" t="s">
        <v>3918</v>
      </c>
      <c r="E987" s="1">
        <v>45110</v>
      </c>
      <c r="F987" t="s">
        <v>47</v>
      </c>
      <c r="G987" t="s">
        <v>48</v>
      </c>
      <c r="H987" t="s">
        <v>3926</v>
      </c>
      <c r="I987">
        <v>12205</v>
      </c>
      <c r="J987">
        <v>0</v>
      </c>
      <c r="K987">
        <v>12205</v>
      </c>
      <c r="L987" t="s">
        <v>48</v>
      </c>
      <c r="M987" t="s">
        <v>74</v>
      </c>
      <c r="N987" t="s">
        <v>51</v>
      </c>
      <c r="O987">
        <v>128219160</v>
      </c>
      <c r="P987" t="s">
        <v>3920</v>
      </c>
      <c r="Q987" t="s">
        <v>53</v>
      </c>
      <c r="R987" t="s">
        <v>54</v>
      </c>
      <c r="T987" s="1">
        <v>45141</v>
      </c>
      <c r="U987" t="s">
        <v>89</v>
      </c>
      <c r="V987" t="s">
        <v>161</v>
      </c>
      <c r="W987" t="s">
        <v>119</v>
      </c>
      <c r="X987" t="s">
        <v>89</v>
      </c>
      <c r="Y987" t="s">
        <v>89</v>
      </c>
      <c r="Z987" t="s">
        <v>465</v>
      </c>
      <c r="AA987" t="s">
        <v>58</v>
      </c>
      <c r="AB987" t="s">
        <v>80</v>
      </c>
      <c r="AC987" t="s">
        <v>54</v>
      </c>
      <c r="AD987" t="s">
        <v>60</v>
      </c>
      <c r="AE987">
        <v>1</v>
      </c>
      <c r="AF987" t="s">
        <v>60</v>
      </c>
      <c r="AG987">
        <v>12205</v>
      </c>
      <c r="AH987" t="s">
        <v>60</v>
      </c>
      <c r="AI987">
        <v>1</v>
      </c>
      <c r="AJ987">
        <v>12205</v>
      </c>
      <c r="AM987" t="s">
        <v>62</v>
      </c>
      <c r="AN987">
        <v>15689380</v>
      </c>
      <c r="AO987" t="s">
        <v>3927</v>
      </c>
      <c r="AP987" t="s">
        <v>64</v>
      </c>
      <c r="AQ987" t="s">
        <v>64</v>
      </c>
    </row>
    <row r="988" spans="1:43" x14ac:dyDescent="0.3">
      <c r="A988" t="s">
        <v>234</v>
      </c>
      <c r="B988" t="s">
        <v>235</v>
      </c>
      <c r="C988" t="s">
        <v>3928</v>
      </c>
      <c r="D988" t="s">
        <v>3929</v>
      </c>
      <c r="E988" s="1">
        <v>45110</v>
      </c>
      <c r="F988" t="s">
        <v>47</v>
      </c>
      <c r="G988" t="s">
        <v>48</v>
      </c>
      <c r="H988" t="s">
        <v>3930</v>
      </c>
      <c r="I988">
        <v>2350</v>
      </c>
      <c r="J988">
        <v>0</v>
      </c>
      <c r="K988">
        <v>2350</v>
      </c>
      <c r="L988" t="s">
        <v>48</v>
      </c>
      <c r="M988" t="s">
        <v>50</v>
      </c>
      <c r="N988" t="s">
        <v>51</v>
      </c>
      <c r="O988">
        <v>128219157</v>
      </c>
      <c r="P988" t="s">
        <v>3931</v>
      </c>
      <c r="Q988" t="s">
        <v>53</v>
      </c>
      <c r="R988" t="s">
        <v>54</v>
      </c>
      <c r="T988" s="1">
        <v>45141</v>
      </c>
      <c r="U988" t="s">
        <v>203</v>
      </c>
      <c r="V988" t="s">
        <v>193</v>
      </c>
      <c r="W988" t="s">
        <v>119</v>
      </c>
      <c r="X988" t="s">
        <v>203</v>
      </c>
      <c r="Y988" t="s">
        <v>203</v>
      </c>
      <c r="Z988" t="s">
        <v>465</v>
      </c>
      <c r="AA988" t="s">
        <v>120</v>
      </c>
      <c r="AB988" t="s">
        <v>164</v>
      </c>
      <c r="AC988" t="s">
        <v>54</v>
      </c>
      <c r="AD988" t="s">
        <v>60</v>
      </c>
      <c r="AE988">
        <v>1</v>
      </c>
      <c r="AF988" t="s">
        <v>60</v>
      </c>
      <c r="AG988">
        <v>2350</v>
      </c>
      <c r="AH988" t="s">
        <v>60</v>
      </c>
      <c r="AI988">
        <v>1</v>
      </c>
      <c r="AJ988">
        <v>2350</v>
      </c>
      <c r="AM988" t="s">
        <v>62</v>
      </c>
      <c r="AN988">
        <v>15689473</v>
      </c>
      <c r="AO988" t="s">
        <v>3932</v>
      </c>
      <c r="AP988" t="s">
        <v>64</v>
      </c>
      <c r="AQ988" t="s">
        <v>64</v>
      </c>
    </row>
    <row r="989" spans="1:43" x14ac:dyDescent="0.3">
      <c r="A989" t="s">
        <v>234</v>
      </c>
      <c r="B989" t="s">
        <v>235</v>
      </c>
      <c r="C989" t="s">
        <v>3928</v>
      </c>
      <c r="D989" t="s">
        <v>3929</v>
      </c>
      <c r="E989" s="1">
        <v>45110</v>
      </c>
      <c r="F989" t="s">
        <v>47</v>
      </c>
      <c r="G989" t="s">
        <v>48</v>
      </c>
      <c r="H989" t="s">
        <v>3933</v>
      </c>
      <c r="I989">
        <v>1650</v>
      </c>
      <c r="J989">
        <v>0</v>
      </c>
      <c r="K989">
        <v>1650</v>
      </c>
      <c r="L989" t="s">
        <v>48</v>
      </c>
      <c r="M989" t="s">
        <v>50</v>
      </c>
      <c r="N989" t="s">
        <v>51</v>
      </c>
      <c r="O989">
        <v>128219157</v>
      </c>
      <c r="P989" t="s">
        <v>3931</v>
      </c>
      <c r="Q989" t="s">
        <v>53</v>
      </c>
      <c r="R989" t="s">
        <v>54</v>
      </c>
      <c r="T989" s="1">
        <v>45141</v>
      </c>
      <c r="U989" t="s">
        <v>203</v>
      </c>
      <c r="V989" t="s">
        <v>193</v>
      </c>
      <c r="W989" t="s">
        <v>119</v>
      </c>
      <c r="X989" t="s">
        <v>203</v>
      </c>
      <c r="Y989" t="s">
        <v>203</v>
      </c>
      <c r="Z989" t="s">
        <v>465</v>
      </c>
      <c r="AA989" t="s">
        <v>120</v>
      </c>
      <c r="AB989" t="s">
        <v>164</v>
      </c>
      <c r="AC989" t="s">
        <v>54</v>
      </c>
      <c r="AD989" t="s">
        <v>60</v>
      </c>
      <c r="AE989">
        <v>1</v>
      </c>
      <c r="AF989" t="s">
        <v>60</v>
      </c>
      <c r="AG989">
        <v>1650</v>
      </c>
      <c r="AH989" t="s">
        <v>60</v>
      </c>
      <c r="AI989">
        <v>1</v>
      </c>
      <c r="AJ989">
        <v>1650</v>
      </c>
      <c r="AM989" t="s">
        <v>62</v>
      </c>
      <c r="AN989">
        <v>15689473</v>
      </c>
      <c r="AO989" t="s">
        <v>3934</v>
      </c>
      <c r="AP989" t="s">
        <v>64</v>
      </c>
      <c r="AQ989" t="s">
        <v>64</v>
      </c>
    </row>
    <row r="990" spans="1:43" x14ac:dyDescent="0.3">
      <c r="A990" t="s">
        <v>234</v>
      </c>
      <c r="B990" t="s">
        <v>235</v>
      </c>
      <c r="C990" t="s">
        <v>3928</v>
      </c>
      <c r="D990" t="s">
        <v>3929</v>
      </c>
      <c r="E990" s="1">
        <v>45110</v>
      </c>
      <c r="F990" t="s">
        <v>47</v>
      </c>
      <c r="G990" t="s">
        <v>48</v>
      </c>
      <c r="H990" t="s">
        <v>3935</v>
      </c>
      <c r="I990">
        <v>2050</v>
      </c>
      <c r="J990">
        <v>0</v>
      </c>
      <c r="K990">
        <v>2050</v>
      </c>
      <c r="L990" t="s">
        <v>48</v>
      </c>
      <c r="M990" t="s">
        <v>50</v>
      </c>
      <c r="N990" t="s">
        <v>51</v>
      </c>
      <c r="O990">
        <v>128219157</v>
      </c>
      <c r="P990" t="s">
        <v>3931</v>
      </c>
      <c r="Q990" t="s">
        <v>53</v>
      </c>
      <c r="R990" t="s">
        <v>54</v>
      </c>
      <c r="T990" s="1">
        <v>45141</v>
      </c>
      <c r="U990" t="s">
        <v>203</v>
      </c>
      <c r="V990" t="s">
        <v>193</v>
      </c>
      <c r="W990" t="s">
        <v>119</v>
      </c>
      <c r="X990" t="s">
        <v>203</v>
      </c>
      <c r="Y990" t="s">
        <v>203</v>
      </c>
      <c r="Z990" t="s">
        <v>465</v>
      </c>
      <c r="AA990" t="s">
        <v>120</v>
      </c>
      <c r="AB990" t="s">
        <v>164</v>
      </c>
      <c r="AC990" t="s">
        <v>54</v>
      </c>
      <c r="AD990" t="s">
        <v>60</v>
      </c>
      <c r="AE990">
        <v>1</v>
      </c>
      <c r="AF990" t="s">
        <v>60</v>
      </c>
      <c r="AG990">
        <v>2050</v>
      </c>
      <c r="AH990" t="s">
        <v>60</v>
      </c>
      <c r="AI990">
        <v>1</v>
      </c>
      <c r="AJ990">
        <v>2050</v>
      </c>
      <c r="AM990" t="s">
        <v>62</v>
      </c>
      <c r="AN990">
        <v>15689473</v>
      </c>
      <c r="AO990" t="s">
        <v>3936</v>
      </c>
      <c r="AP990" t="s">
        <v>64</v>
      </c>
      <c r="AQ990" t="s">
        <v>64</v>
      </c>
    </row>
    <row r="991" spans="1:43" x14ac:dyDescent="0.3">
      <c r="A991" t="s">
        <v>234</v>
      </c>
      <c r="B991" t="s">
        <v>235</v>
      </c>
      <c r="C991" t="s">
        <v>3937</v>
      </c>
      <c r="D991" t="s">
        <v>3938</v>
      </c>
      <c r="E991" s="1">
        <v>45110</v>
      </c>
      <c r="F991" t="s">
        <v>47</v>
      </c>
      <c r="G991" t="s">
        <v>48</v>
      </c>
      <c r="H991" t="s">
        <v>3939</v>
      </c>
      <c r="I991">
        <v>5000</v>
      </c>
      <c r="J991">
        <v>0</v>
      </c>
      <c r="K991">
        <v>5000</v>
      </c>
      <c r="L991" t="s">
        <v>48</v>
      </c>
      <c r="M991" t="s">
        <v>50</v>
      </c>
      <c r="N991" t="s">
        <v>51</v>
      </c>
      <c r="O991">
        <v>128517213</v>
      </c>
      <c r="P991" t="s">
        <v>3940</v>
      </c>
      <c r="Q991" t="s">
        <v>53</v>
      </c>
      <c r="R991" t="s">
        <v>54</v>
      </c>
      <c r="T991" s="1">
        <v>45141</v>
      </c>
      <c r="U991" t="s">
        <v>154</v>
      </c>
      <c r="V991" t="s">
        <v>418</v>
      </c>
      <c r="W991" t="s">
        <v>498</v>
      </c>
      <c r="X991" t="s">
        <v>154</v>
      </c>
      <c r="Y991" t="s">
        <v>154</v>
      </c>
      <c r="Z991" t="s">
        <v>465</v>
      </c>
      <c r="AA991" t="s">
        <v>58</v>
      </c>
      <c r="AB991" t="s">
        <v>177</v>
      </c>
      <c r="AC991" t="s">
        <v>54</v>
      </c>
      <c r="AD991" t="s">
        <v>60</v>
      </c>
      <c r="AE991">
        <v>1</v>
      </c>
      <c r="AF991" t="s">
        <v>60</v>
      </c>
      <c r="AG991">
        <v>5000</v>
      </c>
      <c r="AH991" t="s">
        <v>60</v>
      </c>
      <c r="AI991">
        <v>1</v>
      </c>
      <c r="AJ991">
        <v>5000</v>
      </c>
      <c r="AM991" t="s">
        <v>62</v>
      </c>
      <c r="AN991">
        <v>15688697</v>
      </c>
      <c r="AO991" t="s">
        <v>3941</v>
      </c>
      <c r="AP991" t="s">
        <v>64</v>
      </c>
      <c r="AQ991" t="s">
        <v>64</v>
      </c>
    </row>
    <row r="992" spans="1:43" x14ac:dyDescent="0.3">
      <c r="A992" t="s">
        <v>234</v>
      </c>
      <c r="B992" t="s">
        <v>235</v>
      </c>
      <c r="C992" t="s">
        <v>1739</v>
      </c>
      <c r="D992" t="s">
        <v>1740</v>
      </c>
      <c r="E992" s="1">
        <v>45110</v>
      </c>
      <c r="F992" t="s">
        <v>47</v>
      </c>
      <c r="G992" t="s">
        <v>48</v>
      </c>
      <c r="H992" t="s">
        <v>3942</v>
      </c>
      <c r="I992">
        <v>1101.31</v>
      </c>
      <c r="J992">
        <v>0</v>
      </c>
      <c r="K992">
        <v>1101.31</v>
      </c>
      <c r="L992" t="s">
        <v>48</v>
      </c>
      <c r="M992" t="s">
        <v>50</v>
      </c>
      <c r="N992" t="s">
        <v>51</v>
      </c>
      <c r="O992">
        <v>128620297</v>
      </c>
      <c r="P992" t="s">
        <v>3943</v>
      </c>
      <c r="Q992" t="s">
        <v>53</v>
      </c>
      <c r="R992" t="s">
        <v>54</v>
      </c>
      <c r="T992" s="1">
        <v>45141</v>
      </c>
      <c r="U992" t="s">
        <v>418</v>
      </c>
      <c r="V992" t="s">
        <v>409</v>
      </c>
      <c r="W992" t="s">
        <v>511</v>
      </c>
      <c r="X992" t="s">
        <v>418</v>
      </c>
      <c r="Y992" t="s">
        <v>418</v>
      </c>
      <c r="Z992" t="s">
        <v>465</v>
      </c>
      <c r="AA992" t="s">
        <v>58</v>
      </c>
      <c r="AB992" t="s">
        <v>177</v>
      </c>
      <c r="AC992" t="s">
        <v>54</v>
      </c>
      <c r="AD992" t="s">
        <v>60</v>
      </c>
      <c r="AE992">
        <v>1</v>
      </c>
      <c r="AF992" t="s">
        <v>60</v>
      </c>
      <c r="AG992">
        <v>1101.31</v>
      </c>
      <c r="AH992" t="s">
        <v>60</v>
      </c>
      <c r="AI992">
        <v>1</v>
      </c>
      <c r="AJ992">
        <v>1101.31</v>
      </c>
      <c r="AM992" t="s">
        <v>62</v>
      </c>
      <c r="AN992">
        <v>15688351</v>
      </c>
      <c r="AO992" t="s">
        <v>3944</v>
      </c>
      <c r="AP992" t="s">
        <v>64</v>
      </c>
      <c r="AQ992" t="s">
        <v>64</v>
      </c>
    </row>
    <row r="993" spans="1:43" x14ac:dyDescent="0.3">
      <c r="A993" t="s">
        <v>234</v>
      </c>
      <c r="B993" t="s">
        <v>235</v>
      </c>
      <c r="C993" t="s">
        <v>1739</v>
      </c>
      <c r="D993" t="s">
        <v>1740</v>
      </c>
      <c r="E993" s="1">
        <v>45110</v>
      </c>
      <c r="F993" t="s">
        <v>47</v>
      </c>
      <c r="G993" t="s">
        <v>48</v>
      </c>
      <c r="H993" t="s">
        <v>3945</v>
      </c>
      <c r="I993">
        <v>2300</v>
      </c>
      <c r="J993">
        <v>0</v>
      </c>
      <c r="K993">
        <v>2300</v>
      </c>
      <c r="L993" t="s">
        <v>48</v>
      </c>
      <c r="M993" t="s">
        <v>50</v>
      </c>
      <c r="N993" t="s">
        <v>51</v>
      </c>
      <c r="O993">
        <v>128620297</v>
      </c>
      <c r="P993" t="s">
        <v>3943</v>
      </c>
      <c r="Q993" t="s">
        <v>53</v>
      </c>
      <c r="R993" t="s">
        <v>54</v>
      </c>
      <c r="T993" s="1">
        <v>45141</v>
      </c>
      <c r="U993" t="s">
        <v>418</v>
      </c>
      <c r="V993" t="s">
        <v>409</v>
      </c>
      <c r="W993" t="s">
        <v>511</v>
      </c>
      <c r="X993" t="s">
        <v>418</v>
      </c>
      <c r="Y993" t="s">
        <v>418</v>
      </c>
      <c r="Z993" t="s">
        <v>465</v>
      </c>
      <c r="AA993" t="s">
        <v>58</v>
      </c>
      <c r="AB993" t="s">
        <v>177</v>
      </c>
      <c r="AC993" t="s">
        <v>54</v>
      </c>
      <c r="AD993" t="s">
        <v>60</v>
      </c>
      <c r="AE993">
        <v>1</v>
      </c>
      <c r="AF993" t="s">
        <v>60</v>
      </c>
      <c r="AG993">
        <v>2300</v>
      </c>
      <c r="AH993" t="s">
        <v>60</v>
      </c>
      <c r="AI993">
        <v>1</v>
      </c>
      <c r="AJ993">
        <v>2300</v>
      </c>
      <c r="AM993" t="s">
        <v>62</v>
      </c>
      <c r="AN993">
        <v>15688351</v>
      </c>
      <c r="AO993" t="s">
        <v>3946</v>
      </c>
      <c r="AP993" t="s">
        <v>64</v>
      </c>
      <c r="AQ993" t="s">
        <v>64</v>
      </c>
    </row>
    <row r="994" spans="1:43" x14ac:dyDescent="0.3">
      <c r="A994" t="s">
        <v>234</v>
      </c>
      <c r="B994" t="s">
        <v>235</v>
      </c>
      <c r="C994" t="s">
        <v>1739</v>
      </c>
      <c r="D994" t="s">
        <v>1740</v>
      </c>
      <c r="E994" s="1">
        <v>45110</v>
      </c>
      <c r="F994" t="s">
        <v>47</v>
      </c>
      <c r="G994" t="s">
        <v>48</v>
      </c>
      <c r="H994" t="s">
        <v>3947</v>
      </c>
      <c r="I994">
        <v>725</v>
      </c>
      <c r="J994">
        <v>0</v>
      </c>
      <c r="K994">
        <v>725</v>
      </c>
      <c r="L994" t="s">
        <v>48</v>
      </c>
      <c r="M994" t="s">
        <v>50</v>
      </c>
      <c r="N994" t="s">
        <v>51</v>
      </c>
      <c r="O994">
        <v>128620297</v>
      </c>
      <c r="P994" t="s">
        <v>3943</v>
      </c>
      <c r="Q994" t="s">
        <v>53</v>
      </c>
      <c r="R994" t="s">
        <v>54</v>
      </c>
      <c r="T994" s="1">
        <v>45141</v>
      </c>
      <c r="U994" t="s">
        <v>418</v>
      </c>
      <c r="V994" t="s">
        <v>409</v>
      </c>
      <c r="W994" t="s">
        <v>511</v>
      </c>
      <c r="X994" t="s">
        <v>418</v>
      </c>
      <c r="Y994" t="s">
        <v>418</v>
      </c>
      <c r="Z994" t="s">
        <v>465</v>
      </c>
      <c r="AA994" t="s">
        <v>58</v>
      </c>
      <c r="AB994" t="s">
        <v>177</v>
      </c>
      <c r="AC994" t="s">
        <v>54</v>
      </c>
      <c r="AD994" t="s">
        <v>60</v>
      </c>
      <c r="AE994">
        <v>1</v>
      </c>
      <c r="AF994" t="s">
        <v>60</v>
      </c>
      <c r="AG994">
        <v>725</v>
      </c>
      <c r="AH994" t="s">
        <v>60</v>
      </c>
      <c r="AI994">
        <v>1</v>
      </c>
      <c r="AJ994">
        <v>725</v>
      </c>
      <c r="AM994" t="s">
        <v>62</v>
      </c>
      <c r="AN994">
        <v>15688351</v>
      </c>
      <c r="AO994" t="s">
        <v>3948</v>
      </c>
      <c r="AP994" t="s">
        <v>64</v>
      </c>
      <c r="AQ994" t="s">
        <v>64</v>
      </c>
    </row>
    <row r="995" spans="1:43" x14ac:dyDescent="0.3">
      <c r="A995" t="s">
        <v>234</v>
      </c>
      <c r="B995" t="s">
        <v>235</v>
      </c>
      <c r="C995" t="s">
        <v>3949</v>
      </c>
      <c r="D995" t="s">
        <v>3950</v>
      </c>
      <c r="E995" s="1">
        <v>45141</v>
      </c>
      <c r="F995" t="s">
        <v>47</v>
      </c>
      <c r="G995" t="s">
        <v>48</v>
      </c>
      <c r="H995" t="s">
        <v>3951</v>
      </c>
      <c r="I995">
        <v>2350</v>
      </c>
      <c r="J995">
        <v>0</v>
      </c>
      <c r="K995">
        <v>2350</v>
      </c>
      <c r="L995" t="s">
        <v>48</v>
      </c>
      <c r="M995" t="s">
        <v>74</v>
      </c>
      <c r="N995" t="s">
        <v>51</v>
      </c>
      <c r="O995">
        <v>127753385</v>
      </c>
      <c r="P995" t="s">
        <v>3952</v>
      </c>
      <c r="Q995" t="s">
        <v>53</v>
      </c>
      <c r="R995" t="s">
        <v>54</v>
      </c>
      <c r="T995" s="1">
        <v>45141</v>
      </c>
      <c r="U995" t="s">
        <v>89</v>
      </c>
      <c r="V995" t="s">
        <v>161</v>
      </c>
      <c r="W995" s="1">
        <v>45202</v>
      </c>
      <c r="X995" t="s">
        <v>89</v>
      </c>
      <c r="Y995" t="s">
        <v>89</v>
      </c>
      <c r="Z995" t="s">
        <v>465</v>
      </c>
      <c r="AA995" t="s">
        <v>58</v>
      </c>
      <c r="AB995" t="s">
        <v>80</v>
      </c>
      <c r="AC995" t="s">
        <v>54</v>
      </c>
      <c r="AD995" t="s">
        <v>60</v>
      </c>
      <c r="AE995">
        <v>1</v>
      </c>
      <c r="AF995" t="s">
        <v>60</v>
      </c>
      <c r="AG995">
        <v>2350</v>
      </c>
      <c r="AH995" t="s">
        <v>60</v>
      </c>
      <c r="AI995">
        <v>1</v>
      </c>
      <c r="AJ995">
        <v>2350</v>
      </c>
      <c r="AM995" t="s">
        <v>62</v>
      </c>
      <c r="AN995">
        <v>15690427</v>
      </c>
      <c r="AO995" t="s">
        <v>3953</v>
      </c>
      <c r="AP995" t="s">
        <v>64</v>
      </c>
      <c r="AQ995" t="s">
        <v>64</v>
      </c>
    </row>
    <row r="996" spans="1:43" x14ac:dyDescent="0.3">
      <c r="A996" t="s">
        <v>234</v>
      </c>
      <c r="B996" t="s">
        <v>235</v>
      </c>
      <c r="C996" t="s">
        <v>3949</v>
      </c>
      <c r="D996" t="s">
        <v>3950</v>
      </c>
      <c r="E996" s="1">
        <v>45141</v>
      </c>
      <c r="F996" t="s">
        <v>47</v>
      </c>
      <c r="G996" t="s">
        <v>48</v>
      </c>
      <c r="H996" t="s">
        <v>3954</v>
      </c>
      <c r="I996">
        <v>9100</v>
      </c>
      <c r="J996">
        <v>0</v>
      </c>
      <c r="K996">
        <v>9100</v>
      </c>
      <c r="L996" t="s">
        <v>48</v>
      </c>
      <c r="M996" t="s">
        <v>74</v>
      </c>
      <c r="N996" t="s">
        <v>51</v>
      </c>
      <c r="O996">
        <v>127753385</v>
      </c>
      <c r="P996" t="s">
        <v>3952</v>
      </c>
      <c r="Q996" t="s">
        <v>53</v>
      </c>
      <c r="R996" t="s">
        <v>54</v>
      </c>
      <c r="T996" s="1">
        <v>45141</v>
      </c>
      <c r="U996" t="s">
        <v>89</v>
      </c>
      <c r="V996" t="s">
        <v>161</v>
      </c>
      <c r="W996" s="1">
        <v>45202</v>
      </c>
      <c r="X996" t="s">
        <v>89</v>
      </c>
      <c r="Y996" t="s">
        <v>89</v>
      </c>
      <c r="Z996" t="s">
        <v>465</v>
      </c>
      <c r="AA996" t="s">
        <v>58</v>
      </c>
      <c r="AB996" t="s">
        <v>80</v>
      </c>
      <c r="AC996" t="s">
        <v>54</v>
      </c>
      <c r="AD996" t="s">
        <v>60</v>
      </c>
      <c r="AE996">
        <v>1</v>
      </c>
      <c r="AF996" t="s">
        <v>60</v>
      </c>
      <c r="AG996">
        <v>9100</v>
      </c>
      <c r="AH996" t="s">
        <v>60</v>
      </c>
      <c r="AI996">
        <v>1</v>
      </c>
      <c r="AJ996">
        <v>9100</v>
      </c>
      <c r="AM996" t="s">
        <v>62</v>
      </c>
      <c r="AN996">
        <v>15690427</v>
      </c>
      <c r="AO996" t="s">
        <v>3955</v>
      </c>
      <c r="AP996" t="s">
        <v>64</v>
      </c>
      <c r="AQ996" t="s">
        <v>64</v>
      </c>
    </row>
    <row r="997" spans="1:43" x14ac:dyDescent="0.3">
      <c r="A997" t="s">
        <v>234</v>
      </c>
      <c r="B997" t="s">
        <v>235</v>
      </c>
      <c r="C997" t="s">
        <v>3949</v>
      </c>
      <c r="D997" t="s">
        <v>3950</v>
      </c>
      <c r="E997" s="1">
        <v>45141</v>
      </c>
      <c r="F997" t="s">
        <v>47</v>
      </c>
      <c r="G997" t="s">
        <v>48</v>
      </c>
      <c r="H997" t="s">
        <v>3956</v>
      </c>
      <c r="I997">
        <v>1415</v>
      </c>
      <c r="J997">
        <v>0</v>
      </c>
      <c r="K997">
        <v>1415</v>
      </c>
      <c r="L997" t="s">
        <v>48</v>
      </c>
      <c r="M997" t="s">
        <v>74</v>
      </c>
      <c r="N997" t="s">
        <v>51</v>
      </c>
      <c r="O997">
        <v>127753385</v>
      </c>
      <c r="P997" t="s">
        <v>3952</v>
      </c>
      <c r="Q997" t="s">
        <v>53</v>
      </c>
      <c r="R997" t="s">
        <v>54</v>
      </c>
      <c r="T997" s="1">
        <v>45141</v>
      </c>
      <c r="U997" t="s">
        <v>89</v>
      </c>
      <c r="V997" t="s">
        <v>161</v>
      </c>
      <c r="W997" s="1">
        <v>45202</v>
      </c>
      <c r="X997" t="s">
        <v>89</v>
      </c>
      <c r="Y997" t="s">
        <v>89</v>
      </c>
      <c r="Z997" t="s">
        <v>465</v>
      </c>
      <c r="AA997" t="s">
        <v>58</v>
      </c>
      <c r="AB997" t="s">
        <v>80</v>
      </c>
      <c r="AC997" t="s">
        <v>54</v>
      </c>
      <c r="AD997" t="s">
        <v>60</v>
      </c>
      <c r="AE997">
        <v>1</v>
      </c>
      <c r="AF997" t="s">
        <v>60</v>
      </c>
      <c r="AG997">
        <v>1415</v>
      </c>
      <c r="AH997" t="s">
        <v>60</v>
      </c>
      <c r="AI997">
        <v>1</v>
      </c>
      <c r="AJ997">
        <v>1415</v>
      </c>
      <c r="AM997" t="s">
        <v>62</v>
      </c>
      <c r="AN997">
        <v>15690427</v>
      </c>
      <c r="AO997" t="s">
        <v>3957</v>
      </c>
      <c r="AP997" t="s">
        <v>64</v>
      </c>
      <c r="AQ997" t="s">
        <v>64</v>
      </c>
    </row>
    <row r="998" spans="1:43" x14ac:dyDescent="0.3">
      <c r="A998" t="s">
        <v>234</v>
      </c>
      <c r="B998" t="s">
        <v>235</v>
      </c>
      <c r="C998" t="s">
        <v>1678</v>
      </c>
      <c r="D998" t="s">
        <v>1679</v>
      </c>
      <c r="E998" s="1">
        <v>45141</v>
      </c>
      <c r="F998" t="s">
        <v>47</v>
      </c>
      <c r="G998" t="s">
        <v>48</v>
      </c>
      <c r="H998" t="s">
        <v>3958</v>
      </c>
      <c r="I998">
        <v>5000</v>
      </c>
      <c r="J998">
        <v>0</v>
      </c>
      <c r="K998">
        <v>5000</v>
      </c>
      <c r="L998" t="s">
        <v>48</v>
      </c>
      <c r="M998" t="s">
        <v>140</v>
      </c>
      <c r="N998" t="s">
        <v>51</v>
      </c>
      <c r="O998">
        <v>127753343</v>
      </c>
      <c r="P998" t="s">
        <v>3959</v>
      </c>
      <c r="Q998" t="s">
        <v>53</v>
      </c>
      <c r="R998" t="s">
        <v>54</v>
      </c>
      <c r="T998" s="1">
        <v>45141</v>
      </c>
      <c r="U998" t="s">
        <v>154</v>
      </c>
      <c r="V998" t="s">
        <v>418</v>
      </c>
      <c r="W998" s="1">
        <v>45202</v>
      </c>
      <c r="X998" t="s">
        <v>154</v>
      </c>
      <c r="Y998" t="s">
        <v>154</v>
      </c>
      <c r="Z998" t="s">
        <v>465</v>
      </c>
      <c r="AA998" t="s">
        <v>58</v>
      </c>
      <c r="AB998" t="s">
        <v>177</v>
      </c>
      <c r="AC998" t="s">
        <v>54</v>
      </c>
      <c r="AD998" t="s">
        <v>60</v>
      </c>
      <c r="AE998">
        <v>1</v>
      </c>
      <c r="AF998" t="s">
        <v>60</v>
      </c>
      <c r="AG998">
        <v>5000</v>
      </c>
      <c r="AH998" t="s">
        <v>60</v>
      </c>
      <c r="AI998">
        <v>1</v>
      </c>
      <c r="AJ998">
        <v>5000</v>
      </c>
      <c r="AM998" t="s">
        <v>62</v>
      </c>
      <c r="AN998">
        <v>15690893</v>
      </c>
      <c r="AO998" t="s">
        <v>3960</v>
      </c>
      <c r="AP998" t="s">
        <v>64</v>
      </c>
      <c r="AQ998" t="s">
        <v>64</v>
      </c>
    </row>
    <row r="999" spans="1:43" x14ac:dyDescent="0.3">
      <c r="A999" t="s">
        <v>234</v>
      </c>
      <c r="B999" t="s">
        <v>235</v>
      </c>
      <c r="C999" t="s">
        <v>1678</v>
      </c>
      <c r="D999" t="s">
        <v>1679</v>
      </c>
      <c r="E999" s="1">
        <v>45141</v>
      </c>
      <c r="F999" t="s">
        <v>47</v>
      </c>
      <c r="G999" t="s">
        <v>48</v>
      </c>
      <c r="H999" t="s">
        <v>3961</v>
      </c>
      <c r="I999">
        <v>2285</v>
      </c>
      <c r="J999">
        <v>0</v>
      </c>
      <c r="K999">
        <v>2285</v>
      </c>
      <c r="L999" t="s">
        <v>48</v>
      </c>
      <c r="M999" t="s">
        <v>140</v>
      </c>
      <c r="N999" t="s">
        <v>51</v>
      </c>
      <c r="O999">
        <v>127753343</v>
      </c>
      <c r="P999" t="s">
        <v>3959</v>
      </c>
      <c r="Q999" t="s">
        <v>53</v>
      </c>
      <c r="R999" t="s">
        <v>54</v>
      </c>
      <c r="T999" s="1">
        <v>45141</v>
      </c>
      <c r="U999" t="s">
        <v>154</v>
      </c>
      <c r="V999" t="s">
        <v>418</v>
      </c>
      <c r="W999" s="1">
        <v>45202</v>
      </c>
      <c r="X999" t="s">
        <v>154</v>
      </c>
      <c r="Y999" t="s">
        <v>154</v>
      </c>
      <c r="Z999" t="s">
        <v>465</v>
      </c>
      <c r="AA999" t="s">
        <v>58</v>
      </c>
      <c r="AB999" t="s">
        <v>177</v>
      </c>
      <c r="AC999" t="s">
        <v>54</v>
      </c>
      <c r="AD999" t="s">
        <v>60</v>
      </c>
      <c r="AE999">
        <v>1</v>
      </c>
      <c r="AF999" t="s">
        <v>60</v>
      </c>
      <c r="AG999">
        <v>2285</v>
      </c>
      <c r="AH999" t="s">
        <v>60</v>
      </c>
      <c r="AI999">
        <v>1</v>
      </c>
      <c r="AJ999">
        <v>2285</v>
      </c>
      <c r="AM999" t="s">
        <v>62</v>
      </c>
      <c r="AN999">
        <v>15690893</v>
      </c>
      <c r="AO999" t="s">
        <v>3962</v>
      </c>
      <c r="AP999" t="s">
        <v>64</v>
      </c>
      <c r="AQ999" t="s">
        <v>64</v>
      </c>
    </row>
    <row r="1000" spans="1:43" x14ac:dyDescent="0.3">
      <c r="A1000" t="s">
        <v>234</v>
      </c>
      <c r="B1000" t="s">
        <v>235</v>
      </c>
      <c r="C1000" t="s">
        <v>1678</v>
      </c>
      <c r="D1000" t="s">
        <v>1679</v>
      </c>
      <c r="E1000" s="1">
        <v>45141</v>
      </c>
      <c r="F1000" t="s">
        <v>47</v>
      </c>
      <c r="G1000" t="s">
        <v>48</v>
      </c>
      <c r="H1000" t="s">
        <v>3963</v>
      </c>
      <c r="I1000">
        <v>2075</v>
      </c>
      <c r="J1000">
        <v>0</v>
      </c>
      <c r="K1000">
        <v>2075</v>
      </c>
      <c r="L1000" t="s">
        <v>48</v>
      </c>
      <c r="M1000" t="s">
        <v>140</v>
      </c>
      <c r="N1000" t="s">
        <v>51</v>
      </c>
      <c r="O1000">
        <v>127753343</v>
      </c>
      <c r="P1000" t="s">
        <v>3959</v>
      </c>
      <c r="Q1000" t="s">
        <v>53</v>
      </c>
      <c r="R1000" t="s">
        <v>54</v>
      </c>
      <c r="T1000" s="1">
        <v>45141</v>
      </c>
      <c r="U1000" t="s">
        <v>154</v>
      </c>
      <c r="V1000" t="s">
        <v>418</v>
      </c>
      <c r="W1000" s="1">
        <v>45202</v>
      </c>
      <c r="X1000" t="s">
        <v>154</v>
      </c>
      <c r="Y1000" t="s">
        <v>154</v>
      </c>
      <c r="Z1000" t="s">
        <v>465</v>
      </c>
      <c r="AA1000" t="s">
        <v>58</v>
      </c>
      <c r="AB1000" t="s">
        <v>177</v>
      </c>
      <c r="AC1000" t="s">
        <v>54</v>
      </c>
      <c r="AD1000" t="s">
        <v>60</v>
      </c>
      <c r="AE1000">
        <v>1</v>
      </c>
      <c r="AF1000" t="s">
        <v>60</v>
      </c>
      <c r="AG1000">
        <v>2075</v>
      </c>
      <c r="AH1000" t="s">
        <v>60</v>
      </c>
      <c r="AI1000">
        <v>1</v>
      </c>
      <c r="AJ1000">
        <v>2075</v>
      </c>
      <c r="AM1000" t="s">
        <v>62</v>
      </c>
      <c r="AN1000">
        <v>15690893</v>
      </c>
      <c r="AO1000" t="s">
        <v>3964</v>
      </c>
      <c r="AP1000" t="s">
        <v>64</v>
      </c>
      <c r="AQ1000" t="s">
        <v>64</v>
      </c>
    </row>
    <row r="1001" spans="1:43" x14ac:dyDescent="0.3">
      <c r="A1001" t="s">
        <v>234</v>
      </c>
      <c r="B1001" t="s">
        <v>235</v>
      </c>
      <c r="C1001" t="s">
        <v>3662</v>
      </c>
      <c r="D1001" t="s">
        <v>3663</v>
      </c>
      <c r="E1001" s="1">
        <v>45141</v>
      </c>
      <c r="F1001" t="s">
        <v>47</v>
      </c>
      <c r="G1001" t="s">
        <v>48</v>
      </c>
      <c r="H1001" t="s">
        <v>3965</v>
      </c>
      <c r="I1001">
        <v>750</v>
      </c>
      <c r="J1001">
        <v>0</v>
      </c>
      <c r="K1001">
        <v>750</v>
      </c>
      <c r="L1001" t="s">
        <v>48</v>
      </c>
      <c r="M1001" t="s">
        <v>50</v>
      </c>
      <c r="N1001" t="s">
        <v>51</v>
      </c>
      <c r="O1001">
        <v>127753381</v>
      </c>
      <c r="P1001" t="s">
        <v>3966</v>
      </c>
      <c r="Q1001" t="s">
        <v>53</v>
      </c>
      <c r="R1001" t="s">
        <v>54</v>
      </c>
      <c r="T1001" s="1">
        <v>45141</v>
      </c>
      <c r="U1001" t="s">
        <v>161</v>
      </c>
      <c r="V1001" t="s">
        <v>95</v>
      </c>
      <c r="W1001" s="1">
        <v>45202</v>
      </c>
      <c r="X1001" t="s">
        <v>161</v>
      </c>
      <c r="Y1001" t="s">
        <v>161</v>
      </c>
      <c r="Z1001" t="s">
        <v>465</v>
      </c>
      <c r="AA1001" t="s">
        <v>58</v>
      </c>
      <c r="AB1001" t="s">
        <v>59</v>
      </c>
      <c r="AC1001" t="s">
        <v>54</v>
      </c>
      <c r="AD1001" t="s">
        <v>60</v>
      </c>
      <c r="AE1001">
        <v>1</v>
      </c>
      <c r="AF1001" t="s">
        <v>60</v>
      </c>
      <c r="AG1001">
        <v>750</v>
      </c>
      <c r="AH1001" t="s">
        <v>60</v>
      </c>
      <c r="AI1001">
        <v>1</v>
      </c>
      <c r="AJ1001">
        <v>750</v>
      </c>
      <c r="AM1001" t="s">
        <v>62</v>
      </c>
      <c r="AN1001">
        <v>15689384</v>
      </c>
      <c r="AO1001" t="s">
        <v>3967</v>
      </c>
      <c r="AP1001" t="s">
        <v>64</v>
      </c>
      <c r="AQ1001" t="s">
        <v>64</v>
      </c>
    </row>
    <row r="1002" spans="1:43" x14ac:dyDescent="0.3">
      <c r="A1002" t="s">
        <v>234</v>
      </c>
      <c r="B1002" t="s">
        <v>235</v>
      </c>
      <c r="C1002" t="s">
        <v>3662</v>
      </c>
      <c r="D1002" t="s">
        <v>3663</v>
      </c>
      <c r="E1002" s="1">
        <v>45141</v>
      </c>
      <c r="F1002" t="s">
        <v>47</v>
      </c>
      <c r="G1002" t="s">
        <v>48</v>
      </c>
      <c r="H1002" t="s">
        <v>3968</v>
      </c>
      <c r="I1002">
        <v>4310</v>
      </c>
      <c r="J1002">
        <v>0</v>
      </c>
      <c r="K1002">
        <v>4310</v>
      </c>
      <c r="L1002" t="s">
        <v>48</v>
      </c>
      <c r="M1002" t="s">
        <v>50</v>
      </c>
      <c r="N1002" t="s">
        <v>51</v>
      </c>
      <c r="O1002">
        <v>127753381</v>
      </c>
      <c r="P1002" t="s">
        <v>3966</v>
      </c>
      <c r="Q1002" t="s">
        <v>53</v>
      </c>
      <c r="R1002" t="s">
        <v>54</v>
      </c>
      <c r="T1002" s="1">
        <v>45141</v>
      </c>
      <c r="U1002" t="s">
        <v>161</v>
      </c>
      <c r="V1002" t="s">
        <v>95</v>
      </c>
      <c r="W1002" s="1">
        <v>45202</v>
      </c>
      <c r="X1002" t="s">
        <v>161</v>
      </c>
      <c r="Y1002" t="s">
        <v>161</v>
      </c>
      <c r="Z1002" t="s">
        <v>465</v>
      </c>
      <c r="AA1002" t="s">
        <v>58</v>
      </c>
      <c r="AB1002" t="s">
        <v>59</v>
      </c>
      <c r="AC1002" t="s">
        <v>54</v>
      </c>
      <c r="AD1002" t="s">
        <v>60</v>
      </c>
      <c r="AE1002">
        <v>1</v>
      </c>
      <c r="AF1002" t="s">
        <v>60</v>
      </c>
      <c r="AG1002">
        <v>4310</v>
      </c>
      <c r="AH1002" t="s">
        <v>60</v>
      </c>
      <c r="AI1002">
        <v>1</v>
      </c>
      <c r="AJ1002">
        <v>4310</v>
      </c>
      <c r="AM1002" t="s">
        <v>62</v>
      </c>
      <c r="AN1002">
        <v>15689384</v>
      </c>
      <c r="AO1002" t="s">
        <v>3969</v>
      </c>
      <c r="AP1002" t="s">
        <v>64</v>
      </c>
      <c r="AQ1002" t="s">
        <v>64</v>
      </c>
    </row>
    <row r="1003" spans="1:43" x14ac:dyDescent="0.3">
      <c r="A1003" t="s">
        <v>234</v>
      </c>
      <c r="B1003" t="s">
        <v>235</v>
      </c>
      <c r="C1003" t="s">
        <v>3662</v>
      </c>
      <c r="D1003" t="s">
        <v>3663</v>
      </c>
      <c r="E1003" s="1">
        <v>45141</v>
      </c>
      <c r="F1003" t="s">
        <v>47</v>
      </c>
      <c r="G1003" t="s">
        <v>48</v>
      </c>
      <c r="H1003" t="s">
        <v>3970</v>
      </c>
      <c r="I1003">
        <v>1000</v>
      </c>
      <c r="J1003">
        <v>0</v>
      </c>
      <c r="K1003">
        <v>1000</v>
      </c>
      <c r="L1003" t="s">
        <v>48</v>
      </c>
      <c r="M1003" t="s">
        <v>50</v>
      </c>
      <c r="N1003" t="s">
        <v>51</v>
      </c>
      <c r="O1003">
        <v>127753381</v>
      </c>
      <c r="P1003" t="s">
        <v>3966</v>
      </c>
      <c r="Q1003" t="s">
        <v>53</v>
      </c>
      <c r="R1003" t="s">
        <v>54</v>
      </c>
      <c r="T1003" s="1">
        <v>45141</v>
      </c>
      <c r="U1003" t="s">
        <v>161</v>
      </c>
      <c r="V1003" t="s">
        <v>95</v>
      </c>
      <c r="W1003" s="1">
        <v>45202</v>
      </c>
      <c r="X1003" t="s">
        <v>161</v>
      </c>
      <c r="Y1003" t="s">
        <v>161</v>
      </c>
      <c r="Z1003" t="s">
        <v>465</v>
      </c>
      <c r="AA1003" t="s">
        <v>58</v>
      </c>
      <c r="AB1003" t="s">
        <v>59</v>
      </c>
      <c r="AC1003" t="s">
        <v>54</v>
      </c>
      <c r="AD1003" t="s">
        <v>60</v>
      </c>
      <c r="AE1003">
        <v>1</v>
      </c>
      <c r="AF1003" t="s">
        <v>60</v>
      </c>
      <c r="AG1003">
        <v>1000</v>
      </c>
      <c r="AH1003" t="s">
        <v>60</v>
      </c>
      <c r="AI1003">
        <v>1</v>
      </c>
      <c r="AJ1003">
        <v>1000</v>
      </c>
      <c r="AM1003" t="s">
        <v>62</v>
      </c>
      <c r="AN1003">
        <v>15689384</v>
      </c>
      <c r="AO1003" t="s">
        <v>3971</v>
      </c>
      <c r="AP1003" t="s">
        <v>64</v>
      </c>
      <c r="AQ1003" t="s">
        <v>64</v>
      </c>
    </row>
    <row r="1004" spans="1:43" x14ac:dyDescent="0.3">
      <c r="A1004" t="s">
        <v>234</v>
      </c>
      <c r="B1004" t="s">
        <v>235</v>
      </c>
      <c r="C1004" t="s">
        <v>3972</v>
      </c>
      <c r="D1004" t="s">
        <v>3973</v>
      </c>
      <c r="E1004" s="1">
        <v>45141</v>
      </c>
      <c r="F1004" t="s">
        <v>47</v>
      </c>
      <c r="G1004" t="s">
        <v>48</v>
      </c>
      <c r="H1004" t="s">
        <v>3974</v>
      </c>
      <c r="I1004">
        <v>700</v>
      </c>
      <c r="J1004">
        <v>0</v>
      </c>
      <c r="K1004">
        <v>700</v>
      </c>
      <c r="L1004" t="s">
        <v>48</v>
      </c>
      <c r="M1004" t="s">
        <v>50</v>
      </c>
      <c r="N1004" t="s">
        <v>51</v>
      </c>
      <c r="O1004">
        <v>128219132</v>
      </c>
      <c r="P1004" t="s">
        <v>3975</v>
      </c>
      <c r="Q1004" t="s">
        <v>53</v>
      </c>
      <c r="R1004" t="s">
        <v>54</v>
      </c>
      <c r="T1004" s="1">
        <v>45141</v>
      </c>
      <c r="U1004" t="s">
        <v>203</v>
      </c>
      <c r="V1004" t="s">
        <v>193</v>
      </c>
      <c r="W1004" t="s">
        <v>119</v>
      </c>
      <c r="X1004" t="s">
        <v>203</v>
      </c>
      <c r="Y1004" t="s">
        <v>203</v>
      </c>
      <c r="Z1004" t="s">
        <v>465</v>
      </c>
      <c r="AA1004" t="s">
        <v>120</v>
      </c>
      <c r="AB1004" t="s">
        <v>177</v>
      </c>
      <c r="AC1004" t="s">
        <v>54</v>
      </c>
      <c r="AD1004" t="s">
        <v>60</v>
      </c>
      <c r="AE1004">
        <v>1</v>
      </c>
      <c r="AF1004" t="s">
        <v>60</v>
      </c>
      <c r="AG1004">
        <v>700</v>
      </c>
      <c r="AH1004" t="s">
        <v>60</v>
      </c>
      <c r="AI1004">
        <v>1</v>
      </c>
      <c r="AJ1004">
        <v>700</v>
      </c>
      <c r="AM1004" t="s">
        <v>62</v>
      </c>
      <c r="AN1004">
        <v>15690608</v>
      </c>
      <c r="AO1004" t="s">
        <v>3976</v>
      </c>
      <c r="AP1004" t="s">
        <v>64</v>
      </c>
      <c r="AQ1004" t="s">
        <v>64</v>
      </c>
    </row>
    <row r="1005" spans="1:43" x14ac:dyDescent="0.3">
      <c r="A1005" t="s">
        <v>234</v>
      </c>
      <c r="B1005" t="s">
        <v>235</v>
      </c>
      <c r="C1005" t="s">
        <v>3811</v>
      </c>
      <c r="D1005" t="s">
        <v>3812</v>
      </c>
      <c r="E1005" s="1">
        <v>45141</v>
      </c>
      <c r="F1005" t="s">
        <v>47</v>
      </c>
      <c r="G1005" t="s">
        <v>48</v>
      </c>
      <c r="H1005" t="s">
        <v>3977</v>
      </c>
      <c r="I1005">
        <v>50</v>
      </c>
      <c r="J1005">
        <v>0</v>
      </c>
      <c r="K1005">
        <v>50</v>
      </c>
      <c r="L1005" t="s">
        <v>48</v>
      </c>
      <c r="M1005" t="s">
        <v>91</v>
      </c>
      <c r="N1005" t="s">
        <v>51</v>
      </c>
      <c r="O1005">
        <v>128219158</v>
      </c>
      <c r="P1005" t="s">
        <v>3978</v>
      </c>
      <c r="Q1005" t="s">
        <v>53</v>
      </c>
      <c r="R1005" t="s">
        <v>54</v>
      </c>
      <c r="T1005" s="1">
        <v>45141</v>
      </c>
      <c r="U1005" t="s">
        <v>119</v>
      </c>
      <c r="V1005" t="s">
        <v>193</v>
      </c>
      <c r="W1005" t="s">
        <v>119</v>
      </c>
      <c r="X1005" t="s">
        <v>203</v>
      </c>
      <c r="Y1005" t="s">
        <v>203</v>
      </c>
      <c r="Z1005" t="s">
        <v>465</v>
      </c>
      <c r="AA1005" t="s">
        <v>120</v>
      </c>
      <c r="AB1005" t="s">
        <v>54</v>
      </c>
      <c r="AC1005" t="s">
        <v>54</v>
      </c>
      <c r="AD1005" t="s">
        <v>60</v>
      </c>
      <c r="AE1005">
        <v>1</v>
      </c>
      <c r="AF1005" t="s">
        <v>60</v>
      </c>
      <c r="AG1005">
        <v>50</v>
      </c>
      <c r="AH1005" t="s">
        <v>60</v>
      </c>
      <c r="AI1005">
        <v>1</v>
      </c>
      <c r="AJ1005">
        <v>50</v>
      </c>
      <c r="AM1005" t="s">
        <v>62</v>
      </c>
      <c r="AN1005">
        <v>15694022</v>
      </c>
      <c r="AO1005" t="s">
        <v>3979</v>
      </c>
      <c r="AP1005" t="s">
        <v>64</v>
      </c>
      <c r="AQ1005" t="s">
        <v>64</v>
      </c>
    </row>
    <row r="1006" spans="1:43" x14ac:dyDescent="0.3">
      <c r="A1006" t="s">
        <v>234</v>
      </c>
      <c r="B1006" t="s">
        <v>235</v>
      </c>
      <c r="C1006" t="s">
        <v>3687</v>
      </c>
      <c r="D1006" t="s">
        <v>3688</v>
      </c>
      <c r="E1006" s="1">
        <v>45141</v>
      </c>
      <c r="F1006" t="s">
        <v>47</v>
      </c>
      <c r="G1006" t="s">
        <v>48</v>
      </c>
      <c r="H1006" t="s">
        <v>3980</v>
      </c>
      <c r="I1006">
        <v>5200</v>
      </c>
      <c r="J1006">
        <v>0</v>
      </c>
      <c r="K1006">
        <v>5200</v>
      </c>
      <c r="L1006" t="s">
        <v>48</v>
      </c>
      <c r="M1006" t="s">
        <v>50</v>
      </c>
      <c r="N1006" t="s">
        <v>51</v>
      </c>
      <c r="O1006">
        <v>128219159</v>
      </c>
      <c r="P1006" t="s">
        <v>3981</v>
      </c>
      <c r="Q1006" t="s">
        <v>53</v>
      </c>
      <c r="R1006" t="s">
        <v>54</v>
      </c>
      <c r="T1006" s="1">
        <v>45141</v>
      </c>
      <c r="U1006" t="s">
        <v>161</v>
      </c>
      <c r="V1006" t="s">
        <v>95</v>
      </c>
      <c r="W1006" t="s">
        <v>119</v>
      </c>
      <c r="X1006" t="s">
        <v>161</v>
      </c>
      <c r="Y1006" t="s">
        <v>161</v>
      </c>
      <c r="Z1006" t="s">
        <v>465</v>
      </c>
      <c r="AA1006" t="s">
        <v>58</v>
      </c>
      <c r="AB1006" t="s">
        <v>59</v>
      </c>
      <c r="AC1006" t="s">
        <v>54</v>
      </c>
      <c r="AD1006" t="s">
        <v>60</v>
      </c>
      <c r="AE1006">
        <v>1</v>
      </c>
      <c r="AF1006" t="s">
        <v>60</v>
      </c>
      <c r="AG1006">
        <v>5200</v>
      </c>
      <c r="AH1006" t="s">
        <v>60</v>
      </c>
      <c r="AI1006">
        <v>1</v>
      </c>
      <c r="AJ1006">
        <v>5200</v>
      </c>
      <c r="AM1006" t="s">
        <v>62</v>
      </c>
      <c r="AN1006">
        <v>15690480</v>
      </c>
      <c r="AO1006" t="s">
        <v>3982</v>
      </c>
      <c r="AP1006" t="s">
        <v>64</v>
      </c>
      <c r="AQ1006" t="s">
        <v>64</v>
      </c>
    </row>
    <row r="1007" spans="1:43" x14ac:dyDescent="0.3">
      <c r="A1007" t="s">
        <v>234</v>
      </c>
      <c r="B1007" t="s">
        <v>235</v>
      </c>
      <c r="C1007" t="s">
        <v>3687</v>
      </c>
      <c r="D1007" t="s">
        <v>3688</v>
      </c>
      <c r="E1007" s="1">
        <v>45141</v>
      </c>
      <c r="F1007" t="s">
        <v>47</v>
      </c>
      <c r="G1007" t="s">
        <v>48</v>
      </c>
      <c r="H1007" t="s">
        <v>3983</v>
      </c>
      <c r="I1007">
        <v>5000</v>
      </c>
      <c r="J1007">
        <v>0</v>
      </c>
      <c r="K1007">
        <v>5000</v>
      </c>
      <c r="L1007" t="s">
        <v>48</v>
      </c>
      <c r="M1007" t="s">
        <v>50</v>
      </c>
      <c r="N1007" t="s">
        <v>51</v>
      </c>
      <c r="O1007">
        <v>128219159</v>
      </c>
      <c r="P1007" t="s">
        <v>3981</v>
      </c>
      <c r="Q1007" t="s">
        <v>53</v>
      </c>
      <c r="R1007" t="s">
        <v>54</v>
      </c>
      <c r="T1007" s="1">
        <v>45141</v>
      </c>
      <c r="U1007" t="s">
        <v>161</v>
      </c>
      <c r="V1007" t="s">
        <v>95</v>
      </c>
      <c r="W1007" t="s">
        <v>119</v>
      </c>
      <c r="X1007" t="s">
        <v>161</v>
      </c>
      <c r="Y1007" t="s">
        <v>161</v>
      </c>
      <c r="Z1007" t="s">
        <v>465</v>
      </c>
      <c r="AA1007" t="s">
        <v>58</v>
      </c>
      <c r="AB1007" t="s">
        <v>59</v>
      </c>
      <c r="AC1007" t="s">
        <v>54</v>
      </c>
      <c r="AD1007" t="s">
        <v>60</v>
      </c>
      <c r="AE1007">
        <v>1</v>
      </c>
      <c r="AF1007" t="s">
        <v>60</v>
      </c>
      <c r="AG1007">
        <v>5000</v>
      </c>
      <c r="AH1007" t="s">
        <v>60</v>
      </c>
      <c r="AI1007">
        <v>1</v>
      </c>
      <c r="AJ1007">
        <v>5000</v>
      </c>
      <c r="AM1007" t="s">
        <v>62</v>
      </c>
      <c r="AN1007">
        <v>15690480</v>
      </c>
      <c r="AO1007" t="s">
        <v>3984</v>
      </c>
      <c r="AP1007" t="s">
        <v>64</v>
      </c>
      <c r="AQ1007" t="s">
        <v>64</v>
      </c>
    </row>
    <row r="1008" spans="1:43" x14ac:dyDescent="0.3">
      <c r="A1008" t="s">
        <v>234</v>
      </c>
      <c r="B1008" t="s">
        <v>235</v>
      </c>
      <c r="C1008" t="s">
        <v>2919</v>
      </c>
      <c r="D1008" t="s">
        <v>2920</v>
      </c>
      <c r="E1008" s="1">
        <v>45141</v>
      </c>
      <c r="F1008" t="s">
        <v>47</v>
      </c>
      <c r="G1008" t="s">
        <v>48</v>
      </c>
      <c r="H1008" t="s">
        <v>3985</v>
      </c>
      <c r="I1008">
        <v>2350</v>
      </c>
      <c r="J1008">
        <v>0</v>
      </c>
      <c r="K1008">
        <v>2350</v>
      </c>
      <c r="L1008" t="s">
        <v>48</v>
      </c>
      <c r="M1008" t="s">
        <v>74</v>
      </c>
      <c r="N1008" t="s">
        <v>51</v>
      </c>
      <c r="O1008">
        <v>128219141</v>
      </c>
      <c r="P1008" t="s">
        <v>3986</v>
      </c>
      <c r="Q1008" t="s">
        <v>53</v>
      </c>
      <c r="R1008" t="s">
        <v>54</v>
      </c>
      <c r="T1008" s="1">
        <v>45141</v>
      </c>
      <c r="U1008" t="s">
        <v>89</v>
      </c>
      <c r="V1008" t="s">
        <v>161</v>
      </c>
      <c r="W1008" t="s">
        <v>119</v>
      </c>
      <c r="X1008" t="s">
        <v>89</v>
      </c>
      <c r="Y1008" t="s">
        <v>89</v>
      </c>
      <c r="Z1008" t="s">
        <v>465</v>
      </c>
      <c r="AA1008" t="s">
        <v>58</v>
      </c>
      <c r="AB1008" t="s">
        <v>80</v>
      </c>
      <c r="AC1008" t="s">
        <v>54</v>
      </c>
      <c r="AD1008" t="s">
        <v>60</v>
      </c>
      <c r="AE1008">
        <v>1</v>
      </c>
      <c r="AF1008" t="s">
        <v>60</v>
      </c>
      <c r="AG1008">
        <v>2350</v>
      </c>
      <c r="AH1008" t="s">
        <v>60</v>
      </c>
      <c r="AI1008">
        <v>1</v>
      </c>
      <c r="AJ1008">
        <v>2350</v>
      </c>
      <c r="AM1008" t="s">
        <v>62</v>
      </c>
      <c r="AN1008">
        <v>15692261</v>
      </c>
      <c r="AO1008" t="s">
        <v>3987</v>
      </c>
      <c r="AP1008" t="s">
        <v>64</v>
      </c>
      <c r="AQ1008" t="s">
        <v>64</v>
      </c>
    </row>
    <row r="1009" spans="1:43" x14ac:dyDescent="0.3">
      <c r="A1009" t="s">
        <v>234</v>
      </c>
      <c r="B1009" t="s">
        <v>235</v>
      </c>
      <c r="C1009" t="s">
        <v>2919</v>
      </c>
      <c r="D1009" t="s">
        <v>2920</v>
      </c>
      <c r="E1009" s="1">
        <v>45141</v>
      </c>
      <c r="F1009" t="s">
        <v>47</v>
      </c>
      <c r="G1009" t="s">
        <v>48</v>
      </c>
      <c r="H1009" t="s">
        <v>3988</v>
      </c>
      <c r="I1009">
        <v>7450</v>
      </c>
      <c r="J1009">
        <v>0</v>
      </c>
      <c r="K1009">
        <v>7450</v>
      </c>
      <c r="L1009" t="s">
        <v>48</v>
      </c>
      <c r="M1009" t="s">
        <v>74</v>
      </c>
      <c r="N1009" t="s">
        <v>51</v>
      </c>
      <c r="O1009">
        <v>128219141</v>
      </c>
      <c r="P1009" t="s">
        <v>3986</v>
      </c>
      <c r="Q1009" t="s">
        <v>53</v>
      </c>
      <c r="R1009" t="s">
        <v>54</v>
      </c>
      <c r="T1009" s="1">
        <v>45141</v>
      </c>
      <c r="U1009" t="s">
        <v>89</v>
      </c>
      <c r="V1009" t="s">
        <v>161</v>
      </c>
      <c r="W1009" t="s">
        <v>119</v>
      </c>
      <c r="X1009" t="s">
        <v>89</v>
      </c>
      <c r="Y1009" t="s">
        <v>89</v>
      </c>
      <c r="Z1009" t="s">
        <v>465</v>
      </c>
      <c r="AA1009" t="s">
        <v>58</v>
      </c>
      <c r="AB1009" t="s">
        <v>80</v>
      </c>
      <c r="AC1009" t="s">
        <v>54</v>
      </c>
      <c r="AD1009" t="s">
        <v>60</v>
      </c>
      <c r="AE1009">
        <v>1</v>
      </c>
      <c r="AF1009" t="s">
        <v>60</v>
      </c>
      <c r="AG1009">
        <v>7450</v>
      </c>
      <c r="AH1009" t="s">
        <v>60</v>
      </c>
      <c r="AI1009">
        <v>1</v>
      </c>
      <c r="AJ1009">
        <v>7450</v>
      </c>
      <c r="AM1009" t="s">
        <v>62</v>
      </c>
      <c r="AN1009">
        <v>15692261</v>
      </c>
      <c r="AO1009" t="s">
        <v>3989</v>
      </c>
      <c r="AP1009" t="s">
        <v>64</v>
      </c>
      <c r="AQ1009" t="s">
        <v>64</v>
      </c>
    </row>
    <row r="1010" spans="1:43" x14ac:dyDescent="0.3">
      <c r="A1010" t="s">
        <v>234</v>
      </c>
      <c r="B1010" t="s">
        <v>235</v>
      </c>
      <c r="C1010" t="s">
        <v>2919</v>
      </c>
      <c r="D1010" t="s">
        <v>2920</v>
      </c>
      <c r="E1010" s="1">
        <v>45141</v>
      </c>
      <c r="F1010" t="s">
        <v>47</v>
      </c>
      <c r="G1010" t="s">
        <v>48</v>
      </c>
      <c r="H1010" t="s">
        <v>3990</v>
      </c>
      <c r="I1010">
        <v>3870</v>
      </c>
      <c r="J1010">
        <v>0</v>
      </c>
      <c r="K1010">
        <v>3870</v>
      </c>
      <c r="L1010" t="s">
        <v>48</v>
      </c>
      <c r="M1010" t="s">
        <v>74</v>
      </c>
      <c r="N1010" t="s">
        <v>51</v>
      </c>
      <c r="O1010">
        <v>128219141</v>
      </c>
      <c r="P1010" t="s">
        <v>3986</v>
      </c>
      <c r="Q1010" t="s">
        <v>53</v>
      </c>
      <c r="R1010" t="s">
        <v>54</v>
      </c>
      <c r="T1010" s="1">
        <v>45141</v>
      </c>
      <c r="U1010" t="s">
        <v>89</v>
      </c>
      <c r="V1010" t="s">
        <v>161</v>
      </c>
      <c r="W1010" t="s">
        <v>119</v>
      </c>
      <c r="X1010" t="s">
        <v>89</v>
      </c>
      <c r="Y1010" t="s">
        <v>89</v>
      </c>
      <c r="Z1010" t="s">
        <v>465</v>
      </c>
      <c r="AA1010" t="s">
        <v>58</v>
      </c>
      <c r="AB1010" t="s">
        <v>80</v>
      </c>
      <c r="AC1010" t="s">
        <v>54</v>
      </c>
      <c r="AD1010" t="s">
        <v>60</v>
      </c>
      <c r="AE1010">
        <v>1</v>
      </c>
      <c r="AF1010" t="s">
        <v>60</v>
      </c>
      <c r="AG1010">
        <v>3870</v>
      </c>
      <c r="AH1010" t="s">
        <v>60</v>
      </c>
      <c r="AI1010">
        <v>1</v>
      </c>
      <c r="AJ1010">
        <v>3870</v>
      </c>
      <c r="AM1010" t="s">
        <v>62</v>
      </c>
      <c r="AN1010">
        <v>15692261</v>
      </c>
      <c r="AO1010" t="s">
        <v>3991</v>
      </c>
      <c r="AP1010" t="s">
        <v>64</v>
      </c>
      <c r="AQ1010" t="s">
        <v>64</v>
      </c>
    </row>
    <row r="1011" spans="1:43" x14ac:dyDescent="0.3">
      <c r="A1011" t="s">
        <v>234</v>
      </c>
      <c r="B1011" t="s">
        <v>235</v>
      </c>
      <c r="C1011" t="s">
        <v>3992</v>
      </c>
      <c r="D1011" t="s">
        <v>3993</v>
      </c>
      <c r="E1011" s="1">
        <v>45141</v>
      </c>
      <c r="F1011" t="s">
        <v>47</v>
      </c>
      <c r="G1011" t="s">
        <v>48</v>
      </c>
      <c r="H1011" t="s">
        <v>3994</v>
      </c>
      <c r="I1011">
        <v>5000</v>
      </c>
      <c r="J1011">
        <v>0</v>
      </c>
      <c r="K1011">
        <v>5000</v>
      </c>
      <c r="L1011" t="s">
        <v>48</v>
      </c>
      <c r="M1011" t="s">
        <v>50</v>
      </c>
      <c r="N1011" t="s">
        <v>51</v>
      </c>
      <c r="O1011">
        <v>128517222</v>
      </c>
      <c r="P1011" t="s">
        <v>3995</v>
      </c>
      <c r="Q1011" t="s">
        <v>53</v>
      </c>
      <c r="R1011" t="s">
        <v>54</v>
      </c>
      <c r="T1011" s="1">
        <v>45141</v>
      </c>
      <c r="U1011" t="s">
        <v>161</v>
      </c>
      <c r="V1011" t="s">
        <v>95</v>
      </c>
      <c r="W1011" t="s">
        <v>498</v>
      </c>
      <c r="X1011" t="s">
        <v>161</v>
      </c>
      <c r="Y1011" t="s">
        <v>161</v>
      </c>
      <c r="Z1011" t="s">
        <v>465</v>
      </c>
      <c r="AA1011" t="s">
        <v>58</v>
      </c>
      <c r="AB1011" t="s">
        <v>164</v>
      </c>
      <c r="AC1011" t="s">
        <v>54</v>
      </c>
      <c r="AD1011" t="s">
        <v>60</v>
      </c>
      <c r="AE1011">
        <v>1</v>
      </c>
      <c r="AF1011" t="s">
        <v>60</v>
      </c>
      <c r="AG1011">
        <v>5000</v>
      </c>
      <c r="AH1011" t="s">
        <v>60</v>
      </c>
      <c r="AI1011">
        <v>1</v>
      </c>
      <c r="AJ1011">
        <v>5000</v>
      </c>
      <c r="AM1011" t="s">
        <v>62</v>
      </c>
      <c r="AN1011">
        <v>15694163</v>
      </c>
      <c r="AO1011" t="s">
        <v>3996</v>
      </c>
      <c r="AP1011" t="s">
        <v>64</v>
      </c>
      <c r="AQ1011" t="s">
        <v>64</v>
      </c>
    </row>
    <row r="1012" spans="1:43" x14ac:dyDescent="0.3">
      <c r="A1012" t="s">
        <v>234</v>
      </c>
      <c r="B1012" t="s">
        <v>235</v>
      </c>
      <c r="C1012" t="s">
        <v>3992</v>
      </c>
      <c r="D1012" t="s">
        <v>3993</v>
      </c>
      <c r="E1012" s="1">
        <v>45141</v>
      </c>
      <c r="F1012" t="s">
        <v>47</v>
      </c>
      <c r="G1012" t="s">
        <v>48</v>
      </c>
      <c r="H1012" t="s">
        <v>3997</v>
      </c>
      <c r="I1012">
        <v>9985</v>
      </c>
      <c r="J1012">
        <v>0</v>
      </c>
      <c r="K1012">
        <v>9985</v>
      </c>
      <c r="L1012" t="s">
        <v>48</v>
      </c>
      <c r="M1012" t="s">
        <v>50</v>
      </c>
      <c r="N1012" t="s">
        <v>51</v>
      </c>
      <c r="O1012">
        <v>128517222</v>
      </c>
      <c r="P1012" t="s">
        <v>3995</v>
      </c>
      <c r="Q1012" t="s">
        <v>53</v>
      </c>
      <c r="R1012" t="s">
        <v>54</v>
      </c>
      <c r="T1012" s="1">
        <v>45141</v>
      </c>
      <c r="U1012" t="s">
        <v>161</v>
      </c>
      <c r="V1012" t="s">
        <v>95</v>
      </c>
      <c r="W1012" t="s">
        <v>498</v>
      </c>
      <c r="X1012" t="s">
        <v>161</v>
      </c>
      <c r="Y1012" t="s">
        <v>161</v>
      </c>
      <c r="Z1012" t="s">
        <v>465</v>
      </c>
      <c r="AA1012" t="s">
        <v>58</v>
      </c>
      <c r="AB1012" t="s">
        <v>164</v>
      </c>
      <c r="AC1012" t="s">
        <v>54</v>
      </c>
      <c r="AD1012" t="s">
        <v>60</v>
      </c>
      <c r="AE1012">
        <v>1</v>
      </c>
      <c r="AF1012" t="s">
        <v>60</v>
      </c>
      <c r="AG1012">
        <v>9985</v>
      </c>
      <c r="AH1012" t="s">
        <v>60</v>
      </c>
      <c r="AI1012">
        <v>1</v>
      </c>
      <c r="AJ1012">
        <v>9985</v>
      </c>
      <c r="AM1012" t="s">
        <v>62</v>
      </c>
      <c r="AN1012">
        <v>15694163</v>
      </c>
      <c r="AO1012" t="s">
        <v>3998</v>
      </c>
      <c r="AP1012" t="s">
        <v>64</v>
      </c>
      <c r="AQ1012" t="s">
        <v>64</v>
      </c>
    </row>
    <row r="1013" spans="1:43" x14ac:dyDescent="0.3">
      <c r="A1013" t="s">
        <v>234</v>
      </c>
      <c r="B1013" t="s">
        <v>235</v>
      </c>
      <c r="C1013" t="s">
        <v>3743</v>
      </c>
      <c r="D1013" t="s">
        <v>3744</v>
      </c>
      <c r="E1013" s="1">
        <v>45141</v>
      </c>
      <c r="F1013" t="s">
        <v>47</v>
      </c>
      <c r="G1013" t="s">
        <v>48</v>
      </c>
      <c r="H1013" t="s">
        <v>3999</v>
      </c>
      <c r="I1013">
        <v>5000</v>
      </c>
      <c r="J1013">
        <v>0</v>
      </c>
      <c r="K1013">
        <v>5000</v>
      </c>
      <c r="L1013" t="s">
        <v>48</v>
      </c>
      <c r="M1013" t="s">
        <v>140</v>
      </c>
      <c r="N1013" t="s">
        <v>51</v>
      </c>
      <c r="O1013">
        <v>128517493</v>
      </c>
      <c r="P1013" t="s">
        <v>4000</v>
      </c>
      <c r="Q1013" t="s">
        <v>53</v>
      </c>
      <c r="R1013" t="s">
        <v>54</v>
      </c>
      <c r="T1013" s="1">
        <v>45141</v>
      </c>
      <c r="U1013" t="s">
        <v>154</v>
      </c>
      <c r="V1013" t="s">
        <v>418</v>
      </c>
      <c r="W1013" t="s">
        <v>498</v>
      </c>
      <c r="X1013" t="s">
        <v>154</v>
      </c>
      <c r="Y1013" t="s">
        <v>154</v>
      </c>
      <c r="Z1013" t="s">
        <v>465</v>
      </c>
      <c r="AA1013" t="s">
        <v>58</v>
      </c>
      <c r="AB1013" t="s">
        <v>177</v>
      </c>
      <c r="AC1013" t="s">
        <v>54</v>
      </c>
      <c r="AD1013" t="s">
        <v>60</v>
      </c>
      <c r="AE1013">
        <v>1</v>
      </c>
      <c r="AF1013" t="s">
        <v>60</v>
      </c>
      <c r="AG1013">
        <v>5000</v>
      </c>
      <c r="AH1013" t="s">
        <v>60</v>
      </c>
      <c r="AI1013">
        <v>1</v>
      </c>
      <c r="AJ1013">
        <v>5000</v>
      </c>
      <c r="AM1013" t="s">
        <v>62</v>
      </c>
      <c r="AN1013">
        <v>15692240</v>
      </c>
      <c r="AO1013" t="s">
        <v>4001</v>
      </c>
      <c r="AP1013" t="s">
        <v>64</v>
      </c>
      <c r="AQ1013" t="s">
        <v>64</v>
      </c>
    </row>
    <row r="1014" spans="1:43" x14ac:dyDescent="0.3">
      <c r="A1014" t="s">
        <v>234</v>
      </c>
      <c r="B1014" t="s">
        <v>235</v>
      </c>
      <c r="C1014" t="s">
        <v>3427</v>
      </c>
      <c r="D1014" t="s">
        <v>3428</v>
      </c>
      <c r="E1014" s="1">
        <v>45141</v>
      </c>
      <c r="F1014" t="s">
        <v>47</v>
      </c>
      <c r="G1014" t="s">
        <v>48</v>
      </c>
      <c r="H1014" t="s">
        <v>4002</v>
      </c>
      <c r="I1014">
        <v>5000</v>
      </c>
      <c r="J1014">
        <v>0</v>
      </c>
      <c r="K1014">
        <v>5000</v>
      </c>
      <c r="L1014" t="s">
        <v>48</v>
      </c>
      <c r="M1014" t="s">
        <v>50</v>
      </c>
      <c r="N1014" t="s">
        <v>51</v>
      </c>
      <c r="O1014">
        <v>128897867</v>
      </c>
      <c r="P1014" t="s">
        <v>4003</v>
      </c>
      <c r="Q1014" t="s">
        <v>53</v>
      </c>
      <c r="R1014" t="s">
        <v>54</v>
      </c>
      <c r="T1014" s="1">
        <v>45141</v>
      </c>
      <c r="U1014" t="s">
        <v>154</v>
      </c>
      <c r="V1014" t="s">
        <v>418</v>
      </c>
      <c r="W1014" t="s">
        <v>206</v>
      </c>
      <c r="X1014" t="s">
        <v>154</v>
      </c>
      <c r="Y1014" t="s">
        <v>154</v>
      </c>
      <c r="Z1014" t="s">
        <v>465</v>
      </c>
      <c r="AA1014" t="s">
        <v>58</v>
      </c>
      <c r="AB1014" t="s">
        <v>177</v>
      </c>
      <c r="AC1014" t="s">
        <v>54</v>
      </c>
      <c r="AD1014" t="s">
        <v>60</v>
      </c>
      <c r="AE1014">
        <v>1</v>
      </c>
      <c r="AF1014" t="s">
        <v>60</v>
      </c>
      <c r="AG1014">
        <v>5000</v>
      </c>
      <c r="AH1014" t="s">
        <v>60</v>
      </c>
      <c r="AI1014">
        <v>1</v>
      </c>
      <c r="AJ1014">
        <v>5000</v>
      </c>
      <c r="AM1014" t="s">
        <v>62</v>
      </c>
      <c r="AN1014">
        <v>15690574</v>
      </c>
      <c r="AO1014" t="s">
        <v>4004</v>
      </c>
      <c r="AP1014" t="s">
        <v>64</v>
      </c>
      <c r="AQ1014" t="s">
        <v>64</v>
      </c>
    </row>
    <row r="1015" spans="1:43" x14ac:dyDescent="0.3">
      <c r="A1015" t="s">
        <v>234</v>
      </c>
      <c r="B1015" t="s">
        <v>235</v>
      </c>
      <c r="C1015" t="s">
        <v>2963</v>
      </c>
      <c r="D1015" t="s">
        <v>2964</v>
      </c>
      <c r="E1015" s="1">
        <v>45141</v>
      </c>
      <c r="F1015" t="s">
        <v>47</v>
      </c>
      <c r="G1015" t="s">
        <v>48</v>
      </c>
      <c r="H1015" t="s">
        <v>4005</v>
      </c>
      <c r="I1015">
        <v>5000</v>
      </c>
      <c r="J1015">
        <v>0</v>
      </c>
      <c r="K1015">
        <v>5000</v>
      </c>
      <c r="L1015" t="s">
        <v>48</v>
      </c>
      <c r="M1015" t="s">
        <v>74</v>
      </c>
      <c r="N1015" t="s">
        <v>51</v>
      </c>
      <c r="O1015">
        <v>129030340</v>
      </c>
      <c r="P1015" t="s">
        <v>4006</v>
      </c>
      <c r="Q1015" t="s">
        <v>53</v>
      </c>
      <c r="R1015" t="s">
        <v>54</v>
      </c>
      <c r="T1015" s="1">
        <v>45141</v>
      </c>
      <c r="U1015" s="1">
        <v>44989</v>
      </c>
      <c r="V1015" t="s">
        <v>213</v>
      </c>
      <c r="W1015" t="s">
        <v>193</v>
      </c>
      <c r="X1015" s="1">
        <v>44989</v>
      </c>
      <c r="Y1015" s="1">
        <v>44989</v>
      </c>
      <c r="Z1015" t="s">
        <v>465</v>
      </c>
      <c r="AA1015" t="s">
        <v>58</v>
      </c>
      <c r="AB1015" t="s">
        <v>80</v>
      </c>
      <c r="AC1015" t="s">
        <v>54</v>
      </c>
      <c r="AD1015" t="s">
        <v>60</v>
      </c>
      <c r="AE1015">
        <v>1</v>
      </c>
      <c r="AF1015" t="s">
        <v>60</v>
      </c>
      <c r="AG1015">
        <v>5000</v>
      </c>
      <c r="AH1015" t="s">
        <v>60</v>
      </c>
      <c r="AI1015">
        <v>1</v>
      </c>
      <c r="AJ1015">
        <v>5000</v>
      </c>
      <c r="AM1015" t="s">
        <v>62</v>
      </c>
      <c r="AN1015">
        <v>15690897</v>
      </c>
      <c r="AO1015" t="s">
        <v>4007</v>
      </c>
      <c r="AP1015" t="s">
        <v>64</v>
      </c>
      <c r="AQ1015" t="s">
        <v>64</v>
      </c>
    </row>
    <row r="1016" spans="1:43" x14ac:dyDescent="0.3">
      <c r="A1016" t="s">
        <v>234</v>
      </c>
      <c r="B1016" t="s">
        <v>235</v>
      </c>
      <c r="C1016" t="s">
        <v>2963</v>
      </c>
      <c r="D1016" t="s">
        <v>2964</v>
      </c>
      <c r="E1016" s="1">
        <v>45141</v>
      </c>
      <c r="F1016" t="s">
        <v>47</v>
      </c>
      <c r="G1016" t="s">
        <v>48</v>
      </c>
      <c r="H1016" t="s">
        <v>4008</v>
      </c>
      <c r="I1016">
        <v>5850</v>
      </c>
      <c r="J1016">
        <v>0</v>
      </c>
      <c r="K1016">
        <v>5850</v>
      </c>
      <c r="L1016" t="s">
        <v>48</v>
      </c>
      <c r="M1016" t="s">
        <v>74</v>
      </c>
      <c r="N1016" t="s">
        <v>51</v>
      </c>
      <c r="O1016">
        <v>129030340</v>
      </c>
      <c r="P1016" t="s">
        <v>4006</v>
      </c>
      <c r="Q1016" t="s">
        <v>53</v>
      </c>
      <c r="R1016" t="s">
        <v>54</v>
      </c>
      <c r="T1016" s="1">
        <v>45141</v>
      </c>
      <c r="U1016" s="1">
        <v>44989</v>
      </c>
      <c r="V1016" t="s">
        <v>213</v>
      </c>
      <c r="W1016" t="s">
        <v>193</v>
      </c>
      <c r="X1016" s="1">
        <v>44989</v>
      </c>
      <c r="Y1016" s="1">
        <v>44989</v>
      </c>
      <c r="Z1016" t="s">
        <v>465</v>
      </c>
      <c r="AA1016" t="s">
        <v>58</v>
      </c>
      <c r="AB1016" t="s">
        <v>80</v>
      </c>
      <c r="AC1016" t="s">
        <v>54</v>
      </c>
      <c r="AD1016" t="s">
        <v>60</v>
      </c>
      <c r="AE1016">
        <v>1</v>
      </c>
      <c r="AF1016" t="s">
        <v>60</v>
      </c>
      <c r="AG1016">
        <v>5850</v>
      </c>
      <c r="AH1016" t="s">
        <v>60</v>
      </c>
      <c r="AI1016">
        <v>1</v>
      </c>
      <c r="AJ1016">
        <v>5850</v>
      </c>
      <c r="AM1016" t="s">
        <v>62</v>
      </c>
      <c r="AN1016">
        <v>15690897</v>
      </c>
      <c r="AO1016" t="s">
        <v>4009</v>
      </c>
      <c r="AP1016" t="s">
        <v>64</v>
      </c>
      <c r="AQ1016" t="s">
        <v>64</v>
      </c>
    </row>
    <row r="1017" spans="1:43" x14ac:dyDescent="0.3">
      <c r="A1017" t="s">
        <v>234</v>
      </c>
      <c r="B1017" t="s">
        <v>235</v>
      </c>
      <c r="C1017" t="s">
        <v>2490</v>
      </c>
      <c r="D1017" t="s">
        <v>2491</v>
      </c>
      <c r="E1017" s="1">
        <v>45141</v>
      </c>
      <c r="F1017" t="s">
        <v>47</v>
      </c>
      <c r="G1017" t="s">
        <v>48</v>
      </c>
      <c r="H1017" t="s">
        <v>4010</v>
      </c>
      <c r="I1017">
        <v>2050</v>
      </c>
      <c r="J1017">
        <v>0</v>
      </c>
      <c r="K1017">
        <v>2050</v>
      </c>
      <c r="L1017" t="s">
        <v>48</v>
      </c>
      <c r="M1017" t="s">
        <v>91</v>
      </c>
      <c r="N1017" t="s">
        <v>51</v>
      </c>
      <c r="O1017">
        <v>129304627</v>
      </c>
      <c r="P1017" t="s">
        <v>4011</v>
      </c>
      <c r="Q1017" t="s">
        <v>53</v>
      </c>
      <c r="R1017" t="s">
        <v>54</v>
      </c>
      <c r="T1017" s="1">
        <v>45141</v>
      </c>
      <c r="U1017" t="s">
        <v>104</v>
      </c>
      <c r="V1017" t="s">
        <v>522</v>
      </c>
      <c r="W1017" t="s">
        <v>101</v>
      </c>
      <c r="X1017" t="s">
        <v>104</v>
      </c>
      <c r="Y1017" t="s">
        <v>104</v>
      </c>
      <c r="Z1017" t="s">
        <v>465</v>
      </c>
      <c r="AA1017" t="s">
        <v>58</v>
      </c>
      <c r="AB1017" t="s">
        <v>54</v>
      </c>
      <c r="AC1017" t="s">
        <v>54</v>
      </c>
      <c r="AD1017" t="s">
        <v>60</v>
      </c>
      <c r="AE1017">
        <v>1</v>
      </c>
      <c r="AF1017" t="s">
        <v>60</v>
      </c>
      <c r="AG1017">
        <v>2050</v>
      </c>
      <c r="AH1017" t="s">
        <v>60</v>
      </c>
      <c r="AI1017">
        <v>1</v>
      </c>
      <c r="AJ1017">
        <v>2050</v>
      </c>
      <c r="AM1017" t="s">
        <v>62</v>
      </c>
      <c r="AN1017">
        <v>15689458</v>
      </c>
      <c r="AO1017" t="s">
        <v>4012</v>
      </c>
      <c r="AP1017" t="s">
        <v>64</v>
      </c>
      <c r="AQ1017" t="s">
        <v>64</v>
      </c>
    </row>
    <row r="1018" spans="1:43" x14ac:dyDescent="0.3">
      <c r="C1018" t="s">
        <v>4013</v>
      </c>
      <c r="D1018" t="s">
        <v>4014</v>
      </c>
      <c r="E1018" s="1">
        <v>45141</v>
      </c>
      <c r="F1018" t="s">
        <v>47</v>
      </c>
      <c r="G1018" t="s">
        <v>48</v>
      </c>
      <c r="H1018" t="s">
        <v>4015</v>
      </c>
      <c r="I1018">
        <v>8600</v>
      </c>
      <c r="J1018">
        <v>0</v>
      </c>
      <c r="K1018">
        <v>0</v>
      </c>
      <c r="L1018" t="s">
        <v>48</v>
      </c>
      <c r="M1018" t="s">
        <v>4016</v>
      </c>
      <c r="N1018" t="s">
        <v>51</v>
      </c>
      <c r="O1018">
        <v>81050887</v>
      </c>
      <c r="P1018" t="s">
        <v>4017</v>
      </c>
      <c r="Q1018" t="s">
        <v>53</v>
      </c>
      <c r="R1018" t="s">
        <v>185</v>
      </c>
      <c r="T1018" t="s">
        <v>544</v>
      </c>
      <c r="W1018" s="1">
        <v>44961</v>
      </c>
      <c r="Z1018" t="s">
        <v>457</v>
      </c>
      <c r="AA1018" t="s">
        <v>120</v>
      </c>
      <c r="AC1018" t="s">
        <v>185</v>
      </c>
      <c r="AD1018" t="s">
        <v>60</v>
      </c>
      <c r="AE1018">
        <v>1</v>
      </c>
      <c r="AF1018" t="s">
        <v>60</v>
      </c>
      <c r="AG1018">
        <v>0</v>
      </c>
      <c r="AH1018" t="s">
        <v>60</v>
      </c>
      <c r="AI1018">
        <v>1</v>
      </c>
      <c r="AJ1018">
        <v>0</v>
      </c>
      <c r="AL1018" t="s">
        <v>4016</v>
      </c>
      <c r="AM1018" t="s">
        <v>62</v>
      </c>
      <c r="AN1018" t="s">
        <v>120</v>
      </c>
      <c r="AO1018" t="s">
        <v>4018</v>
      </c>
      <c r="AP1018" t="s">
        <v>64</v>
      </c>
      <c r="AQ1018" t="s">
        <v>64</v>
      </c>
    </row>
    <row r="1019" spans="1:43" x14ac:dyDescent="0.3">
      <c r="A1019" t="s">
        <v>234</v>
      </c>
      <c r="B1019" t="s">
        <v>235</v>
      </c>
      <c r="C1019" t="s">
        <v>2152</v>
      </c>
      <c r="D1019" t="s">
        <v>2153</v>
      </c>
      <c r="E1019" s="1">
        <v>45172</v>
      </c>
      <c r="F1019" t="s">
        <v>47</v>
      </c>
      <c r="G1019" t="s">
        <v>48</v>
      </c>
      <c r="H1019" t="s">
        <v>4019</v>
      </c>
      <c r="I1019">
        <v>5000</v>
      </c>
      <c r="J1019">
        <v>0</v>
      </c>
      <c r="K1019">
        <v>5000</v>
      </c>
      <c r="L1019" t="s">
        <v>48</v>
      </c>
      <c r="M1019" t="s">
        <v>50</v>
      </c>
      <c r="N1019" t="s">
        <v>51</v>
      </c>
      <c r="O1019">
        <v>127855503</v>
      </c>
      <c r="P1019" t="s">
        <v>4020</v>
      </c>
      <c r="Q1019" t="s">
        <v>53</v>
      </c>
      <c r="R1019" t="s">
        <v>54</v>
      </c>
      <c r="T1019" s="1">
        <v>45172</v>
      </c>
      <c r="U1019" t="s">
        <v>203</v>
      </c>
      <c r="V1019" t="s">
        <v>193</v>
      </c>
      <c r="W1019" s="1">
        <v>45233</v>
      </c>
      <c r="X1019" t="s">
        <v>203</v>
      </c>
      <c r="Y1019" t="s">
        <v>203</v>
      </c>
      <c r="Z1019" t="s">
        <v>465</v>
      </c>
      <c r="AA1019" t="s">
        <v>120</v>
      </c>
      <c r="AB1019" t="s">
        <v>106</v>
      </c>
      <c r="AC1019" t="s">
        <v>54</v>
      </c>
      <c r="AD1019" t="s">
        <v>60</v>
      </c>
      <c r="AE1019">
        <v>1</v>
      </c>
      <c r="AF1019" t="s">
        <v>60</v>
      </c>
      <c r="AG1019">
        <v>5000</v>
      </c>
      <c r="AH1019" t="s">
        <v>60</v>
      </c>
      <c r="AI1019">
        <v>1</v>
      </c>
      <c r="AJ1019">
        <v>5000</v>
      </c>
      <c r="AM1019" t="s">
        <v>62</v>
      </c>
      <c r="AN1019">
        <v>15700934</v>
      </c>
      <c r="AO1019" t="s">
        <v>4021</v>
      </c>
      <c r="AP1019" t="s">
        <v>64</v>
      </c>
      <c r="AQ1019" t="s">
        <v>64</v>
      </c>
    </row>
    <row r="1020" spans="1:43" x14ac:dyDescent="0.3">
      <c r="A1020" t="s">
        <v>234</v>
      </c>
      <c r="B1020" t="s">
        <v>235</v>
      </c>
      <c r="C1020" t="s">
        <v>2152</v>
      </c>
      <c r="D1020" t="s">
        <v>2153</v>
      </c>
      <c r="E1020" s="1">
        <v>45172</v>
      </c>
      <c r="F1020" t="s">
        <v>47</v>
      </c>
      <c r="G1020" t="s">
        <v>48</v>
      </c>
      <c r="H1020" t="s">
        <v>4022</v>
      </c>
      <c r="I1020">
        <v>3550</v>
      </c>
      <c r="J1020">
        <v>0</v>
      </c>
      <c r="K1020">
        <v>3550</v>
      </c>
      <c r="L1020" t="s">
        <v>48</v>
      </c>
      <c r="M1020" t="s">
        <v>50</v>
      </c>
      <c r="N1020" t="s">
        <v>51</v>
      </c>
      <c r="O1020">
        <v>127855503</v>
      </c>
      <c r="P1020" t="s">
        <v>4020</v>
      </c>
      <c r="Q1020" t="s">
        <v>53</v>
      </c>
      <c r="R1020" t="s">
        <v>54</v>
      </c>
      <c r="T1020" s="1">
        <v>45172</v>
      </c>
      <c r="U1020" t="s">
        <v>203</v>
      </c>
      <c r="V1020" t="s">
        <v>193</v>
      </c>
      <c r="W1020" s="1">
        <v>45233</v>
      </c>
      <c r="X1020" t="s">
        <v>203</v>
      </c>
      <c r="Y1020" t="s">
        <v>203</v>
      </c>
      <c r="Z1020" t="s">
        <v>465</v>
      </c>
      <c r="AA1020" t="s">
        <v>120</v>
      </c>
      <c r="AB1020" t="s">
        <v>106</v>
      </c>
      <c r="AC1020" t="s">
        <v>54</v>
      </c>
      <c r="AD1020" t="s">
        <v>60</v>
      </c>
      <c r="AE1020">
        <v>1</v>
      </c>
      <c r="AF1020" t="s">
        <v>60</v>
      </c>
      <c r="AG1020">
        <v>3550</v>
      </c>
      <c r="AH1020" t="s">
        <v>60</v>
      </c>
      <c r="AI1020">
        <v>1</v>
      </c>
      <c r="AJ1020">
        <v>3550</v>
      </c>
      <c r="AM1020" t="s">
        <v>62</v>
      </c>
      <c r="AN1020">
        <v>15700934</v>
      </c>
      <c r="AO1020" t="s">
        <v>4023</v>
      </c>
      <c r="AP1020" t="s">
        <v>64</v>
      </c>
      <c r="AQ1020" t="s">
        <v>64</v>
      </c>
    </row>
    <row r="1021" spans="1:43" x14ac:dyDescent="0.3">
      <c r="A1021" t="s">
        <v>234</v>
      </c>
      <c r="B1021" t="s">
        <v>235</v>
      </c>
      <c r="C1021" t="s">
        <v>1304</v>
      </c>
      <c r="D1021" t="s">
        <v>1305</v>
      </c>
      <c r="E1021" s="1">
        <v>45172</v>
      </c>
      <c r="F1021" t="s">
        <v>47</v>
      </c>
      <c r="G1021" t="s">
        <v>48</v>
      </c>
      <c r="H1021" t="s">
        <v>4024</v>
      </c>
      <c r="I1021">
        <v>5000</v>
      </c>
      <c r="J1021">
        <v>0</v>
      </c>
      <c r="K1021">
        <v>5000</v>
      </c>
      <c r="L1021" t="s">
        <v>48</v>
      </c>
      <c r="M1021" t="s">
        <v>50</v>
      </c>
      <c r="N1021" t="s">
        <v>51</v>
      </c>
      <c r="O1021">
        <v>128219134</v>
      </c>
      <c r="P1021" t="s">
        <v>4025</v>
      </c>
      <c r="Q1021" t="s">
        <v>53</v>
      </c>
      <c r="R1021" t="s">
        <v>54</v>
      </c>
      <c r="T1021" s="1">
        <v>45172</v>
      </c>
      <c r="U1021" t="s">
        <v>203</v>
      </c>
      <c r="V1021" t="s">
        <v>193</v>
      </c>
      <c r="W1021" t="s">
        <v>119</v>
      </c>
      <c r="X1021" t="s">
        <v>203</v>
      </c>
      <c r="Y1021" t="s">
        <v>203</v>
      </c>
      <c r="Z1021" t="s">
        <v>465</v>
      </c>
      <c r="AA1021" t="s">
        <v>120</v>
      </c>
      <c r="AB1021" t="s">
        <v>106</v>
      </c>
      <c r="AC1021" t="s">
        <v>54</v>
      </c>
      <c r="AD1021" t="s">
        <v>60</v>
      </c>
      <c r="AE1021">
        <v>1</v>
      </c>
      <c r="AF1021" t="s">
        <v>60</v>
      </c>
      <c r="AG1021">
        <v>5000</v>
      </c>
      <c r="AH1021" t="s">
        <v>60</v>
      </c>
      <c r="AI1021">
        <v>1</v>
      </c>
      <c r="AJ1021">
        <v>5000</v>
      </c>
      <c r="AM1021" t="s">
        <v>62</v>
      </c>
      <c r="AN1021">
        <v>15696489</v>
      </c>
      <c r="AO1021" t="s">
        <v>4026</v>
      </c>
      <c r="AP1021" t="s">
        <v>64</v>
      </c>
      <c r="AQ1021" t="s">
        <v>64</v>
      </c>
    </row>
    <row r="1022" spans="1:43" x14ac:dyDescent="0.3">
      <c r="A1022" t="s">
        <v>234</v>
      </c>
      <c r="B1022" t="s">
        <v>235</v>
      </c>
      <c r="C1022" t="s">
        <v>1304</v>
      </c>
      <c r="D1022" t="s">
        <v>1305</v>
      </c>
      <c r="E1022" s="1">
        <v>45172</v>
      </c>
      <c r="F1022" t="s">
        <v>47</v>
      </c>
      <c r="G1022" t="s">
        <v>48</v>
      </c>
      <c r="H1022" t="s">
        <v>4027</v>
      </c>
      <c r="I1022">
        <v>5035</v>
      </c>
      <c r="J1022">
        <v>0</v>
      </c>
      <c r="K1022">
        <v>5035</v>
      </c>
      <c r="L1022" t="s">
        <v>48</v>
      </c>
      <c r="M1022" t="s">
        <v>50</v>
      </c>
      <c r="N1022" t="s">
        <v>51</v>
      </c>
      <c r="O1022">
        <v>128219134</v>
      </c>
      <c r="P1022" t="s">
        <v>4025</v>
      </c>
      <c r="Q1022" t="s">
        <v>53</v>
      </c>
      <c r="R1022" t="s">
        <v>54</v>
      </c>
      <c r="T1022" s="1">
        <v>45172</v>
      </c>
      <c r="U1022" t="s">
        <v>203</v>
      </c>
      <c r="V1022" t="s">
        <v>193</v>
      </c>
      <c r="W1022" t="s">
        <v>119</v>
      </c>
      <c r="X1022" t="s">
        <v>203</v>
      </c>
      <c r="Y1022" t="s">
        <v>203</v>
      </c>
      <c r="Z1022" t="s">
        <v>465</v>
      </c>
      <c r="AA1022" t="s">
        <v>120</v>
      </c>
      <c r="AB1022" t="s">
        <v>106</v>
      </c>
      <c r="AC1022" t="s">
        <v>54</v>
      </c>
      <c r="AD1022" t="s">
        <v>60</v>
      </c>
      <c r="AE1022">
        <v>1</v>
      </c>
      <c r="AF1022" t="s">
        <v>60</v>
      </c>
      <c r="AG1022">
        <v>5035</v>
      </c>
      <c r="AH1022" t="s">
        <v>60</v>
      </c>
      <c r="AI1022">
        <v>1</v>
      </c>
      <c r="AJ1022">
        <v>5035</v>
      </c>
      <c r="AM1022" t="s">
        <v>62</v>
      </c>
      <c r="AN1022">
        <v>15696489</v>
      </c>
      <c r="AO1022" t="s">
        <v>4028</v>
      </c>
      <c r="AP1022" t="s">
        <v>64</v>
      </c>
      <c r="AQ1022" t="s">
        <v>64</v>
      </c>
    </row>
    <row r="1023" spans="1:43" x14ac:dyDescent="0.3">
      <c r="A1023" t="s">
        <v>234</v>
      </c>
      <c r="B1023" t="s">
        <v>235</v>
      </c>
      <c r="C1023" t="s">
        <v>1401</v>
      </c>
      <c r="D1023" t="s">
        <v>1402</v>
      </c>
      <c r="E1023" s="1">
        <v>45172</v>
      </c>
      <c r="F1023" t="s">
        <v>47</v>
      </c>
      <c r="G1023" t="s">
        <v>48</v>
      </c>
      <c r="H1023" t="s">
        <v>4029</v>
      </c>
      <c r="I1023">
        <v>3850</v>
      </c>
      <c r="J1023">
        <v>0</v>
      </c>
      <c r="K1023">
        <v>3850</v>
      </c>
      <c r="L1023" t="s">
        <v>48</v>
      </c>
      <c r="M1023" t="s">
        <v>91</v>
      </c>
      <c r="N1023" t="s">
        <v>51</v>
      </c>
      <c r="O1023">
        <v>128364628</v>
      </c>
      <c r="P1023" t="s">
        <v>4030</v>
      </c>
      <c r="Q1023" t="s">
        <v>53</v>
      </c>
      <c r="R1023" t="s">
        <v>54</v>
      </c>
      <c r="T1023" s="1">
        <v>45172</v>
      </c>
      <c r="U1023" t="s">
        <v>203</v>
      </c>
      <c r="V1023" t="s">
        <v>193</v>
      </c>
      <c r="W1023" t="s">
        <v>203</v>
      </c>
      <c r="X1023" t="s">
        <v>498</v>
      </c>
      <c r="Y1023" t="s">
        <v>498</v>
      </c>
      <c r="Z1023" t="s">
        <v>465</v>
      </c>
      <c r="AA1023" t="s">
        <v>105</v>
      </c>
      <c r="AB1023" t="s">
        <v>54</v>
      </c>
      <c r="AC1023" t="s">
        <v>54</v>
      </c>
      <c r="AD1023" t="s">
        <v>60</v>
      </c>
      <c r="AE1023">
        <v>1</v>
      </c>
      <c r="AF1023" t="s">
        <v>60</v>
      </c>
      <c r="AG1023">
        <v>3850</v>
      </c>
      <c r="AH1023" t="s">
        <v>60</v>
      </c>
      <c r="AI1023">
        <v>1</v>
      </c>
      <c r="AJ1023">
        <v>3850</v>
      </c>
      <c r="AM1023" t="s">
        <v>62</v>
      </c>
      <c r="AN1023">
        <v>15699138</v>
      </c>
      <c r="AO1023" t="s">
        <v>4031</v>
      </c>
      <c r="AP1023" t="s">
        <v>64</v>
      </c>
      <c r="AQ1023" t="s">
        <v>64</v>
      </c>
    </row>
    <row r="1024" spans="1:43" x14ac:dyDescent="0.3">
      <c r="A1024" t="s">
        <v>234</v>
      </c>
      <c r="B1024" t="s">
        <v>235</v>
      </c>
      <c r="C1024" t="s">
        <v>4032</v>
      </c>
      <c r="D1024" t="s">
        <v>4033</v>
      </c>
      <c r="E1024" s="1">
        <v>45172</v>
      </c>
      <c r="F1024" t="s">
        <v>47</v>
      </c>
      <c r="G1024" t="s">
        <v>48</v>
      </c>
      <c r="H1024" t="s">
        <v>4034</v>
      </c>
      <c r="I1024">
        <v>2350</v>
      </c>
      <c r="J1024">
        <v>0</v>
      </c>
      <c r="K1024">
        <v>2350</v>
      </c>
      <c r="L1024" t="s">
        <v>48</v>
      </c>
      <c r="M1024" t="s">
        <v>50</v>
      </c>
      <c r="N1024" t="s">
        <v>51</v>
      </c>
      <c r="O1024">
        <v>128897860</v>
      </c>
      <c r="P1024" t="s">
        <v>4035</v>
      </c>
      <c r="Q1024" t="s">
        <v>53</v>
      </c>
      <c r="R1024" t="s">
        <v>54</v>
      </c>
      <c r="T1024" s="1">
        <v>45172</v>
      </c>
      <c r="U1024" t="s">
        <v>418</v>
      </c>
      <c r="V1024" t="s">
        <v>409</v>
      </c>
      <c r="W1024" t="s">
        <v>206</v>
      </c>
      <c r="X1024" t="s">
        <v>418</v>
      </c>
      <c r="Y1024" t="s">
        <v>418</v>
      </c>
      <c r="Z1024" t="s">
        <v>465</v>
      </c>
      <c r="AA1024" t="s">
        <v>58</v>
      </c>
      <c r="AB1024" t="s">
        <v>177</v>
      </c>
      <c r="AC1024" t="s">
        <v>54</v>
      </c>
      <c r="AD1024" t="s">
        <v>60</v>
      </c>
      <c r="AE1024">
        <v>1</v>
      </c>
      <c r="AF1024" t="s">
        <v>60</v>
      </c>
      <c r="AG1024">
        <v>2350</v>
      </c>
      <c r="AH1024" t="s">
        <v>60</v>
      </c>
      <c r="AI1024">
        <v>1</v>
      </c>
      <c r="AJ1024">
        <v>2350</v>
      </c>
      <c r="AM1024" t="s">
        <v>62</v>
      </c>
      <c r="AN1024">
        <v>15702174</v>
      </c>
      <c r="AO1024" t="s">
        <v>4036</v>
      </c>
      <c r="AP1024" t="s">
        <v>64</v>
      </c>
      <c r="AQ1024" t="s">
        <v>64</v>
      </c>
    </row>
    <row r="1025" spans="1:43" x14ac:dyDescent="0.3">
      <c r="C1025" t="s">
        <v>4037</v>
      </c>
      <c r="D1025" t="s">
        <v>4038</v>
      </c>
      <c r="E1025" s="1">
        <v>45172</v>
      </c>
      <c r="F1025" t="s">
        <v>47</v>
      </c>
      <c r="G1025" t="s">
        <v>48</v>
      </c>
      <c r="H1025" t="s">
        <v>4039</v>
      </c>
      <c r="I1025">
        <v>7502.6</v>
      </c>
      <c r="J1025">
        <v>0</v>
      </c>
      <c r="K1025">
        <v>7502.6</v>
      </c>
      <c r="L1025" t="s">
        <v>48</v>
      </c>
      <c r="M1025" t="s">
        <v>140</v>
      </c>
      <c r="N1025" t="s">
        <v>51</v>
      </c>
      <c r="O1025">
        <v>75445773</v>
      </c>
      <c r="P1025" t="s">
        <v>4040</v>
      </c>
      <c r="Q1025" t="s">
        <v>53</v>
      </c>
      <c r="R1025" t="s">
        <v>185</v>
      </c>
      <c r="T1025" t="s">
        <v>456</v>
      </c>
      <c r="U1025" t="s">
        <v>154</v>
      </c>
      <c r="V1025" t="s">
        <v>418</v>
      </c>
      <c r="W1025" t="s">
        <v>456</v>
      </c>
      <c r="X1025" t="s">
        <v>154</v>
      </c>
      <c r="Y1025" t="s">
        <v>154</v>
      </c>
      <c r="Z1025" t="s">
        <v>465</v>
      </c>
      <c r="AA1025" t="s">
        <v>120</v>
      </c>
      <c r="AB1025" t="s">
        <v>1616</v>
      </c>
      <c r="AC1025" t="s">
        <v>185</v>
      </c>
      <c r="AD1025" t="s">
        <v>60</v>
      </c>
      <c r="AE1025">
        <v>1</v>
      </c>
      <c r="AF1025" t="s">
        <v>60</v>
      </c>
      <c r="AG1025">
        <v>7502.6</v>
      </c>
      <c r="AH1025" t="s">
        <v>60</v>
      </c>
      <c r="AI1025">
        <v>1</v>
      </c>
      <c r="AJ1025">
        <v>7502.6</v>
      </c>
      <c r="AM1025" t="s">
        <v>62</v>
      </c>
      <c r="AN1025" t="s">
        <v>120</v>
      </c>
      <c r="AO1025" t="s">
        <v>4041</v>
      </c>
      <c r="AP1025" t="s">
        <v>64</v>
      </c>
      <c r="AQ1025" t="s">
        <v>64</v>
      </c>
    </row>
    <row r="1026" spans="1:43" x14ac:dyDescent="0.3">
      <c r="A1026" t="s">
        <v>234</v>
      </c>
      <c r="B1026" t="s">
        <v>235</v>
      </c>
      <c r="C1026" t="s">
        <v>2963</v>
      </c>
      <c r="D1026" t="s">
        <v>2964</v>
      </c>
      <c r="E1026" s="1">
        <v>45202</v>
      </c>
      <c r="F1026" t="s">
        <v>47</v>
      </c>
      <c r="G1026" t="s">
        <v>48</v>
      </c>
      <c r="H1026" t="s">
        <v>4042</v>
      </c>
      <c r="I1026">
        <v>5000</v>
      </c>
      <c r="J1026">
        <v>0</v>
      </c>
      <c r="K1026">
        <v>5000</v>
      </c>
      <c r="L1026" t="s">
        <v>48</v>
      </c>
      <c r="M1026" t="s">
        <v>50</v>
      </c>
      <c r="N1026" t="s">
        <v>51</v>
      </c>
      <c r="O1026">
        <v>127969177</v>
      </c>
      <c r="P1026" t="s">
        <v>4043</v>
      </c>
      <c r="Q1026" t="s">
        <v>53</v>
      </c>
      <c r="R1026" t="s">
        <v>54</v>
      </c>
      <c r="T1026" s="1">
        <v>45202</v>
      </c>
      <c r="U1026" t="s">
        <v>498</v>
      </c>
      <c r="V1026" t="s">
        <v>193</v>
      </c>
      <c r="W1026" s="1">
        <v>45263</v>
      </c>
      <c r="X1026" t="s">
        <v>498</v>
      </c>
      <c r="Y1026" t="s">
        <v>498</v>
      </c>
      <c r="Z1026" t="s">
        <v>465</v>
      </c>
      <c r="AA1026" t="s">
        <v>58</v>
      </c>
      <c r="AB1026" t="s">
        <v>177</v>
      </c>
      <c r="AC1026" t="s">
        <v>54</v>
      </c>
      <c r="AD1026" t="s">
        <v>60</v>
      </c>
      <c r="AE1026">
        <v>1</v>
      </c>
      <c r="AF1026" t="s">
        <v>60</v>
      </c>
      <c r="AG1026">
        <v>5000</v>
      </c>
      <c r="AH1026" t="s">
        <v>60</v>
      </c>
      <c r="AI1026">
        <v>1</v>
      </c>
      <c r="AJ1026">
        <v>5000</v>
      </c>
      <c r="AM1026" t="s">
        <v>62</v>
      </c>
      <c r="AN1026">
        <v>15707632</v>
      </c>
      <c r="AO1026" t="s">
        <v>4044</v>
      </c>
      <c r="AP1026" t="s">
        <v>64</v>
      </c>
      <c r="AQ1026" t="s">
        <v>64</v>
      </c>
    </row>
    <row r="1027" spans="1:43" x14ac:dyDescent="0.3">
      <c r="A1027" t="s">
        <v>234</v>
      </c>
      <c r="B1027" t="s">
        <v>235</v>
      </c>
      <c r="C1027" t="s">
        <v>2963</v>
      </c>
      <c r="D1027" t="s">
        <v>2964</v>
      </c>
      <c r="E1027" s="1">
        <v>45202</v>
      </c>
      <c r="F1027" t="s">
        <v>47</v>
      </c>
      <c r="G1027" t="s">
        <v>48</v>
      </c>
      <c r="H1027" t="s">
        <v>4045</v>
      </c>
      <c r="I1027">
        <v>5400</v>
      </c>
      <c r="J1027">
        <v>0</v>
      </c>
      <c r="K1027">
        <v>5400</v>
      </c>
      <c r="L1027" t="s">
        <v>48</v>
      </c>
      <c r="M1027" t="s">
        <v>50</v>
      </c>
      <c r="N1027" t="s">
        <v>51</v>
      </c>
      <c r="O1027">
        <v>127969177</v>
      </c>
      <c r="P1027" t="s">
        <v>4043</v>
      </c>
      <c r="Q1027" t="s">
        <v>53</v>
      </c>
      <c r="R1027" t="s">
        <v>54</v>
      </c>
      <c r="T1027" s="1">
        <v>45202</v>
      </c>
      <c r="U1027" t="s">
        <v>498</v>
      </c>
      <c r="V1027" t="s">
        <v>193</v>
      </c>
      <c r="W1027" s="1">
        <v>45263</v>
      </c>
      <c r="X1027" t="s">
        <v>498</v>
      </c>
      <c r="Y1027" t="s">
        <v>498</v>
      </c>
      <c r="Z1027" t="s">
        <v>465</v>
      </c>
      <c r="AA1027" t="s">
        <v>58</v>
      </c>
      <c r="AB1027" t="s">
        <v>177</v>
      </c>
      <c r="AC1027" t="s">
        <v>54</v>
      </c>
      <c r="AD1027" t="s">
        <v>60</v>
      </c>
      <c r="AE1027">
        <v>1</v>
      </c>
      <c r="AF1027" t="s">
        <v>60</v>
      </c>
      <c r="AG1027">
        <v>5400</v>
      </c>
      <c r="AH1027" t="s">
        <v>60</v>
      </c>
      <c r="AI1027">
        <v>1</v>
      </c>
      <c r="AJ1027">
        <v>5400</v>
      </c>
      <c r="AM1027" t="s">
        <v>62</v>
      </c>
      <c r="AN1027">
        <v>15707632</v>
      </c>
      <c r="AO1027" t="s">
        <v>4046</v>
      </c>
      <c r="AP1027" t="s">
        <v>64</v>
      </c>
      <c r="AQ1027" t="s">
        <v>64</v>
      </c>
    </row>
    <row r="1028" spans="1:43" x14ac:dyDescent="0.3">
      <c r="A1028" t="s">
        <v>234</v>
      </c>
      <c r="B1028" t="s">
        <v>235</v>
      </c>
      <c r="C1028" t="s">
        <v>2963</v>
      </c>
      <c r="D1028" t="s">
        <v>2964</v>
      </c>
      <c r="E1028" s="1">
        <v>45202</v>
      </c>
      <c r="F1028" t="s">
        <v>47</v>
      </c>
      <c r="G1028" t="s">
        <v>48</v>
      </c>
      <c r="H1028" t="s">
        <v>4047</v>
      </c>
      <c r="I1028">
        <v>20800</v>
      </c>
      <c r="J1028">
        <v>0</v>
      </c>
      <c r="K1028">
        <v>20800</v>
      </c>
      <c r="L1028" t="s">
        <v>48</v>
      </c>
      <c r="M1028" t="s">
        <v>50</v>
      </c>
      <c r="N1028" t="s">
        <v>51</v>
      </c>
      <c r="O1028">
        <v>127969177</v>
      </c>
      <c r="P1028" t="s">
        <v>4043</v>
      </c>
      <c r="Q1028" t="s">
        <v>53</v>
      </c>
      <c r="R1028" t="s">
        <v>54</v>
      </c>
      <c r="T1028" s="1">
        <v>45202</v>
      </c>
      <c r="U1028" t="s">
        <v>498</v>
      </c>
      <c r="V1028" t="s">
        <v>193</v>
      </c>
      <c r="W1028" s="1">
        <v>45263</v>
      </c>
      <c r="X1028" t="s">
        <v>498</v>
      </c>
      <c r="Y1028" t="s">
        <v>498</v>
      </c>
      <c r="Z1028" t="s">
        <v>465</v>
      </c>
      <c r="AA1028" t="s">
        <v>58</v>
      </c>
      <c r="AB1028" t="s">
        <v>177</v>
      </c>
      <c r="AC1028" t="s">
        <v>54</v>
      </c>
      <c r="AD1028" t="s">
        <v>60</v>
      </c>
      <c r="AE1028">
        <v>1</v>
      </c>
      <c r="AF1028" t="s">
        <v>60</v>
      </c>
      <c r="AG1028">
        <v>20800</v>
      </c>
      <c r="AH1028" t="s">
        <v>60</v>
      </c>
      <c r="AI1028">
        <v>1</v>
      </c>
      <c r="AJ1028">
        <v>20800</v>
      </c>
      <c r="AM1028" t="s">
        <v>62</v>
      </c>
      <c r="AN1028">
        <v>15707632</v>
      </c>
      <c r="AO1028" t="s">
        <v>4048</v>
      </c>
      <c r="AP1028" t="s">
        <v>64</v>
      </c>
      <c r="AQ1028" t="s">
        <v>64</v>
      </c>
    </row>
    <row r="1029" spans="1:43" x14ac:dyDescent="0.3">
      <c r="A1029" t="s">
        <v>234</v>
      </c>
      <c r="B1029" t="s">
        <v>235</v>
      </c>
      <c r="C1029" t="s">
        <v>1557</v>
      </c>
      <c r="D1029" t="s">
        <v>1558</v>
      </c>
      <c r="E1029" s="1">
        <v>45202</v>
      </c>
      <c r="F1029" t="s">
        <v>47</v>
      </c>
      <c r="G1029" t="s">
        <v>48</v>
      </c>
      <c r="H1029" t="s">
        <v>4049</v>
      </c>
      <c r="I1029">
        <v>3950</v>
      </c>
      <c r="J1029">
        <v>0</v>
      </c>
      <c r="K1029">
        <v>3950</v>
      </c>
      <c r="L1029" t="s">
        <v>48</v>
      </c>
      <c r="M1029" t="s">
        <v>50</v>
      </c>
      <c r="N1029" t="s">
        <v>51</v>
      </c>
      <c r="O1029">
        <v>127969172</v>
      </c>
      <c r="P1029" t="s">
        <v>4050</v>
      </c>
      <c r="Q1029" t="s">
        <v>53</v>
      </c>
      <c r="R1029" t="s">
        <v>54</v>
      </c>
      <c r="T1029" s="1">
        <v>45202</v>
      </c>
      <c r="U1029" t="s">
        <v>203</v>
      </c>
      <c r="V1029" t="s">
        <v>193</v>
      </c>
      <c r="W1029" s="1">
        <v>45263</v>
      </c>
      <c r="X1029" t="s">
        <v>203</v>
      </c>
      <c r="Y1029" t="s">
        <v>203</v>
      </c>
      <c r="Z1029" t="s">
        <v>465</v>
      </c>
      <c r="AA1029" t="s">
        <v>120</v>
      </c>
      <c r="AB1029" t="s">
        <v>106</v>
      </c>
      <c r="AC1029" t="s">
        <v>54</v>
      </c>
      <c r="AD1029" t="s">
        <v>60</v>
      </c>
      <c r="AE1029">
        <v>1</v>
      </c>
      <c r="AF1029" t="s">
        <v>60</v>
      </c>
      <c r="AG1029">
        <v>3950</v>
      </c>
      <c r="AH1029" t="s">
        <v>60</v>
      </c>
      <c r="AI1029">
        <v>1</v>
      </c>
      <c r="AJ1029">
        <v>3950</v>
      </c>
      <c r="AM1029" t="s">
        <v>62</v>
      </c>
      <c r="AN1029">
        <v>15707615</v>
      </c>
      <c r="AO1029" t="s">
        <v>4051</v>
      </c>
      <c r="AP1029" t="s">
        <v>64</v>
      </c>
      <c r="AQ1029" t="s">
        <v>64</v>
      </c>
    </row>
    <row r="1030" spans="1:43" x14ac:dyDescent="0.3">
      <c r="A1030" t="s">
        <v>234</v>
      </c>
      <c r="B1030" t="s">
        <v>235</v>
      </c>
      <c r="C1030" t="s">
        <v>1557</v>
      </c>
      <c r="D1030" t="s">
        <v>1558</v>
      </c>
      <c r="E1030" s="1">
        <v>45202</v>
      </c>
      <c r="F1030" t="s">
        <v>47</v>
      </c>
      <c r="G1030" t="s">
        <v>48</v>
      </c>
      <c r="H1030" t="s">
        <v>4052</v>
      </c>
      <c r="I1030">
        <v>6965</v>
      </c>
      <c r="J1030">
        <v>0</v>
      </c>
      <c r="K1030">
        <v>6965</v>
      </c>
      <c r="L1030" t="s">
        <v>48</v>
      </c>
      <c r="M1030" t="s">
        <v>50</v>
      </c>
      <c r="N1030" t="s">
        <v>51</v>
      </c>
      <c r="O1030">
        <v>127969172</v>
      </c>
      <c r="P1030" t="s">
        <v>4050</v>
      </c>
      <c r="Q1030" t="s">
        <v>53</v>
      </c>
      <c r="R1030" t="s">
        <v>54</v>
      </c>
      <c r="T1030" s="1">
        <v>45202</v>
      </c>
      <c r="U1030" t="s">
        <v>203</v>
      </c>
      <c r="V1030" t="s">
        <v>193</v>
      </c>
      <c r="W1030" s="1">
        <v>45263</v>
      </c>
      <c r="X1030" t="s">
        <v>203</v>
      </c>
      <c r="Y1030" t="s">
        <v>203</v>
      </c>
      <c r="Z1030" t="s">
        <v>465</v>
      </c>
      <c r="AA1030" t="s">
        <v>120</v>
      </c>
      <c r="AB1030" t="s">
        <v>106</v>
      </c>
      <c r="AC1030" t="s">
        <v>54</v>
      </c>
      <c r="AD1030" t="s">
        <v>60</v>
      </c>
      <c r="AE1030">
        <v>1</v>
      </c>
      <c r="AF1030" t="s">
        <v>60</v>
      </c>
      <c r="AG1030">
        <v>6965</v>
      </c>
      <c r="AH1030" t="s">
        <v>60</v>
      </c>
      <c r="AI1030">
        <v>1</v>
      </c>
      <c r="AJ1030">
        <v>6965</v>
      </c>
      <c r="AM1030" t="s">
        <v>62</v>
      </c>
      <c r="AN1030">
        <v>15707615</v>
      </c>
      <c r="AO1030" t="s">
        <v>4053</v>
      </c>
      <c r="AP1030" t="s">
        <v>64</v>
      </c>
      <c r="AQ1030" t="s">
        <v>64</v>
      </c>
    </row>
    <row r="1031" spans="1:43" x14ac:dyDescent="0.3">
      <c r="A1031" t="s">
        <v>234</v>
      </c>
      <c r="B1031" t="s">
        <v>235</v>
      </c>
      <c r="C1031" t="s">
        <v>1739</v>
      </c>
      <c r="D1031" t="s">
        <v>1740</v>
      </c>
      <c r="E1031" s="1">
        <v>45202</v>
      </c>
      <c r="F1031" t="s">
        <v>47</v>
      </c>
      <c r="G1031" t="s">
        <v>48</v>
      </c>
      <c r="H1031" t="s">
        <v>4054</v>
      </c>
      <c r="I1031">
        <v>5000</v>
      </c>
      <c r="J1031">
        <v>0</v>
      </c>
      <c r="K1031">
        <v>5000</v>
      </c>
      <c r="L1031" t="s">
        <v>48</v>
      </c>
      <c r="M1031" t="s">
        <v>50</v>
      </c>
      <c r="N1031" t="s">
        <v>51</v>
      </c>
      <c r="O1031">
        <v>127969154</v>
      </c>
      <c r="P1031" t="s">
        <v>4055</v>
      </c>
      <c r="Q1031" t="s">
        <v>53</v>
      </c>
      <c r="R1031" t="s">
        <v>54</v>
      </c>
      <c r="T1031" s="1">
        <v>45202</v>
      </c>
      <c r="U1031" t="s">
        <v>203</v>
      </c>
      <c r="V1031" t="s">
        <v>193</v>
      </c>
      <c r="W1031" s="1">
        <v>45263</v>
      </c>
      <c r="X1031" t="s">
        <v>203</v>
      </c>
      <c r="Y1031" t="s">
        <v>203</v>
      </c>
      <c r="Z1031" t="s">
        <v>465</v>
      </c>
      <c r="AA1031" t="s">
        <v>120</v>
      </c>
      <c r="AB1031" t="s">
        <v>106</v>
      </c>
      <c r="AC1031" t="s">
        <v>54</v>
      </c>
      <c r="AD1031" t="s">
        <v>60</v>
      </c>
      <c r="AE1031">
        <v>1</v>
      </c>
      <c r="AF1031" t="s">
        <v>60</v>
      </c>
      <c r="AG1031">
        <v>5000</v>
      </c>
      <c r="AH1031" t="s">
        <v>60</v>
      </c>
      <c r="AI1031">
        <v>1</v>
      </c>
      <c r="AJ1031">
        <v>5000</v>
      </c>
      <c r="AM1031" t="s">
        <v>62</v>
      </c>
      <c r="AN1031">
        <v>15709053</v>
      </c>
      <c r="AO1031" t="s">
        <v>4056</v>
      </c>
      <c r="AP1031" t="s">
        <v>64</v>
      </c>
      <c r="AQ1031" t="s">
        <v>64</v>
      </c>
    </row>
    <row r="1032" spans="1:43" x14ac:dyDescent="0.3">
      <c r="A1032" t="s">
        <v>234</v>
      </c>
      <c r="B1032" t="s">
        <v>235</v>
      </c>
      <c r="C1032" t="s">
        <v>1739</v>
      </c>
      <c r="D1032" t="s">
        <v>1740</v>
      </c>
      <c r="E1032" s="1">
        <v>45202</v>
      </c>
      <c r="F1032" t="s">
        <v>47</v>
      </c>
      <c r="G1032" t="s">
        <v>48</v>
      </c>
      <c r="H1032" t="s">
        <v>4057</v>
      </c>
      <c r="I1032">
        <v>1710</v>
      </c>
      <c r="J1032">
        <v>0</v>
      </c>
      <c r="K1032">
        <v>1710</v>
      </c>
      <c r="L1032" t="s">
        <v>48</v>
      </c>
      <c r="M1032" t="s">
        <v>50</v>
      </c>
      <c r="N1032" t="s">
        <v>51</v>
      </c>
      <c r="O1032">
        <v>127969154</v>
      </c>
      <c r="P1032" t="s">
        <v>4055</v>
      </c>
      <c r="Q1032" t="s">
        <v>53</v>
      </c>
      <c r="R1032" t="s">
        <v>54</v>
      </c>
      <c r="T1032" s="1">
        <v>45202</v>
      </c>
      <c r="U1032" t="s">
        <v>203</v>
      </c>
      <c r="V1032" t="s">
        <v>193</v>
      </c>
      <c r="W1032" s="1">
        <v>45263</v>
      </c>
      <c r="X1032" t="s">
        <v>203</v>
      </c>
      <c r="Y1032" t="s">
        <v>203</v>
      </c>
      <c r="Z1032" t="s">
        <v>465</v>
      </c>
      <c r="AA1032" t="s">
        <v>120</v>
      </c>
      <c r="AB1032" t="s">
        <v>106</v>
      </c>
      <c r="AC1032" t="s">
        <v>54</v>
      </c>
      <c r="AD1032" t="s">
        <v>60</v>
      </c>
      <c r="AE1032">
        <v>1</v>
      </c>
      <c r="AF1032" t="s">
        <v>60</v>
      </c>
      <c r="AG1032">
        <v>1710</v>
      </c>
      <c r="AH1032" t="s">
        <v>60</v>
      </c>
      <c r="AI1032">
        <v>1</v>
      </c>
      <c r="AJ1032">
        <v>1710</v>
      </c>
      <c r="AM1032" t="s">
        <v>62</v>
      </c>
      <c r="AN1032">
        <v>15709053</v>
      </c>
      <c r="AO1032" t="s">
        <v>4058</v>
      </c>
      <c r="AP1032" t="s">
        <v>64</v>
      </c>
      <c r="AQ1032" t="s">
        <v>64</v>
      </c>
    </row>
    <row r="1033" spans="1:43" x14ac:dyDescent="0.3">
      <c r="A1033" t="s">
        <v>234</v>
      </c>
      <c r="B1033" t="s">
        <v>235</v>
      </c>
      <c r="C1033" t="s">
        <v>4059</v>
      </c>
      <c r="D1033" t="s">
        <v>4060</v>
      </c>
      <c r="E1033" s="1">
        <v>45202</v>
      </c>
      <c r="F1033" t="s">
        <v>47</v>
      </c>
      <c r="G1033" t="s">
        <v>48</v>
      </c>
      <c r="H1033" t="s">
        <v>4061</v>
      </c>
      <c r="I1033">
        <v>2350</v>
      </c>
      <c r="J1033">
        <v>0</v>
      </c>
      <c r="K1033">
        <v>2350</v>
      </c>
      <c r="L1033" t="s">
        <v>48</v>
      </c>
      <c r="M1033" t="s">
        <v>50</v>
      </c>
      <c r="N1033" t="s">
        <v>51</v>
      </c>
      <c r="O1033">
        <v>128364674</v>
      </c>
      <c r="P1033" t="s">
        <v>4062</v>
      </c>
      <c r="Q1033" t="s">
        <v>53</v>
      </c>
      <c r="R1033" t="s">
        <v>54</v>
      </c>
      <c r="T1033" s="1">
        <v>45202</v>
      </c>
      <c r="U1033" t="s">
        <v>418</v>
      </c>
      <c r="V1033" t="s">
        <v>409</v>
      </c>
      <c r="W1033" t="s">
        <v>203</v>
      </c>
      <c r="X1033" t="s">
        <v>418</v>
      </c>
      <c r="Y1033" t="s">
        <v>418</v>
      </c>
      <c r="Z1033" t="s">
        <v>465</v>
      </c>
      <c r="AA1033" t="s">
        <v>58</v>
      </c>
      <c r="AB1033" t="s">
        <v>177</v>
      </c>
      <c r="AC1033" t="s">
        <v>54</v>
      </c>
      <c r="AD1033" t="s">
        <v>60</v>
      </c>
      <c r="AE1033">
        <v>1</v>
      </c>
      <c r="AF1033" t="s">
        <v>60</v>
      </c>
      <c r="AG1033">
        <v>2350</v>
      </c>
      <c r="AH1033" t="s">
        <v>60</v>
      </c>
      <c r="AI1033">
        <v>1</v>
      </c>
      <c r="AJ1033">
        <v>2350</v>
      </c>
      <c r="AM1033" t="s">
        <v>62</v>
      </c>
      <c r="AN1033">
        <v>15707623</v>
      </c>
      <c r="AO1033" t="s">
        <v>4063</v>
      </c>
      <c r="AP1033" t="s">
        <v>64</v>
      </c>
      <c r="AQ1033" t="s">
        <v>64</v>
      </c>
    </row>
    <row r="1034" spans="1:43" x14ac:dyDescent="0.3">
      <c r="A1034" t="s">
        <v>234</v>
      </c>
      <c r="B1034" t="s">
        <v>235</v>
      </c>
      <c r="C1034" t="s">
        <v>4059</v>
      </c>
      <c r="D1034" t="s">
        <v>4060</v>
      </c>
      <c r="E1034" s="1">
        <v>45202</v>
      </c>
      <c r="F1034" t="s">
        <v>47</v>
      </c>
      <c r="G1034" t="s">
        <v>48</v>
      </c>
      <c r="H1034" t="s">
        <v>4064</v>
      </c>
      <c r="I1034">
        <v>8160</v>
      </c>
      <c r="J1034">
        <v>0</v>
      </c>
      <c r="K1034">
        <v>8160</v>
      </c>
      <c r="L1034" t="s">
        <v>48</v>
      </c>
      <c r="M1034" t="s">
        <v>50</v>
      </c>
      <c r="N1034" t="s">
        <v>51</v>
      </c>
      <c r="O1034">
        <v>128364674</v>
      </c>
      <c r="P1034" t="s">
        <v>4062</v>
      </c>
      <c r="Q1034" t="s">
        <v>53</v>
      </c>
      <c r="R1034" t="s">
        <v>54</v>
      </c>
      <c r="T1034" s="1">
        <v>45202</v>
      </c>
      <c r="U1034" t="s">
        <v>418</v>
      </c>
      <c r="V1034" t="s">
        <v>409</v>
      </c>
      <c r="W1034" t="s">
        <v>203</v>
      </c>
      <c r="X1034" t="s">
        <v>418</v>
      </c>
      <c r="Y1034" t="s">
        <v>418</v>
      </c>
      <c r="Z1034" t="s">
        <v>465</v>
      </c>
      <c r="AA1034" t="s">
        <v>58</v>
      </c>
      <c r="AB1034" t="s">
        <v>177</v>
      </c>
      <c r="AC1034" t="s">
        <v>54</v>
      </c>
      <c r="AD1034" t="s">
        <v>60</v>
      </c>
      <c r="AE1034">
        <v>1</v>
      </c>
      <c r="AF1034" t="s">
        <v>60</v>
      </c>
      <c r="AG1034">
        <v>8160</v>
      </c>
      <c r="AH1034" t="s">
        <v>60</v>
      </c>
      <c r="AI1034">
        <v>1</v>
      </c>
      <c r="AJ1034">
        <v>8160</v>
      </c>
      <c r="AM1034" t="s">
        <v>62</v>
      </c>
      <c r="AN1034">
        <v>15707623</v>
      </c>
      <c r="AO1034" t="s">
        <v>4065</v>
      </c>
      <c r="AP1034" t="s">
        <v>64</v>
      </c>
      <c r="AQ1034" t="s">
        <v>64</v>
      </c>
    </row>
    <row r="1035" spans="1:43" x14ac:dyDescent="0.3">
      <c r="A1035" t="s">
        <v>234</v>
      </c>
      <c r="B1035" t="s">
        <v>235</v>
      </c>
      <c r="C1035" t="s">
        <v>4066</v>
      </c>
      <c r="D1035" t="s">
        <v>4067</v>
      </c>
      <c r="E1035" s="1">
        <v>45202</v>
      </c>
      <c r="F1035" t="s">
        <v>47</v>
      </c>
      <c r="G1035" t="s">
        <v>48</v>
      </c>
      <c r="H1035" t="s">
        <v>4068</v>
      </c>
      <c r="I1035">
        <v>2350</v>
      </c>
      <c r="J1035">
        <v>0</v>
      </c>
      <c r="K1035">
        <v>2350</v>
      </c>
      <c r="L1035" t="s">
        <v>48</v>
      </c>
      <c r="M1035" t="s">
        <v>74</v>
      </c>
      <c r="N1035" t="s">
        <v>51</v>
      </c>
      <c r="O1035">
        <v>129030790</v>
      </c>
      <c r="P1035" t="s">
        <v>4069</v>
      </c>
      <c r="Q1035" t="s">
        <v>53</v>
      </c>
      <c r="R1035" t="s">
        <v>54</v>
      </c>
      <c r="T1035" s="1">
        <v>45202</v>
      </c>
      <c r="U1035" t="s">
        <v>89</v>
      </c>
      <c r="V1035" t="s">
        <v>161</v>
      </c>
      <c r="W1035" t="s">
        <v>193</v>
      </c>
      <c r="X1035" t="s">
        <v>89</v>
      </c>
      <c r="Y1035" t="s">
        <v>89</v>
      </c>
      <c r="Z1035" t="s">
        <v>465</v>
      </c>
      <c r="AA1035" t="s">
        <v>58</v>
      </c>
      <c r="AB1035" t="s">
        <v>80</v>
      </c>
      <c r="AC1035" t="s">
        <v>54</v>
      </c>
      <c r="AD1035" t="s">
        <v>60</v>
      </c>
      <c r="AE1035">
        <v>1</v>
      </c>
      <c r="AF1035" t="s">
        <v>60</v>
      </c>
      <c r="AG1035">
        <v>2350</v>
      </c>
      <c r="AH1035" t="s">
        <v>60</v>
      </c>
      <c r="AI1035">
        <v>1</v>
      </c>
      <c r="AJ1035">
        <v>2350</v>
      </c>
      <c r="AM1035" t="s">
        <v>62</v>
      </c>
      <c r="AN1035">
        <v>15709056</v>
      </c>
      <c r="AO1035" t="s">
        <v>4070</v>
      </c>
      <c r="AP1035" t="s">
        <v>64</v>
      </c>
      <c r="AQ1035" t="s">
        <v>64</v>
      </c>
    </row>
    <row r="1036" spans="1:43" x14ac:dyDescent="0.3">
      <c r="A1036" t="s">
        <v>234</v>
      </c>
      <c r="B1036" t="s">
        <v>235</v>
      </c>
      <c r="C1036" t="s">
        <v>4066</v>
      </c>
      <c r="D1036" t="s">
        <v>4067</v>
      </c>
      <c r="E1036" s="1">
        <v>45202</v>
      </c>
      <c r="F1036" t="s">
        <v>47</v>
      </c>
      <c r="G1036" t="s">
        <v>48</v>
      </c>
      <c r="H1036" t="s">
        <v>4071</v>
      </c>
      <c r="I1036">
        <v>7350</v>
      </c>
      <c r="J1036">
        <v>0</v>
      </c>
      <c r="K1036">
        <v>7350</v>
      </c>
      <c r="L1036" t="s">
        <v>48</v>
      </c>
      <c r="M1036" t="s">
        <v>74</v>
      </c>
      <c r="N1036" t="s">
        <v>51</v>
      </c>
      <c r="O1036">
        <v>129030790</v>
      </c>
      <c r="P1036" t="s">
        <v>4069</v>
      </c>
      <c r="Q1036" t="s">
        <v>53</v>
      </c>
      <c r="R1036" t="s">
        <v>54</v>
      </c>
      <c r="T1036" s="1">
        <v>45202</v>
      </c>
      <c r="U1036" t="s">
        <v>89</v>
      </c>
      <c r="V1036" t="s">
        <v>161</v>
      </c>
      <c r="W1036" t="s">
        <v>193</v>
      </c>
      <c r="X1036" t="s">
        <v>89</v>
      </c>
      <c r="Y1036" t="s">
        <v>89</v>
      </c>
      <c r="Z1036" t="s">
        <v>465</v>
      </c>
      <c r="AA1036" t="s">
        <v>58</v>
      </c>
      <c r="AB1036" t="s">
        <v>80</v>
      </c>
      <c r="AC1036" t="s">
        <v>54</v>
      </c>
      <c r="AD1036" t="s">
        <v>60</v>
      </c>
      <c r="AE1036">
        <v>1</v>
      </c>
      <c r="AF1036" t="s">
        <v>60</v>
      </c>
      <c r="AG1036">
        <v>7350</v>
      </c>
      <c r="AH1036" t="s">
        <v>60</v>
      </c>
      <c r="AI1036">
        <v>1</v>
      </c>
      <c r="AJ1036">
        <v>7350</v>
      </c>
      <c r="AM1036" t="s">
        <v>62</v>
      </c>
      <c r="AN1036">
        <v>15709056</v>
      </c>
      <c r="AO1036" t="s">
        <v>4072</v>
      </c>
      <c r="AP1036" t="s">
        <v>64</v>
      </c>
      <c r="AQ1036" t="s">
        <v>64</v>
      </c>
    </row>
    <row r="1037" spans="1:43" x14ac:dyDescent="0.3">
      <c r="A1037" t="s">
        <v>234</v>
      </c>
      <c r="B1037" t="s">
        <v>235</v>
      </c>
      <c r="C1037" t="s">
        <v>4066</v>
      </c>
      <c r="D1037" t="s">
        <v>4067</v>
      </c>
      <c r="E1037" s="1">
        <v>45202</v>
      </c>
      <c r="F1037" t="s">
        <v>47</v>
      </c>
      <c r="G1037" t="s">
        <v>48</v>
      </c>
      <c r="H1037" t="s">
        <v>4073</v>
      </c>
      <c r="I1037">
        <v>2600</v>
      </c>
      <c r="J1037">
        <v>0</v>
      </c>
      <c r="K1037">
        <v>2600</v>
      </c>
      <c r="L1037" t="s">
        <v>48</v>
      </c>
      <c r="M1037" t="s">
        <v>74</v>
      </c>
      <c r="N1037" t="s">
        <v>51</v>
      </c>
      <c r="O1037">
        <v>129030790</v>
      </c>
      <c r="P1037" t="s">
        <v>4069</v>
      </c>
      <c r="Q1037" t="s">
        <v>53</v>
      </c>
      <c r="R1037" t="s">
        <v>54</v>
      </c>
      <c r="T1037" s="1">
        <v>45202</v>
      </c>
      <c r="U1037" t="s">
        <v>89</v>
      </c>
      <c r="V1037" t="s">
        <v>161</v>
      </c>
      <c r="W1037" t="s">
        <v>193</v>
      </c>
      <c r="X1037" t="s">
        <v>89</v>
      </c>
      <c r="Y1037" t="s">
        <v>89</v>
      </c>
      <c r="Z1037" t="s">
        <v>465</v>
      </c>
      <c r="AA1037" t="s">
        <v>58</v>
      </c>
      <c r="AB1037" t="s">
        <v>80</v>
      </c>
      <c r="AC1037" t="s">
        <v>54</v>
      </c>
      <c r="AD1037" t="s">
        <v>60</v>
      </c>
      <c r="AE1037">
        <v>1</v>
      </c>
      <c r="AF1037" t="s">
        <v>60</v>
      </c>
      <c r="AG1037">
        <v>2600</v>
      </c>
      <c r="AH1037" t="s">
        <v>60</v>
      </c>
      <c r="AI1037">
        <v>1</v>
      </c>
      <c r="AJ1037">
        <v>2600</v>
      </c>
      <c r="AM1037" t="s">
        <v>62</v>
      </c>
      <c r="AN1037">
        <v>15709056</v>
      </c>
      <c r="AO1037" t="s">
        <v>4074</v>
      </c>
      <c r="AP1037" t="s">
        <v>64</v>
      </c>
      <c r="AQ1037" t="s">
        <v>64</v>
      </c>
    </row>
    <row r="1038" spans="1:43" x14ac:dyDescent="0.3">
      <c r="A1038" t="s">
        <v>4075</v>
      </c>
      <c r="B1038" t="s">
        <v>4076</v>
      </c>
      <c r="C1038" t="s">
        <v>4077</v>
      </c>
      <c r="D1038" t="s">
        <v>4078</v>
      </c>
      <c r="E1038" s="1">
        <v>45202</v>
      </c>
      <c r="F1038" t="s">
        <v>47</v>
      </c>
      <c r="G1038" t="s">
        <v>48</v>
      </c>
      <c r="H1038" t="s">
        <v>4079</v>
      </c>
      <c r="I1038">
        <v>4150</v>
      </c>
      <c r="J1038">
        <v>0</v>
      </c>
      <c r="K1038">
        <v>4150</v>
      </c>
      <c r="L1038" t="s">
        <v>48</v>
      </c>
      <c r="M1038" t="s">
        <v>50</v>
      </c>
      <c r="N1038" t="s">
        <v>51</v>
      </c>
      <c r="O1038">
        <v>75635132</v>
      </c>
      <c r="P1038" t="s">
        <v>4080</v>
      </c>
      <c r="Q1038" t="s">
        <v>53</v>
      </c>
      <c r="R1038" t="s">
        <v>185</v>
      </c>
      <c r="T1038" t="s">
        <v>456</v>
      </c>
      <c r="U1038" t="s">
        <v>427</v>
      </c>
      <c r="V1038" t="s">
        <v>784</v>
      </c>
      <c r="W1038" s="1">
        <v>45111</v>
      </c>
      <c r="X1038" t="s">
        <v>427</v>
      </c>
      <c r="Y1038" t="s">
        <v>427</v>
      </c>
      <c r="Z1038" t="s">
        <v>465</v>
      </c>
      <c r="AA1038" t="s">
        <v>120</v>
      </c>
      <c r="AB1038" t="s">
        <v>59</v>
      </c>
      <c r="AC1038" t="s">
        <v>185</v>
      </c>
      <c r="AD1038" t="s">
        <v>60</v>
      </c>
      <c r="AE1038">
        <v>1</v>
      </c>
      <c r="AF1038" t="s">
        <v>60</v>
      </c>
      <c r="AG1038">
        <v>4150</v>
      </c>
      <c r="AH1038" t="s">
        <v>60</v>
      </c>
      <c r="AI1038">
        <v>1</v>
      </c>
      <c r="AJ1038">
        <v>4150</v>
      </c>
      <c r="AM1038" t="s">
        <v>62</v>
      </c>
      <c r="AN1038" t="s">
        <v>120</v>
      </c>
      <c r="AO1038" t="s">
        <v>4081</v>
      </c>
      <c r="AP1038" t="s">
        <v>64</v>
      </c>
      <c r="AQ1038" t="s">
        <v>64</v>
      </c>
    </row>
    <row r="1039" spans="1:43" x14ac:dyDescent="0.3">
      <c r="A1039" t="s">
        <v>4075</v>
      </c>
      <c r="B1039" t="s">
        <v>4076</v>
      </c>
      <c r="C1039" t="s">
        <v>4077</v>
      </c>
      <c r="D1039" t="s">
        <v>4078</v>
      </c>
      <c r="E1039" s="1">
        <v>45202</v>
      </c>
      <c r="F1039" t="s">
        <v>47</v>
      </c>
      <c r="G1039" t="s">
        <v>48</v>
      </c>
      <c r="H1039" t="s">
        <v>4082</v>
      </c>
      <c r="I1039">
        <v>1800</v>
      </c>
      <c r="J1039">
        <v>0</v>
      </c>
      <c r="K1039">
        <v>1800</v>
      </c>
      <c r="L1039" t="s">
        <v>48</v>
      </c>
      <c r="M1039" t="s">
        <v>50</v>
      </c>
      <c r="N1039" t="s">
        <v>51</v>
      </c>
      <c r="O1039">
        <v>75635132</v>
      </c>
      <c r="P1039" t="s">
        <v>4080</v>
      </c>
      <c r="Q1039" t="s">
        <v>53</v>
      </c>
      <c r="R1039" t="s">
        <v>185</v>
      </c>
      <c r="T1039" t="s">
        <v>456</v>
      </c>
      <c r="U1039" t="s">
        <v>427</v>
      </c>
      <c r="V1039" t="s">
        <v>784</v>
      </c>
      <c r="W1039" s="1">
        <v>45111</v>
      </c>
      <c r="X1039" t="s">
        <v>427</v>
      </c>
      <c r="Y1039" t="s">
        <v>427</v>
      </c>
      <c r="Z1039" t="s">
        <v>465</v>
      </c>
      <c r="AA1039" t="s">
        <v>120</v>
      </c>
      <c r="AB1039" t="s">
        <v>59</v>
      </c>
      <c r="AC1039" t="s">
        <v>185</v>
      </c>
      <c r="AD1039" t="s">
        <v>60</v>
      </c>
      <c r="AE1039">
        <v>1</v>
      </c>
      <c r="AF1039" t="s">
        <v>60</v>
      </c>
      <c r="AG1039">
        <v>1800</v>
      </c>
      <c r="AH1039" t="s">
        <v>60</v>
      </c>
      <c r="AI1039">
        <v>1</v>
      </c>
      <c r="AJ1039">
        <v>1800</v>
      </c>
      <c r="AM1039" t="s">
        <v>62</v>
      </c>
      <c r="AN1039" t="s">
        <v>120</v>
      </c>
      <c r="AO1039" t="s">
        <v>4083</v>
      </c>
      <c r="AP1039" t="s">
        <v>64</v>
      </c>
      <c r="AQ1039" t="s">
        <v>64</v>
      </c>
    </row>
    <row r="1040" spans="1:43" x14ac:dyDescent="0.3">
      <c r="A1040" t="s">
        <v>234</v>
      </c>
      <c r="B1040" t="s">
        <v>235</v>
      </c>
      <c r="C1040" t="s">
        <v>1212</v>
      </c>
      <c r="D1040" t="s">
        <v>1213</v>
      </c>
      <c r="E1040" s="1">
        <v>45202</v>
      </c>
      <c r="F1040" t="s">
        <v>47</v>
      </c>
      <c r="G1040" t="s">
        <v>48</v>
      </c>
      <c r="H1040" t="s">
        <v>4084</v>
      </c>
      <c r="I1040">
        <v>1090</v>
      </c>
      <c r="J1040">
        <v>0</v>
      </c>
      <c r="K1040">
        <v>1090</v>
      </c>
      <c r="L1040" t="s">
        <v>48</v>
      </c>
      <c r="M1040" t="s">
        <v>50</v>
      </c>
      <c r="N1040" t="s">
        <v>51</v>
      </c>
      <c r="O1040">
        <v>134443290</v>
      </c>
      <c r="P1040" t="s">
        <v>4085</v>
      </c>
      <c r="Q1040" t="s">
        <v>53</v>
      </c>
      <c r="R1040" t="s">
        <v>54</v>
      </c>
      <c r="T1040" s="1">
        <v>45202</v>
      </c>
      <c r="U1040" t="s">
        <v>418</v>
      </c>
      <c r="V1040" t="s">
        <v>409</v>
      </c>
      <c r="W1040" t="s">
        <v>418</v>
      </c>
      <c r="X1040" t="s">
        <v>418</v>
      </c>
      <c r="Y1040" t="s">
        <v>418</v>
      </c>
      <c r="Z1040" t="s">
        <v>465</v>
      </c>
      <c r="AA1040" t="s">
        <v>120</v>
      </c>
      <c r="AB1040" t="s">
        <v>177</v>
      </c>
      <c r="AC1040" t="s">
        <v>54</v>
      </c>
      <c r="AD1040" t="s">
        <v>60</v>
      </c>
      <c r="AE1040">
        <v>1</v>
      </c>
      <c r="AF1040" t="s">
        <v>60</v>
      </c>
      <c r="AG1040">
        <v>1090</v>
      </c>
      <c r="AH1040" t="s">
        <v>60</v>
      </c>
      <c r="AI1040">
        <v>1</v>
      </c>
      <c r="AJ1040">
        <v>1090</v>
      </c>
      <c r="AM1040" t="s">
        <v>62</v>
      </c>
      <c r="AN1040">
        <v>15707625</v>
      </c>
      <c r="AO1040" t="s">
        <v>4086</v>
      </c>
      <c r="AP1040" t="s">
        <v>64</v>
      </c>
      <c r="AQ1040" t="s">
        <v>64</v>
      </c>
    </row>
    <row r="1041" spans="1:43" x14ac:dyDescent="0.3">
      <c r="A1041" t="s">
        <v>234</v>
      </c>
      <c r="B1041" t="s">
        <v>235</v>
      </c>
      <c r="C1041" t="s">
        <v>1678</v>
      </c>
      <c r="D1041" t="s">
        <v>1679</v>
      </c>
      <c r="E1041" s="1">
        <v>45233</v>
      </c>
      <c r="F1041" t="s">
        <v>47</v>
      </c>
      <c r="G1041" t="s">
        <v>48</v>
      </c>
      <c r="H1041" t="s">
        <v>4087</v>
      </c>
      <c r="I1041">
        <v>12400</v>
      </c>
      <c r="J1041">
        <v>0</v>
      </c>
      <c r="K1041">
        <v>12400</v>
      </c>
      <c r="L1041" t="s">
        <v>48</v>
      </c>
      <c r="M1041" t="s">
        <v>50</v>
      </c>
      <c r="N1041" t="s">
        <v>51</v>
      </c>
      <c r="O1041">
        <v>127969168</v>
      </c>
      <c r="P1041" t="s">
        <v>4088</v>
      </c>
      <c r="Q1041" t="s">
        <v>53</v>
      </c>
      <c r="R1041" t="s">
        <v>54</v>
      </c>
      <c r="T1041" s="1">
        <v>45233</v>
      </c>
      <c r="U1041" t="s">
        <v>498</v>
      </c>
      <c r="V1041" t="s">
        <v>193</v>
      </c>
      <c r="W1041" s="1">
        <v>45263</v>
      </c>
      <c r="X1041" t="s">
        <v>498</v>
      </c>
      <c r="Y1041" t="s">
        <v>498</v>
      </c>
      <c r="Z1041" t="s">
        <v>465</v>
      </c>
      <c r="AA1041" t="s">
        <v>58</v>
      </c>
      <c r="AB1041" t="s">
        <v>177</v>
      </c>
      <c r="AC1041" t="s">
        <v>54</v>
      </c>
      <c r="AD1041" t="s">
        <v>60</v>
      </c>
      <c r="AE1041">
        <v>1</v>
      </c>
      <c r="AF1041" t="s">
        <v>60</v>
      </c>
      <c r="AG1041">
        <v>12400</v>
      </c>
      <c r="AH1041" t="s">
        <v>60</v>
      </c>
      <c r="AI1041">
        <v>1</v>
      </c>
      <c r="AJ1041">
        <v>12400</v>
      </c>
      <c r="AM1041" t="s">
        <v>62</v>
      </c>
      <c r="AN1041">
        <v>15714820</v>
      </c>
      <c r="AO1041" t="s">
        <v>4089</v>
      </c>
      <c r="AP1041" t="s">
        <v>64</v>
      </c>
      <c r="AQ1041" t="s">
        <v>64</v>
      </c>
    </row>
    <row r="1042" spans="1:43" x14ac:dyDescent="0.3">
      <c r="A1042" t="s">
        <v>234</v>
      </c>
      <c r="B1042" t="s">
        <v>235</v>
      </c>
      <c r="C1042" t="s">
        <v>4090</v>
      </c>
      <c r="D1042" t="s">
        <v>4091</v>
      </c>
      <c r="E1042" s="1">
        <v>45233</v>
      </c>
      <c r="F1042" t="s">
        <v>47</v>
      </c>
      <c r="G1042" t="s">
        <v>48</v>
      </c>
      <c r="H1042" t="s">
        <v>4092</v>
      </c>
      <c r="I1042">
        <v>700</v>
      </c>
      <c r="J1042">
        <v>0</v>
      </c>
      <c r="K1042">
        <v>700</v>
      </c>
      <c r="L1042" t="s">
        <v>48</v>
      </c>
      <c r="M1042" t="s">
        <v>74</v>
      </c>
      <c r="N1042" t="s">
        <v>51</v>
      </c>
      <c r="O1042">
        <v>128364637</v>
      </c>
      <c r="P1042" t="s">
        <v>4093</v>
      </c>
      <c r="Q1042" t="s">
        <v>53</v>
      </c>
      <c r="R1042" t="s">
        <v>54</v>
      </c>
      <c r="T1042" s="1">
        <v>45233</v>
      </c>
      <c r="U1042" t="s">
        <v>89</v>
      </c>
      <c r="V1042" t="s">
        <v>161</v>
      </c>
      <c r="W1042" t="s">
        <v>203</v>
      </c>
      <c r="X1042" t="s">
        <v>89</v>
      </c>
      <c r="Y1042" t="s">
        <v>89</v>
      </c>
      <c r="Z1042" t="s">
        <v>465</v>
      </c>
      <c r="AA1042" t="s">
        <v>58</v>
      </c>
      <c r="AB1042" t="s">
        <v>80</v>
      </c>
      <c r="AC1042" t="s">
        <v>54</v>
      </c>
      <c r="AD1042" t="s">
        <v>60</v>
      </c>
      <c r="AE1042">
        <v>1</v>
      </c>
      <c r="AF1042" t="s">
        <v>60</v>
      </c>
      <c r="AG1042">
        <v>700</v>
      </c>
      <c r="AH1042" t="s">
        <v>60</v>
      </c>
      <c r="AI1042">
        <v>1</v>
      </c>
      <c r="AJ1042">
        <v>700</v>
      </c>
      <c r="AM1042" t="s">
        <v>62</v>
      </c>
      <c r="AN1042">
        <v>15714815</v>
      </c>
      <c r="AO1042" t="s">
        <v>4094</v>
      </c>
      <c r="AP1042" t="s">
        <v>64</v>
      </c>
      <c r="AQ1042" t="s">
        <v>64</v>
      </c>
    </row>
    <row r="1043" spans="1:43" x14ac:dyDescent="0.3">
      <c r="A1043" t="s">
        <v>234</v>
      </c>
      <c r="B1043" t="s">
        <v>235</v>
      </c>
      <c r="C1043" t="s">
        <v>4090</v>
      </c>
      <c r="D1043" t="s">
        <v>4091</v>
      </c>
      <c r="E1043" s="1">
        <v>45233</v>
      </c>
      <c r="F1043" t="s">
        <v>47</v>
      </c>
      <c r="G1043" t="s">
        <v>48</v>
      </c>
      <c r="H1043" t="s">
        <v>4095</v>
      </c>
      <c r="I1043">
        <v>850</v>
      </c>
      <c r="J1043">
        <v>0</v>
      </c>
      <c r="K1043">
        <v>850</v>
      </c>
      <c r="L1043" t="s">
        <v>48</v>
      </c>
      <c r="M1043" t="s">
        <v>74</v>
      </c>
      <c r="N1043" t="s">
        <v>51</v>
      </c>
      <c r="O1043">
        <v>128364637</v>
      </c>
      <c r="P1043" t="s">
        <v>4093</v>
      </c>
      <c r="Q1043" t="s">
        <v>53</v>
      </c>
      <c r="R1043" t="s">
        <v>54</v>
      </c>
      <c r="T1043" s="1">
        <v>45233</v>
      </c>
      <c r="U1043" t="s">
        <v>89</v>
      </c>
      <c r="V1043" t="s">
        <v>161</v>
      </c>
      <c r="W1043" t="s">
        <v>203</v>
      </c>
      <c r="X1043" t="s">
        <v>89</v>
      </c>
      <c r="Y1043" t="s">
        <v>89</v>
      </c>
      <c r="Z1043" t="s">
        <v>465</v>
      </c>
      <c r="AA1043" t="s">
        <v>58</v>
      </c>
      <c r="AB1043" t="s">
        <v>80</v>
      </c>
      <c r="AC1043" t="s">
        <v>54</v>
      </c>
      <c r="AD1043" t="s">
        <v>60</v>
      </c>
      <c r="AE1043">
        <v>1</v>
      </c>
      <c r="AF1043" t="s">
        <v>60</v>
      </c>
      <c r="AG1043">
        <v>850</v>
      </c>
      <c r="AH1043" t="s">
        <v>60</v>
      </c>
      <c r="AI1043">
        <v>1</v>
      </c>
      <c r="AJ1043">
        <v>850</v>
      </c>
      <c r="AM1043" t="s">
        <v>62</v>
      </c>
      <c r="AN1043">
        <v>15714815</v>
      </c>
      <c r="AO1043" t="s">
        <v>4096</v>
      </c>
      <c r="AP1043" t="s">
        <v>64</v>
      </c>
      <c r="AQ1043" t="s">
        <v>64</v>
      </c>
    </row>
    <row r="1044" spans="1:43" x14ac:dyDescent="0.3">
      <c r="A1044" t="s">
        <v>234</v>
      </c>
      <c r="B1044" t="s">
        <v>235</v>
      </c>
      <c r="C1044" t="s">
        <v>4090</v>
      </c>
      <c r="D1044" t="s">
        <v>4091</v>
      </c>
      <c r="E1044" s="1">
        <v>45233</v>
      </c>
      <c r="F1044" t="s">
        <v>47</v>
      </c>
      <c r="G1044" t="s">
        <v>48</v>
      </c>
      <c r="H1044" t="s">
        <v>4097</v>
      </c>
      <c r="I1044">
        <v>2130</v>
      </c>
      <c r="J1044">
        <v>0</v>
      </c>
      <c r="K1044">
        <v>2130</v>
      </c>
      <c r="L1044" t="s">
        <v>48</v>
      </c>
      <c r="M1044" t="s">
        <v>74</v>
      </c>
      <c r="N1044" t="s">
        <v>51</v>
      </c>
      <c r="O1044">
        <v>128364637</v>
      </c>
      <c r="P1044" t="s">
        <v>4093</v>
      </c>
      <c r="Q1044" t="s">
        <v>53</v>
      </c>
      <c r="R1044" t="s">
        <v>54</v>
      </c>
      <c r="T1044" s="1">
        <v>45233</v>
      </c>
      <c r="U1044" t="s">
        <v>89</v>
      </c>
      <c r="V1044" t="s">
        <v>161</v>
      </c>
      <c r="W1044" t="s">
        <v>203</v>
      </c>
      <c r="X1044" t="s">
        <v>89</v>
      </c>
      <c r="Y1044" t="s">
        <v>89</v>
      </c>
      <c r="Z1044" t="s">
        <v>465</v>
      </c>
      <c r="AA1044" t="s">
        <v>58</v>
      </c>
      <c r="AB1044" t="s">
        <v>80</v>
      </c>
      <c r="AC1044" t="s">
        <v>54</v>
      </c>
      <c r="AD1044" t="s">
        <v>60</v>
      </c>
      <c r="AE1044">
        <v>1</v>
      </c>
      <c r="AF1044" t="s">
        <v>60</v>
      </c>
      <c r="AG1044">
        <v>2130</v>
      </c>
      <c r="AH1044" t="s">
        <v>60</v>
      </c>
      <c r="AI1044">
        <v>1</v>
      </c>
      <c r="AJ1044">
        <v>2130</v>
      </c>
      <c r="AM1044" t="s">
        <v>62</v>
      </c>
      <c r="AN1044">
        <v>15714815</v>
      </c>
      <c r="AO1044" t="s">
        <v>4098</v>
      </c>
      <c r="AP1044" t="s">
        <v>64</v>
      </c>
      <c r="AQ1044" t="s">
        <v>64</v>
      </c>
    </row>
    <row r="1045" spans="1:43" x14ac:dyDescent="0.3">
      <c r="A1045" t="s">
        <v>234</v>
      </c>
      <c r="B1045" t="s">
        <v>235</v>
      </c>
      <c r="C1045" t="s">
        <v>4099</v>
      </c>
      <c r="D1045" t="s">
        <v>4100</v>
      </c>
      <c r="E1045" s="1">
        <v>45233</v>
      </c>
      <c r="F1045" t="s">
        <v>47</v>
      </c>
      <c r="G1045" t="s">
        <v>48</v>
      </c>
      <c r="H1045" t="s">
        <v>4101</v>
      </c>
      <c r="I1045">
        <v>700</v>
      </c>
      <c r="J1045">
        <v>0</v>
      </c>
      <c r="K1045">
        <v>700</v>
      </c>
      <c r="L1045" t="s">
        <v>48</v>
      </c>
      <c r="M1045" t="s">
        <v>50</v>
      </c>
      <c r="N1045" t="s">
        <v>51</v>
      </c>
      <c r="O1045">
        <v>128364657</v>
      </c>
      <c r="P1045" t="s">
        <v>4102</v>
      </c>
      <c r="Q1045" t="s">
        <v>53</v>
      </c>
      <c r="R1045" t="s">
        <v>54</v>
      </c>
      <c r="T1045" s="1">
        <v>45233</v>
      </c>
      <c r="U1045" t="s">
        <v>95</v>
      </c>
      <c r="V1045" t="s">
        <v>94</v>
      </c>
      <c r="W1045" t="s">
        <v>203</v>
      </c>
      <c r="X1045" t="s">
        <v>95</v>
      </c>
      <c r="Y1045" t="s">
        <v>95</v>
      </c>
      <c r="Z1045" t="s">
        <v>465</v>
      </c>
      <c r="AA1045" t="s">
        <v>58</v>
      </c>
      <c r="AB1045" t="s">
        <v>164</v>
      </c>
      <c r="AC1045" t="s">
        <v>54</v>
      </c>
      <c r="AD1045" t="s">
        <v>60</v>
      </c>
      <c r="AE1045">
        <v>1</v>
      </c>
      <c r="AF1045" t="s">
        <v>60</v>
      </c>
      <c r="AG1045">
        <v>700</v>
      </c>
      <c r="AH1045" t="s">
        <v>60</v>
      </c>
      <c r="AI1045">
        <v>1</v>
      </c>
      <c r="AJ1045">
        <v>700</v>
      </c>
      <c r="AM1045" t="s">
        <v>62</v>
      </c>
      <c r="AN1045">
        <v>15716429</v>
      </c>
      <c r="AO1045" t="s">
        <v>4103</v>
      </c>
      <c r="AP1045" t="s">
        <v>64</v>
      </c>
      <c r="AQ1045" t="s">
        <v>64</v>
      </c>
    </row>
    <row r="1046" spans="1:43" x14ac:dyDescent="0.3">
      <c r="A1046" t="s">
        <v>234</v>
      </c>
      <c r="B1046" t="s">
        <v>235</v>
      </c>
      <c r="C1046" t="s">
        <v>4099</v>
      </c>
      <c r="D1046" t="s">
        <v>4100</v>
      </c>
      <c r="E1046" s="1">
        <v>45233</v>
      </c>
      <c r="F1046" t="s">
        <v>47</v>
      </c>
      <c r="G1046" t="s">
        <v>48</v>
      </c>
      <c r="H1046" t="s">
        <v>4104</v>
      </c>
      <c r="I1046">
        <v>7350</v>
      </c>
      <c r="J1046">
        <v>0</v>
      </c>
      <c r="K1046">
        <v>7350</v>
      </c>
      <c r="L1046" t="s">
        <v>48</v>
      </c>
      <c r="M1046" t="s">
        <v>50</v>
      </c>
      <c r="N1046" t="s">
        <v>51</v>
      </c>
      <c r="O1046">
        <v>128364657</v>
      </c>
      <c r="P1046" t="s">
        <v>4102</v>
      </c>
      <c r="Q1046" t="s">
        <v>53</v>
      </c>
      <c r="R1046" t="s">
        <v>54</v>
      </c>
      <c r="T1046" s="1">
        <v>45233</v>
      </c>
      <c r="U1046" t="s">
        <v>95</v>
      </c>
      <c r="V1046" t="s">
        <v>94</v>
      </c>
      <c r="W1046" t="s">
        <v>203</v>
      </c>
      <c r="X1046" t="s">
        <v>95</v>
      </c>
      <c r="Y1046" t="s">
        <v>95</v>
      </c>
      <c r="Z1046" t="s">
        <v>465</v>
      </c>
      <c r="AA1046" t="s">
        <v>58</v>
      </c>
      <c r="AB1046" t="s">
        <v>164</v>
      </c>
      <c r="AC1046" t="s">
        <v>54</v>
      </c>
      <c r="AD1046" t="s">
        <v>60</v>
      </c>
      <c r="AE1046">
        <v>1</v>
      </c>
      <c r="AF1046" t="s">
        <v>60</v>
      </c>
      <c r="AG1046">
        <v>7350</v>
      </c>
      <c r="AH1046" t="s">
        <v>60</v>
      </c>
      <c r="AI1046">
        <v>1</v>
      </c>
      <c r="AJ1046">
        <v>7350</v>
      </c>
      <c r="AM1046" t="s">
        <v>62</v>
      </c>
      <c r="AN1046">
        <v>15716429</v>
      </c>
      <c r="AO1046" t="s">
        <v>4105</v>
      </c>
      <c r="AP1046" t="s">
        <v>64</v>
      </c>
      <c r="AQ1046" t="s">
        <v>64</v>
      </c>
    </row>
    <row r="1047" spans="1:43" x14ac:dyDescent="0.3">
      <c r="A1047" t="s">
        <v>234</v>
      </c>
      <c r="B1047" t="s">
        <v>235</v>
      </c>
      <c r="C1047" t="s">
        <v>4099</v>
      </c>
      <c r="D1047" t="s">
        <v>4100</v>
      </c>
      <c r="E1047" s="1">
        <v>45233</v>
      </c>
      <c r="F1047" t="s">
        <v>47</v>
      </c>
      <c r="G1047" t="s">
        <v>48</v>
      </c>
      <c r="H1047" t="s">
        <v>4106</v>
      </c>
      <c r="I1047">
        <v>9945</v>
      </c>
      <c r="J1047">
        <v>0</v>
      </c>
      <c r="K1047">
        <v>9945</v>
      </c>
      <c r="L1047" t="s">
        <v>48</v>
      </c>
      <c r="M1047" t="s">
        <v>50</v>
      </c>
      <c r="N1047" t="s">
        <v>51</v>
      </c>
      <c r="O1047">
        <v>128364657</v>
      </c>
      <c r="P1047" t="s">
        <v>4102</v>
      </c>
      <c r="Q1047" t="s">
        <v>53</v>
      </c>
      <c r="R1047" t="s">
        <v>54</v>
      </c>
      <c r="T1047" s="1">
        <v>45233</v>
      </c>
      <c r="U1047" t="s">
        <v>95</v>
      </c>
      <c r="V1047" t="s">
        <v>94</v>
      </c>
      <c r="W1047" t="s">
        <v>203</v>
      </c>
      <c r="X1047" t="s">
        <v>95</v>
      </c>
      <c r="Y1047" t="s">
        <v>95</v>
      </c>
      <c r="Z1047" t="s">
        <v>465</v>
      </c>
      <c r="AA1047" t="s">
        <v>58</v>
      </c>
      <c r="AB1047" t="s">
        <v>164</v>
      </c>
      <c r="AC1047" t="s">
        <v>54</v>
      </c>
      <c r="AD1047" t="s">
        <v>60</v>
      </c>
      <c r="AE1047">
        <v>1</v>
      </c>
      <c r="AF1047" t="s">
        <v>60</v>
      </c>
      <c r="AG1047">
        <v>9945</v>
      </c>
      <c r="AH1047" t="s">
        <v>60</v>
      </c>
      <c r="AI1047">
        <v>1</v>
      </c>
      <c r="AJ1047">
        <v>9945</v>
      </c>
      <c r="AM1047" t="s">
        <v>62</v>
      </c>
      <c r="AN1047">
        <v>15716429</v>
      </c>
      <c r="AO1047" t="s">
        <v>4107</v>
      </c>
      <c r="AP1047" t="s">
        <v>64</v>
      </c>
      <c r="AQ1047" t="s">
        <v>64</v>
      </c>
    </row>
    <row r="1048" spans="1:43" x14ac:dyDescent="0.3">
      <c r="A1048" t="s">
        <v>234</v>
      </c>
      <c r="B1048" t="s">
        <v>235</v>
      </c>
      <c r="C1048" t="s">
        <v>4108</v>
      </c>
      <c r="D1048" t="s">
        <v>4109</v>
      </c>
      <c r="E1048" s="1">
        <v>45233</v>
      </c>
      <c r="F1048" t="s">
        <v>47</v>
      </c>
      <c r="G1048" t="s">
        <v>48</v>
      </c>
      <c r="H1048" t="s">
        <v>4110</v>
      </c>
      <c r="I1048">
        <v>2350</v>
      </c>
      <c r="J1048">
        <v>0</v>
      </c>
      <c r="K1048">
        <v>2350</v>
      </c>
      <c r="L1048" t="s">
        <v>48</v>
      </c>
      <c r="M1048" t="s">
        <v>50</v>
      </c>
      <c r="N1048" t="s">
        <v>51</v>
      </c>
      <c r="O1048">
        <v>128517209</v>
      </c>
      <c r="P1048" t="s">
        <v>4111</v>
      </c>
      <c r="Q1048" t="s">
        <v>53</v>
      </c>
      <c r="R1048" t="s">
        <v>54</v>
      </c>
      <c r="T1048" s="1">
        <v>45233</v>
      </c>
      <c r="U1048" t="s">
        <v>418</v>
      </c>
      <c r="V1048" t="s">
        <v>409</v>
      </c>
      <c r="W1048" t="s">
        <v>498</v>
      </c>
      <c r="X1048" t="s">
        <v>418</v>
      </c>
      <c r="Y1048" t="s">
        <v>418</v>
      </c>
      <c r="Z1048" t="s">
        <v>465</v>
      </c>
      <c r="AA1048" t="s">
        <v>58</v>
      </c>
      <c r="AB1048" t="s">
        <v>177</v>
      </c>
      <c r="AC1048" t="s">
        <v>54</v>
      </c>
      <c r="AD1048" t="s">
        <v>60</v>
      </c>
      <c r="AE1048">
        <v>1</v>
      </c>
      <c r="AF1048" t="s">
        <v>60</v>
      </c>
      <c r="AG1048">
        <v>2350</v>
      </c>
      <c r="AH1048" t="s">
        <v>60</v>
      </c>
      <c r="AI1048">
        <v>1</v>
      </c>
      <c r="AJ1048">
        <v>2350</v>
      </c>
      <c r="AM1048" t="s">
        <v>62</v>
      </c>
      <c r="AN1048">
        <v>15716428</v>
      </c>
      <c r="AO1048" t="s">
        <v>4112</v>
      </c>
      <c r="AP1048" t="s">
        <v>64</v>
      </c>
      <c r="AQ1048" t="s">
        <v>64</v>
      </c>
    </row>
    <row r="1049" spans="1:43" x14ac:dyDescent="0.3">
      <c r="A1049" t="s">
        <v>234</v>
      </c>
      <c r="B1049" t="s">
        <v>235</v>
      </c>
      <c r="C1049" t="s">
        <v>4108</v>
      </c>
      <c r="D1049" t="s">
        <v>4109</v>
      </c>
      <c r="E1049" s="1">
        <v>45233</v>
      </c>
      <c r="F1049" t="s">
        <v>47</v>
      </c>
      <c r="G1049" t="s">
        <v>48</v>
      </c>
      <c r="H1049" t="s">
        <v>4113</v>
      </c>
      <c r="I1049">
        <v>3615</v>
      </c>
      <c r="J1049">
        <v>0</v>
      </c>
      <c r="K1049">
        <v>3615</v>
      </c>
      <c r="L1049" t="s">
        <v>48</v>
      </c>
      <c r="M1049" t="s">
        <v>50</v>
      </c>
      <c r="N1049" t="s">
        <v>51</v>
      </c>
      <c r="O1049">
        <v>128517209</v>
      </c>
      <c r="P1049" t="s">
        <v>4111</v>
      </c>
      <c r="Q1049" t="s">
        <v>53</v>
      </c>
      <c r="R1049" t="s">
        <v>54</v>
      </c>
      <c r="T1049" s="1">
        <v>45233</v>
      </c>
      <c r="U1049" t="s">
        <v>418</v>
      </c>
      <c r="V1049" t="s">
        <v>409</v>
      </c>
      <c r="W1049" t="s">
        <v>498</v>
      </c>
      <c r="X1049" t="s">
        <v>418</v>
      </c>
      <c r="Y1049" t="s">
        <v>418</v>
      </c>
      <c r="Z1049" t="s">
        <v>465</v>
      </c>
      <c r="AA1049" t="s">
        <v>58</v>
      </c>
      <c r="AB1049" t="s">
        <v>177</v>
      </c>
      <c r="AC1049" t="s">
        <v>54</v>
      </c>
      <c r="AD1049" t="s">
        <v>60</v>
      </c>
      <c r="AE1049">
        <v>1</v>
      </c>
      <c r="AF1049" t="s">
        <v>60</v>
      </c>
      <c r="AG1049">
        <v>3615</v>
      </c>
      <c r="AH1049" t="s">
        <v>60</v>
      </c>
      <c r="AI1049">
        <v>1</v>
      </c>
      <c r="AJ1049">
        <v>3615</v>
      </c>
      <c r="AM1049" t="s">
        <v>62</v>
      </c>
      <c r="AN1049">
        <v>15716428</v>
      </c>
      <c r="AO1049" t="s">
        <v>4114</v>
      </c>
      <c r="AP1049" t="s">
        <v>64</v>
      </c>
      <c r="AQ1049" t="s">
        <v>64</v>
      </c>
    </row>
    <row r="1050" spans="1:43" x14ac:dyDescent="0.3">
      <c r="A1050" t="s">
        <v>234</v>
      </c>
      <c r="B1050" t="s">
        <v>235</v>
      </c>
      <c r="C1050" t="s">
        <v>1386</v>
      </c>
      <c r="D1050" t="s">
        <v>1387</v>
      </c>
      <c r="E1050" s="1">
        <v>45233</v>
      </c>
      <c r="F1050" t="s">
        <v>47</v>
      </c>
      <c r="G1050" t="s">
        <v>48</v>
      </c>
      <c r="H1050" t="s">
        <v>4115</v>
      </c>
      <c r="I1050">
        <v>4800</v>
      </c>
      <c r="J1050">
        <v>0</v>
      </c>
      <c r="K1050">
        <v>4800</v>
      </c>
      <c r="L1050" t="s">
        <v>48</v>
      </c>
      <c r="M1050" t="s">
        <v>50</v>
      </c>
      <c r="N1050" t="s">
        <v>51</v>
      </c>
      <c r="O1050">
        <v>130364733</v>
      </c>
      <c r="P1050" t="s">
        <v>4116</v>
      </c>
      <c r="Q1050" t="s">
        <v>53</v>
      </c>
      <c r="R1050" t="s">
        <v>54</v>
      </c>
      <c r="T1050" s="1">
        <v>45233</v>
      </c>
      <c r="U1050" t="s">
        <v>95</v>
      </c>
      <c r="V1050" t="s">
        <v>94</v>
      </c>
      <c r="W1050" t="s">
        <v>95</v>
      </c>
      <c r="X1050" t="s">
        <v>95</v>
      </c>
      <c r="Y1050" t="s">
        <v>95</v>
      </c>
      <c r="Z1050" t="s">
        <v>465</v>
      </c>
      <c r="AA1050" t="s">
        <v>120</v>
      </c>
      <c r="AB1050" t="s">
        <v>164</v>
      </c>
      <c r="AC1050" t="s">
        <v>54</v>
      </c>
      <c r="AD1050" t="s">
        <v>60</v>
      </c>
      <c r="AE1050">
        <v>1</v>
      </c>
      <c r="AF1050" t="s">
        <v>60</v>
      </c>
      <c r="AG1050">
        <v>4800</v>
      </c>
      <c r="AH1050" t="s">
        <v>60</v>
      </c>
      <c r="AI1050">
        <v>1</v>
      </c>
      <c r="AJ1050">
        <v>4800</v>
      </c>
      <c r="AM1050" t="s">
        <v>62</v>
      </c>
      <c r="AN1050">
        <v>15717698</v>
      </c>
      <c r="AO1050" t="s">
        <v>4117</v>
      </c>
      <c r="AP1050" t="s">
        <v>64</v>
      </c>
      <c r="AQ1050" t="s">
        <v>64</v>
      </c>
    </row>
    <row r="1051" spans="1:43" x14ac:dyDescent="0.3">
      <c r="A1051" t="s">
        <v>234</v>
      </c>
      <c r="B1051" t="s">
        <v>235</v>
      </c>
      <c r="C1051" t="s">
        <v>4118</v>
      </c>
      <c r="D1051" t="s">
        <v>4119</v>
      </c>
      <c r="E1051" s="1">
        <v>45263</v>
      </c>
      <c r="F1051" t="s">
        <v>47</v>
      </c>
      <c r="G1051" t="s">
        <v>48</v>
      </c>
      <c r="H1051" t="s">
        <v>4120</v>
      </c>
      <c r="I1051">
        <v>4200</v>
      </c>
      <c r="J1051">
        <v>0</v>
      </c>
      <c r="K1051">
        <v>4200</v>
      </c>
      <c r="L1051" t="s">
        <v>48</v>
      </c>
      <c r="M1051" t="s">
        <v>140</v>
      </c>
      <c r="N1051" t="s">
        <v>51</v>
      </c>
      <c r="O1051">
        <v>128108269</v>
      </c>
      <c r="P1051" t="s">
        <v>4121</v>
      </c>
      <c r="Q1051" t="s">
        <v>53</v>
      </c>
      <c r="R1051" t="s">
        <v>54</v>
      </c>
      <c r="T1051" s="1">
        <v>45263</v>
      </c>
      <c r="U1051" t="s">
        <v>119</v>
      </c>
      <c r="V1051" t="s">
        <v>193</v>
      </c>
      <c r="W1051" t="s">
        <v>932</v>
      </c>
      <c r="X1051" t="s">
        <v>119</v>
      </c>
      <c r="Y1051" t="s">
        <v>119</v>
      </c>
      <c r="Z1051" t="s">
        <v>465</v>
      </c>
      <c r="AA1051" t="s">
        <v>120</v>
      </c>
      <c r="AB1051" t="s">
        <v>145</v>
      </c>
      <c r="AC1051" t="s">
        <v>54</v>
      </c>
      <c r="AD1051" t="s">
        <v>60</v>
      </c>
      <c r="AE1051">
        <v>1</v>
      </c>
      <c r="AF1051" t="s">
        <v>60</v>
      </c>
      <c r="AG1051">
        <v>4200</v>
      </c>
      <c r="AH1051" t="s">
        <v>60</v>
      </c>
      <c r="AI1051">
        <v>1</v>
      </c>
      <c r="AJ1051">
        <v>4200</v>
      </c>
      <c r="AM1051" t="s">
        <v>62</v>
      </c>
      <c r="AN1051">
        <v>15720204</v>
      </c>
      <c r="AO1051" t="s">
        <v>4122</v>
      </c>
      <c r="AP1051" t="s">
        <v>64</v>
      </c>
      <c r="AQ1051" t="s">
        <v>64</v>
      </c>
    </row>
    <row r="1052" spans="1:43" x14ac:dyDescent="0.3">
      <c r="A1052" t="s">
        <v>234</v>
      </c>
      <c r="B1052" t="s">
        <v>235</v>
      </c>
      <c r="C1052" t="s">
        <v>1732</v>
      </c>
      <c r="D1052" t="s">
        <v>1733</v>
      </c>
      <c r="E1052" s="1">
        <v>45263</v>
      </c>
      <c r="F1052" t="s">
        <v>47</v>
      </c>
      <c r="G1052" t="s">
        <v>48</v>
      </c>
      <c r="H1052" t="s">
        <v>4123</v>
      </c>
      <c r="I1052">
        <v>2350</v>
      </c>
      <c r="J1052">
        <v>0</v>
      </c>
      <c r="K1052">
        <v>2350</v>
      </c>
      <c r="L1052" t="s">
        <v>48</v>
      </c>
      <c r="M1052" t="s">
        <v>50</v>
      </c>
      <c r="N1052" t="s">
        <v>51</v>
      </c>
      <c r="O1052">
        <v>128219185</v>
      </c>
      <c r="P1052" t="s">
        <v>4124</v>
      </c>
      <c r="Q1052" t="s">
        <v>53</v>
      </c>
      <c r="R1052" t="s">
        <v>54</v>
      </c>
      <c r="T1052" s="1">
        <v>45263</v>
      </c>
      <c r="U1052" t="s">
        <v>203</v>
      </c>
      <c r="V1052" t="s">
        <v>193</v>
      </c>
      <c r="W1052" t="s">
        <v>119</v>
      </c>
      <c r="X1052" t="s">
        <v>203</v>
      </c>
      <c r="Y1052" t="s">
        <v>203</v>
      </c>
      <c r="Z1052" t="s">
        <v>465</v>
      </c>
      <c r="AA1052" t="s">
        <v>120</v>
      </c>
      <c r="AB1052" t="s">
        <v>106</v>
      </c>
      <c r="AC1052" t="s">
        <v>54</v>
      </c>
      <c r="AD1052" t="s">
        <v>60</v>
      </c>
      <c r="AE1052">
        <v>1</v>
      </c>
      <c r="AF1052" t="s">
        <v>60</v>
      </c>
      <c r="AG1052">
        <v>2350</v>
      </c>
      <c r="AH1052" t="s">
        <v>60</v>
      </c>
      <c r="AI1052">
        <v>1</v>
      </c>
      <c r="AJ1052">
        <v>2350</v>
      </c>
      <c r="AM1052" t="s">
        <v>62</v>
      </c>
      <c r="AN1052">
        <v>15720937</v>
      </c>
      <c r="AO1052" t="s">
        <v>4125</v>
      </c>
      <c r="AP1052" t="s">
        <v>64</v>
      </c>
      <c r="AQ1052" t="s">
        <v>64</v>
      </c>
    </row>
    <row r="1053" spans="1:43" x14ac:dyDescent="0.3">
      <c r="A1053" t="s">
        <v>234</v>
      </c>
      <c r="B1053" t="s">
        <v>235</v>
      </c>
      <c r="C1053" t="s">
        <v>1732</v>
      </c>
      <c r="D1053" t="s">
        <v>1733</v>
      </c>
      <c r="E1053" s="1">
        <v>45263</v>
      </c>
      <c r="F1053" t="s">
        <v>47</v>
      </c>
      <c r="G1053" t="s">
        <v>48</v>
      </c>
      <c r="H1053" t="s">
        <v>4126</v>
      </c>
      <c r="I1053">
        <v>4820</v>
      </c>
      <c r="J1053">
        <v>0</v>
      </c>
      <c r="K1053">
        <v>4820</v>
      </c>
      <c r="L1053" t="s">
        <v>48</v>
      </c>
      <c r="M1053" t="s">
        <v>50</v>
      </c>
      <c r="N1053" t="s">
        <v>51</v>
      </c>
      <c r="O1053">
        <v>128219185</v>
      </c>
      <c r="P1053" t="s">
        <v>4124</v>
      </c>
      <c r="Q1053" t="s">
        <v>53</v>
      </c>
      <c r="R1053" t="s">
        <v>54</v>
      </c>
      <c r="T1053" s="1">
        <v>45263</v>
      </c>
      <c r="U1053" t="s">
        <v>203</v>
      </c>
      <c r="V1053" t="s">
        <v>193</v>
      </c>
      <c r="W1053" t="s">
        <v>119</v>
      </c>
      <c r="X1053" t="s">
        <v>203</v>
      </c>
      <c r="Y1053" t="s">
        <v>203</v>
      </c>
      <c r="Z1053" t="s">
        <v>465</v>
      </c>
      <c r="AA1053" t="s">
        <v>120</v>
      </c>
      <c r="AB1053" t="s">
        <v>106</v>
      </c>
      <c r="AC1053" t="s">
        <v>54</v>
      </c>
      <c r="AD1053" t="s">
        <v>60</v>
      </c>
      <c r="AE1053">
        <v>1</v>
      </c>
      <c r="AF1053" t="s">
        <v>60</v>
      </c>
      <c r="AG1053">
        <v>4820</v>
      </c>
      <c r="AH1053" t="s">
        <v>60</v>
      </c>
      <c r="AI1053">
        <v>1</v>
      </c>
      <c r="AJ1053">
        <v>4820</v>
      </c>
      <c r="AM1053" t="s">
        <v>62</v>
      </c>
      <c r="AN1053">
        <v>15720937</v>
      </c>
      <c r="AO1053" t="s">
        <v>4127</v>
      </c>
      <c r="AP1053" t="s">
        <v>64</v>
      </c>
      <c r="AQ1053" t="s">
        <v>64</v>
      </c>
    </row>
    <row r="1054" spans="1:43" x14ac:dyDescent="0.3">
      <c r="A1054" t="s">
        <v>234</v>
      </c>
      <c r="B1054" t="s">
        <v>235</v>
      </c>
      <c r="C1054" t="s">
        <v>3907</v>
      </c>
      <c r="D1054" t="s">
        <v>3908</v>
      </c>
      <c r="E1054" s="1">
        <v>45263</v>
      </c>
      <c r="F1054" t="s">
        <v>47</v>
      </c>
      <c r="G1054" t="s">
        <v>48</v>
      </c>
      <c r="H1054" t="s">
        <v>4128</v>
      </c>
      <c r="I1054">
        <v>850</v>
      </c>
      <c r="J1054">
        <v>0</v>
      </c>
      <c r="K1054">
        <v>850</v>
      </c>
      <c r="L1054" t="s">
        <v>48</v>
      </c>
      <c r="M1054" t="s">
        <v>50</v>
      </c>
      <c r="N1054" t="s">
        <v>51</v>
      </c>
      <c r="O1054">
        <v>128517465</v>
      </c>
      <c r="P1054" t="s">
        <v>4129</v>
      </c>
      <c r="Q1054" t="s">
        <v>53</v>
      </c>
      <c r="R1054" t="s">
        <v>54</v>
      </c>
      <c r="T1054" s="1">
        <v>45263</v>
      </c>
      <c r="U1054" t="s">
        <v>95</v>
      </c>
      <c r="V1054" t="s">
        <v>94</v>
      </c>
      <c r="W1054" t="s">
        <v>498</v>
      </c>
      <c r="X1054" t="s">
        <v>95</v>
      </c>
      <c r="Y1054" t="s">
        <v>95</v>
      </c>
      <c r="Z1054" t="s">
        <v>465</v>
      </c>
      <c r="AA1054" t="s">
        <v>58</v>
      </c>
      <c r="AB1054" t="s">
        <v>177</v>
      </c>
      <c r="AC1054" t="s">
        <v>54</v>
      </c>
      <c r="AD1054" t="s">
        <v>60</v>
      </c>
      <c r="AE1054">
        <v>1</v>
      </c>
      <c r="AF1054" t="s">
        <v>60</v>
      </c>
      <c r="AG1054">
        <v>850</v>
      </c>
      <c r="AH1054" t="s">
        <v>60</v>
      </c>
      <c r="AI1054">
        <v>1</v>
      </c>
      <c r="AJ1054">
        <v>850</v>
      </c>
      <c r="AM1054" t="s">
        <v>62</v>
      </c>
      <c r="AN1054">
        <v>15720938</v>
      </c>
      <c r="AO1054" t="s">
        <v>4130</v>
      </c>
      <c r="AP1054" t="s">
        <v>64</v>
      </c>
      <c r="AQ1054" t="s">
        <v>64</v>
      </c>
    </row>
    <row r="1055" spans="1:43" x14ac:dyDescent="0.3">
      <c r="A1055" t="s">
        <v>234</v>
      </c>
      <c r="B1055" t="s">
        <v>235</v>
      </c>
      <c r="C1055" t="s">
        <v>3907</v>
      </c>
      <c r="D1055" t="s">
        <v>3908</v>
      </c>
      <c r="E1055" s="1">
        <v>45263</v>
      </c>
      <c r="F1055" t="s">
        <v>47</v>
      </c>
      <c r="G1055" t="s">
        <v>48</v>
      </c>
      <c r="H1055" t="s">
        <v>4131</v>
      </c>
      <c r="I1055">
        <v>3150</v>
      </c>
      <c r="J1055">
        <v>0</v>
      </c>
      <c r="K1055">
        <v>3150</v>
      </c>
      <c r="L1055" t="s">
        <v>48</v>
      </c>
      <c r="M1055" t="s">
        <v>50</v>
      </c>
      <c r="N1055" t="s">
        <v>51</v>
      </c>
      <c r="O1055">
        <v>128517465</v>
      </c>
      <c r="P1055" t="s">
        <v>4129</v>
      </c>
      <c r="Q1055" t="s">
        <v>53</v>
      </c>
      <c r="R1055" t="s">
        <v>54</v>
      </c>
      <c r="T1055" s="1">
        <v>45263</v>
      </c>
      <c r="U1055" t="s">
        <v>95</v>
      </c>
      <c r="V1055" t="s">
        <v>94</v>
      </c>
      <c r="W1055" t="s">
        <v>498</v>
      </c>
      <c r="X1055" t="s">
        <v>95</v>
      </c>
      <c r="Y1055" t="s">
        <v>95</v>
      </c>
      <c r="Z1055" t="s">
        <v>465</v>
      </c>
      <c r="AA1055" t="s">
        <v>58</v>
      </c>
      <c r="AB1055" t="s">
        <v>177</v>
      </c>
      <c r="AC1055" t="s">
        <v>54</v>
      </c>
      <c r="AD1055" t="s">
        <v>60</v>
      </c>
      <c r="AE1055">
        <v>1</v>
      </c>
      <c r="AF1055" t="s">
        <v>60</v>
      </c>
      <c r="AG1055">
        <v>3150</v>
      </c>
      <c r="AH1055" t="s">
        <v>60</v>
      </c>
      <c r="AI1055">
        <v>1</v>
      </c>
      <c r="AJ1055">
        <v>3150</v>
      </c>
      <c r="AM1055" t="s">
        <v>62</v>
      </c>
      <c r="AN1055">
        <v>15720938</v>
      </c>
      <c r="AO1055" t="s">
        <v>4132</v>
      </c>
      <c r="AP1055" t="s">
        <v>64</v>
      </c>
      <c r="AQ1055" t="s">
        <v>64</v>
      </c>
    </row>
    <row r="1056" spans="1:43" x14ac:dyDescent="0.3">
      <c r="A1056" t="s">
        <v>234</v>
      </c>
      <c r="B1056" t="s">
        <v>235</v>
      </c>
      <c r="C1056" t="s">
        <v>4133</v>
      </c>
      <c r="D1056" t="s">
        <v>4134</v>
      </c>
      <c r="E1056" s="1">
        <v>45263</v>
      </c>
      <c r="F1056" t="s">
        <v>47</v>
      </c>
      <c r="G1056" t="s">
        <v>48</v>
      </c>
      <c r="H1056" t="s">
        <v>4135</v>
      </c>
      <c r="I1056">
        <v>2350</v>
      </c>
      <c r="J1056">
        <v>0</v>
      </c>
      <c r="K1056">
        <v>2350</v>
      </c>
      <c r="L1056" t="s">
        <v>48</v>
      </c>
      <c r="M1056" t="s">
        <v>50</v>
      </c>
      <c r="N1056" t="s">
        <v>51</v>
      </c>
      <c r="O1056">
        <v>128620226</v>
      </c>
      <c r="P1056" t="s">
        <v>4136</v>
      </c>
      <c r="Q1056" t="s">
        <v>53</v>
      </c>
      <c r="R1056" t="s">
        <v>54</v>
      </c>
      <c r="T1056" s="1">
        <v>45263</v>
      </c>
      <c r="U1056" t="s">
        <v>95</v>
      </c>
      <c r="V1056" t="s">
        <v>94</v>
      </c>
      <c r="W1056" t="s">
        <v>511</v>
      </c>
      <c r="X1056" t="s">
        <v>95</v>
      </c>
      <c r="Y1056" t="s">
        <v>95</v>
      </c>
      <c r="Z1056" t="s">
        <v>465</v>
      </c>
      <c r="AA1056" t="s">
        <v>58</v>
      </c>
      <c r="AB1056" t="s">
        <v>177</v>
      </c>
      <c r="AC1056" t="s">
        <v>54</v>
      </c>
      <c r="AD1056" t="s">
        <v>60</v>
      </c>
      <c r="AE1056">
        <v>1</v>
      </c>
      <c r="AF1056" t="s">
        <v>60</v>
      </c>
      <c r="AG1056">
        <v>2350</v>
      </c>
      <c r="AH1056" t="s">
        <v>60</v>
      </c>
      <c r="AI1056">
        <v>1</v>
      </c>
      <c r="AJ1056">
        <v>2350</v>
      </c>
      <c r="AM1056" t="s">
        <v>62</v>
      </c>
      <c r="AN1056">
        <v>15721339</v>
      </c>
      <c r="AO1056" t="s">
        <v>4137</v>
      </c>
      <c r="AP1056" t="s">
        <v>64</v>
      </c>
      <c r="AQ1056" t="s">
        <v>64</v>
      </c>
    </row>
    <row r="1057" spans="1:43" x14ac:dyDescent="0.3">
      <c r="A1057" t="s">
        <v>234</v>
      </c>
      <c r="B1057" t="s">
        <v>235</v>
      </c>
      <c r="C1057" t="s">
        <v>4133</v>
      </c>
      <c r="D1057" t="s">
        <v>4134</v>
      </c>
      <c r="E1057" s="1">
        <v>45263</v>
      </c>
      <c r="F1057" t="s">
        <v>47</v>
      </c>
      <c r="G1057" t="s">
        <v>48</v>
      </c>
      <c r="H1057" t="s">
        <v>4138</v>
      </c>
      <c r="I1057">
        <v>4305</v>
      </c>
      <c r="J1057">
        <v>0</v>
      </c>
      <c r="K1057">
        <v>4305</v>
      </c>
      <c r="L1057" t="s">
        <v>48</v>
      </c>
      <c r="M1057" t="s">
        <v>50</v>
      </c>
      <c r="N1057" t="s">
        <v>51</v>
      </c>
      <c r="O1057">
        <v>128620226</v>
      </c>
      <c r="P1057" t="s">
        <v>4136</v>
      </c>
      <c r="Q1057" t="s">
        <v>53</v>
      </c>
      <c r="R1057" t="s">
        <v>54</v>
      </c>
      <c r="T1057" s="1">
        <v>45263</v>
      </c>
      <c r="U1057" t="s">
        <v>95</v>
      </c>
      <c r="V1057" t="s">
        <v>94</v>
      </c>
      <c r="W1057" t="s">
        <v>511</v>
      </c>
      <c r="X1057" t="s">
        <v>95</v>
      </c>
      <c r="Y1057" t="s">
        <v>95</v>
      </c>
      <c r="Z1057" t="s">
        <v>465</v>
      </c>
      <c r="AA1057" t="s">
        <v>58</v>
      </c>
      <c r="AB1057" t="s">
        <v>177</v>
      </c>
      <c r="AC1057" t="s">
        <v>54</v>
      </c>
      <c r="AD1057" t="s">
        <v>60</v>
      </c>
      <c r="AE1057">
        <v>1</v>
      </c>
      <c r="AF1057" t="s">
        <v>60</v>
      </c>
      <c r="AG1057">
        <v>4305</v>
      </c>
      <c r="AH1057" t="s">
        <v>60</v>
      </c>
      <c r="AI1057">
        <v>1</v>
      </c>
      <c r="AJ1057">
        <v>4305</v>
      </c>
      <c r="AM1057" t="s">
        <v>62</v>
      </c>
      <c r="AN1057">
        <v>15721339</v>
      </c>
      <c r="AO1057" t="s">
        <v>4139</v>
      </c>
      <c r="AP1057" t="s">
        <v>64</v>
      </c>
      <c r="AQ1057" t="s">
        <v>64</v>
      </c>
    </row>
    <row r="1058" spans="1:43" x14ac:dyDescent="0.3">
      <c r="A1058" t="s">
        <v>234</v>
      </c>
      <c r="B1058" t="s">
        <v>235</v>
      </c>
      <c r="C1058" t="s">
        <v>4140</v>
      </c>
      <c r="D1058" t="s">
        <v>4141</v>
      </c>
      <c r="E1058" s="1">
        <v>45263</v>
      </c>
      <c r="F1058" t="s">
        <v>47</v>
      </c>
      <c r="G1058" t="s">
        <v>48</v>
      </c>
      <c r="H1058" t="s">
        <v>4142</v>
      </c>
      <c r="I1058">
        <v>2450</v>
      </c>
      <c r="J1058">
        <v>0</v>
      </c>
      <c r="K1058">
        <v>2450</v>
      </c>
      <c r="L1058" t="s">
        <v>48</v>
      </c>
      <c r="M1058" t="s">
        <v>74</v>
      </c>
      <c r="N1058" t="s">
        <v>51</v>
      </c>
      <c r="O1058">
        <v>128897843</v>
      </c>
      <c r="P1058" t="s">
        <v>4143</v>
      </c>
      <c r="Q1058" t="s">
        <v>53</v>
      </c>
      <c r="R1058" t="s">
        <v>54</v>
      </c>
      <c r="T1058" s="1">
        <v>45263</v>
      </c>
      <c r="U1058" t="s">
        <v>95</v>
      </c>
      <c r="V1058" t="s">
        <v>94</v>
      </c>
      <c r="W1058" t="s">
        <v>206</v>
      </c>
      <c r="X1058" t="s">
        <v>95</v>
      </c>
      <c r="Y1058" t="s">
        <v>95</v>
      </c>
      <c r="Z1058" t="s">
        <v>465</v>
      </c>
      <c r="AA1058" t="s">
        <v>58</v>
      </c>
      <c r="AB1058" t="s">
        <v>80</v>
      </c>
      <c r="AC1058" t="s">
        <v>54</v>
      </c>
      <c r="AD1058" t="s">
        <v>60</v>
      </c>
      <c r="AE1058">
        <v>1</v>
      </c>
      <c r="AF1058" t="s">
        <v>60</v>
      </c>
      <c r="AG1058">
        <v>2450</v>
      </c>
      <c r="AH1058" t="s">
        <v>60</v>
      </c>
      <c r="AI1058">
        <v>1</v>
      </c>
      <c r="AJ1058">
        <v>2450</v>
      </c>
      <c r="AM1058" t="s">
        <v>62</v>
      </c>
      <c r="AN1058">
        <v>15720945</v>
      </c>
      <c r="AO1058" t="s">
        <v>4144</v>
      </c>
      <c r="AP1058" t="s">
        <v>64</v>
      </c>
      <c r="AQ1058" t="s">
        <v>64</v>
      </c>
    </row>
    <row r="1059" spans="1:43" x14ac:dyDescent="0.3">
      <c r="A1059" t="s">
        <v>234</v>
      </c>
      <c r="B1059" t="s">
        <v>235</v>
      </c>
      <c r="C1059" t="s">
        <v>4140</v>
      </c>
      <c r="D1059" t="s">
        <v>4141</v>
      </c>
      <c r="E1059" s="1">
        <v>45263</v>
      </c>
      <c r="F1059" t="s">
        <v>47</v>
      </c>
      <c r="G1059" t="s">
        <v>48</v>
      </c>
      <c r="H1059" t="s">
        <v>4145</v>
      </c>
      <c r="I1059">
        <v>2390</v>
      </c>
      <c r="J1059">
        <v>0</v>
      </c>
      <c r="K1059">
        <v>2390</v>
      </c>
      <c r="L1059" t="s">
        <v>48</v>
      </c>
      <c r="M1059" t="s">
        <v>74</v>
      </c>
      <c r="N1059" t="s">
        <v>51</v>
      </c>
      <c r="O1059">
        <v>128897843</v>
      </c>
      <c r="P1059" t="s">
        <v>4143</v>
      </c>
      <c r="Q1059" t="s">
        <v>53</v>
      </c>
      <c r="R1059" t="s">
        <v>54</v>
      </c>
      <c r="T1059" s="1">
        <v>45263</v>
      </c>
      <c r="U1059" t="s">
        <v>95</v>
      </c>
      <c r="V1059" t="s">
        <v>94</v>
      </c>
      <c r="W1059" t="s">
        <v>206</v>
      </c>
      <c r="X1059" t="s">
        <v>95</v>
      </c>
      <c r="Y1059" t="s">
        <v>95</v>
      </c>
      <c r="Z1059" t="s">
        <v>465</v>
      </c>
      <c r="AA1059" t="s">
        <v>58</v>
      </c>
      <c r="AB1059" t="s">
        <v>80</v>
      </c>
      <c r="AC1059" t="s">
        <v>54</v>
      </c>
      <c r="AD1059" t="s">
        <v>60</v>
      </c>
      <c r="AE1059">
        <v>1</v>
      </c>
      <c r="AF1059" t="s">
        <v>60</v>
      </c>
      <c r="AG1059">
        <v>2390</v>
      </c>
      <c r="AH1059" t="s">
        <v>60</v>
      </c>
      <c r="AI1059">
        <v>1</v>
      </c>
      <c r="AJ1059">
        <v>2390</v>
      </c>
      <c r="AM1059" t="s">
        <v>62</v>
      </c>
      <c r="AN1059">
        <v>15720945</v>
      </c>
      <c r="AO1059" t="s">
        <v>4146</v>
      </c>
      <c r="AP1059" t="s">
        <v>64</v>
      </c>
      <c r="AQ1059" t="s">
        <v>64</v>
      </c>
    </row>
    <row r="1060" spans="1:43" x14ac:dyDescent="0.3">
      <c r="A1060" t="s">
        <v>234</v>
      </c>
      <c r="B1060" t="s">
        <v>235</v>
      </c>
      <c r="C1060" t="s">
        <v>4147</v>
      </c>
      <c r="D1060" t="s">
        <v>4148</v>
      </c>
      <c r="E1060" s="1">
        <v>45263</v>
      </c>
      <c r="F1060" t="s">
        <v>47</v>
      </c>
      <c r="G1060" t="s">
        <v>48</v>
      </c>
      <c r="H1060" t="s">
        <v>4149</v>
      </c>
      <c r="I1060">
        <v>2350</v>
      </c>
      <c r="J1060">
        <v>0</v>
      </c>
      <c r="K1060">
        <v>2350</v>
      </c>
      <c r="L1060" t="s">
        <v>48</v>
      </c>
      <c r="M1060" t="s">
        <v>74</v>
      </c>
      <c r="N1060" t="s">
        <v>51</v>
      </c>
      <c r="O1060">
        <v>129304621</v>
      </c>
      <c r="P1060" t="s">
        <v>4150</v>
      </c>
      <c r="Q1060" t="s">
        <v>53</v>
      </c>
      <c r="R1060" t="s">
        <v>54</v>
      </c>
      <c r="T1060" s="1">
        <v>45263</v>
      </c>
      <c r="U1060" t="s">
        <v>89</v>
      </c>
      <c r="V1060" t="s">
        <v>161</v>
      </c>
      <c r="W1060" t="s">
        <v>101</v>
      </c>
      <c r="X1060" t="s">
        <v>89</v>
      </c>
      <c r="Y1060" t="s">
        <v>89</v>
      </c>
      <c r="Z1060" t="s">
        <v>465</v>
      </c>
      <c r="AA1060" t="s">
        <v>58</v>
      </c>
      <c r="AB1060" t="s">
        <v>80</v>
      </c>
      <c r="AC1060" t="s">
        <v>54</v>
      </c>
      <c r="AD1060" t="s">
        <v>60</v>
      </c>
      <c r="AE1060">
        <v>1</v>
      </c>
      <c r="AF1060" t="s">
        <v>60</v>
      </c>
      <c r="AG1060">
        <v>2350</v>
      </c>
      <c r="AH1060" t="s">
        <v>60</v>
      </c>
      <c r="AI1060">
        <v>1</v>
      </c>
      <c r="AJ1060">
        <v>2350</v>
      </c>
      <c r="AM1060" t="s">
        <v>62</v>
      </c>
      <c r="AN1060">
        <v>15720942</v>
      </c>
      <c r="AO1060" t="s">
        <v>4151</v>
      </c>
      <c r="AP1060" t="s">
        <v>64</v>
      </c>
      <c r="AQ1060" t="s">
        <v>64</v>
      </c>
    </row>
    <row r="1061" spans="1:43" x14ac:dyDescent="0.3">
      <c r="A1061" t="s">
        <v>234</v>
      </c>
      <c r="B1061" t="s">
        <v>235</v>
      </c>
      <c r="C1061" t="s">
        <v>4147</v>
      </c>
      <c r="D1061" t="s">
        <v>4148</v>
      </c>
      <c r="E1061" s="1">
        <v>45263</v>
      </c>
      <c r="F1061" t="s">
        <v>47</v>
      </c>
      <c r="G1061" t="s">
        <v>48</v>
      </c>
      <c r="H1061" t="s">
        <v>4152</v>
      </c>
      <c r="I1061">
        <v>6885</v>
      </c>
      <c r="J1061">
        <v>0</v>
      </c>
      <c r="K1061">
        <v>6885</v>
      </c>
      <c r="L1061" t="s">
        <v>48</v>
      </c>
      <c r="M1061" t="s">
        <v>74</v>
      </c>
      <c r="N1061" t="s">
        <v>51</v>
      </c>
      <c r="O1061">
        <v>129304621</v>
      </c>
      <c r="P1061" t="s">
        <v>4150</v>
      </c>
      <c r="Q1061" t="s">
        <v>53</v>
      </c>
      <c r="R1061" t="s">
        <v>54</v>
      </c>
      <c r="T1061" s="1">
        <v>45263</v>
      </c>
      <c r="U1061" t="s">
        <v>89</v>
      </c>
      <c r="V1061" t="s">
        <v>161</v>
      </c>
      <c r="W1061" t="s">
        <v>101</v>
      </c>
      <c r="X1061" t="s">
        <v>89</v>
      </c>
      <c r="Y1061" t="s">
        <v>89</v>
      </c>
      <c r="Z1061" t="s">
        <v>465</v>
      </c>
      <c r="AA1061" t="s">
        <v>58</v>
      </c>
      <c r="AB1061" t="s">
        <v>80</v>
      </c>
      <c r="AC1061" t="s">
        <v>54</v>
      </c>
      <c r="AD1061" t="s">
        <v>60</v>
      </c>
      <c r="AE1061">
        <v>1</v>
      </c>
      <c r="AF1061" t="s">
        <v>60</v>
      </c>
      <c r="AG1061">
        <v>6885</v>
      </c>
      <c r="AH1061" t="s">
        <v>60</v>
      </c>
      <c r="AI1061">
        <v>1</v>
      </c>
      <c r="AJ1061">
        <v>6885</v>
      </c>
      <c r="AM1061" t="s">
        <v>62</v>
      </c>
      <c r="AN1061">
        <v>15720942</v>
      </c>
      <c r="AO1061" t="s">
        <v>4153</v>
      </c>
      <c r="AP1061" t="s">
        <v>64</v>
      </c>
      <c r="AQ1061" t="s">
        <v>64</v>
      </c>
    </row>
    <row r="1062" spans="1:43" x14ac:dyDescent="0.3">
      <c r="A1062" t="s">
        <v>234</v>
      </c>
      <c r="B1062" t="s">
        <v>235</v>
      </c>
      <c r="C1062" t="s">
        <v>4108</v>
      </c>
      <c r="D1062" t="s">
        <v>4109</v>
      </c>
      <c r="E1062" t="s">
        <v>932</v>
      </c>
      <c r="F1062" t="s">
        <v>47</v>
      </c>
      <c r="G1062" t="s">
        <v>48</v>
      </c>
      <c r="H1062" t="s">
        <v>4154</v>
      </c>
      <c r="I1062">
        <v>1255</v>
      </c>
      <c r="J1062">
        <v>0</v>
      </c>
      <c r="K1062">
        <v>1255</v>
      </c>
      <c r="L1062" t="s">
        <v>48</v>
      </c>
      <c r="M1062" t="s">
        <v>91</v>
      </c>
      <c r="N1062" t="s">
        <v>51</v>
      </c>
      <c r="O1062">
        <v>128219174</v>
      </c>
      <c r="P1062" t="s">
        <v>4155</v>
      </c>
      <c r="Q1062" t="s">
        <v>53</v>
      </c>
      <c r="R1062" t="s">
        <v>54</v>
      </c>
      <c r="T1062" t="s">
        <v>932</v>
      </c>
      <c r="U1062" t="s">
        <v>203</v>
      </c>
      <c r="V1062" t="s">
        <v>193</v>
      </c>
      <c r="W1062" t="s">
        <v>119</v>
      </c>
      <c r="X1062" t="s">
        <v>203</v>
      </c>
      <c r="Y1062" t="s">
        <v>203</v>
      </c>
      <c r="Z1062" t="s">
        <v>465</v>
      </c>
      <c r="AA1062" t="s">
        <v>120</v>
      </c>
      <c r="AB1062" t="s">
        <v>54</v>
      </c>
      <c r="AC1062" t="s">
        <v>54</v>
      </c>
      <c r="AD1062" t="s">
        <v>60</v>
      </c>
      <c r="AE1062">
        <v>1</v>
      </c>
      <c r="AF1062" t="s">
        <v>60</v>
      </c>
      <c r="AG1062">
        <v>1255</v>
      </c>
      <c r="AH1062" t="s">
        <v>60</v>
      </c>
      <c r="AI1062">
        <v>1</v>
      </c>
      <c r="AJ1062">
        <v>1255</v>
      </c>
      <c r="AM1062" t="s">
        <v>62</v>
      </c>
      <c r="AN1062">
        <v>15725298</v>
      </c>
      <c r="AO1062" t="s">
        <v>4156</v>
      </c>
      <c r="AP1062" t="s">
        <v>64</v>
      </c>
      <c r="AQ1062" t="s">
        <v>64</v>
      </c>
    </row>
    <row r="1063" spans="1:43" x14ac:dyDescent="0.3">
      <c r="A1063" t="s">
        <v>234</v>
      </c>
      <c r="B1063" t="s">
        <v>235</v>
      </c>
      <c r="C1063" t="s">
        <v>4157</v>
      </c>
      <c r="D1063" t="s">
        <v>4158</v>
      </c>
      <c r="E1063" t="s">
        <v>932</v>
      </c>
      <c r="F1063" t="s">
        <v>47</v>
      </c>
      <c r="G1063" t="s">
        <v>48</v>
      </c>
      <c r="H1063" t="s">
        <v>4159</v>
      </c>
      <c r="I1063">
        <v>2350</v>
      </c>
      <c r="J1063">
        <v>0</v>
      </c>
      <c r="K1063">
        <v>2350</v>
      </c>
      <c r="L1063" t="s">
        <v>48</v>
      </c>
      <c r="M1063" t="s">
        <v>74</v>
      </c>
      <c r="N1063" t="s">
        <v>51</v>
      </c>
      <c r="O1063">
        <v>128364697</v>
      </c>
      <c r="P1063" t="s">
        <v>4160</v>
      </c>
      <c r="Q1063" t="s">
        <v>53</v>
      </c>
      <c r="R1063" t="s">
        <v>54</v>
      </c>
      <c r="T1063" t="s">
        <v>932</v>
      </c>
      <c r="U1063" t="s">
        <v>89</v>
      </c>
      <c r="V1063" t="s">
        <v>161</v>
      </c>
      <c r="W1063" t="s">
        <v>203</v>
      </c>
      <c r="X1063" t="s">
        <v>89</v>
      </c>
      <c r="Y1063" t="s">
        <v>89</v>
      </c>
      <c r="Z1063" t="s">
        <v>465</v>
      </c>
      <c r="AA1063" t="s">
        <v>58</v>
      </c>
      <c r="AB1063" t="s">
        <v>80</v>
      </c>
      <c r="AC1063" t="s">
        <v>54</v>
      </c>
      <c r="AD1063" t="s">
        <v>60</v>
      </c>
      <c r="AE1063">
        <v>1</v>
      </c>
      <c r="AF1063" t="s">
        <v>60</v>
      </c>
      <c r="AG1063">
        <v>2350</v>
      </c>
      <c r="AH1063" t="s">
        <v>60</v>
      </c>
      <c r="AI1063">
        <v>1</v>
      </c>
      <c r="AJ1063">
        <v>2350</v>
      </c>
      <c r="AM1063" t="s">
        <v>62</v>
      </c>
      <c r="AN1063">
        <v>15730668</v>
      </c>
      <c r="AO1063" t="s">
        <v>4161</v>
      </c>
      <c r="AP1063" t="s">
        <v>64</v>
      </c>
      <c r="AQ1063" t="s">
        <v>64</v>
      </c>
    </row>
    <row r="1064" spans="1:43" x14ac:dyDescent="0.3">
      <c r="A1064" t="s">
        <v>234</v>
      </c>
      <c r="B1064" t="s">
        <v>235</v>
      </c>
      <c r="C1064" t="s">
        <v>4157</v>
      </c>
      <c r="D1064" t="s">
        <v>4158</v>
      </c>
      <c r="E1064" t="s">
        <v>932</v>
      </c>
      <c r="F1064" t="s">
        <v>47</v>
      </c>
      <c r="G1064" t="s">
        <v>48</v>
      </c>
      <c r="H1064" t="s">
        <v>4162</v>
      </c>
      <c r="I1064">
        <v>1650</v>
      </c>
      <c r="J1064">
        <v>0</v>
      </c>
      <c r="K1064">
        <v>1650</v>
      </c>
      <c r="L1064" t="s">
        <v>48</v>
      </c>
      <c r="M1064" t="s">
        <v>74</v>
      </c>
      <c r="N1064" t="s">
        <v>51</v>
      </c>
      <c r="O1064">
        <v>128364697</v>
      </c>
      <c r="P1064" t="s">
        <v>4160</v>
      </c>
      <c r="Q1064" t="s">
        <v>53</v>
      </c>
      <c r="R1064" t="s">
        <v>54</v>
      </c>
      <c r="T1064" t="s">
        <v>932</v>
      </c>
      <c r="U1064" t="s">
        <v>89</v>
      </c>
      <c r="V1064" t="s">
        <v>161</v>
      </c>
      <c r="W1064" t="s">
        <v>203</v>
      </c>
      <c r="X1064" t="s">
        <v>89</v>
      </c>
      <c r="Y1064" t="s">
        <v>89</v>
      </c>
      <c r="Z1064" t="s">
        <v>465</v>
      </c>
      <c r="AA1064" t="s">
        <v>58</v>
      </c>
      <c r="AB1064" t="s">
        <v>80</v>
      </c>
      <c r="AC1064" t="s">
        <v>54</v>
      </c>
      <c r="AD1064" t="s">
        <v>60</v>
      </c>
      <c r="AE1064">
        <v>1</v>
      </c>
      <c r="AF1064" t="s">
        <v>60</v>
      </c>
      <c r="AG1064">
        <v>1650</v>
      </c>
      <c r="AH1064" t="s">
        <v>60</v>
      </c>
      <c r="AI1064">
        <v>1</v>
      </c>
      <c r="AJ1064">
        <v>1650</v>
      </c>
      <c r="AM1064" t="s">
        <v>62</v>
      </c>
      <c r="AN1064">
        <v>15730668</v>
      </c>
      <c r="AO1064" t="s">
        <v>4163</v>
      </c>
      <c r="AP1064" t="s">
        <v>64</v>
      </c>
      <c r="AQ1064" t="s">
        <v>64</v>
      </c>
    </row>
    <row r="1065" spans="1:43" x14ac:dyDescent="0.3">
      <c r="A1065" t="s">
        <v>234</v>
      </c>
      <c r="B1065" t="s">
        <v>235</v>
      </c>
      <c r="C1065" t="s">
        <v>4157</v>
      </c>
      <c r="D1065" t="s">
        <v>4158</v>
      </c>
      <c r="E1065" t="s">
        <v>932</v>
      </c>
      <c r="F1065" t="s">
        <v>47</v>
      </c>
      <c r="G1065" t="s">
        <v>48</v>
      </c>
      <c r="H1065" t="s">
        <v>4164</v>
      </c>
      <c r="I1065">
        <v>4210</v>
      </c>
      <c r="J1065">
        <v>0</v>
      </c>
      <c r="K1065">
        <v>4210</v>
      </c>
      <c r="L1065" t="s">
        <v>48</v>
      </c>
      <c r="M1065" t="s">
        <v>74</v>
      </c>
      <c r="N1065" t="s">
        <v>51</v>
      </c>
      <c r="O1065">
        <v>128364697</v>
      </c>
      <c r="P1065" t="s">
        <v>4160</v>
      </c>
      <c r="Q1065" t="s">
        <v>53</v>
      </c>
      <c r="R1065" t="s">
        <v>54</v>
      </c>
      <c r="T1065" t="s">
        <v>932</v>
      </c>
      <c r="U1065" t="s">
        <v>89</v>
      </c>
      <c r="V1065" t="s">
        <v>161</v>
      </c>
      <c r="W1065" t="s">
        <v>203</v>
      </c>
      <c r="X1065" t="s">
        <v>89</v>
      </c>
      <c r="Y1065" t="s">
        <v>89</v>
      </c>
      <c r="Z1065" t="s">
        <v>465</v>
      </c>
      <c r="AA1065" t="s">
        <v>58</v>
      </c>
      <c r="AB1065" t="s">
        <v>80</v>
      </c>
      <c r="AC1065" t="s">
        <v>54</v>
      </c>
      <c r="AD1065" t="s">
        <v>60</v>
      </c>
      <c r="AE1065">
        <v>1</v>
      </c>
      <c r="AF1065" t="s">
        <v>60</v>
      </c>
      <c r="AG1065">
        <v>4210</v>
      </c>
      <c r="AH1065" t="s">
        <v>60</v>
      </c>
      <c r="AI1065">
        <v>1</v>
      </c>
      <c r="AJ1065">
        <v>4210</v>
      </c>
      <c r="AM1065" t="s">
        <v>62</v>
      </c>
      <c r="AN1065">
        <v>15730668</v>
      </c>
      <c r="AO1065" t="s">
        <v>4165</v>
      </c>
      <c r="AP1065" t="s">
        <v>64</v>
      </c>
      <c r="AQ1065" t="s">
        <v>64</v>
      </c>
    </row>
    <row r="1066" spans="1:43" x14ac:dyDescent="0.3">
      <c r="A1066" t="s">
        <v>234</v>
      </c>
      <c r="B1066" t="s">
        <v>235</v>
      </c>
      <c r="C1066" t="s">
        <v>2828</v>
      </c>
      <c r="D1066" t="s">
        <v>2829</v>
      </c>
      <c r="E1066" t="s">
        <v>932</v>
      </c>
      <c r="F1066" t="s">
        <v>47</v>
      </c>
      <c r="G1066" t="s">
        <v>48</v>
      </c>
      <c r="H1066" t="s">
        <v>4166</v>
      </c>
      <c r="I1066">
        <v>1400</v>
      </c>
      <c r="J1066">
        <v>0</v>
      </c>
      <c r="K1066">
        <v>1400</v>
      </c>
      <c r="L1066" t="s">
        <v>48</v>
      </c>
      <c r="M1066" t="s">
        <v>74</v>
      </c>
      <c r="N1066" t="s">
        <v>51</v>
      </c>
      <c r="O1066">
        <v>128517477</v>
      </c>
      <c r="P1066" t="s">
        <v>4167</v>
      </c>
      <c r="Q1066" t="s">
        <v>53</v>
      </c>
      <c r="R1066" t="s">
        <v>54</v>
      </c>
      <c r="T1066" t="s">
        <v>932</v>
      </c>
      <c r="U1066" t="s">
        <v>89</v>
      </c>
      <c r="V1066" t="s">
        <v>161</v>
      </c>
      <c r="W1066" t="s">
        <v>498</v>
      </c>
      <c r="X1066" t="s">
        <v>89</v>
      </c>
      <c r="Y1066" t="s">
        <v>89</v>
      </c>
      <c r="Z1066" t="s">
        <v>465</v>
      </c>
      <c r="AA1066" t="s">
        <v>58</v>
      </c>
      <c r="AB1066" t="s">
        <v>80</v>
      </c>
      <c r="AC1066" t="s">
        <v>54</v>
      </c>
      <c r="AD1066" t="s">
        <v>60</v>
      </c>
      <c r="AE1066">
        <v>1</v>
      </c>
      <c r="AF1066" t="s">
        <v>60</v>
      </c>
      <c r="AG1066">
        <v>1400</v>
      </c>
      <c r="AH1066" t="s">
        <v>60</v>
      </c>
      <c r="AI1066">
        <v>1</v>
      </c>
      <c r="AJ1066">
        <v>1400</v>
      </c>
      <c r="AM1066" t="s">
        <v>62</v>
      </c>
      <c r="AN1066">
        <v>15728574</v>
      </c>
      <c r="AO1066" t="s">
        <v>4168</v>
      </c>
      <c r="AP1066" t="s">
        <v>64</v>
      </c>
      <c r="AQ1066" t="s">
        <v>64</v>
      </c>
    </row>
    <row r="1067" spans="1:43" x14ac:dyDescent="0.3">
      <c r="A1067" t="s">
        <v>234</v>
      </c>
      <c r="B1067" t="s">
        <v>235</v>
      </c>
      <c r="C1067" t="s">
        <v>2828</v>
      </c>
      <c r="D1067" t="s">
        <v>2829</v>
      </c>
      <c r="E1067" t="s">
        <v>932</v>
      </c>
      <c r="F1067" t="s">
        <v>47</v>
      </c>
      <c r="G1067" t="s">
        <v>48</v>
      </c>
      <c r="H1067" t="s">
        <v>4169</v>
      </c>
      <c r="I1067">
        <v>2475</v>
      </c>
      <c r="J1067">
        <v>0</v>
      </c>
      <c r="K1067">
        <v>2475</v>
      </c>
      <c r="L1067" t="s">
        <v>48</v>
      </c>
      <c r="M1067" t="s">
        <v>74</v>
      </c>
      <c r="N1067" t="s">
        <v>51</v>
      </c>
      <c r="O1067">
        <v>128517477</v>
      </c>
      <c r="P1067" t="s">
        <v>4167</v>
      </c>
      <c r="Q1067" t="s">
        <v>53</v>
      </c>
      <c r="R1067" t="s">
        <v>54</v>
      </c>
      <c r="T1067" t="s">
        <v>932</v>
      </c>
      <c r="U1067" t="s">
        <v>89</v>
      </c>
      <c r="V1067" t="s">
        <v>161</v>
      </c>
      <c r="W1067" t="s">
        <v>498</v>
      </c>
      <c r="X1067" t="s">
        <v>89</v>
      </c>
      <c r="Y1067" t="s">
        <v>89</v>
      </c>
      <c r="Z1067" t="s">
        <v>465</v>
      </c>
      <c r="AA1067" t="s">
        <v>58</v>
      </c>
      <c r="AB1067" t="s">
        <v>80</v>
      </c>
      <c r="AC1067" t="s">
        <v>54</v>
      </c>
      <c r="AD1067" t="s">
        <v>60</v>
      </c>
      <c r="AE1067">
        <v>1</v>
      </c>
      <c r="AF1067" t="s">
        <v>60</v>
      </c>
      <c r="AG1067">
        <v>2475</v>
      </c>
      <c r="AH1067" t="s">
        <v>60</v>
      </c>
      <c r="AI1067">
        <v>1</v>
      </c>
      <c r="AJ1067">
        <v>2475</v>
      </c>
      <c r="AM1067" t="s">
        <v>62</v>
      </c>
      <c r="AN1067">
        <v>15728574</v>
      </c>
      <c r="AO1067" t="s">
        <v>4170</v>
      </c>
      <c r="AP1067" t="s">
        <v>64</v>
      </c>
      <c r="AQ1067" t="s">
        <v>64</v>
      </c>
    </row>
    <row r="1068" spans="1:43" x14ac:dyDescent="0.3">
      <c r="A1068" t="s">
        <v>234</v>
      </c>
      <c r="B1068" t="s">
        <v>235</v>
      </c>
      <c r="C1068" t="s">
        <v>4171</v>
      </c>
      <c r="D1068" t="s">
        <v>4172</v>
      </c>
      <c r="E1068" t="s">
        <v>119</v>
      </c>
      <c r="F1068" t="s">
        <v>47</v>
      </c>
      <c r="G1068" t="s">
        <v>48</v>
      </c>
      <c r="H1068" t="s">
        <v>4173</v>
      </c>
      <c r="I1068">
        <v>5000</v>
      </c>
      <c r="J1068">
        <v>0</v>
      </c>
      <c r="K1068">
        <v>5000</v>
      </c>
      <c r="L1068" t="s">
        <v>48</v>
      </c>
      <c r="M1068" t="s">
        <v>74</v>
      </c>
      <c r="N1068" t="s">
        <v>51</v>
      </c>
      <c r="O1068">
        <v>128364673</v>
      </c>
      <c r="P1068" t="s">
        <v>4174</v>
      </c>
      <c r="Q1068" t="s">
        <v>53</v>
      </c>
      <c r="R1068" t="s">
        <v>54</v>
      </c>
      <c r="T1068" t="s">
        <v>119</v>
      </c>
      <c r="U1068" t="s">
        <v>522</v>
      </c>
      <c r="V1068" t="s">
        <v>161</v>
      </c>
      <c r="W1068" t="s">
        <v>203</v>
      </c>
      <c r="X1068" t="s">
        <v>522</v>
      </c>
      <c r="Y1068" t="s">
        <v>522</v>
      </c>
      <c r="Z1068" t="s">
        <v>465</v>
      </c>
      <c r="AA1068" t="s">
        <v>58</v>
      </c>
      <c r="AB1068" t="s">
        <v>80</v>
      </c>
      <c r="AC1068" t="s">
        <v>54</v>
      </c>
      <c r="AD1068" t="s">
        <v>60</v>
      </c>
      <c r="AE1068">
        <v>1</v>
      </c>
      <c r="AF1068" t="s">
        <v>60</v>
      </c>
      <c r="AG1068">
        <v>5000</v>
      </c>
      <c r="AH1068" t="s">
        <v>60</v>
      </c>
      <c r="AI1068">
        <v>1</v>
      </c>
      <c r="AJ1068">
        <v>5000</v>
      </c>
      <c r="AM1068" t="s">
        <v>62</v>
      </c>
      <c r="AN1068">
        <v>15736207</v>
      </c>
      <c r="AO1068" t="s">
        <v>4175</v>
      </c>
      <c r="AP1068" t="s">
        <v>64</v>
      </c>
      <c r="AQ1068" t="s">
        <v>64</v>
      </c>
    </row>
    <row r="1069" spans="1:43" x14ac:dyDescent="0.3">
      <c r="A1069" t="s">
        <v>234</v>
      </c>
      <c r="B1069" t="s">
        <v>235</v>
      </c>
      <c r="C1069" t="s">
        <v>4176</v>
      </c>
      <c r="D1069" t="s">
        <v>4177</v>
      </c>
      <c r="E1069" t="s">
        <v>119</v>
      </c>
      <c r="F1069" t="s">
        <v>47</v>
      </c>
      <c r="G1069" t="s">
        <v>48</v>
      </c>
      <c r="H1069" t="s">
        <v>4178</v>
      </c>
      <c r="I1069">
        <v>700</v>
      </c>
      <c r="J1069">
        <v>0</v>
      </c>
      <c r="K1069">
        <v>700</v>
      </c>
      <c r="L1069" t="s">
        <v>48</v>
      </c>
      <c r="M1069" t="s">
        <v>140</v>
      </c>
      <c r="N1069" t="s">
        <v>51</v>
      </c>
      <c r="O1069">
        <v>128517489</v>
      </c>
      <c r="P1069" t="s">
        <v>4179</v>
      </c>
      <c r="Q1069" t="s">
        <v>53</v>
      </c>
      <c r="R1069" t="s">
        <v>54</v>
      </c>
      <c r="T1069" t="s">
        <v>119</v>
      </c>
      <c r="U1069" t="s">
        <v>95</v>
      </c>
      <c r="V1069" t="s">
        <v>94</v>
      </c>
      <c r="W1069" t="s">
        <v>498</v>
      </c>
      <c r="X1069" t="s">
        <v>95</v>
      </c>
      <c r="Y1069" t="s">
        <v>95</v>
      </c>
      <c r="Z1069" t="s">
        <v>465</v>
      </c>
      <c r="AA1069" t="s">
        <v>58</v>
      </c>
      <c r="AB1069" t="s">
        <v>145</v>
      </c>
      <c r="AC1069" t="s">
        <v>54</v>
      </c>
      <c r="AD1069" t="s">
        <v>60</v>
      </c>
      <c r="AE1069">
        <v>1</v>
      </c>
      <c r="AF1069" t="s">
        <v>60</v>
      </c>
      <c r="AG1069">
        <v>700</v>
      </c>
      <c r="AH1069" t="s">
        <v>60</v>
      </c>
      <c r="AI1069">
        <v>1</v>
      </c>
      <c r="AJ1069">
        <v>700</v>
      </c>
      <c r="AM1069" t="s">
        <v>62</v>
      </c>
      <c r="AN1069">
        <v>15735516</v>
      </c>
      <c r="AO1069" t="s">
        <v>4180</v>
      </c>
      <c r="AP1069" t="s">
        <v>64</v>
      </c>
      <c r="AQ1069" t="s">
        <v>64</v>
      </c>
    </row>
    <row r="1070" spans="1:43" x14ac:dyDescent="0.3">
      <c r="A1070" t="s">
        <v>234</v>
      </c>
      <c r="B1070" t="s">
        <v>235</v>
      </c>
      <c r="C1070" t="s">
        <v>4176</v>
      </c>
      <c r="D1070" t="s">
        <v>4177</v>
      </c>
      <c r="E1070" t="s">
        <v>119</v>
      </c>
      <c r="F1070" t="s">
        <v>47</v>
      </c>
      <c r="G1070" t="s">
        <v>48</v>
      </c>
      <c r="H1070" t="s">
        <v>4181</v>
      </c>
      <c r="I1070">
        <v>4305</v>
      </c>
      <c r="J1070">
        <v>0</v>
      </c>
      <c r="K1070">
        <v>4305</v>
      </c>
      <c r="L1070" t="s">
        <v>48</v>
      </c>
      <c r="M1070" t="s">
        <v>140</v>
      </c>
      <c r="N1070" t="s">
        <v>51</v>
      </c>
      <c r="O1070">
        <v>128517489</v>
      </c>
      <c r="P1070" t="s">
        <v>4179</v>
      </c>
      <c r="Q1070" t="s">
        <v>53</v>
      </c>
      <c r="R1070" t="s">
        <v>54</v>
      </c>
      <c r="T1070" t="s">
        <v>119</v>
      </c>
      <c r="U1070" t="s">
        <v>95</v>
      </c>
      <c r="V1070" t="s">
        <v>94</v>
      </c>
      <c r="W1070" t="s">
        <v>498</v>
      </c>
      <c r="X1070" t="s">
        <v>95</v>
      </c>
      <c r="Y1070" t="s">
        <v>95</v>
      </c>
      <c r="Z1070" t="s">
        <v>465</v>
      </c>
      <c r="AA1070" t="s">
        <v>58</v>
      </c>
      <c r="AB1070" t="s">
        <v>145</v>
      </c>
      <c r="AC1070" t="s">
        <v>54</v>
      </c>
      <c r="AD1070" t="s">
        <v>60</v>
      </c>
      <c r="AE1070">
        <v>1</v>
      </c>
      <c r="AF1070" t="s">
        <v>60</v>
      </c>
      <c r="AG1070">
        <v>4305</v>
      </c>
      <c r="AH1070" t="s">
        <v>60</v>
      </c>
      <c r="AI1070">
        <v>1</v>
      </c>
      <c r="AJ1070">
        <v>4305</v>
      </c>
      <c r="AM1070" t="s">
        <v>62</v>
      </c>
      <c r="AN1070">
        <v>15735516</v>
      </c>
      <c r="AO1070" t="s">
        <v>4182</v>
      </c>
      <c r="AP1070" t="s">
        <v>64</v>
      </c>
      <c r="AQ1070" t="s">
        <v>64</v>
      </c>
    </row>
    <row r="1071" spans="1:43" x14ac:dyDescent="0.3">
      <c r="A1071" t="s">
        <v>234</v>
      </c>
      <c r="B1071" t="s">
        <v>235</v>
      </c>
      <c r="C1071" t="s">
        <v>4183</v>
      </c>
      <c r="D1071" t="s">
        <v>4184</v>
      </c>
      <c r="E1071" t="s">
        <v>119</v>
      </c>
      <c r="F1071" t="s">
        <v>47</v>
      </c>
      <c r="G1071" t="s">
        <v>48</v>
      </c>
      <c r="H1071" t="s">
        <v>4185</v>
      </c>
      <c r="I1071">
        <v>2350</v>
      </c>
      <c r="J1071">
        <v>0</v>
      </c>
      <c r="K1071">
        <v>2350</v>
      </c>
      <c r="L1071" t="s">
        <v>48</v>
      </c>
      <c r="M1071" t="s">
        <v>74</v>
      </c>
      <c r="N1071" t="s">
        <v>51</v>
      </c>
      <c r="O1071">
        <v>128517437</v>
      </c>
      <c r="P1071" t="s">
        <v>4186</v>
      </c>
      <c r="Q1071" t="s">
        <v>53</v>
      </c>
      <c r="R1071" t="s">
        <v>54</v>
      </c>
      <c r="T1071" t="s">
        <v>203</v>
      </c>
      <c r="U1071" t="s">
        <v>95</v>
      </c>
      <c r="V1071" t="s">
        <v>95</v>
      </c>
      <c r="W1071" t="s">
        <v>498</v>
      </c>
      <c r="X1071" t="s">
        <v>95</v>
      </c>
      <c r="Y1071" t="s">
        <v>95</v>
      </c>
      <c r="Z1071" t="s">
        <v>465</v>
      </c>
      <c r="AA1071" t="s">
        <v>58</v>
      </c>
      <c r="AB1071" t="s">
        <v>80</v>
      </c>
      <c r="AC1071" t="s">
        <v>54</v>
      </c>
      <c r="AD1071" t="s">
        <v>60</v>
      </c>
      <c r="AE1071">
        <v>1</v>
      </c>
      <c r="AF1071" t="s">
        <v>60</v>
      </c>
      <c r="AG1071">
        <v>2350</v>
      </c>
      <c r="AH1071" t="s">
        <v>60</v>
      </c>
      <c r="AI1071">
        <v>1</v>
      </c>
      <c r="AJ1071">
        <v>2350</v>
      </c>
      <c r="AM1071" t="s">
        <v>62</v>
      </c>
      <c r="AN1071">
        <v>15741722</v>
      </c>
      <c r="AO1071" t="s">
        <v>4187</v>
      </c>
      <c r="AP1071" t="s">
        <v>64</v>
      </c>
      <c r="AQ1071" t="s">
        <v>64</v>
      </c>
    </row>
    <row r="1072" spans="1:43" x14ac:dyDescent="0.3">
      <c r="A1072" t="s">
        <v>234</v>
      </c>
      <c r="B1072" t="s">
        <v>235</v>
      </c>
      <c r="C1072" t="s">
        <v>4183</v>
      </c>
      <c r="D1072" t="s">
        <v>4184</v>
      </c>
      <c r="E1072" t="s">
        <v>119</v>
      </c>
      <c r="F1072" t="s">
        <v>47</v>
      </c>
      <c r="G1072" t="s">
        <v>48</v>
      </c>
      <c r="H1072" t="s">
        <v>4188</v>
      </c>
      <c r="I1072">
        <v>3800</v>
      </c>
      <c r="J1072">
        <v>0</v>
      </c>
      <c r="K1072">
        <v>3800</v>
      </c>
      <c r="L1072" t="s">
        <v>48</v>
      </c>
      <c r="M1072" t="s">
        <v>74</v>
      </c>
      <c r="N1072" t="s">
        <v>51</v>
      </c>
      <c r="O1072">
        <v>128517437</v>
      </c>
      <c r="P1072" t="s">
        <v>4186</v>
      </c>
      <c r="Q1072" t="s">
        <v>53</v>
      </c>
      <c r="R1072" t="s">
        <v>54</v>
      </c>
      <c r="T1072" t="s">
        <v>203</v>
      </c>
      <c r="U1072" t="s">
        <v>95</v>
      </c>
      <c r="V1072" t="s">
        <v>95</v>
      </c>
      <c r="W1072" t="s">
        <v>498</v>
      </c>
      <c r="X1072" t="s">
        <v>95</v>
      </c>
      <c r="Y1072" t="s">
        <v>95</v>
      </c>
      <c r="Z1072" t="s">
        <v>465</v>
      </c>
      <c r="AA1072" t="s">
        <v>58</v>
      </c>
      <c r="AB1072" t="s">
        <v>80</v>
      </c>
      <c r="AC1072" t="s">
        <v>54</v>
      </c>
      <c r="AD1072" t="s">
        <v>60</v>
      </c>
      <c r="AE1072">
        <v>1</v>
      </c>
      <c r="AF1072" t="s">
        <v>60</v>
      </c>
      <c r="AG1072">
        <v>3800</v>
      </c>
      <c r="AH1072" t="s">
        <v>60</v>
      </c>
      <c r="AI1072">
        <v>1</v>
      </c>
      <c r="AJ1072">
        <v>3800</v>
      </c>
      <c r="AM1072" t="s">
        <v>62</v>
      </c>
      <c r="AN1072">
        <v>15741722</v>
      </c>
      <c r="AO1072" t="s">
        <v>4189</v>
      </c>
      <c r="AP1072" t="s">
        <v>64</v>
      </c>
      <c r="AQ1072" t="s">
        <v>64</v>
      </c>
    </row>
    <row r="1073" spans="1:43" x14ac:dyDescent="0.3">
      <c r="A1073" t="s">
        <v>234</v>
      </c>
      <c r="B1073" t="s">
        <v>235</v>
      </c>
      <c r="C1073" t="s">
        <v>4190</v>
      </c>
      <c r="D1073" t="s">
        <v>4191</v>
      </c>
      <c r="E1073" t="s">
        <v>119</v>
      </c>
      <c r="F1073" t="s">
        <v>47</v>
      </c>
      <c r="G1073" t="s">
        <v>48</v>
      </c>
      <c r="H1073" t="s">
        <v>4192</v>
      </c>
      <c r="I1073">
        <v>2350</v>
      </c>
      <c r="J1073">
        <v>0</v>
      </c>
      <c r="K1073">
        <v>2350</v>
      </c>
      <c r="L1073" t="s">
        <v>48</v>
      </c>
      <c r="M1073" t="s">
        <v>74</v>
      </c>
      <c r="N1073" t="s">
        <v>51</v>
      </c>
      <c r="O1073">
        <v>128517451</v>
      </c>
      <c r="P1073" t="s">
        <v>4193</v>
      </c>
      <c r="Q1073" t="s">
        <v>53</v>
      </c>
      <c r="R1073" t="s">
        <v>54</v>
      </c>
      <c r="T1073" t="s">
        <v>203</v>
      </c>
      <c r="U1073" t="s">
        <v>89</v>
      </c>
      <c r="V1073" t="s">
        <v>161</v>
      </c>
      <c r="W1073" t="s">
        <v>498</v>
      </c>
      <c r="X1073" t="s">
        <v>89</v>
      </c>
      <c r="Y1073" t="s">
        <v>89</v>
      </c>
      <c r="Z1073" t="s">
        <v>465</v>
      </c>
      <c r="AA1073" t="s">
        <v>58</v>
      </c>
      <c r="AB1073" t="s">
        <v>80</v>
      </c>
      <c r="AC1073" t="s">
        <v>54</v>
      </c>
      <c r="AD1073" t="s">
        <v>60</v>
      </c>
      <c r="AE1073">
        <v>1</v>
      </c>
      <c r="AF1073" t="s">
        <v>60</v>
      </c>
      <c r="AG1073">
        <v>2350</v>
      </c>
      <c r="AH1073" t="s">
        <v>60</v>
      </c>
      <c r="AI1073">
        <v>1</v>
      </c>
      <c r="AJ1073">
        <v>2350</v>
      </c>
      <c r="AM1073" t="s">
        <v>62</v>
      </c>
      <c r="AN1073">
        <v>15740089</v>
      </c>
      <c r="AO1073" t="s">
        <v>4194</v>
      </c>
      <c r="AP1073" t="s">
        <v>64</v>
      </c>
      <c r="AQ1073" t="s">
        <v>64</v>
      </c>
    </row>
    <row r="1074" spans="1:43" x14ac:dyDescent="0.3">
      <c r="A1074" t="s">
        <v>234</v>
      </c>
      <c r="B1074" t="s">
        <v>235</v>
      </c>
      <c r="C1074" t="s">
        <v>4190</v>
      </c>
      <c r="D1074" t="s">
        <v>4191</v>
      </c>
      <c r="E1074" t="s">
        <v>119</v>
      </c>
      <c r="F1074" t="s">
        <v>47</v>
      </c>
      <c r="G1074" t="s">
        <v>48</v>
      </c>
      <c r="H1074" t="s">
        <v>4195</v>
      </c>
      <c r="I1074">
        <v>675</v>
      </c>
      <c r="J1074">
        <v>0</v>
      </c>
      <c r="K1074">
        <v>675</v>
      </c>
      <c r="L1074" t="s">
        <v>48</v>
      </c>
      <c r="M1074" t="s">
        <v>74</v>
      </c>
      <c r="N1074" t="s">
        <v>51</v>
      </c>
      <c r="O1074">
        <v>128517451</v>
      </c>
      <c r="P1074" t="s">
        <v>4193</v>
      </c>
      <c r="Q1074" t="s">
        <v>53</v>
      </c>
      <c r="R1074" t="s">
        <v>54</v>
      </c>
      <c r="T1074" t="s">
        <v>203</v>
      </c>
      <c r="U1074" t="s">
        <v>89</v>
      </c>
      <c r="V1074" t="s">
        <v>161</v>
      </c>
      <c r="W1074" t="s">
        <v>498</v>
      </c>
      <c r="X1074" t="s">
        <v>89</v>
      </c>
      <c r="Y1074" t="s">
        <v>89</v>
      </c>
      <c r="Z1074" t="s">
        <v>465</v>
      </c>
      <c r="AA1074" t="s">
        <v>58</v>
      </c>
      <c r="AB1074" t="s">
        <v>80</v>
      </c>
      <c r="AC1074" t="s">
        <v>54</v>
      </c>
      <c r="AD1074" t="s">
        <v>60</v>
      </c>
      <c r="AE1074">
        <v>1</v>
      </c>
      <c r="AF1074" t="s">
        <v>60</v>
      </c>
      <c r="AG1074">
        <v>675</v>
      </c>
      <c r="AH1074" t="s">
        <v>60</v>
      </c>
      <c r="AI1074">
        <v>1</v>
      </c>
      <c r="AJ1074">
        <v>675</v>
      </c>
      <c r="AM1074" t="s">
        <v>62</v>
      </c>
      <c r="AN1074">
        <v>15740089</v>
      </c>
      <c r="AO1074" t="s">
        <v>4196</v>
      </c>
      <c r="AP1074" t="s">
        <v>64</v>
      </c>
      <c r="AQ1074" t="s">
        <v>64</v>
      </c>
    </row>
    <row r="1075" spans="1:43" x14ac:dyDescent="0.3">
      <c r="A1075" t="s">
        <v>234</v>
      </c>
      <c r="B1075" t="s">
        <v>235</v>
      </c>
      <c r="C1075" t="s">
        <v>4197</v>
      </c>
      <c r="D1075" t="s">
        <v>4198</v>
      </c>
      <c r="E1075" t="s">
        <v>119</v>
      </c>
      <c r="F1075" t="s">
        <v>47</v>
      </c>
      <c r="G1075" t="s">
        <v>48</v>
      </c>
      <c r="H1075" t="s">
        <v>4199</v>
      </c>
      <c r="I1075">
        <v>2350</v>
      </c>
      <c r="J1075">
        <v>0</v>
      </c>
      <c r="K1075">
        <v>2350</v>
      </c>
      <c r="L1075" t="s">
        <v>48</v>
      </c>
      <c r="M1075" t="s">
        <v>74</v>
      </c>
      <c r="N1075" t="s">
        <v>51</v>
      </c>
      <c r="O1075">
        <v>128517487</v>
      </c>
      <c r="P1075" t="s">
        <v>4200</v>
      </c>
      <c r="Q1075" t="s">
        <v>53</v>
      </c>
      <c r="R1075" t="s">
        <v>54</v>
      </c>
      <c r="T1075" t="s">
        <v>203</v>
      </c>
      <c r="U1075" t="s">
        <v>161</v>
      </c>
      <c r="V1075" t="s">
        <v>161</v>
      </c>
      <c r="W1075" t="s">
        <v>498</v>
      </c>
      <c r="X1075" t="s">
        <v>161</v>
      </c>
      <c r="Y1075" t="s">
        <v>161</v>
      </c>
      <c r="Z1075" t="s">
        <v>465</v>
      </c>
      <c r="AA1075" t="s">
        <v>58</v>
      </c>
      <c r="AB1075" t="s">
        <v>80</v>
      </c>
      <c r="AC1075" t="s">
        <v>54</v>
      </c>
      <c r="AD1075" t="s">
        <v>60</v>
      </c>
      <c r="AE1075">
        <v>1</v>
      </c>
      <c r="AF1075" t="s">
        <v>60</v>
      </c>
      <c r="AG1075">
        <v>2350</v>
      </c>
      <c r="AH1075" t="s">
        <v>60</v>
      </c>
      <c r="AI1075">
        <v>1</v>
      </c>
      <c r="AJ1075">
        <v>2350</v>
      </c>
      <c r="AM1075" t="s">
        <v>62</v>
      </c>
      <c r="AN1075">
        <v>15741725</v>
      </c>
      <c r="AO1075" t="s">
        <v>4201</v>
      </c>
      <c r="AP1075" t="s">
        <v>64</v>
      </c>
      <c r="AQ1075" t="s">
        <v>64</v>
      </c>
    </row>
    <row r="1076" spans="1:43" x14ac:dyDescent="0.3">
      <c r="A1076" t="s">
        <v>234</v>
      </c>
      <c r="B1076" t="s">
        <v>235</v>
      </c>
      <c r="C1076" t="s">
        <v>4197</v>
      </c>
      <c r="D1076" t="s">
        <v>4198</v>
      </c>
      <c r="E1076" t="s">
        <v>119</v>
      </c>
      <c r="F1076" t="s">
        <v>47</v>
      </c>
      <c r="G1076" t="s">
        <v>48</v>
      </c>
      <c r="H1076" t="s">
        <v>4202</v>
      </c>
      <c r="I1076">
        <v>6365</v>
      </c>
      <c r="J1076">
        <v>0</v>
      </c>
      <c r="K1076">
        <v>6365</v>
      </c>
      <c r="L1076" t="s">
        <v>48</v>
      </c>
      <c r="M1076" t="s">
        <v>74</v>
      </c>
      <c r="N1076" t="s">
        <v>51</v>
      </c>
      <c r="O1076">
        <v>128517487</v>
      </c>
      <c r="P1076" t="s">
        <v>4200</v>
      </c>
      <c r="Q1076" t="s">
        <v>53</v>
      </c>
      <c r="R1076" t="s">
        <v>54</v>
      </c>
      <c r="T1076" t="s">
        <v>203</v>
      </c>
      <c r="U1076" t="s">
        <v>161</v>
      </c>
      <c r="V1076" t="s">
        <v>161</v>
      </c>
      <c r="W1076" t="s">
        <v>498</v>
      </c>
      <c r="X1076" t="s">
        <v>161</v>
      </c>
      <c r="Y1076" t="s">
        <v>161</v>
      </c>
      <c r="Z1076" t="s">
        <v>465</v>
      </c>
      <c r="AA1076" t="s">
        <v>58</v>
      </c>
      <c r="AB1076" t="s">
        <v>80</v>
      </c>
      <c r="AC1076" t="s">
        <v>54</v>
      </c>
      <c r="AD1076" t="s">
        <v>60</v>
      </c>
      <c r="AE1076">
        <v>1</v>
      </c>
      <c r="AF1076" t="s">
        <v>60</v>
      </c>
      <c r="AG1076">
        <v>6365</v>
      </c>
      <c r="AH1076" t="s">
        <v>60</v>
      </c>
      <c r="AI1076">
        <v>1</v>
      </c>
      <c r="AJ1076">
        <v>6365</v>
      </c>
      <c r="AM1076" t="s">
        <v>62</v>
      </c>
      <c r="AN1076">
        <v>15741725</v>
      </c>
      <c r="AO1076" t="s">
        <v>4203</v>
      </c>
      <c r="AP1076" t="s">
        <v>64</v>
      </c>
      <c r="AQ1076" t="s">
        <v>64</v>
      </c>
    </row>
    <row r="1077" spans="1:43" x14ac:dyDescent="0.3">
      <c r="A1077" t="s">
        <v>234</v>
      </c>
      <c r="B1077" t="s">
        <v>235</v>
      </c>
      <c r="C1077" t="s">
        <v>4204</v>
      </c>
      <c r="D1077" t="s">
        <v>4205</v>
      </c>
      <c r="E1077" t="s">
        <v>119</v>
      </c>
      <c r="F1077" t="s">
        <v>47</v>
      </c>
      <c r="G1077" t="s">
        <v>48</v>
      </c>
      <c r="H1077" t="s">
        <v>4206</v>
      </c>
      <c r="I1077">
        <v>5000</v>
      </c>
      <c r="J1077">
        <v>0</v>
      </c>
      <c r="K1077">
        <v>5000</v>
      </c>
      <c r="L1077" t="s">
        <v>48</v>
      </c>
      <c r="M1077" t="s">
        <v>74</v>
      </c>
      <c r="N1077" t="s">
        <v>51</v>
      </c>
      <c r="O1077">
        <v>128620271</v>
      </c>
      <c r="P1077" t="s">
        <v>4207</v>
      </c>
      <c r="Q1077" t="s">
        <v>53</v>
      </c>
      <c r="R1077" t="s">
        <v>54</v>
      </c>
      <c r="T1077" t="s">
        <v>203</v>
      </c>
      <c r="U1077" t="s">
        <v>95</v>
      </c>
      <c r="V1077" t="s">
        <v>95</v>
      </c>
      <c r="W1077" t="s">
        <v>511</v>
      </c>
      <c r="X1077" t="s">
        <v>95</v>
      </c>
      <c r="Y1077" t="s">
        <v>95</v>
      </c>
      <c r="Z1077" t="s">
        <v>465</v>
      </c>
      <c r="AA1077" t="s">
        <v>58</v>
      </c>
      <c r="AB1077" t="s">
        <v>80</v>
      </c>
      <c r="AC1077" t="s">
        <v>54</v>
      </c>
      <c r="AD1077" t="s">
        <v>60</v>
      </c>
      <c r="AE1077">
        <v>1</v>
      </c>
      <c r="AF1077" t="s">
        <v>60</v>
      </c>
      <c r="AG1077">
        <v>5000</v>
      </c>
      <c r="AH1077" t="s">
        <v>60</v>
      </c>
      <c r="AI1077">
        <v>1</v>
      </c>
      <c r="AJ1077">
        <v>5000</v>
      </c>
      <c r="AM1077" t="s">
        <v>62</v>
      </c>
      <c r="AN1077">
        <v>15740147</v>
      </c>
      <c r="AO1077" t="s">
        <v>4208</v>
      </c>
      <c r="AP1077" t="s">
        <v>64</v>
      </c>
      <c r="AQ1077" t="s">
        <v>64</v>
      </c>
    </row>
    <row r="1078" spans="1:43" x14ac:dyDescent="0.3">
      <c r="A1078" t="s">
        <v>234</v>
      </c>
      <c r="B1078" t="s">
        <v>235</v>
      </c>
      <c r="C1078" t="s">
        <v>4204</v>
      </c>
      <c r="D1078" t="s">
        <v>4205</v>
      </c>
      <c r="E1078" t="s">
        <v>119</v>
      </c>
      <c r="F1078" t="s">
        <v>47</v>
      </c>
      <c r="G1078" t="s">
        <v>48</v>
      </c>
      <c r="H1078" t="s">
        <v>4209</v>
      </c>
      <c r="I1078">
        <v>750</v>
      </c>
      <c r="J1078">
        <v>0</v>
      </c>
      <c r="K1078">
        <v>750</v>
      </c>
      <c r="L1078" t="s">
        <v>48</v>
      </c>
      <c r="M1078" t="s">
        <v>74</v>
      </c>
      <c r="N1078" t="s">
        <v>51</v>
      </c>
      <c r="O1078">
        <v>128620271</v>
      </c>
      <c r="P1078" t="s">
        <v>4207</v>
      </c>
      <c r="Q1078" t="s">
        <v>53</v>
      </c>
      <c r="R1078" t="s">
        <v>54</v>
      </c>
      <c r="T1078" t="s">
        <v>203</v>
      </c>
      <c r="U1078" t="s">
        <v>95</v>
      </c>
      <c r="V1078" t="s">
        <v>95</v>
      </c>
      <c r="W1078" t="s">
        <v>511</v>
      </c>
      <c r="X1078" t="s">
        <v>95</v>
      </c>
      <c r="Y1078" t="s">
        <v>95</v>
      </c>
      <c r="Z1078" t="s">
        <v>465</v>
      </c>
      <c r="AA1078" t="s">
        <v>58</v>
      </c>
      <c r="AB1078" t="s">
        <v>80</v>
      </c>
      <c r="AC1078" t="s">
        <v>54</v>
      </c>
      <c r="AD1078" t="s">
        <v>60</v>
      </c>
      <c r="AE1078">
        <v>1</v>
      </c>
      <c r="AF1078" t="s">
        <v>60</v>
      </c>
      <c r="AG1078">
        <v>750</v>
      </c>
      <c r="AH1078" t="s">
        <v>60</v>
      </c>
      <c r="AI1078">
        <v>1</v>
      </c>
      <c r="AJ1078">
        <v>750</v>
      </c>
      <c r="AM1078" t="s">
        <v>62</v>
      </c>
      <c r="AN1078">
        <v>15740147</v>
      </c>
      <c r="AO1078" t="s">
        <v>4210</v>
      </c>
      <c r="AP1078" t="s">
        <v>64</v>
      </c>
      <c r="AQ1078" t="s">
        <v>64</v>
      </c>
    </row>
    <row r="1079" spans="1:43" x14ac:dyDescent="0.3">
      <c r="A1079" t="s">
        <v>234</v>
      </c>
      <c r="B1079" t="s">
        <v>235</v>
      </c>
      <c r="C1079" t="s">
        <v>4204</v>
      </c>
      <c r="D1079" t="s">
        <v>4205</v>
      </c>
      <c r="E1079" t="s">
        <v>119</v>
      </c>
      <c r="F1079" t="s">
        <v>47</v>
      </c>
      <c r="G1079" t="s">
        <v>48</v>
      </c>
      <c r="H1079" t="s">
        <v>4211</v>
      </c>
      <c r="I1079">
        <v>1850</v>
      </c>
      <c r="J1079">
        <v>0</v>
      </c>
      <c r="K1079">
        <v>1850</v>
      </c>
      <c r="L1079" t="s">
        <v>48</v>
      </c>
      <c r="M1079" t="s">
        <v>74</v>
      </c>
      <c r="N1079" t="s">
        <v>51</v>
      </c>
      <c r="O1079">
        <v>128620271</v>
      </c>
      <c r="P1079" t="s">
        <v>4207</v>
      </c>
      <c r="Q1079" t="s">
        <v>53</v>
      </c>
      <c r="R1079" t="s">
        <v>54</v>
      </c>
      <c r="T1079" t="s">
        <v>203</v>
      </c>
      <c r="U1079" t="s">
        <v>95</v>
      </c>
      <c r="V1079" t="s">
        <v>95</v>
      </c>
      <c r="W1079" t="s">
        <v>511</v>
      </c>
      <c r="X1079" t="s">
        <v>95</v>
      </c>
      <c r="Y1079" t="s">
        <v>95</v>
      </c>
      <c r="Z1079" t="s">
        <v>465</v>
      </c>
      <c r="AA1079" t="s">
        <v>58</v>
      </c>
      <c r="AB1079" t="s">
        <v>80</v>
      </c>
      <c r="AC1079" t="s">
        <v>54</v>
      </c>
      <c r="AD1079" t="s">
        <v>60</v>
      </c>
      <c r="AE1079">
        <v>1</v>
      </c>
      <c r="AF1079" t="s">
        <v>60</v>
      </c>
      <c r="AG1079">
        <v>1850</v>
      </c>
      <c r="AH1079" t="s">
        <v>60</v>
      </c>
      <c r="AI1079">
        <v>1</v>
      </c>
      <c r="AJ1079">
        <v>1850</v>
      </c>
      <c r="AM1079" t="s">
        <v>62</v>
      </c>
      <c r="AN1079">
        <v>15740147</v>
      </c>
      <c r="AO1079" t="s">
        <v>4212</v>
      </c>
      <c r="AP1079" t="s">
        <v>64</v>
      </c>
      <c r="AQ1079" t="s">
        <v>64</v>
      </c>
    </row>
    <row r="1080" spans="1:43" x14ac:dyDescent="0.3">
      <c r="A1080" t="s">
        <v>234</v>
      </c>
      <c r="B1080" t="s">
        <v>235</v>
      </c>
      <c r="C1080" t="s">
        <v>4213</v>
      </c>
      <c r="D1080" t="s">
        <v>4214</v>
      </c>
      <c r="E1080" t="s">
        <v>119</v>
      </c>
      <c r="F1080" t="s">
        <v>47</v>
      </c>
      <c r="G1080" t="s">
        <v>48</v>
      </c>
      <c r="H1080" t="s">
        <v>4215</v>
      </c>
      <c r="I1080">
        <v>5000</v>
      </c>
      <c r="J1080">
        <v>0</v>
      </c>
      <c r="K1080">
        <v>5000</v>
      </c>
      <c r="L1080" t="s">
        <v>48</v>
      </c>
      <c r="M1080" t="s">
        <v>140</v>
      </c>
      <c r="N1080" t="s">
        <v>51</v>
      </c>
      <c r="O1080">
        <v>128517449</v>
      </c>
      <c r="P1080" t="s">
        <v>4216</v>
      </c>
      <c r="Q1080" t="s">
        <v>53</v>
      </c>
      <c r="R1080" t="s">
        <v>54</v>
      </c>
      <c r="T1080" t="s">
        <v>119</v>
      </c>
      <c r="U1080" t="s">
        <v>95</v>
      </c>
      <c r="V1080" t="s">
        <v>94</v>
      </c>
      <c r="W1080" t="s">
        <v>498</v>
      </c>
      <c r="X1080" t="s">
        <v>95</v>
      </c>
      <c r="Y1080" t="s">
        <v>95</v>
      </c>
      <c r="Z1080" t="s">
        <v>465</v>
      </c>
      <c r="AA1080" t="s">
        <v>58</v>
      </c>
      <c r="AB1080" t="s">
        <v>145</v>
      </c>
      <c r="AC1080" t="s">
        <v>54</v>
      </c>
      <c r="AD1080" t="s">
        <v>60</v>
      </c>
      <c r="AE1080">
        <v>1</v>
      </c>
      <c r="AF1080" t="s">
        <v>60</v>
      </c>
      <c r="AG1080">
        <v>5000</v>
      </c>
      <c r="AH1080" t="s">
        <v>60</v>
      </c>
      <c r="AI1080">
        <v>1</v>
      </c>
      <c r="AJ1080">
        <v>5000</v>
      </c>
      <c r="AM1080" t="s">
        <v>62</v>
      </c>
      <c r="AN1080">
        <v>15736204</v>
      </c>
      <c r="AO1080" t="s">
        <v>4217</v>
      </c>
      <c r="AP1080" t="s">
        <v>64</v>
      </c>
      <c r="AQ1080" t="s">
        <v>64</v>
      </c>
    </row>
    <row r="1081" spans="1:43" x14ac:dyDescent="0.3">
      <c r="A1081" t="s">
        <v>4218</v>
      </c>
      <c r="B1081" t="s">
        <v>4219</v>
      </c>
      <c r="C1081" t="s">
        <v>4220</v>
      </c>
      <c r="D1081" t="s">
        <v>4221</v>
      </c>
      <c r="E1081" t="s">
        <v>119</v>
      </c>
      <c r="F1081" t="s">
        <v>47</v>
      </c>
      <c r="G1081" t="s">
        <v>48</v>
      </c>
      <c r="H1081" t="s">
        <v>4222</v>
      </c>
      <c r="I1081">
        <v>3500</v>
      </c>
      <c r="J1081">
        <v>0</v>
      </c>
      <c r="K1081">
        <v>3500</v>
      </c>
      <c r="L1081" t="s">
        <v>48</v>
      </c>
      <c r="M1081" t="s">
        <v>50</v>
      </c>
      <c r="N1081" t="s">
        <v>51</v>
      </c>
      <c r="O1081">
        <v>128897818</v>
      </c>
      <c r="P1081" t="s">
        <v>4223</v>
      </c>
      <c r="Q1081" t="s">
        <v>53</v>
      </c>
      <c r="R1081" t="s">
        <v>54</v>
      </c>
      <c r="T1081" t="s">
        <v>511</v>
      </c>
      <c r="U1081" t="s">
        <v>522</v>
      </c>
      <c r="V1081" t="s">
        <v>161</v>
      </c>
      <c r="W1081" t="s">
        <v>206</v>
      </c>
      <c r="X1081" t="s">
        <v>89</v>
      </c>
      <c r="Y1081" t="s">
        <v>89</v>
      </c>
      <c r="Z1081" t="s">
        <v>465</v>
      </c>
      <c r="AA1081" t="s">
        <v>58</v>
      </c>
      <c r="AB1081" t="s">
        <v>164</v>
      </c>
      <c r="AC1081" t="s">
        <v>54</v>
      </c>
      <c r="AD1081" t="s">
        <v>60</v>
      </c>
      <c r="AE1081">
        <v>1</v>
      </c>
      <c r="AF1081" t="s">
        <v>60</v>
      </c>
      <c r="AG1081">
        <v>3500</v>
      </c>
      <c r="AH1081" t="s">
        <v>60</v>
      </c>
      <c r="AI1081">
        <v>1</v>
      </c>
      <c r="AJ1081">
        <v>3500</v>
      </c>
      <c r="AM1081" t="s">
        <v>62</v>
      </c>
      <c r="AN1081">
        <v>15771823</v>
      </c>
      <c r="AO1081" t="s">
        <v>4224</v>
      </c>
      <c r="AP1081" t="s">
        <v>64</v>
      </c>
      <c r="AQ1081" t="s">
        <v>64</v>
      </c>
    </row>
    <row r="1082" spans="1:43" x14ac:dyDescent="0.3">
      <c r="A1082" t="s">
        <v>4218</v>
      </c>
      <c r="B1082" t="s">
        <v>4219</v>
      </c>
      <c r="C1082" t="s">
        <v>4220</v>
      </c>
      <c r="D1082" t="s">
        <v>4221</v>
      </c>
      <c r="E1082" t="s">
        <v>119</v>
      </c>
      <c r="F1082" t="s">
        <v>47</v>
      </c>
      <c r="G1082" t="s">
        <v>48</v>
      </c>
      <c r="H1082" t="s">
        <v>4225</v>
      </c>
      <c r="I1082">
        <v>14550</v>
      </c>
      <c r="J1082">
        <v>0</v>
      </c>
      <c r="K1082">
        <v>14550</v>
      </c>
      <c r="L1082" t="s">
        <v>48</v>
      </c>
      <c r="M1082" t="s">
        <v>50</v>
      </c>
      <c r="N1082" t="s">
        <v>51</v>
      </c>
      <c r="O1082">
        <v>128897818</v>
      </c>
      <c r="P1082" t="s">
        <v>4223</v>
      </c>
      <c r="Q1082" t="s">
        <v>53</v>
      </c>
      <c r="R1082" t="s">
        <v>54</v>
      </c>
      <c r="T1082" t="s">
        <v>511</v>
      </c>
      <c r="U1082" t="s">
        <v>522</v>
      </c>
      <c r="V1082" t="s">
        <v>161</v>
      </c>
      <c r="W1082" t="s">
        <v>206</v>
      </c>
      <c r="X1082" t="s">
        <v>89</v>
      </c>
      <c r="Y1082" t="s">
        <v>89</v>
      </c>
      <c r="Z1082" t="s">
        <v>465</v>
      </c>
      <c r="AA1082" t="s">
        <v>58</v>
      </c>
      <c r="AB1082" t="s">
        <v>164</v>
      </c>
      <c r="AC1082" t="s">
        <v>54</v>
      </c>
      <c r="AD1082" t="s">
        <v>60</v>
      </c>
      <c r="AE1082">
        <v>1</v>
      </c>
      <c r="AF1082" t="s">
        <v>60</v>
      </c>
      <c r="AG1082">
        <v>14550</v>
      </c>
      <c r="AH1082" t="s">
        <v>60</v>
      </c>
      <c r="AI1082">
        <v>1</v>
      </c>
      <c r="AJ1082">
        <v>14550</v>
      </c>
      <c r="AM1082" t="s">
        <v>62</v>
      </c>
      <c r="AN1082">
        <v>15771823</v>
      </c>
      <c r="AO1082" t="s">
        <v>4226</v>
      </c>
      <c r="AP1082" t="s">
        <v>64</v>
      </c>
      <c r="AQ1082" t="s">
        <v>64</v>
      </c>
    </row>
    <row r="1083" spans="1:43" x14ac:dyDescent="0.3">
      <c r="A1083" t="s">
        <v>234</v>
      </c>
      <c r="B1083" t="s">
        <v>235</v>
      </c>
      <c r="C1083" t="s">
        <v>4227</v>
      </c>
      <c r="D1083" t="s">
        <v>4228</v>
      </c>
      <c r="E1083" t="s">
        <v>119</v>
      </c>
      <c r="F1083" t="s">
        <v>47</v>
      </c>
      <c r="G1083" t="s">
        <v>48</v>
      </c>
      <c r="H1083" t="s">
        <v>4229</v>
      </c>
      <c r="I1083">
        <v>4750</v>
      </c>
      <c r="J1083">
        <v>0</v>
      </c>
      <c r="K1083">
        <v>4750</v>
      </c>
      <c r="L1083" t="s">
        <v>48</v>
      </c>
      <c r="M1083" t="s">
        <v>74</v>
      </c>
      <c r="N1083" t="s">
        <v>51</v>
      </c>
      <c r="O1083">
        <v>128897878</v>
      </c>
      <c r="P1083" t="s">
        <v>4230</v>
      </c>
      <c r="Q1083" t="s">
        <v>53</v>
      </c>
      <c r="R1083" t="s">
        <v>54</v>
      </c>
      <c r="T1083" t="s">
        <v>203</v>
      </c>
      <c r="U1083" t="s">
        <v>95</v>
      </c>
      <c r="V1083" t="s">
        <v>94</v>
      </c>
      <c r="W1083" t="s">
        <v>206</v>
      </c>
      <c r="X1083" t="s">
        <v>95</v>
      </c>
      <c r="Y1083" t="s">
        <v>95</v>
      </c>
      <c r="Z1083" t="s">
        <v>465</v>
      </c>
      <c r="AA1083" t="s">
        <v>58</v>
      </c>
      <c r="AB1083" t="s">
        <v>80</v>
      </c>
      <c r="AC1083" t="s">
        <v>54</v>
      </c>
      <c r="AD1083" t="s">
        <v>60</v>
      </c>
      <c r="AE1083">
        <v>1</v>
      </c>
      <c r="AF1083" t="s">
        <v>60</v>
      </c>
      <c r="AG1083">
        <v>4750</v>
      </c>
      <c r="AH1083" t="s">
        <v>60</v>
      </c>
      <c r="AI1083">
        <v>1</v>
      </c>
      <c r="AJ1083">
        <v>4750</v>
      </c>
      <c r="AM1083" t="s">
        <v>62</v>
      </c>
      <c r="AN1083">
        <v>15740052</v>
      </c>
      <c r="AO1083" t="s">
        <v>4231</v>
      </c>
      <c r="AP1083" t="s">
        <v>64</v>
      </c>
      <c r="AQ1083" t="s">
        <v>64</v>
      </c>
    </row>
    <row r="1084" spans="1:43" x14ac:dyDescent="0.3">
      <c r="A1084" t="s">
        <v>234</v>
      </c>
      <c r="B1084" t="s">
        <v>235</v>
      </c>
      <c r="C1084" t="s">
        <v>4227</v>
      </c>
      <c r="D1084" t="s">
        <v>4228</v>
      </c>
      <c r="E1084" t="s">
        <v>119</v>
      </c>
      <c r="F1084" t="s">
        <v>47</v>
      </c>
      <c r="G1084" t="s">
        <v>48</v>
      </c>
      <c r="H1084" t="s">
        <v>4232</v>
      </c>
      <c r="I1084">
        <v>2650</v>
      </c>
      <c r="J1084">
        <v>0</v>
      </c>
      <c r="K1084">
        <v>2650</v>
      </c>
      <c r="L1084" t="s">
        <v>48</v>
      </c>
      <c r="M1084" t="s">
        <v>74</v>
      </c>
      <c r="N1084" t="s">
        <v>51</v>
      </c>
      <c r="O1084">
        <v>128897878</v>
      </c>
      <c r="P1084" t="s">
        <v>4230</v>
      </c>
      <c r="Q1084" t="s">
        <v>53</v>
      </c>
      <c r="R1084" t="s">
        <v>54</v>
      </c>
      <c r="T1084" t="s">
        <v>203</v>
      </c>
      <c r="U1084" t="s">
        <v>95</v>
      </c>
      <c r="V1084" t="s">
        <v>94</v>
      </c>
      <c r="W1084" t="s">
        <v>206</v>
      </c>
      <c r="X1084" t="s">
        <v>95</v>
      </c>
      <c r="Y1084" t="s">
        <v>95</v>
      </c>
      <c r="Z1084" t="s">
        <v>465</v>
      </c>
      <c r="AA1084" t="s">
        <v>58</v>
      </c>
      <c r="AB1084" t="s">
        <v>80</v>
      </c>
      <c r="AC1084" t="s">
        <v>54</v>
      </c>
      <c r="AD1084" t="s">
        <v>60</v>
      </c>
      <c r="AE1084">
        <v>1</v>
      </c>
      <c r="AF1084" t="s">
        <v>60</v>
      </c>
      <c r="AG1084">
        <v>2650</v>
      </c>
      <c r="AH1084" t="s">
        <v>60</v>
      </c>
      <c r="AI1084">
        <v>1</v>
      </c>
      <c r="AJ1084">
        <v>2650</v>
      </c>
      <c r="AM1084" t="s">
        <v>62</v>
      </c>
      <c r="AN1084">
        <v>15740052</v>
      </c>
      <c r="AO1084" t="s">
        <v>4233</v>
      </c>
      <c r="AP1084" t="s">
        <v>64</v>
      </c>
      <c r="AQ1084" t="s">
        <v>64</v>
      </c>
    </row>
    <row r="1085" spans="1:43" x14ac:dyDescent="0.3">
      <c r="A1085" t="s">
        <v>234</v>
      </c>
      <c r="B1085" t="s">
        <v>235</v>
      </c>
      <c r="C1085" t="s">
        <v>2031</v>
      </c>
      <c r="D1085" t="s">
        <v>2032</v>
      </c>
      <c r="E1085" t="s">
        <v>203</v>
      </c>
      <c r="F1085" t="s">
        <v>47</v>
      </c>
      <c r="G1085" t="s">
        <v>48</v>
      </c>
      <c r="H1085" t="s">
        <v>4234</v>
      </c>
      <c r="I1085">
        <v>1400</v>
      </c>
      <c r="J1085">
        <v>0</v>
      </c>
      <c r="K1085">
        <v>1400</v>
      </c>
      <c r="L1085" t="s">
        <v>48</v>
      </c>
      <c r="M1085" t="s">
        <v>74</v>
      </c>
      <c r="N1085" t="s">
        <v>51</v>
      </c>
      <c r="O1085">
        <v>128619958</v>
      </c>
      <c r="P1085" t="s">
        <v>4235</v>
      </c>
      <c r="Q1085" t="s">
        <v>53</v>
      </c>
      <c r="R1085" t="s">
        <v>54</v>
      </c>
      <c r="T1085" t="s">
        <v>203</v>
      </c>
      <c r="U1085" t="s">
        <v>161</v>
      </c>
      <c r="V1085" t="s">
        <v>161</v>
      </c>
      <c r="W1085" t="s">
        <v>511</v>
      </c>
      <c r="X1085" t="s">
        <v>161</v>
      </c>
      <c r="Y1085" t="s">
        <v>161</v>
      </c>
      <c r="Z1085" t="s">
        <v>465</v>
      </c>
      <c r="AA1085" t="s">
        <v>58</v>
      </c>
      <c r="AB1085" t="s">
        <v>80</v>
      </c>
      <c r="AC1085" t="s">
        <v>54</v>
      </c>
      <c r="AD1085" t="s">
        <v>60</v>
      </c>
      <c r="AE1085">
        <v>1</v>
      </c>
      <c r="AF1085" t="s">
        <v>60</v>
      </c>
      <c r="AG1085">
        <v>1400</v>
      </c>
      <c r="AH1085" t="s">
        <v>60</v>
      </c>
      <c r="AI1085">
        <v>1</v>
      </c>
      <c r="AJ1085">
        <v>1400</v>
      </c>
      <c r="AM1085" t="s">
        <v>62</v>
      </c>
      <c r="AN1085">
        <v>15741758</v>
      </c>
      <c r="AO1085" t="s">
        <v>4236</v>
      </c>
      <c r="AP1085" t="s">
        <v>64</v>
      </c>
      <c r="AQ1085" t="s">
        <v>64</v>
      </c>
    </row>
    <row r="1086" spans="1:43" x14ac:dyDescent="0.3">
      <c r="A1086" t="s">
        <v>234</v>
      </c>
      <c r="B1086" t="s">
        <v>235</v>
      </c>
      <c r="C1086" t="s">
        <v>2031</v>
      </c>
      <c r="D1086" t="s">
        <v>2032</v>
      </c>
      <c r="E1086" t="s">
        <v>203</v>
      </c>
      <c r="F1086" t="s">
        <v>47</v>
      </c>
      <c r="G1086" t="s">
        <v>48</v>
      </c>
      <c r="H1086" t="s">
        <v>4237</v>
      </c>
      <c r="I1086">
        <v>23510</v>
      </c>
      <c r="J1086">
        <v>0</v>
      </c>
      <c r="K1086">
        <v>23510</v>
      </c>
      <c r="L1086" t="s">
        <v>48</v>
      </c>
      <c r="M1086" t="s">
        <v>74</v>
      </c>
      <c r="N1086" t="s">
        <v>51</v>
      </c>
      <c r="O1086">
        <v>128619958</v>
      </c>
      <c r="P1086" t="s">
        <v>4235</v>
      </c>
      <c r="Q1086" t="s">
        <v>53</v>
      </c>
      <c r="R1086" t="s">
        <v>54</v>
      </c>
      <c r="T1086" t="s">
        <v>203</v>
      </c>
      <c r="U1086" t="s">
        <v>161</v>
      </c>
      <c r="V1086" t="s">
        <v>161</v>
      </c>
      <c r="W1086" t="s">
        <v>511</v>
      </c>
      <c r="X1086" t="s">
        <v>161</v>
      </c>
      <c r="Y1086" t="s">
        <v>161</v>
      </c>
      <c r="Z1086" t="s">
        <v>465</v>
      </c>
      <c r="AA1086" t="s">
        <v>58</v>
      </c>
      <c r="AB1086" t="s">
        <v>80</v>
      </c>
      <c r="AC1086" t="s">
        <v>54</v>
      </c>
      <c r="AD1086" t="s">
        <v>60</v>
      </c>
      <c r="AE1086">
        <v>1</v>
      </c>
      <c r="AF1086" t="s">
        <v>60</v>
      </c>
      <c r="AG1086">
        <v>23510</v>
      </c>
      <c r="AH1086" t="s">
        <v>60</v>
      </c>
      <c r="AI1086">
        <v>1</v>
      </c>
      <c r="AJ1086">
        <v>23510</v>
      </c>
      <c r="AM1086" t="s">
        <v>62</v>
      </c>
      <c r="AN1086">
        <v>15741758</v>
      </c>
      <c r="AO1086" t="s">
        <v>4238</v>
      </c>
      <c r="AP1086" t="s">
        <v>64</v>
      </c>
      <c r="AQ1086" t="s">
        <v>64</v>
      </c>
    </row>
    <row r="1087" spans="1:43" x14ac:dyDescent="0.3">
      <c r="A1087" t="s">
        <v>234</v>
      </c>
      <c r="B1087" t="s">
        <v>235</v>
      </c>
      <c r="C1087" t="s">
        <v>4227</v>
      </c>
      <c r="D1087" t="s">
        <v>4228</v>
      </c>
      <c r="E1087" t="s">
        <v>203</v>
      </c>
      <c r="F1087" t="s">
        <v>47</v>
      </c>
      <c r="G1087" t="s">
        <v>48</v>
      </c>
      <c r="H1087" t="s">
        <v>4239</v>
      </c>
      <c r="I1087">
        <v>3990</v>
      </c>
      <c r="J1087">
        <v>0</v>
      </c>
      <c r="K1087">
        <v>3990</v>
      </c>
      <c r="L1087" t="s">
        <v>48</v>
      </c>
      <c r="M1087" t="s">
        <v>91</v>
      </c>
      <c r="N1087" t="s">
        <v>51</v>
      </c>
      <c r="O1087">
        <v>128897894</v>
      </c>
      <c r="P1087" t="s">
        <v>4240</v>
      </c>
      <c r="Q1087" t="s">
        <v>53</v>
      </c>
      <c r="R1087" t="s">
        <v>54</v>
      </c>
      <c r="T1087" t="s">
        <v>203</v>
      </c>
      <c r="U1087" t="s">
        <v>206</v>
      </c>
      <c r="V1087" t="s">
        <v>193</v>
      </c>
      <c r="W1087" t="s">
        <v>206</v>
      </c>
      <c r="X1087" t="s">
        <v>193</v>
      </c>
      <c r="Y1087" t="s">
        <v>193</v>
      </c>
      <c r="Z1087" t="s">
        <v>465</v>
      </c>
      <c r="AA1087" t="s">
        <v>105</v>
      </c>
      <c r="AB1087" t="s">
        <v>54</v>
      </c>
      <c r="AC1087" t="s">
        <v>54</v>
      </c>
      <c r="AD1087" t="s">
        <v>60</v>
      </c>
      <c r="AE1087">
        <v>1</v>
      </c>
      <c r="AF1087" t="s">
        <v>60</v>
      </c>
      <c r="AG1087">
        <v>3990</v>
      </c>
      <c r="AH1087" t="s">
        <v>60</v>
      </c>
      <c r="AI1087">
        <v>1</v>
      </c>
      <c r="AJ1087">
        <v>3990</v>
      </c>
      <c r="AM1087" t="s">
        <v>62</v>
      </c>
      <c r="AN1087">
        <v>15747372</v>
      </c>
      <c r="AO1087" t="s">
        <v>4241</v>
      </c>
      <c r="AP1087" t="s">
        <v>64</v>
      </c>
      <c r="AQ1087" t="s">
        <v>64</v>
      </c>
    </row>
    <row r="1088" spans="1:43" x14ac:dyDescent="0.3">
      <c r="A1088" t="s">
        <v>234</v>
      </c>
      <c r="B1088" t="s">
        <v>235</v>
      </c>
      <c r="C1088" t="s">
        <v>3602</v>
      </c>
      <c r="D1088" t="s">
        <v>3603</v>
      </c>
      <c r="E1088" t="s">
        <v>203</v>
      </c>
      <c r="F1088" t="s">
        <v>47</v>
      </c>
      <c r="G1088" t="s">
        <v>48</v>
      </c>
      <c r="H1088" t="s">
        <v>4242</v>
      </c>
      <c r="I1088">
        <v>2350</v>
      </c>
      <c r="J1088">
        <v>0</v>
      </c>
      <c r="K1088">
        <v>2350</v>
      </c>
      <c r="L1088" t="s">
        <v>48</v>
      </c>
      <c r="M1088" t="s">
        <v>50</v>
      </c>
      <c r="N1088" t="s">
        <v>51</v>
      </c>
      <c r="O1088">
        <v>129029914</v>
      </c>
      <c r="P1088" t="s">
        <v>4243</v>
      </c>
      <c r="Q1088" t="s">
        <v>53</v>
      </c>
      <c r="R1088" t="s">
        <v>54</v>
      </c>
      <c r="T1088" t="s">
        <v>203</v>
      </c>
      <c r="U1088" t="s">
        <v>89</v>
      </c>
      <c r="V1088" t="s">
        <v>161</v>
      </c>
      <c r="W1088" t="s">
        <v>193</v>
      </c>
      <c r="X1088" t="s">
        <v>89</v>
      </c>
      <c r="Y1088" t="s">
        <v>89</v>
      </c>
      <c r="Z1088" t="s">
        <v>465</v>
      </c>
      <c r="AA1088" t="s">
        <v>58</v>
      </c>
      <c r="AB1088" t="s">
        <v>59</v>
      </c>
      <c r="AC1088" t="s">
        <v>54</v>
      </c>
      <c r="AD1088" t="s">
        <v>60</v>
      </c>
      <c r="AE1088">
        <v>1</v>
      </c>
      <c r="AF1088" t="s">
        <v>60</v>
      </c>
      <c r="AG1088">
        <v>2350</v>
      </c>
      <c r="AH1088" t="s">
        <v>60</v>
      </c>
      <c r="AI1088">
        <v>1</v>
      </c>
      <c r="AJ1088">
        <v>2350</v>
      </c>
      <c r="AM1088" t="s">
        <v>62</v>
      </c>
      <c r="AN1088">
        <v>15748624</v>
      </c>
      <c r="AO1088" t="s">
        <v>4244</v>
      </c>
      <c r="AP1088" t="s">
        <v>64</v>
      </c>
      <c r="AQ1088" t="s">
        <v>64</v>
      </c>
    </row>
    <row r="1089" spans="1:43" x14ac:dyDescent="0.3">
      <c r="A1089" t="s">
        <v>234</v>
      </c>
      <c r="B1089" t="s">
        <v>235</v>
      </c>
      <c r="C1089" t="s">
        <v>3602</v>
      </c>
      <c r="D1089" t="s">
        <v>3603</v>
      </c>
      <c r="E1089" t="s">
        <v>203</v>
      </c>
      <c r="F1089" t="s">
        <v>47</v>
      </c>
      <c r="G1089" t="s">
        <v>48</v>
      </c>
      <c r="H1089" t="s">
        <v>4245</v>
      </c>
      <c r="I1089">
        <v>2995</v>
      </c>
      <c r="J1089">
        <v>0</v>
      </c>
      <c r="K1089">
        <v>2995</v>
      </c>
      <c r="L1089" t="s">
        <v>48</v>
      </c>
      <c r="M1089" t="s">
        <v>50</v>
      </c>
      <c r="N1089" t="s">
        <v>51</v>
      </c>
      <c r="O1089">
        <v>129029914</v>
      </c>
      <c r="P1089" t="s">
        <v>4243</v>
      </c>
      <c r="Q1089" t="s">
        <v>53</v>
      </c>
      <c r="R1089" t="s">
        <v>54</v>
      </c>
      <c r="T1089" t="s">
        <v>203</v>
      </c>
      <c r="U1089" t="s">
        <v>89</v>
      </c>
      <c r="V1089" t="s">
        <v>161</v>
      </c>
      <c r="W1089" t="s">
        <v>193</v>
      </c>
      <c r="X1089" t="s">
        <v>89</v>
      </c>
      <c r="Y1089" t="s">
        <v>89</v>
      </c>
      <c r="Z1089" t="s">
        <v>465</v>
      </c>
      <c r="AA1089" t="s">
        <v>58</v>
      </c>
      <c r="AB1089" t="s">
        <v>59</v>
      </c>
      <c r="AC1089" t="s">
        <v>54</v>
      </c>
      <c r="AD1089" t="s">
        <v>60</v>
      </c>
      <c r="AE1089">
        <v>1</v>
      </c>
      <c r="AF1089" t="s">
        <v>60</v>
      </c>
      <c r="AG1089">
        <v>2995</v>
      </c>
      <c r="AH1089" t="s">
        <v>60</v>
      </c>
      <c r="AI1089">
        <v>1</v>
      </c>
      <c r="AJ1089">
        <v>2995</v>
      </c>
      <c r="AM1089" t="s">
        <v>62</v>
      </c>
      <c r="AN1089">
        <v>15748624</v>
      </c>
      <c r="AO1089" t="s">
        <v>4246</v>
      </c>
      <c r="AP1089" t="s">
        <v>64</v>
      </c>
      <c r="AQ1089" t="s">
        <v>64</v>
      </c>
    </row>
    <row r="1090" spans="1:43" x14ac:dyDescent="0.3">
      <c r="A1090" t="s">
        <v>234</v>
      </c>
      <c r="B1090" t="s">
        <v>235</v>
      </c>
      <c r="C1090" t="s">
        <v>1548</v>
      </c>
      <c r="D1090" t="s">
        <v>1549</v>
      </c>
      <c r="E1090" t="s">
        <v>203</v>
      </c>
      <c r="F1090" t="s">
        <v>47</v>
      </c>
      <c r="G1090" t="s">
        <v>48</v>
      </c>
      <c r="H1090" t="s">
        <v>4247</v>
      </c>
      <c r="I1090">
        <v>1400</v>
      </c>
      <c r="J1090">
        <v>0</v>
      </c>
      <c r="K1090">
        <v>1400</v>
      </c>
      <c r="L1090" t="s">
        <v>48</v>
      </c>
      <c r="M1090" t="s">
        <v>74</v>
      </c>
      <c r="N1090" t="s">
        <v>51</v>
      </c>
      <c r="O1090">
        <v>129303407</v>
      </c>
      <c r="P1090" t="s">
        <v>4248</v>
      </c>
      <c r="Q1090" t="s">
        <v>53</v>
      </c>
      <c r="R1090" t="s">
        <v>54</v>
      </c>
      <c r="T1090" t="s">
        <v>203</v>
      </c>
      <c r="U1090" t="s">
        <v>89</v>
      </c>
      <c r="V1090" t="s">
        <v>161</v>
      </c>
      <c r="W1090" t="s">
        <v>101</v>
      </c>
      <c r="X1090" t="s">
        <v>89</v>
      </c>
      <c r="Y1090" t="s">
        <v>89</v>
      </c>
      <c r="Z1090" t="s">
        <v>465</v>
      </c>
      <c r="AA1090" t="s">
        <v>58</v>
      </c>
      <c r="AB1090" t="s">
        <v>80</v>
      </c>
      <c r="AC1090" t="s">
        <v>54</v>
      </c>
      <c r="AD1090" t="s">
        <v>60</v>
      </c>
      <c r="AE1090">
        <v>1</v>
      </c>
      <c r="AF1090" t="s">
        <v>60</v>
      </c>
      <c r="AG1090">
        <v>1400</v>
      </c>
      <c r="AH1090" t="s">
        <v>60</v>
      </c>
      <c r="AI1090">
        <v>1</v>
      </c>
      <c r="AJ1090">
        <v>1400</v>
      </c>
      <c r="AM1090" t="s">
        <v>62</v>
      </c>
      <c r="AN1090">
        <v>15741757</v>
      </c>
      <c r="AO1090" t="s">
        <v>4249</v>
      </c>
      <c r="AP1090" t="s">
        <v>64</v>
      </c>
      <c r="AQ1090" t="s">
        <v>64</v>
      </c>
    </row>
    <row r="1091" spans="1:43" x14ac:dyDescent="0.3">
      <c r="A1091" t="s">
        <v>234</v>
      </c>
      <c r="B1091" t="s">
        <v>235</v>
      </c>
      <c r="C1091" t="s">
        <v>1548</v>
      </c>
      <c r="D1091" t="s">
        <v>1549</v>
      </c>
      <c r="E1091" t="s">
        <v>203</v>
      </c>
      <c r="F1091" t="s">
        <v>47</v>
      </c>
      <c r="G1091" t="s">
        <v>48</v>
      </c>
      <c r="H1091" t="s">
        <v>4250</v>
      </c>
      <c r="I1091">
        <v>2475</v>
      </c>
      <c r="J1091">
        <v>0</v>
      </c>
      <c r="K1091">
        <v>2475</v>
      </c>
      <c r="L1091" t="s">
        <v>48</v>
      </c>
      <c r="M1091" t="s">
        <v>74</v>
      </c>
      <c r="N1091" t="s">
        <v>51</v>
      </c>
      <c r="O1091">
        <v>129303407</v>
      </c>
      <c r="P1091" t="s">
        <v>4248</v>
      </c>
      <c r="Q1091" t="s">
        <v>53</v>
      </c>
      <c r="R1091" t="s">
        <v>54</v>
      </c>
      <c r="T1091" t="s">
        <v>203</v>
      </c>
      <c r="U1091" t="s">
        <v>89</v>
      </c>
      <c r="V1091" t="s">
        <v>161</v>
      </c>
      <c r="W1091" t="s">
        <v>101</v>
      </c>
      <c r="X1091" t="s">
        <v>89</v>
      </c>
      <c r="Y1091" t="s">
        <v>89</v>
      </c>
      <c r="Z1091" t="s">
        <v>465</v>
      </c>
      <c r="AA1091" t="s">
        <v>58</v>
      </c>
      <c r="AB1091" t="s">
        <v>80</v>
      </c>
      <c r="AC1091" t="s">
        <v>54</v>
      </c>
      <c r="AD1091" t="s">
        <v>60</v>
      </c>
      <c r="AE1091">
        <v>1</v>
      </c>
      <c r="AF1091" t="s">
        <v>60</v>
      </c>
      <c r="AG1091">
        <v>2475</v>
      </c>
      <c r="AH1091" t="s">
        <v>60</v>
      </c>
      <c r="AI1091">
        <v>1</v>
      </c>
      <c r="AJ1091">
        <v>2475</v>
      </c>
      <c r="AM1091" t="s">
        <v>62</v>
      </c>
      <c r="AN1091">
        <v>15741757</v>
      </c>
      <c r="AO1091" t="s">
        <v>4251</v>
      </c>
      <c r="AP1091" t="s">
        <v>64</v>
      </c>
      <c r="AQ1091" t="s">
        <v>64</v>
      </c>
    </row>
    <row r="1092" spans="1:43" x14ac:dyDescent="0.3">
      <c r="A1092" t="s">
        <v>234</v>
      </c>
      <c r="B1092" t="s">
        <v>235</v>
      </c>
      <c r="C1092" t="s">
        <v>2328</v>
      </c>
      <c r="D1092" t="s">
        <v>2329</v>
      </c>
      <c r="E1092" t="s">
        <v>498</v>
      </c>
      <c r="F1092" t="s">
        <v>47</v>
      </c>
      <c r="G1092" t="s">
        <v>48</v>
      </c>
      <c r="H1092" t="s">
        <v>4252</v>
      </c>
      <c r="I1092">
        <v>2350</v>
      </c>
      <c r="J1092">
        <v>0</v>
      </c>
      <c r="K1092">
        <v>2350</v>
      </c>
      <c r="L1092" t="s">
        <v>48</v>
      </c>
      <c r="M1092" t="s">
        <v>50</v>
      </c>
      <c r="N1092" t="s">
        <v>51</v>
      </c>
      <c r="O1092">
        <v>128738162</v>
      </c>
      <c r="P1092" t="s">
        <v>4253</v>
      </c>
      <c r="Q1092" t="s">
        <v>53</v>
      </c>
      <c r="R1092" t="s">
        <v>54</v>
      </c>
      <c r="T1092" t="s">
        <v>498</v>
      </c>
      <c r="U1092" t="s">
        <v>522</v>
      </c>
      <c r="V1092" t="s">
        <v>161</v>
      </c>
      <c r="W1092" t="s">
        <v>488</v>
      </c>
      <c r="X1092" t="s">
        <v>89</v>
      </c>
      <c r="Y1092" t="s">
        <v>89</v>
      </c>
      <c r="Z1092" t="s">
        <v>465</v>
      </c>
      <c r="AA1092" t="s">
        <v>58</v>
      </c>
      <c r="AB1092" t="s">
        <v>164</v>
      </c>
      <c r="AC1092" t="s">
        <v>54</v>
      </c>
      <c r="AD1092" t="s">
        <v>60</v>
      </c>
      <c r="AE1092">
        <v>1</v>
      </c>
      <c r="AF1092" t="s">
        <v>60</v>
      </c>
      <c r="AG1092">
        <v>2350</v>
      </c>
      <c r="AH1092" t="s">
        <v>60</v>
      </c>
      <c r="AI1092">
        <v>1</v>
      </c>
      <c r="AJ1092">
        <v>2350</v>
      </c>
      <c r="AM1092" t="s">
        <v>62</v>
      </c>
      <c r="AN1092">
        <v>15752440</v>
      </c>
      <c r="AO1092" t="s">
        <v>4254</v>
      </c>
      <c r="AP1092" t="s">
        <v>64</v>
      </c>
      <c r="AQ1092" t="s">
        <v>64</v>
      </c>
    </row>
    <row r="1093" spans="1:43" x14ac:dyDescent="0.3">
      <c r="A1093" t="s">
        <v>234</v>
      </c>
      <c r="B1093" t="s">
        <v>235</v>
      </c>
      <c r="C1093" t="s">
        <v>2328</v>
      </c>
      <c r="D1093" t="s">
        <v>2329</v>
      </c>
      <c r="E1093" t="s">
        <v>498</v>
      </c>
      <c r="F1093" t="s">
        <v>47</v>
      </c>
      <c r="G1093" t="s">
        <v>48</v>
      </c>
      <c r="H1093" t="s">
        <v>4255</v>
      </c>
      <c r="I1093">
        <v>3850</v>
      </c>
      <c r="J1093">
        <v>0</v>
      </c>
      <c r="K1093">
        <v>3850</v>
      </c>
      <c r="L1093" t="s">
        <v>48</v>
      </c>
      <c r="M1093" t="s">
        <v>50</v>
      </c>
      <c r="N1093" t="s">
        <v>51</v>
      </c>
      <c r="O1093">
        <v>128738162</v>
      </c>
      <c r="P1093" t="s">
        <v>4253</v>
      </c>
      <c r="Q1093" t="s">
        <v>53</v>
      </c>
      <c r="R1093" t="s">
        <v>54</v>
      </c>
      <c r="T1093" t="s">
        <v>498</v>
      </c>
      <c r="U1093" t="s">
        <v>522</v>
      </c>
      <c r="V1093" t="s">
        <v>161</v>
      </c>
      <c r="W1093" t="s">
        <v>488</v>
      </c>
      <c r="X1093" t="s">
        <v>89</v>
      </c>
      <c r="Y1093" t="s">
        <v>89</v>
      </c>
      <c r="Z1093" t="s">
        <v>465</v>
      </c>
      <c r="AA1093" t="s">
        <v>58</v>
      </c>
      <c r="AB1093" t="s">
        <v>164</v>
      </c>
      <c r="AC1093" t="s">
        <v>54</v>
      </c>
      <c r="AD1093" t="s">
        <v>60</v>
      </c>
      <c r="AE1093">
        <v>1</v>
      </c>
      <c r="AF1093" t="s">
        <v>60</v>
      </c>
      <c r="AG1093">
        <v>3850</v>
      </c>
      <c r="AH1093" t="s">
        <v>60</v>
      </c>
      <c r="AI1093">
        <v>1</v>
      </c>
      <c r="AJ1093">
        <v>3850</v>
      </c>
      <c r="AM1093" t="s">
        <v>62</v>
      </c>
      <c r="AN1093">
        <v>15752440</v>
      </c>
      <c r="AO1093" t="s">
        <v>4256</v>
      </c>
      <c r="AP1093" t="s">
        <v>64</v>
      </c>
      <c r="AQ1093" t="s">
        <v>64</v>
      </c>
    </row>
    <row r="1094" spans="1:43" x14ac:dyDescent="0.3">
      <c r="A1094" t="s">
        <v>234</v>
      </c>
      <c r="B1094" t="s">
        <v>235</v>
      </c>
      <c r="C1094" t="s">
        <v>2328</v>
      </c>
      <c r="D1094" t="s">
        <v>2329</v>
      </c>
      <c r="E1094" t="s">
        <v>498</v>
      </c>
      <c r="F1094" t="s">
        <v>47</v>
      </c>
      <c r="G1094" t="s">
        <v>48</v>
      </c>
      <c r="H1094" t="s">
        <v>4257</v>
      </c>
      <c r="I1094">
        <v>2445</v>
      </c>
      <c r="J1094">
        <v>0</v>
      </c>
      <c r="K1094">
        <v>2445</v>
      </c>
      <c r="L1094" t="s">
        <v>48</v>
      </c>
      <c r="M1094" t="s">
        <v>50</v>
      </c>
      <c r="N1094" t="s">
        <v>51</v>
      </c>
      <c r="O1094">
        <v>128738162</v>
      </c>
      <c r="P1094" t="s">
        <v>4253</v>
      </c>
      <c r="Q1094" t="s">
        <v>53</v>
      </c>
      <c r="R1094" t="s">
        <v>54</v>
      </c>
      <c r="T1094" t="s">
        <v>498</v>
      </c>
      <c r="U1094" t="s">
        <v>522</v>
      </c>
      <c r="V1094" t="s">
        <v>161</v>
      </c>
      <c r="W1094" t="s">
        <v>488</v>
      </c>
      <c r="X1094" t="s">
        <v>89</v>
      </c>
      <c r="Y1094" t="s">
        <v>89</v>
      </c>
      <c r="Z1094" t="s">
        <v>465</v>
      </c>
      <c r="AA1094" t="s">
        <v>58</v>
      </c>
      <c r="AB1094" t="s">
        <v>164</v>
      </c>
      <c r="AC1094" t="s">
        <v>54</v>
      </c>
      <c r="AD1094" t="s">
        <v>60</v>
      </c>
      <c r="AE1094">
        <v>1</v>
      </c>
      <c r="AF1094" t="s">
        <v>60</v>
      </c>
      <c r="AG1094">
        <v>2445</v>
      </c>
      <c r="AH1094" t="s">
        <v>60</v>
      </c>
      <c r="AI1094">
        <v>1</v>
      </c>
      <c r="AJ1094">
        <v>2445</v>
      </c>
      <c r="AM1094" t="s">
        <v>62</v>
      </c>
      <c r="AN1094">
        <v>15752440</v>
      </c>
      <c r="AO1094" t="s">
        <v>4258</v>
      </c>
      <c r="AP1094" t="s">
        <v>64</v>
      </c>
      <c r="AQ1094" t="s">
        <v>64</v>
      </c>
    </row>
    <row r="1095" spans="1:43" x14ac:dyDescent="0.3">
      <c r="A1095" t="s">
        <v>234</v>
      </c>
      <c r="B1095" t="s">
        <v>235</v>
      </c>
      <c r="C1095" t="s">
        <v>1715</v>
      </c>
      <c r="D1095" t="s">
        <v>1716</v>
      </c>
      <c r="E1095" t="s">
        <v>498</v>
      </c>
      <c r="F1095" t="s">
        <v>47</v>
      </c>
      <c r="G1095" t="s">
        <v>48</v>
      </c>
      <c r="H1095" t="s">
        <v>4259</v>
      </c>
      <c r="I1095">
        <v>2050</v>
      </c>
      <c r="J1095">
        <v>0</v>
      </c>
      <c r="K1095">
        <v>2050</v>
      </c>
      <c r="L1095" t="s">
        <v>48</v>
      </c>
      <c r="M1095" t="s">
        <v>50</v>
      </c>
      <c r="N1095" t="s">
        <v>51</v>
      </c>
      <c r="O1095">
        <v>128738152</v>
      </c>
      <c r="P1095" t="s">
        <v>4260</v>
      </c>
      <c r="Q1095" t="s">
        <v>53</v>
      </c>
      <c r="R1095" t="s">
        <v>54</v>
      </c>
      <c r="T1095" t="s">
        <v>498</v>
      </c>
      <c r="U1095" t="s">
        <v>161</v>
      </c>
      <c r="V1095" t="s">
        <v>95</v>
      </c>
      <c r="W1095" t="s">
        <v>488</v>
      </c>
      <c r="X1095" t="s">
        <v>161</v>
      </c>
      <c r="Y1095" t="s">
        <v>161</v>
      </c>
      <c r="Z1095" t="s">
        <v>465</v>
      </c>
      <c r="AA1095" t="s">
        <v>58</v>
      </c>
      <c r="AB1095" t="s">
        <v>164</v>
      </c>
      <c r="AC1095" t="s">
        <v>54</v>
      </c>
      <c r="AD1095" t="s">
        <v>60</v>
      </c>
      <c r="AE1095">
        <v>1</v>
      </c>
      <c r="AF1095" t="s">
        <v>60</v>
      </c>
      <c r="AG1095">
        <v>2050</v>
      </c>
      <c r="AH1095" t="s">
        <v>60</v>
      </c>
      <c r="AI1095">
        <v>1</v>
      </c>
      <c r="AJ1095">
        <v>2050</v>
      </c>
      <c r="AM1095" t="s">
        <v>62</v>
      </c>
      <c r="AN1095">
        <v>15760774</v>
      </c>
      <c r="AO1095" t="s">
        <v>4261</v>
      </c>
      <c r="AP1095" t="s">
        <v>64</v>
      </c>
      <c r="AQ1095" t="s">
        <v>64</v>
      </c>
    </row>
    <row r="1096" spans="1:43" x14ac:dyDescent="0.3">
      <c r="A1096" t="s">
        <v>234</v>
      </c>
      <c r="B1096" t="s">
        <v>235</v>
      </c>
      <c r="C1096" t="s">
        <v>1715</v>
      </c>
      <c r="D1096" t="s">
        <v>1716</v>
      </c>
      <c r="E1096" t="s">
        <v>498</v>
      </c>
      <c r="F1096" t="s">
        <v>47</v>
      </c>
      <c r="G1096" t="s">
        <v>48</v>
      </c>
      <c r="H1096" t="s">
        <v>4262</v>
      </c>
      <c r="I1096">
        <v>7650</v>
      </c>
      <c r="J1096">
        <v>0</v>
      </c>
      <c r="K1096">
        <v>7650</v>
      </c>
      <c r="L1096" t="s">
        <v>48</v>
      </c>
      <c r="M1096" t="s">
        <v>50</v>
      </c>
      <c r="N1096" t="s">
        <v>51</v>
      </c>
      <c r="O1096">
        <v>128738152</v>
      </c>
      <c r="P1096" t="s">
        <v>4260</v>
      </c>
      <c r="Q1096" t="s">
        <v>53</v>
      </c>
      <c r="R1096" t="s">
        <v>54</v>
      </c>
      <c r="T1096" t="s">
        <v>498</v>
      </c>
      <c r="U1096" t="s">
        <v>161</v>
      </c>
      <c r="V1096" t="s">
        <v>95</v>
      </c>
      <c r="W1096" t="s">
        <v>488</v>
      </c>
      <c r="X1096" t="s">
        <v>161</v>
      </c>
      <c r="Y1096" t="s">
        <v>161</v>
      </c>
      <c r="Z1096" t="s">
        <v>465</v>
      </c>
      <c r="AA1096" t="s">
        <v>58</v>
      </c>
      <c r="AB1096" t="s">
        <v>164</v>
      </c>
      <c r="AC1096" t="s">
        <v>54</v>
      </c>
      <c r="AD1096" t="s">
        <v>60</v>
      </c>
      <c r="AE1096">
        <v>1</v>
      </c>
      <c r="AF1096" t="s">
        <v>60</v>
      </c>
      <c r="AG1096">
        <v>7650</v>
      </c>
      <c r="AH1096" t="s">
        <v>60</v>
      </c>
      <c r="AI1096">
        <v>1</v>
      </c>
      <c r="AJ1096">
        <v>7650</v>
      </c>
      <c r="AM1096" t="s">
        <v>62</v>
      </c>
      <c r="AN1096">
        <v>15760774</v>
      </c>
      <c r="AO1096" t="s">
        <v>4263</v>
      </c>
      <c r="AP1096" t="s">
        <v>64</v>
      </c>
      <c r="AQ1096" t="s">
        <v>64</v>
      </c>
    </row>
    <row r="1097" spans="1:43" x14ac:dyDescent="0.3">
      <c r="A1097" t="s">
        <v>234</v>
      </c>
      <c r="B1097" t="s">
        <v>235</v>
      </c>
      <c r="C1097" t="s">
        <v>1715</v>
      </c>
      <c r="D1097" t="s">
        <v>1716</v>
      </c>
      <c r="E1097" t="s">
        <v>498</v>
      </c>
      <c r="F1097" t="s">
        <v>47</v>
      </c>
      <c r="G1097" t="s">
        <v>48</v>
      </c>
      <c r="H1097" t="s">
        <v>4264</v>
      </c>
      <c r="I1097">
        <v>4965</v>
      </c>
      <c r="J1097">
        <v>0</v>
      </c>
      <c r="K1097">
        <v>4965</v>
      </c>
      <c r="L1097" t="s">
        <v>48</v>
      </c>
      <c r="M1097" t="s">
        <v>50</v>
      </c>
      <c r="N1097" t="s">
        <v>51</v>
      </c>
      <c r="O1097">
        <v>128738152</v>
      </c>
      <c r="P1097" t="s">
        <v>4260</v>
      </c>
      <c r="Q1097" t="s">
        <v>53</v>
      </c>
      <c r="R1097" t="s">
        <v>54</v>
      </c>
      <c r="T1097" t="s">
        <v>498</v>
      </c>
      <c r="U1097" t="s">
        <v>161</v>
      </c>
      <c r="V1097" t="s">
        <v>95</v>
      </c>
      <c r="W1097" t="s">
        <v>488</v>
      </c>
      <c r="X1097" t="s">
        <v>161</v>
      </c>
      <c r="Y1097" t="s">
        <v>161</v>
      </c>
      <c r="Z1097" t="s">
        <v>465</v>
      </c>
      <c r="AA1097" t="s">
        <v>58</v>
      </c>
      <c r="AB1097" t="s">
        <v>164</v>
      </c>
      <c r="AC1097" t="s">
        <v>54</v>
      </c>
      <c r="AD1097" t="s">
        <v>60</v>
      </c>
      <c r="AE1097">
        <v>1</v>
      </c>
      <c r="AF1097" t="s">
        <v>60</v>
      </c>
      <c r="AG1097">
        <v>4965</v>
      </c>
      <c r="AH1097" t="s">
        <v>60</v>
      </c>
      <c r="AI1097">
        <v>1</v>
      </c>
      <c r="AJ1097">
        <v>4965</v>
      </c>
      <c r="AM1097" t="s">
        <v>62</v>
      </c>
      <c r="AN1097">
        <v>15760774</v>
      </c>
      <c r="AO1097" t="s">
        <v>4265</v>
      </c>
      <c r="AP1097" t="s">
        <v>64</v>
      </c>
      <c r="AQ1097" t="s">
        <v>64</v>
      </c>
    </row>
    <row r="1098" spans="1:43" x14ac:dyDescent="0.3">
      <c r="A1098" t="s">
        <v>234</v>
      </c>
      <c r="B1098" t="s">
        <v>235</v>
      </c>
      <c r="C1098" t="s">
        <v>4266</v>
      </c>
      <c r="D1098" t="s">
        <v>4267</v>
      </c>
      <c r="E1098" t="s">
        <v>498</v>
      </c>
      <c r="F1098" t="s">
        <v>47</v>
      </c>
      <c r="G1098" t="s">
        <v>48</v>
      </c>
      <c r="H1098" t="s">
        <v>4268</v>
      </c>
      <c r="I1098">
        <v>2350</v>
      </c>
      <c r="J1098">
        <v>0</v>
      </c>
      <c r="K1098">
        <v>2350</v>
      </c>
      <c r="L1098" t="s">
        <v>48</v>
      </c>
      <c r="M1098" t="s">
        <v>74</v>
      </c>
      <c r="N1098" t="s">
        <v>51</v>
      </c>
      <c r="O1098">
        <v>129029126</v>
      </c>
      <c r="P1098" t="s">
        <v>4269</v>
      </c>
      <c r="Q1098" t="s">
        <v>53</v>
      </c>
      <c r="R1098" t="s">
        <v>54</v>
      </c>
      <c r="T1098" t="s">
        <v>498</v>
      </c>
      <c r="U1098" t="s">
        <v>89</v>
      </c>
      <c r="V1098" t="s">
        <v>161</v>
      </c>
      <c r="W1098" t="s">
        <v>193</v>
      </c>
      <c r="X1098" t="s">
        <v>89</v>
      </c>
      <c r="Y1098" t="s">
        <v>89</v>
      </c>
      <c r="Z1098" t="s">
        <v>465</v>
      </c>
      <c r="AA1098" t="s">
        <v>58</v>
      </c>
      <c r="AB1098" t="s">
        <v>80</v>
      </c>
      <c r="AC1098" t="s">
        <v>54</v>
      </c>
      <c r="AD1098" t="s">
        <v>60</v>
      </c>
      <c r="AE1098">
        <v>1</v>
      </c>
      <c r="AF1098" t="s">
        <v>60</v>
      </c>
      <c r="AG1098">
        <v>2350</v>
      </c>
      <c r="AH1098" t="s">
        <v>60</v>
      </c>
      <c r="AI1098">
        <v>1</v>
      </c>
      <c r="AJ1098">
        <v>2350</v>
      </c>
      <c r="AM1098" t="s">
        <v>62</v>
      </c>
      <c r="AN1098">
        <v>15753601</v>
      </c>
      <c r="AO1098" t="s">
        <v>4270</v>
      </c>
      <c r="AP1098" t="s">
        <v>64</v>
      </c>
      <c r="AQ1098" t="s">
        <v>64</v>
      </c>
    </row>
    <row r="1099" spans="1:43" x14ac:dyDescent="0.3">
      <c r="A1099" t="s">
        <v>234</v>
      </c>
      <c r="B1099" t="s">
        <v>235</v>
      </c>
      <c r="C1099" t="s">
        <v>4266</v>
      </c>
      <c r="D1099" t="s">
        <v>4267</v>
      </c>
      <c r="E1099" t="s">
        <v>498</v>
      </c>
      <c r="F1099" t="s">
        <v>47</v>
      </c>
      <c r="G1099" t="s">
        <v>48</v>
      </c>
      <c r="H1099" t="s">
        <v>4271</v>
      </c>
      <c r="I1099">
        <v>2970</v>
      </c>
      <c r="J1099">
        <v>0</v>
      </c>
      <c r="K1099">
        <v>2970</v>
      </c>
      <c r="L1099" t="s">
        <v>48</v>
      </c>
      <c r="M1099" t="s">
        <v>74</v>
      </c>
      <c r="N1099" t="s">
        <v>51</v>
      </c>
      <c r="O1099">
        <v>129029126</v>
      </c>
      <c r="P1099" t="s">
        <v>4269</v>
      </c>
      <c r="Q1099" t="s">
        <v>53</v>
      </c>
      <c r="R1099" t="s">
        <v>54</v>
      </c>
      <c r="T1099" t="s">
        <v>498</v>
      </c>
      <c r="U1099" t="s">
        <v>89</v>
      </c>
      <c r="V1099" t="s">
        <v>161</v>
      </c>
      <c r="W1099" t="s">
        <v>193</v>
      </c>
      <c r="X1099" t="s">
        <v>89</v>
      </c>
      <c r="Y1099" t="s">
        <v>89</v>
      </c>
      <c r="Z1099" t="s">
        <v>465</v>
      </c>
      <c r="AA1099" t="s">
        <v>58</v>
      </c>
      <c r="AB1099" t="s">
        <v>80</v>
      </c>
      <c r="AC1099" t="s">
        <v>54</v>
      </c>
      <c r="AD1099" t="s">
        <v>60</v>
      </c>
      <c r="AE1099">
        <v>1</v>
      </c>
      <c r="AF1099" t="s">
        <v>60</v>
      </c>
      <c r="AG1099">
        <v>2970</v>
      </c>
      <c r="AH1099" t="s">
        <v>60</v>
      </c>
      <c r="AI1099">
        <v>1</v>
      </c>
      <c r="AJ1099">
        <v>2970</v>
      </c>
      <c r="AM1099" t="s">
        <v>62</v>
      </c>
      <c r="AN1099">
        <v>15753601</v>
      </c>
      <c r="AO1099" t="s">
        <v>4272</v>
      </c>
      <c r="AP1099" t="s">
        <v>64</v>
      </c>
      <c r="AQ1099" t="s">
        <v>64</v>
      </c>
    </row>
    <row r="1100" spans="1:43" x14ac:dyDescent="0.3">
      <c r="A1100" t="s">
        <v>234</v>
      </c>
      <c r="B1100" t="s">
        <v>235</v>
      </c>
      <c r="C1100" t="s">
        <v>3451</v>
      </c>
      <c r="D1100" t="s">
        <v>3452</v>
      </c>
      <c r="E1100" t="s">
        <v>511</v>
      </c>
      <c r="F1100" t="s">
        <v>47</v>
      </c>
      <c r="G1100" t="s">
        <v>48</v>
      </c>
      <c r="H1100" t="s">
        <v>4273</v>
      </c>
      <c r="I1100">
        <v>2350</v>
      </c>
      <c r="J1100">
        <v>0</v>
      </c>
      <c r="K1100">
        <v>2350</v>
      </c>
      <c r="L1100" t="s">
        <v>48</v>
      </c>
      <c r="M1100" t="s">
        <v>74</v>
      </c>
      <c r="N1100" t="s">
        <v>51</v>
      </c>
      <c r="O1100">
        <v>128897893</v>
      </c>
      <c r="P1100" t="s">
        <v>4274</v>
      </c>
      <c r="Q1100" t="s">
        <v>53</v>
      </c>
      <c r="R1100" t="s">
        <v>54</v>
      </c>
      <c r="T1100" t="s">
        <v>511</v>
      </c>
      <c r="U1100" t="s">
        <v>161</v>
      </c>
      <c r="V1100" t="s">
        <v>95</v>
      </c>
      <c r="W1100" t="s">
        <v>206</v>
      </c>
      <c r="X1100" t="s">
        <v>161</v>
      </c>
      <c r="Y1100" t="s">
        <v>161</v>
      </c>
      <c r="Z1100" t="s">
        <v>465</v>
      </c>
      <c r="AA1100" t="s">
        <v>58</v>
      </c>
      <c r="AB1100" t="s">
        <v>80</v>
      </c>
      <c r="AC1100" t="s">
        <v>54</v>
      </c>
      <c r="AD1100" t="s">
        <v>60</v>
      </c>
      <c r="AE1100">
        <v>1</v>
      </c>
      <c r="AF1100" t="s">
        <v>60</v>
      </c>
      <c r="AG1100">
        <v>2350</v>
      </c>
      <c r="AH1100" t="s">
        <v>60</v>
      </c>
      <c r="AI1100">
        <v>1</v>
      </c>
      <c r="AJ1100">
        <v>2350</v>
      </c>
      <c r="AM1100" t="s">
        <v>62</v>
      </c>
      <c r="AN1100">
        <v>15772591</v>
      </c>
      <c r="AO1100" t="s">
        <v>4275</v>
      </c>
      <c r="AP1100" t="s">
        <v>64</v>
      </c>
      <c r="AQ1100" t="s">
        <v>64</v>
      </c>
    </row>
    <row r="1101" spans="1:43" x14ac:dyDescent="0.3">
      <c r="A1101" t="s">
        <v>234</v>
      </c>
      <c r="B1101" t="s">
        <v>235</v>
      </c>
      <c r="C1101" t="s">
        <v>3451</v>
      </c>
      <c r="D1101" t="s">
        <v>3452</v>
      </c>
      <c r="E1101" t="s">
        <v>511</v>
      </c>
      <c r="F1101" t="s">
        <v>47</v>
      </c>
      <c r="G1101" t="s">
        <v>48</v>
      </c>
      <c r="H1101" t="s">
        <v>4276</v>
      </c>
      <c r="I1101">
        <v>6590</v>
      </c>
      <c r="J1101">
        <v>0</v>
      </c>
      <c r="K1101">
        <v>6590</v>
      </c>
      <c r="L1101" t="s">
        <v>48</v>
      </c>
      <c r="M1101" t="s">
        <v>74</v>
      </c>
      <c r="N1101" t="s">
        <v>51</v>
      </c>
      <c r="O1101">
        <v>128897893</v>
      </c>
      <c r="P1101" t="s">
        <v>4274</v>
      </c>
      <c r="Q1101" t="s">
        <v>53</v>
      </c>
      <c r="R1101" t="s">
        <v>54</v>
      </c>
      <c r="T1101" t="s">
        <v>511</v>
      </c>
      <c r="U1101" t="s">
        <v>161</v>
      </c>
      <c r="V1101" t="s">
        <v>95</v>
      </c>
      <c r="W1101" t="s">
        <v>206</v>
      </c>
      <c r="X1101" t="s">
        <v>161</v>
      </c>
      <c r="Y1101" t="s">
        <v>161</v>
      </c>
      <c r="Z1101" t="s">
        <v>465</v>
      </c>
      <c r="AA1101" t="s">
        <v>58</v>
      </c>
      <c r="AB1101" t="s">
        <v>80</v>
      </c>
      <c r="AC1101" t="s">
        <v>54</v>
      </c>
      <c r="AD1101" t="s">
        <v>60</v>
      </c>
      <c r="AE1101">
        <v>1</v>
      </c>
      <c r="AF1101" t="s">
        <v>60</v>
      </c>
      <c r="AG1101">
        <v>6590</v>
      </c>
      <c r="AH1101" t="s">
        <v>60</v>
      </c>
      <c r="AI1101">
        <v>1</v>
      </c>
      <c r="AJ1101">
        <v>6590</v>
      </c>
      <c r="AM1101" t="s">
        <v>62</v>
      </c>
      <c r="AN1101">
        <v>15772591</v>
      </c>
      <c r="AO1101" t="s">
        <v>4277</v>
      </c>
      <c r="AP1101" t="s">
        <v>64</v>
      </c>
      <c r="AQ1101" t="s">
        <v>64</v>
      </c>
    </row>
    <row r="1102" spans="1:43" x14ac:dyDescent="0.3">
      <c r="A1102" t="s">
        <v>234</v>
      </c>
      <c r="B1102" t="s">
        <v>235</v>
      </c>
      <c r="C1102" t="s">
        <v>4278</v>
      </c>
      <c r="D1102" t="s">
        <v>4279</v>
      </c>
      <c r="E1102" t="s">
        <v>511</v>
      </c>
      <c r="F1102" t="s">
        <v>47</v>
      </c>
      <c r="G1102" t="s">
        <v>48</v>
      </c>
      <c r="H1102" t="s">
        <v>4280</v>
      </c>
      <c r="I1102">
        <v>700</v>
      </c>
      <c r="J1102">
        <v>0</v>
      </c>
      <c r="K1102">
        <v>700</v>
      </c>
      <c r="L1102" t="s">
        <v>48</v>
      </c>
      <c r="M1102" t="s">
        <v>50</v>
      </c>
      <c r="N1102" t="s">
        <v>51</v>
      </c>
      <c r="O1102">
        <v>128897847</v>
      </c>
      <c r="P1102" t="s">
        <v>4281</v>
      </c>
      <c r="Q1102" t="s">
        <v>53</v>
      </c>
      <c r="R1102" t="s">
        <v>54</v>
      </c>
      <c r="T1102" t="s">
        <v>511</v>
      </c>
      <c r="U1102" t="s">
        <v>522</v>
      </c>
      <c r="V1102" t="s">
        <v>161</v>
      </c>
      <c r="W1102" t="s">
        <v>206</v>
      </c>
      <c r="X1102" t="s">
        <v>89</v>
      </c>
      <c r="Y1102" t="s">
        <v>89</v>
      </c>
      <c r="Z1102" t="s">
        <v>465</v>
      </c>
      <c r="AA1102" t="s">
        <v>58</v>
      </c>
      <c r="AB1102" t="s">
        <v>164</v>
      </c>
      <c r="AC1102" t="s">
        <v>54</v>
      </c>
      <c r="AD1102" t="s">
        <v>60</v>
      </c>
      <c r="AE1102">
        <v>1</v>
      </c>
      <c r="AF1102" t="s">
        <v>60</v>
      </c>
      <c r="AG1102">
        <v>700</v>
      </c>
      <c r="AH1102" t="s">
        <v>60</v>
      </c>
      <c r="AI1102">
        <v>1</v>
      </c>
      <c r="AJ1102">
        <v>700</v>
      </c>
      <c r="AM1102" t="s">
        <v>62</v>
      </c>
      <c r="AN1102">
        <v>15772593</v>
      </c>
      <c r="AO1102" t="s">
        <v>4282</v>
      </c>
      <c r="AP1102" t="s">
        <v>64</v>
      </c>
      <c r="AQ1102" t="s">
        <v>64</v>
      </c>
    </row>
    <row r="1103" spans="1:43" x14ac:dyDescent="0.3">
      <c r="A1103" t="s">
        <v>234</v>
      </c>
      <c r="B1103" t="s">
        <v>235</v>
      </c>
      <c r="C1103" t="s">
        <v>4278</v>
      </c>
      <c r="D1103" t="s">
        <v>4279</v>
      </c>
      <c r="E1103" t="s">
        <v>511</v>
      </c>
      <c r="F1103" t="s">
        <v>47</v>
      </c>
      <c r="G1103" t="s">
        <v>48</v>
      </c>
      <c r="H1103" t="s">
        <v>4283</v>
      </c>
      <c r="I1103">
        <v>7350</v>
      </c>
      <c r="J1103">
        <v>0</v>
      </c>
      <c r="K1103">
        <v>7350</v>
      </c>
      <c r="L1103" t="s">
        <v>48</v>
      </c>
      <c r="M1103" t="s">
        <v>50</v>
      </c>
      <c r="N1103" t="s">
        <v>51</v>
      </c>
      <c r="O1103">
        <v>128897847</v>
      </c>
      <c r="P1103" t="s">
        <v>4281</v>
      </c>
      <c r="Q1103" t="s">
        <v>53</v>
      </c>
      <c r="R1103" t="s">
        <v>54</v>
      </c>
      <c r="T1103" t="s">
        <v>511</v>
      </c>
      <c r="U1103" t="s">
        <v>522</v>
      </c>
      <c r="V1103" t="s">
        <v>161</v>
      </c>
      <c r="W1103" t="s">
        <v>206</v>
      </c>
      <c r="X1103" t="s">
        <v>89</v>
      </c>
      <c r="Y1103" t="s">
        <v>89</v>
      </c>
      <c r="Z1103" t="s">
        <v>465</v>
      </c>
      <c r="AA1103" t="s">
        <v>58</v>
      </c>
      <c r="AB1103" t="s">
        <v>164</v>
      </c>
      <c r="AC1103" t="s">
        <v>54</v>
      </c>
      <c r="AD1103" t="s">
        <v>60</v>
      </c>
      <c r="AE1103">
        <v>1</v>
      </c>
      <c r="AF1103" t="s">
        <v>60</v>
      </c>
      <c r="AG1103">
        <v>7350</v>
      </c>
      <c r="AH1103" t="s">
        <v>60</v>
      </c>
      <c r="AI1103">
        <v>1</v>
      </c>
      <c r="AJ1103">
        <v>7350</v>
      </c>
      <c r="AM1103" t="s">
        <v>62</v>
      </c>
      <c r="AN1103">
        <v>15772593</v>
      </c>
      <c r="AO1103" t="s">
        <v>4284</v>
      </c>
      <c r="AP1103" t="s">
        <v>64</v>
      </c>
      <c r="AQ1103" t="s">
        <v>64</v>
      </c>
    </row>
    <row r="1104" spans="1:43" x14ac:dyDescent="0.3">
      <c r="A1104" t="s">
        <v>234</v>
      </c>
      <c r="B1104" t="s">
        <v>235</v>
      </c>
      <c r="C1104" t="s">
        <v>4278</v>
      </c>
      <c r="D1104" t="s">
        <v>4279</v>
      </c>
      <c r="E1104" t="s">
        <v>511</v>
      </c>
      <c r="F1104" t="s">
        <v>47</v>
      </c>
      <c r="G1104" t="s">
        <v>48</v>
      </c>
      <c r="H1104" t="s">
        <v>4285</v>
      </c>
      <c r="I1104">
        <v>6060</v>
      </c>
      <c r="J1104">
        <v>0</v>
      </c>
      <c r="K1104">
        <v>6060</v>
      </c>
      <c r="L1104" t="s">
        <v>48</v>
      </c>
      <c r="M1104" t="s">
        <v>50</v>
      </c>
      <c r="N1104" t="s">
        <v>51</v>
      </c>
      <c r="O1104">
        <v>128897847</v>
      </c>
      <c r="P1104" t="s">
        <v>4281</v>
      </c>
      <c r="Q1104" t="s">
        <v>53</v>
      </c>
      <c r="R1104" t="s">
        <v>54</v>
      </c>
      <c r="T1104" t="s">
        <v>511</v>
      </c>
      <c r="U1104" t="s">
        <v>522</v>
      </c>
      <c r="V1104" t="s">
        <v>161</v>
      </c>
      <c r="W1104" t="s">
        <v>206</v>
      </c>
      <c r="X1104" t="s">
        <v>89</v>
      </c>
      <c r="Y1104" t="s">
        <v>89</v>
      </c>
      <c r="Z1104" t="s">
        <v>465</v>
      </c>
      <c r="AA1104" t="s">
        <v>58</v>
      </c>
      <c r="AB1104" t="s">
        <v>164</v>
      </c>
      <c r="AC1104" t="s">
        <v>54</v>
      </c>
      <c r="AD1104" t="s">
        <v>60</v>
      </c>
      <c r="AE1104">
        <v>1</v>
      </c>
      <c r="AF1104" t="s">
        <v>60</v>
      </c>
      <c r="AG1104">
        <v>6060</v>
      </c>
      <c r="AH1104" t="s">
        <v>60</v>
      </c>
      <c r="AI1104">
        <v>1</v>
      </c>
      <c r="AJ1104">
        <v>6060</v>
      </c>
      <c r="AM1104" t="s">
        <v>62</v>
      </c>
      <c r="AN1104">
        <v>15772593</v>
      </c>
      <c r="AO1104" t="s">
        <v>4286</v>
      </c>
      <c r="AP1104" t="s">
        <v>64</v>
      </c>
      <c r="AQ1104" t="s">
        <v>64</v>
      </c>
    </row>
    <row r="1105" spans="1:43" x14ac:dyDescent="0.3">
      <c r="A1105" t="s">
        <v>234</v>
      </c>
      <c r="B1105" t="s">
        <v>235</v>
      </c>
      <c r="C1105" t="s">
        <v>4287</v>
      </c>
      <c r="D1105" t="s">
        <v>4288</v>
      </c>
      <c r="E1105" t="s">
        <v>511</v>
      </c>
      <c r="F1105" t="s">
        <v>47</v>
      </c>
      <c r="G1105" t="s">
        <v>48</v>
      </c>
      <c r="H1105" t="s">
        <v>4289</v>
      </c>
      <c r="I1105">
        <v>2050</v>
      </c>
      <c r="J1105">
        <v>0</v>
      </c>
      <c r="K1105">
        <v>2050</v>
      </c>
      <c r="L1105" t="s">
        <v>48</v>
      </c>
      <c r="M1105" t="s">
        <v>50</v>
      </c>
      <c r="N1105" t="s">
        <v>51</v>
      </c>
      <c r="O1105">
        <v>128897886</v>
      </c>
      <c r="P1105" t="s">
        <v>4290</v>
      </c>
      <c r="Q1105" t="s">
        <v>53</v>
      </c>
      <c r="R1105" t="s">
        <v>54</v>
      </c>
      <c r="T1105" t="s">
        <v>511</v>
      </c>
      <c r="U1105" t="s">
        <v>522</v>
      </c>
      <c r="V1105" t="s">
        <v>161</v>
      </c>
      <c r="W1105" t="s">
        <v>206</v>
      </c>
      <c r="X1105" t="s">
        <v>89</v>
      </c>
      <c r="Y1105" t="s">
        <v>89</v>
      </c>
      <c r="Z1105" t="s">
        <v>465</v>
      </c>
      <c r="AA1105" t="s">
        <v>58</v>
      </c>
      <c r="AB1105" t="s">
        <v>164</v>
      </c>
      <c r="AC1105" t="s">
        <v>54</v>
      </c>
      <c r="AD1105" t="s">
        <v>60</v>
      </c>
      <c r="AE1105">
        <v>1</v>
      </c>
      <c r="AF1105" t="s">
        <v>60</v>
      </c>
      <c r="AG1105">
        <v>2050</v>
      </c>
      <c r="AH1105" t="s">
        <v>60</v>
      </c>
      <c r="AI1105">
        <v>1</v>
      </c>
      <c r="AJ1105">
        <v>2050</v>
      </c>
      <c r="AM1105" t="s">
        <v>62</v>
      </c>
      <c r="AN1105">
        <v>15774890</v>
      </c>
      <c r="AO1105" t="s">
        <v>4291</v>
      </c>
      <c r="AP1105" t="s">
        <v>64</v>
      </c>
      <c r="AQ1105" t="s">
        <v>64</v>
      </c>
    </row>
    <row r="1106" spans="1:43" x14ac:dyDescent="0.3">
      <c r="A1106" t="s">
        <v>234</v>
      </c>
      <c r="B1106" t="s">
        <v>235</v>
      </c>
      <c r="C1106" t="s">
        <v>4287</v>
      </c>
      <c r="D1106" t="s">
        <v>4288</v>
      </c>
      <c r="E1106" t="s">
        <v>511</v>
      </c>
      <c r="F1106" t="s">
        <v>47</v>
      </c>
      <c r="G1106" t="s">
        <v>48</v>
      </c>
      <c r="H1106" t="s">
        <v>4292</v>
      </c>
      <c r="I1106">
        <v>1850</v>
      </c>
      <c r="J1106">
        <v>0</v>
      </c>
      <c r="K1106">
        <v>1850</v>
      </c>
      <c r="L1106" t="s">
        <v>48</v>
      </c>
      <c r="M1106" t="s">
        <v>50</v>
      </c>
      <c r="N1106" t="s">
        <v>51</v>
      </c>
      <c r="O1106">
        <v>128897886</v>
      </c>
      <c r="P1106" t="s">
        <v>4290</v>
      </c>
      <c r="Q1106" t="s">
        <v>53</v>
      </c>
      <c r="R1106" t="s">
        <v>54</v>
      </c>
      <c r="T1106" t="s">
        <v>511</v>
      </c>
      <c r="U1106" t="s">
        <v>522</v>
      </c>
      <c r="V1106" t="s">
        <v>161</v>
      </c>
      <c r="W1106" t="s">
        <v>206</v>
      </c>
      <c r="X1106" t="s">
        <v>89</v>
      </c>
      <c r="Y1106" t="s">
        <v>89</v>
      </c>
      <c r="Z1106" t="s">
        <v>465</v>
      </c>
      <c r="AA1106" t="s">
        <v>58</v>
      </c>
      <c r="AB1106" t="s">
        <v>164</v>
      </c>
      <c r="AC1106" t="s">
        <v>54</v>
      </c>
      <c r="AD1106" t="s">
        <v>60</v>
      </c>
      <c r="AE1106">
        <v>1</v>
      </c>
      <c r="AF1106" t="s">
        <v>60</v>
      </c>
      <c r="AG1106">
        <v>1850</v>
      </c>
      <c r="AH1106" t="s">
        <v>60</v>
      </c>
      <c r="AI1106">
        <v>1</v>
      </c>
      <c r="AJ1106">
        <v>1850</v>
      </c>
      <c r="AM1106" t="s">
        <v>62</v>
      </c>
      <c r="AN1106">
        <v>15774890</v>
      </c>
      <c r="AO1106" t="s">
        <v>4293</v>
      </c>
      <c r="AP1106" t="s">
        <v>64</v>
      </c>
      <c r="AQ1106" t="s">
        <v>64</v>
      </c>
    </row>
    <row r="1107" spans="1:43" x14ac:dyDescent="0.3">
      <c r="A1107" t="s">
        <v>234</v>
      </c>
      <c r="B1107" t="s">
        <v>235</v>
      </c>
      <c r="C1107" t="s">
        <v>4287</v>
      </c>
      <c r="D1107" t="s">
        <v>4288</v>
      </c>
      <c r="E1107" t="s">
        <v>511</v>
      </c>
      <c r="F1107" t="s">
        <v>47</v>
      </c>
      <c r="G1107" t="s">
        <v>48</v>
      </c>
      <c r="H1107" t="s">
        <v>4294</v>
      </c>
      <c r="I1107">
        <v>2230</v>
      </c>
      <c r="J1107">
        <v>0</v>
      </c>
      <c r="K1107">
        <v>2230</v>
      </c>
      <c r="L1107" t="s">
        <v>48</v>
      </c>
      <c r="M1107" t="s">
        <v>50</v>
      </c>
      <c r="N1107" t="s">
        <v>51</v>
      </c>
      <c r="O1107">
        <v>128897886</v>
      </c>
      <c r="P1107" t="s">
        <v>4290</v>
      </c>
      <c r="Q1107" t="s">
        <v>53</v>
      </c>
      <c r="R1107" t="s">
        <v>54</v>
      </c>
      <c r="T1107" t="s">
        <v>511</v>
      </c>
      <c r="U1107" t="s">
        <v>522</v>
      </c>
      <c r="V1107" t="s">
        <v>161</v>
      </c>
      <c r="W1107" t="s">
        <v>206</v>
      </c>
      <c r="X1107" t="s">
        <v>89</v>
      </c>
      <c r="Y1107" t="s">
        <v>89</v>
      </c>
      <c r="Z1107" t="s">
        <v>465</v>
      </c>
      <c r="AA1107" t="s">
        <v>58</v>
      </c>
      <c r="AB1107" t="s">
        <v>164</v>
      </c>
      <c r="AC1107" t="s">
        <v>54</v>
      </c>
      <c r="AD1107" t="s">
        <v>60</v>
      </c>
      <c r="AE1107">
        <v>1</v>
      </c>
      <c r="AF1107" t="s">
        <v>60</v>
      </c>
      <c r="AG1107">
        <v>2230</v>
      </c>
      <c r="AH1107" t="s">
        <v>60</v>
      </c>
      <c r="AI1107">
        <v>1</v>
      </c>
      <c r="AJ1107">
        <v>2230</v>
      </c>
      <c r="AM1107" t="s">
        <v>62</v>
      </c>
      <c r="AN1107">
        <v>15774890</v>
      </c>
      <c r="AO1107" t="s">
        <v>4295</v>
      </c>
      <c r="AP1107" t="s">
        <v>64</v>
      </c>
      <c r="AQ1107" t="s">
        <v>64</v>
      </c>
    </row>
    <row r="1108" spans="1:43" x14ac:dyDescent="0.3">
      <c r="A1108" t="s">
        <v>234</v>
      </c>
      <c r="B1108" t="s">
        <v>235</v>
      </c>
      <c r="C1108" t="s">
        <v>4287</v>
      </c>
      <c r="D1108" t="s">
        <v>4288</v>
      </c>
      <c r="E1108" t="s">
        <v>511</v>
      </c>
      <c r="F1108" t="s">
        <v>47</v>
      </c>
      <c r="G1108" t="s">
        <v>48</v>
      </c>
      <c r="H1108" t="s">
        <v>4296</v>
      </c>
      <c r="I1108">
        <v>360.33</v>
      </c>
      <c r="J1108">
        <v>0</v>
      </c>
      <c r="K1108">
        <v>360.33</v>
      </c>
      <c r="L1108" t="s">
        <v>48</v>
      </c>
      <c r="M1108" t="s">
        <v>50</v>
      </c>
      <c r="N1108" t="s">
        <v>51</v>
      </c>
      <c r="O1108">
        <v>128897886</v>
      </c>
      <c r="P1108" t="s">
        <v>4290</v>
      </c>
      <c r="Q1108" t="s">
        <v>53</v>
      </c>
      <c r="R1108" t="s">
        <v>54</v>
      </c>
      <c r="T1108" t="s">
        <v>511</v>
      </c>
      <c r="U1108" t="s">
        <v>522</v>
      </c>
      <c r="V1108" t="s">
        <v>161</v>
      </c>
      <c r="W1108" t="s">
        <v>206</v>
      </c>
      <c r="X1108" t="s">
        <v>89</v>
      </c>
      <c r="Y1108" t="s">
        <v>89</v>
      </c>
      <c r="Z1108" t="s">
        <v>465</v>
      </c>
      <c r="AA1108" t="s">
        <v>58</v>
      </c>
      <c r="AB1108" t="s">
        <v>164</v>
      </c>
      <c r="AC1108" t="s">
        <v>54</v>
      </c>
      <c r="AD1108" t="s">
        <v>60</v>
      </c>
      <c r="AE1108">
        <v>1</v>
      </c>
      <c r="AF1108" t="s">
        <v>60</v>
      </c>
      <c r="AG1108">
        <v>360.33</v>
      </c>
      <c r="AH1108" t="s">
        <v>60</v>
      </c>
      <c r="AI1108">
        <v>1</v>
      </c>
      <c r="AJ1108">
        <v>360.33</v>
      </c>
      <c r="AM1108" t="s">
        <v>62</v>
      </c>
      <c r="AN1108">
        <v>15774890</v>
      </c>
      <c r="AO1108" t="s">
        <v>4297</v>
      </c>
      <c r="AP1108" t="s">
        <v>64</v>
      </c>
      <c r="AQ1108" t="s">
        <v>64</v>
      </c>
    </row>
    <row r="1109" spans="1:43" x14ac:dyDescent="0.3">
      <c r="A1109" t="s">
        <v>234</v>
      </c>
      <c r="B1109" t="s">
        <v>235</v>
      </c>
      <c r="C1109" t="s">
        <v>1860</v>
      </c>
      <c r="D1109" t="s">
        <v>1861</v>
      </c>
      <c r="E1109" t="s">
        <v>511</v>
      </c>
      <c r="F1109" t="s">
        <v>47</v>
      </c>
      <c r="G1109" t="s">
        <v>48</v>
      </c>
      <c r="H1109" t="s">
        <v>4298</v>
      </c>
      <c r="I1109">
        <v>5000</v>
      </c>
      <c r="J1109">
        <v>0</v>
      </c>
      <c r="K1109">
        <v>5000</v>
      </c>
      <c r="L1109" t="s">
        <v>48</v>
      </c>
      <c r="M1109" t="s">
        <v>50</v>
      </c>
      <c r="N1109" t="s">
        <v>51</v>
      </c>
      <c r="O1109">
        <v>128897848</v>
      </c>
      <c r="P1109" t="s">
        <v>4299</v>
      </c>
      <c r="Q1109" t="s">
        <v>53</v>
      </c>
      <c r="R1109" t="s">
        <v>54</v>
      </c>
      <c r="T1109" t="s">
        <v>511</v>
      </c>
      <c r="U1109" t="s">
        <v>522</v>
      </c>
      <c r="V1109" t="s">
        <v>161</v>
      </c>
      <c r="W1109" t="s">
        <v>206</v>
      </c>
      <c r="X1109" t="s">
        <v>89</v>
      </c>
      <c r="Y1109" t="s">
        <v>89</v>
      </c>
      <c r="Z1109" t="s">
        <v>465</v>
      </c>
      <c r="AA1109" t="s">
        <v>58</v>
      </c>
      <c r="AB1109" t="s">
        <v>164</v>
      </c>
      <c r="AC1109" t="s">
        <v>54</v>
      </c>
      <c r="AD1109" t="s">
        <v>60</v>
      </c>
      <c r="AE1109">
        <v>1</v>
      </c>
      <c r="AF1109" t="s">
        <v>60</v>
      </c>
      <c r="AG1109">
        <v>5000</v>
      </c>
      <c r="AH1109" t="s">
        <v>60</v>
      </c>
      <c r="AI1109">
        <v>1</v>
      </c>
      <c r="AJ1109">
        <v>5000</v>
      </c>
      <c r="AM1109" t="s">
        <v>62</v>
      </c>
      <c r="AN1109">
        <v>15768329</v>
      </c>
      <c r="AO1109" t="s">
        <v>4300</v>
      </c>
      <c r="AP1109" t="s">
        <v>64</v>
      </c>
      <c r="AQ1109" t="s">
        <v>64</v>
      </c>
    </row>
    <row r="1110" spans="1:43" x14ac:dyDescent="0.3">
      <c r="A1110" t="s">
        <v>234</v>
      </c>
      <c r="B1110" t="s">
        <v>235</v>
      </c>
      <c r="C1110" t="s">
        <v>1310</v>
      </c>
      <c r="D1110" t="s">
        <v>1311</v>
      </c>
      <c r="E1110" t="s">
        <v>511</v>
      </c>
      <c r="F1110" t="s">
        <v>47</v>
      </c>
      <c r="G1110" t="s">
        <v>48</v>
      </c>
      <c r="H1110" t="s">
        <v>4301</v>
      </c>
      <c r="I1110">
        <v>2350</v>
      </c>
      <c r="J1110">
        <v>0</v>
      </c>
      <c r="K1110">
        <v>2350</v>
      </c>
      <c r="L1110" t="s">
        <v>48</v>
      </c>
      <c r="M1110" t="s">
        <v>50</v>
      </c>
      <c r="N1110" t="s">
        <v>51</v>
      </c>
      <c r="O1110">
        <v>129029919</v>
      </c>
      <c r="P1110" t="s">
        <v>4302</v>
      </c>
      <c r="Q1110" t="s">
        <v>53</v>
      </c>
      <c r="R1110" t="s">
        <v>54</v>
      </c>
      <c r="T1110" t="s">
        <v>511</v>
      </c>
      <c r="U1110" t="s">
        <v>522</v>
      </c>
      <c r="V1110" t="s">
        <v>161</v>
      </c>
      <c r="W1110" t="s">
        <v>193</v>
      </c>
      <c r="X1110" t="s">
        <v>89</v>
      </c>
      <c r="Y1110" t="s">
        <v>89</v>
      </c>
      <c r="Z1110" t="s">
        <v>465</v>
      </c>
      <c r="AA1110" t="s">
        <v>58</v>
      </c>
      <c r="AB1110" t="s">
        <v>164</v>
      </c>
      <c r="AC1110" t="s">
        <v>54</v>
      </c>
      <c r="AD1110" t="s">
        <v>60</v>
      </c>
      <c r="AE1110">
        <v>1</v>
      </c>
      <c r="AF1110" t="s">
        <v>60</v>
      </c>
      <c r="AG1110">
        <v>2350</v>
      </c>
      <c r="AH1110" t="s">
        <v>60</v>
      </c>
      <c r="AI1110">
        <v>1</v>
      </c>
      <c r="AJ1110">
        <v>2350</v>
      </c>
      <c r="AM1110" t="s">
        <v>62</v>
      </c>
      <c r="AN1110">
        <v>15770781</v>
      </c>
      <c r="AO1110" t="s">
        <v>4303</v>
      </c>
      <c r="AP1110" t="s">
        <v>64</v>
      </c>
      <c r="AQ1110" t="s">
        <v>64</v>
      </c>
    </row>
    <row r="1111" spans="1:43" x14ac:dyDescent="0.3">
      <c r="A1111" t="s">
        <v>234</v>
      </c>
      <c r="B1111" t="s">
        <v>235</v>
      </c>
      <c r="C1111" t="s">
        <v>1310</v>
      </c>
      <c r="D1111" t="s">
        <v>1311</v>
      </c>
      <c r="E1111" t="s">
        <v>511</v>
      </c>
      <c r="F1111" t="s">
        <v>47</v>
      </c>
      <c r="G1111" t="s">
        <v>48</v>
      </c>
      <c r="H1111" t="s">
        <v>4304</v>
      </c>
      <c r="I1111">
        <v>7050</v>
      </c>
      <c r="J1111">
        <v>0</v>
      </c>
      <c r="K1111">
        <v>7050</v>
      </c>
      <c r="L1111" t="s">
        <v>48</v>
      </c>
      <c r="M1111" t="s">
        <v>50</v>
      </c>
      <c r="N1111" t="s">
        <v>51</v>
      </c>
      <c r="O1111">
        <v>129029919</v>
      </c>
      <c r="P1111" t="s">
        <v>4302</v>
      </c>
      <c r="Q1111" t="s">
        <v>53</v>
      </c>
      <c r="R1111" t="s">
        <v>54</v>
      </c>
      <c r="T1111" t="s">
        <v>511</v>
      </c>
      <c r="U1111" t="s">
        <v>522</v>
      </c>
      <c r="V1111" t="s">
        <v>161</v>
      </c>
      <c r="W1111" t="s">
        <v>193</v>
      </c>
      <c r="X1111" t="s">
        <v>89</v>
      </c>
      <c r="Y1111" t="s">
        <v>89</v>
      </c>
      <c r="Z1111" t="s">
        <v>465</v>
      </c>
      <c r="AA1111" t="s">
        <v>58</v>
      </c>
      <c r="AB1111" t="s">
        <v>164</v>
      </c>
      <c r="AC1111" t="s">
        <v>54</v>
      </c>
      <c r="AD1111" t="s">
        <v>60</v>
      </c>
      <c r="AE1111">
        <v>1</v>
      </c>
      <c r="AF1111" t="s">
        <v>60</v>
      </c>
      <c r="AG1111">
        <v>7050</v>
      </c>
      <c r="AH1111" t="s">
        <v>60</v>
      </c>
      <c r="AI1111">
        <v>1</v>
      </c>
      <c r="AJ1111">
        <v>7050</v>
      </c>
      <c r="AM1111" t="s">
        <v>62</v>
      </c>
      <c r="AN1111">
        <v>15770781</v>
      </c>
      <c r="AO1111" t="s">
        <v>4305</v>
      </c>
      <c r="AP1111" t="s">
        <v>64</v>
      </c>
      <c r="AQ1111" t="s">
        <v>64</v>
      </c>
    </row>
    <row r="1112" spans="1:43" x14ac:dyDescent="0.3">
      <c r="A1112" t="s">
        <v>234</v>
      </c>
      <c r="B1112" t="s">
        <v>235</v>
      </c>
      <c r="C1112" t="s">
        <v>1310</v>
      </c>
      <c r="D1112" t="s">
        <v>1311</v>
      </c>
      <c r="E1112" t="s">
        <v>511</v>
      </c>
      <c r="F1112" t="s">
        <v>47</v>
      </c>
      <c r="G1112" t="s">
        <v>48</v>
      </c>
      <c r="H1112" t="s">
        <v>4306</v>
      </c>
      <c r="I1112">
        <v>5095</v>
      </c>
      <c r="J1112">
        <v>0</v>
      </c>
      <c r="K1112">
        <v>5095</v>
      </c>
      <c r="L1112" t="s">
        <v>48</v>
      </c>
      <c r="M1112" t="s">
        <v>50</v>
      </c>
      <c r="N1112" t="s">
        <v>51</v>
      </c>
      <c r="O1112">
        <v>129029919</v>
      </c>
      <c r="P1112" t="s">
        <v>4302</v>
      </c>
      <c r="Q1112" t="s">
        <v>53</v>
      </c>
      <c r="R1112" t="s">
        <v>54</v>
      </c>
      <c r="T1112" t="s">
        <v>511</v>
      </c>
      <c r="U1112" t="s">
        <v>522</v>
      </c>
      <c r="V1112" t="s">
        <v>161</v>
      </c>
      <c r="W1112" t="s">
        <v>193</v>
      </c>
      <c r="X1112" t="s">
        <v>89</v>
      </c>
      <c r="Y1112" t="s">
        <v>89</v>
      </c>
      <c r="Z1112" t="s">
        <v>465</v>
      </c>
      <c r="AA1112" t="s">
        <v>58</v>
      </c>
      <c r="AB1112" t="s">
        <v>164</v>
      </c>
      <c r="AC1112" t="s">
        <v>54</v>
      </c>
      <c r="AD1112" t="s">
        <v>60</v>
      </c>
      <c r="AE1112">
        <v>1</v>
      </c>
      <c r="AF1112" t="s">
        <v>60</v>
      </c>
      <c r="AG1112">
        <v>5095</v>
      </c>
      <c r="AH1112" t="s">
        <v>60</v>
      </c>
      <c r="AI1112">
        <v>1</v>
      </c>
      <c r="AJ1112">
        <v>5095</v>
      </c>
      <c r="AM1112" t="s">
        <v>62</v>
      </c>
      <c r="AN1112">
        <v>15770781</v>
      </c>
      <c r="AO1112" t="s">
        <v>4307</v>
      </c>
      <c r="AP1112" t="s">
        <v>64</v>
      </c>
      <c r="AQ1112" t="s">
        <v>64</v>
      </c>
    </row>
    <row r="1113" spans="1:43" x14ac:dyDescent="0.3">
      <c r="A1113" t="s">
        <v>234</v>
      </c>
      <c r="B1113" t="s">
        <v>235</v>
      </c>
      <c r="C1113" t="s">
        <v>4308</v>
      </c>
      <c r="D1113" t="s">
        <v>4309</v>
      </c>
      <c r="E1113" t="s">
        <v>511</v>
      </c>
      <c r="F1113" t="s">
        <v>47</v>
      </c>
      <c r="G1113" t="s">
        <v>48</v>
      </c>
      <c r="H1113" t="s">
        <v>4310</v>
      </c>
      <c r="I1113">
        <v>2350</v>
      </c>
      <c r="J1113">
        <v>0</v>
      </c>
      <c r="K1113">
        <v>2350</v>
      </c>
      <c r="L1113" t="s">
        <v>48</v>
      </c>
      <c r="M1113" t="s">
        <v>50</v>
      </c>
      <c r="N1113" t="s">
        <v>51</v>
      </c>
      <c r="O1113">
        <v>129029982</v>
      </c>
      <c r="P1113" t="s">
        <v>4311</v>
      </c>
      <c r="Q1113" t="s">
        <v>53</v>
      </c>
      <c r="R1113" t="s">
        <v>54</v>
      </c>
      <c r="T1113" t="s">
        <v>511</v>
      </c>
      <c r="U1113" t="s">
        <v>522</v>
      </c>
      <c r="V1113" t="s">
        <v>161</v>
      </c>
      <c r="W1113" t="s">
        <v>193</v>
      </c>
      <c r="X1113" t="s">
        <v>522</v>
      </c>
      <c r="Y1113" t="s">
        <v>522</v>
      </c>
      <c r="Z1113" t="s">
        <v>465</v>
      </c>
      <c r="AA1113" t="s">
        <v>58</v>
      </c>
      <c r="AB1113" t="s">
        <v>164</v>
      </c>
      <c r="AC1113" t="s">
        <v>54</v>
      </c>
      <c r="AD1113" t="s">
        <v>60</v>
      </c>
      <c r="AE1113">
        <v>1</v>
      </c>
      <c r="AF1113" t="s">
        <v>60</v>
      </c>
      <c r="AG1113">
        <v>2350</v>
      </c>
      <c r="AH1113" t="s">
        <v>60</v>
      </c>
      <c r="AI1113">
        <v>1</v>
      </c>
      <c r="AJ1113">
        <v>2350</v>
      </c>
      <c r="AM1113" t="s">
        <v>62</v>
      </c>
      <c r="AN1113">
        <v>15770784</v>
      </c>
      <c r="AO1113" t="s">
        <v>4312</v>
      </c>
      <c r="AP1113" t="s">
        <v>64</v>
      </c>
      <c r="AQ1113" t="s">
        <v>64</v>
      </c>
    </row>
    <row r="1114" spans="1:43" x14ac:dyDescent="0.3">
      <c r="A1114" t="s">
        <v>234</v>
      </c>
      <c r="B1114" t="s">
        <v>235</v>
      </c>
      <c r="C1114" t="s">
        <v>4308</v>
      </c>
      <c r="D1114" t="s">
        <v>4309</v>
      </c>
      <c r="E1114" t="s">
        <v>511</v>
      </c>
      <c r="F1114" t="s">
        <v>47</v>
      </c>
      <c r="G1114" t="s">
        <v>48</v>
      </c>
      <c r="H1114" t="s">
        <v>4313</v>
      </c>
      <c r="I1114">
        <v>3650</v>
      </c>
      <c r="J1114">
        <v>0</v>
      </c>
      <c r="K1114">
        <v>3650</v>
      </c>
      <c r="L1114" t="s">
        <v>48</v>
      </c>
      <c r="M1114" t="s">
        <v>50</v>
      </c>
      <c r="N1114" t="s">
        <v>51</v>
      </c>
      <c r="O1114">
        <v>129029982</v>
      </c>
      <c r="P1114" t="s">
        <v>4311</v>
      </c>
      <c r="Q1114" t="s">
        <v>53</v>
      </c>
      <c r="R1114" t="s">
        <v>54</v>
      </c>
      <c r="T1114" t="s">
        <v>511</v>
      </c>
      <c r="U1114" t="s">
        <v>522</v>
      </c>
      <c r="V1114" t="s">
        <v>161</v>
      </c>
      <c r="W1114" t="s">
        <v>193</v>
      </c>
      <c r="X1114" t="s">
        <v>522</v>
      </c>
      <c r="Y1114" t="s">
        <v>522</v>
      </c>
      <c r="Z1114" t="s">
        <v>465</v>
      </c>
      <c r="AA1114" t="s">
        <v>58</v>
      </c>
      <c r="AB1114" t="s">
        <v>164</v>
      </c>
      <c r="AC1114" t="s">
        <v>54</v>
      </c>
      <c r="AD1114" t="s">
        <v>60</v>
      </c>
      <c r="AE1114">
        <v>1</v>
      </c>
      <c r="AF1114" t="s">
        <v>60</v>
      </c>
      <c r="AG1114">
        <v>3650</v>
      </c>
      <c r="AH1114" t="s">
        <v>60</v>
      </c>
      <c r="AI1114">
        <v>1</v>
      </c>
      <c r="AJ1114">
        <v>3650</v>
      </c>
      <c r="AM1114" t="s">
        <v>62</v>
      </c>
      <c r="AN1114">
        <v>15770784</v>
      </c>
      <c r="AO1114" t="s">
        <v>4314</v>
      </c>
      <c r="AP1114" t="s">
        <v>64</v>
      </c>
      <c r="AQ1114" t="s">
        <v>64</v>
      </c>
    </row>
    <row r="1115" spans="1:43" x14ac:dyDescent="0.3">
      <c r="A1115" t="s">
        <v>234</v>
      </c>
      <c r="B1115" t="s">
        <v>235</v>
      </c>
      <c r="C1115" t="s">
        <v>4308</v>
      </c>
      <c r="D1115" t="s">
        <v>4309</v>
      </c>
      <c r="E1115" t="s">
        <v>511</v>
      </c>
      <c r="F1115" t="s">
        <v>47</v>
      </c>
      <c r="G1115" t="s">
        <v>48</v>
      </c>
      <c r="H1115" t="s">
        <v>4315</v>
      </c>
      <c r="I1115">
        <v>2080</v>
      </c>
      <c r="J1115">
        <v>0</v>
      </c>
      <c r="K1115">
        <v>2080</v>
      </c>
      <c r="L1115" t="s">
        <v>48</v>
      </c>
      <c r="M1115" t="s">
        <v>50</v>
      </c>
      <c r="N1115" t="s">
        <v>51</v>
      </c>
      <c r="O1115">
        <v>129029982</v>
      </c>
      <c r="P1115" t="s">
        <v>4311</v>
      </c>
      <c r="Q1115" t="s">
        <v>53</v>
      </c>
      <c r="R1115" t="s">
        <v>54</v>
      </c>
      <c r="T1115" t="s">
        <v>511</v>
      </c>
      <c r="U1115" t="s">
        <v>522</v>
      </c>
      <c r="V1115" t="s">
        <v>161</v>
      </c>
      <c r="W1115" t="s">
        <v>193</v>
      </c>
      <c r="X1115" t="s">
        <v>522</v>
      </c>
      <c r="Y1115" t="s">
        <v>522</v>
      </c>
      <c r="Z1115" t="s">
        <v>465</v>
      </c>
      <c r="AA1115" t="s">
        <v>58</v>
      </c>
      <c r="AB1115" t="s">
        <v>164</v>
      </c>
      <c r="AC1115" t="s">
        <v>54</v>
      </c>
      <c r="AD1115" t="s">
        <v>60</v>
      </c>
      <c r="AE1115">
        <v>1</v>
      </c>
      <c r="AF1115" t="s">
        <v>60</v>
      </c>
      <c r="AG1115">
        <v>2080</v>
      </c>
      <c r="AH1115" t="s">
        <v>60</v>
      </c>
      <c r="AI1115">
        <v>1</v>
      </c>
      <c r="AJ1115">
        <v>2080</v>
      </c>
      <c r="AM1115" t="s">
        <v>62</v>
      </c>
      <c r="AN1115">
        <v>15770784</v>
      </c>
      <c r="AO1115" t="s">
        <v>4316</v>
      </c>
      <c r="AP1115" t="s">
        <v>64</v>
      </c>
      <c r="AQ1115" t="s">
        <v>64</v>
      </c>
    </row>
    <row r="1116" spans="1:43" x14ac:dyDescent="0.3">
      <c r="A1116" t="s">
        <v>234</v>
      </c>
      <c r="B1116" t="s">
        <v>235</v>
      </c>
      <c r="C1116" t="s">
        <v>4317</v>
      </c>
      <c r="D1116" t="s">
        <v>4318</v>
      </c>
      <c r="E1116" t="s">
        <v>511</v>
      </c>
      <c r="F1116" t="s">
        <v>47</v>
      </c>
      <c r="G1116" t="s">
        <v>48</v>
      </c>
      <c r="H1116" t="s">
        <v>4319</v>
      </c>
      <c r="I1116">
        <v>2350</v>
      </c>
      <c r="J1116">
        <v>0</v>
      </c>
      <c r="K1116">
        <v>2350</v>
      </c>
      <c r="L1116" t="s">
        <v>48</v>
      </c>
      <c r="M1116" t="s">
        <v>50</v>
      </c>
      <c r="N1116" t="s">
        <v>51</v>
      </c>
      <c r="O1116">
        <v>129030388</v>
      </c>
      <c r="P1116" t="s">
        <v>4320</v>
      </c>
      <c r="Q1116" t="s">
        <v>53</v>
      </c>
      <c r="R1116" t="s">
        <v>54</v>
      </c>
      <c r="T1116" t="s">
        <v>511</v>
      </c>
      <c r="U1116" t="s">
        <v>522</v>
      </c>
      <c r="V1116" t="s">
        <v>161</v>
      </c>
      <c r="W1116" t="s">
        <v>193</v>
      </c>
      <c r="X1116" t="s">
        <v>89</v>
      </c>
      <c r="Y1116" t="s">
        <v>89</v>
      </c>
      <c r="Z1116" t="s">
        <v>465</v>
      </c>
      <c r="AA1116" t="s">
        <v>58</v>
      </c>
      <c r="AB1116" t="s">
        <v>164</v>
      </c>
      <c r="AC1116" t="s">
        <v>54</v>
      </c>
      <c r="AD1116" t="s">
        <v>60</v>
      </c>
      <c r="AE1116">
        <v>1</v>
      </c>
      <c r="AF1116" t="s">
        <v>60</v>
      </c>
      <c r="AG1116">
        <v>2350</v>
      </c>
      <c r="AH1116" t="s">
        <v>60</v>
      </c>
      <c r="AI1116">
        <v>1</v>
      </c>
      <c r="AJ1116">
        <v>2350</v>
      </c>
      <c r="AM1116" t="s">
        <v>62</v>
      </c>
      <c r="AN1116">
        <v>15770782</v>
      </c>
      <c r="AO1116" t="s">
        <v>4321</v>
      </c>
      <c r="AP1116" t="s">
        <v>64</v>
      </c>
      <c r="AQ1116" t="s">
        <v>64</v>
      </c>
    </row>
    <row r="1117" spans="1:43" x14ac:dyDescent="0.3">
      <c r="A1117" t="s">
        <v>234</v>
      </c>
      <c r="B1117" t="s">
        <v>235</v>
      </c>
      <c r="C1117" t="s">
        <v>4317</v>
      </c>
      <c r="D1117" t="s">
        <v>4318</v>
      </c>
      <c r="E1117" t="s">
        <v>511</v>
      </c>
      <c r="F1117" t="s">
        <v>47</v>
      </c>
      <c r="G1117" t="s">
        <v>48</v>
      </c>
      <c r="H1117" t="s">
        <v>4322</v>
      </c>
      <c r="I1117">
        <v>3650</v>
      </c>
      <c r="J1117">
        <v>0</v>
      </c>
      <c r="K1117">
        <v>3650</v>
      </c>
      <c r="L1117" t="s">
        <v>48</v>
      </c>
      <c r="M1117" t="s">
        <v>50</v>
      </c>
      <c r="N1117" t="s">
        <v>51</v>
      </c>
      <c r="O1117">
        <v>129030388</v>
      </c>
      <c r="P1117" t="s">
        <v>4320</v>
      </c>
      <c r="Q1117" t="s">
        <v>53</v>
      </c>
      <c r="R1117" t="s">
        <v>54</v>
      </c>
      <c r="T1117" t="s">
        <v>511</v>
      </c>
      <c r="U1117" t="s">
        <v>522</v>
      </c>
      <c r="V1117" t="s">
        <v>161</v>
      </c>
      <c r="W1117" t="s">
        <v>193</v>
      </c>
      <c r="X1117" t="s">
        <v>89</v>
      </c>
      <c r="Y1117" t="s">
        <v>89</v>
      </c>
      <c r="Z1117" t="s">
        <v>465</v>
      </c>
      <c r="AA1117" t="s">
        <v>58</v>
      </c>
      <c r="AB1117" t="s">
        <v>164</v>
      </c>
      <c r="AC1117" t="s">
        <v>54</v>
      </c>
      <c r="AD1117" t="s">
        <v>60</v>
      </c>
      <c r="AE1117">
        <v>1</v>
      </c>
      <c r="AF1117" t="s">
        <v>60</v>
      </c>
      <c r="AG1117">
        <v>3650</v>
      </c>
      <c r="AH1117" t="s">
        <v>60</v>
      </c>
      <c r="AI1117">
        <v>1</v>
      </c>
      <c r="AJ1117">
        <v>3650</v>
      </c>
      <c r="AM1117" t="s">
        <v>62</v>
      </c>
      <c r="AN1117">
        <v>15770782</v>
      </c>
      <c r="AO1117" t="s">
        <v>4323</v>
      </c>
      <c r="AP1117" t="s">
        <v>64</v>
      </c>
      <c r="AQ1117" t="s">
        <v>64</v>
      </c>
    </row>
    <row r="1118" spans="1:43" x14ac:dyDescent="0.3">
      <c r="A1118" t="s">
        <v>234</v>
      </c>
      <c r="B1118" t="s">
        <v>235</v>
      </c>
      <c r="C1118" t="s">
        <v>4317</v>
      </c>
      <c r="D1118" t="s">
        <v>4318</v>
      </c>
      <c r="E1118" t="s">
        <v>511</v>
      </c>
      <c r="F1118" t="s">
        <v>47</v>
      </c>
      <c r="G1118" t="s">
        <v>48</v>
      </c>
      <c r="H1118" t="s">
        <v>4324</v>
      </c>
      <c r="I1118">
        <v>2080</v>
      </c>
      <c r="J1118">
        <v>0</v>
      </c>
      <c r="K1118">
        <v>2080</v>
      </c>
      <c r="L1118" t="s">
        <v>48</v>
      </c>
      <c r="M1118" t="s">
        <v>50</v>
      </c>
      <c r="N1118" t="s">
        <v>51</v>
      </c>
      <c r="O1118">
        <v>129030388</v>
      </c>
      <c r="P1118" t="s">
        <v>4320</v>
      </c>
      <c r="Q1118" t="s">
        <v>53</v>
      </c>
      <c r="R1118" t="s">
        <v>54</v>
      </c>
      <c r="T1118" t="s">
        <v>511</v>
      </c>
      <c r="U1118" t="s">
        <v>522</v>
      </c>
      <c r="V1118" t="s">
        <v>161</v>
      </c>
      <c r="W1118" t="s">
        <v>193</v>
      </c>
      <c r="X1118" t="s">
        <v>89</v>
      </c>
      <c r="Y1118" t="s">
        <v>89</v>
      </c>
      <c r="Z1118" t="s">
        <v>465</v>
      </c>
      <c r="AA1118" t="s">
        <v>58</v>
      </c>
      <c r="AB1118" t="s">
        <v>164</v>
      </c>
      <c r="AC1118" t="s">
        <v>54</v>
      </c>
      <c r="AD1118" t="s">
        <v>60</v>
      </c>
      <c r="AE1118">
        <v>1</v>
      </c>
      <c r="AF1118" t="s">
        <v>60</v>
      </c>
      <c r="AG1118">
        <v>2080</v>
      </c>
      <c r="AH1118" t="s">
        <v>60</v>
      </c>
      <c r="AI1118">
        <v>1</v>
      </c>
      <c r="AJ1118">
        <v>2080</v>
      </c>
      <c r="AM1118" t="s">
        <v>62</v>
      </c>
      <c r="AN1118">
        <v>15770782</v>
      </c>
      <c r="AO1118" t="s">
        <v>4325</v>
      </c>
      <c r="AP1118" t="s">
        <v>64</v>
      </c>
      <c r="AQ1118" t="s">
        <v>64</v>
      </c>
    </row>
    <row r="1119" spans="1:43" x14ac:dyDescent="0.3">
      <c r="A1119" t="s">
        <v>234</v>
      </c>
      <c r="B1119" t="s">
        <v>235</v>
      </c>
      <c r="C1119" t="s">
        <v>3174</v>
      </c>
      <c r="D1119" t="s">
        <v>3175</v>
      </c>
      <c r="E1119" t="s">
        <v>511</v>
      </c>
      <c r="F1119" t="s">
        <v>47</v>
      </c>
      <c r="G1119" t="s">
        <v>48</v>
      </c>
      <c r="H1119" t="s">
        <v>4326</v>
      </c>
      <c r="I1119">
        <v>5000</v>
      </c>
      <c r="J1119">
        <v>0</v>
      </c>
      <c r="K1119">
        <v>5000</v>
      </c>
      <c r="L1119" t="s">
        <v>48</v>
      </c>
      <c r="M1119" t="s">
        <v>50</v>
      </c>
      <c r="N1119" t="s">
        <v>51</v>
      </c>
      <c r="O1119">
        <v>129302696</v>
      </c>
      <c r="P1119" t="s">
        <v>4327</v>
      </c>
      <c r="Q1119" t="s">
        <v>53</v>
      </c>
      <c r="R1119" t="s">
        <v>54</v>
      </c>
      <c r="T1119" t="s">
        <v>511</v>
      </c>
      <c r="U1119" t="s">
        <v>522</v>
      </c>
      <c r="V1119" t="s">
        <v>161</v>
      </c>
      <c r="W1119" t="s">
        <v>101</v>
      </c>
      <c r="X1119" t="s">
        <v>89</v>
      </c>
      <c r="Y1119" t="s">
        <v>89</v>
      </c>
      <c r="Z1119" t="s">
        <v>465</v>
      </c>
      <c r="AA1119" t="s">
        <v>58</v>
      </c>
      <c r="AB1119" t="s">
        <v>164</v>
      </c>
      <c r="AC1119" t="s">
        <v>54</v>
      </c>
      <c r="AD1119" t="s">
        <v>60</v>
      </c>
      <c r="AE1119">
        <v>1</v>
      </c>
      <c r="AF1119" t="s">
        <v>60</v>
      </c>
      <c r="AG1119">
        <v>5000</v>
      </c>
      <c r="AH1119" t="s">
        <v>60</v>
      </c>
      <c r="AI1119">
        <v>1</v>
      </c>
      <c r="AJ1119">
        <v>5000</v>
      </c>
      <c r="AM1119" t="s">
        <v>62</v>
      </c>
      <c r="AN1119">
        <v>15768330</v>
      </c>
      <c r="AO1119" t="s">
        <v>4328</v>
      </c>
      <c r="AP1119" t="s">
        <v>64</v>
      </c>
      <c r="AQ1119" t="s">
        <v>64</v>
      </c>
    </row>
    <row r="1120" spans="1:43" x14ac:dyDescent="0.3">
      <c r="A1120" t="s">
        <v>234</v>
      </c>
      <c r="B1120" t="s">
        <v>235</v>
      </c>
      <c r="C1120" t="s">
        <v>2408</v>
      </c>
      <c r="D1120" t="s">
        <v>2409</v>
      </c>
      <c r="E1120" t="s">
        <v>511</v>
      </c>
      <c r="F1120" t="s">
        <v>47</v>
      </c>
      <c r="G1120" t="s">
        <v>48</v>
      </c>
      <c r="H1120" t="s">
        <v>4329</v>
      </c>
      <c r="I1120">
        <v>2750</v>
      </c>
      <c r="J1120">
        <v>0</v>
      </c>
      <c r="K1120">
        <v>2750</v>
      </c>
      <c r="L1120" t="s">
        <v>48</v>
      </c>
      <c r="M1120" t="s">
        <v>74</v>
      </c>
      <c r="N1120" t="s">
        <v>51</v>
      </c>
      <c r="O1120">
        <v>129305390</v>
      </c>
      <c r="P1120" t="s">
        <v>4330</v>
      </c>
      <c r="Q1120" t="s">
        <v>53</v>
      </c>
      <c r="R1120" t="s">
        <v>54</v>
      </c>
      <c r="T1120" t="s">
        <v>511</v>
      </c>
      <c r="U1120" t="s">
        <v>89</v>
      </c>
      <c r="V1120" t="s">
        <v>161</v>
      </c>
      <c r="W1120" t="s">
        <v>101</v>
      </c>
      <c r="X1120" t="s">
        <v>89</v>
      </c>
      <c r="Y1120" t="s">
        <v>89</v>
      </c>
      <c r="Z1120" t="s">
        <v>465</v>
      </c>
      <c r="AA1120" t="s">
        <v>58</v>
      </c>
      <c r="AB1120" t="s">
        <v>164</v>
      </c>
      <c r="AC1120" t="s">
        <v>54</v>
      </c>
      <c r="AD1120" t="s">
        <v>60</v>
      </c>
      <c r="AE1120">
        <v>1</v>
      </c>
      <c r="AF1120" t="s">
        <v>60</v>
      </c>
      <c r="AG1120">
        <v>2750</v>
      </c>
      <c r="AH1120" t="s">
        <v>60</v>
      </c>
      <c r="AI1120">
        <v>1</v>
      </c>
      <c r="AJ1120">
        <v>2750</v>
      </c>
      <c r="AM1120" t="s">
        <v>62</v>
      </c>
      <c r="AN1120">
        <v>15770780</v>
      </c>
      <c r="AO1120" t="s">
        <v>4331</v>
      </c>
      <c r="AP1120" t="s">
        <v>64</v>
      </c>
      <c r="AQ1120" t="s">
        <v>64</v>
      </c>
    </row>
    <row r="1121" spans="1:43" x14ac:dyDescent="0.3">
      <c r="A1121" t="s">
        <v>234</v>
      </c>
      <c r="B1121" t="s">
        <v>235</v>
      </c>
      <c r="C1121" t="s">
        <v>2408</v>
      </c>
      <c r="D1121" t="s">
        <v>2409</v>
      </c>
      <c r="E1121" t="s">
        <v>511</v>
      </c>
      <c r="F1121" t="s">
        <v>47</v>
      </c>
      <c r="G1121" t="s">
        <v>48</v>
      </c>
      <c r="H1121" t="s">
        <v>4332</v>
      </c>
      <c r="I1121">
        <v>5300</v>
      </c>
      <c r="J1121">
        <v>0</v>
      </c>
      <c r="K1121">
        <v>5300</v>
      </c>
      <c r="L1121" t="s">
        <v>48</v>
      </c>
      <c r="M1121" t="s">
        <v>74</v>
      </c>
      <c r="N1121" t="s">
        <v>51</v>
      </c>
      <c r="O1121">
        <v>129305390</v>
      </c>
      <c r="P1121" t="s">
        <v>4330</v>
      </c>
      <c r="Q1121" t="s">
        <v>53</v>
      </c>
      <c r="R1121" t="s">
        <v>54</v>
      </c>
      <c r="T1121" t="s">
        <v>511</v>
      </c>
      <c r="U1121" t="s">
        <v>89</v>
      </c>
      <c r="V1121" t="s">
        <v>161</v>
      </c>
      <c r="W1121" t="s">
        <v>101</v>
      </c>
      <c r="X1121" t="s">
        <v>89</v>
      </c>
      <c r="Y1121" t="s">
        <v>89</v>
      </c>
      <c r="Z1121" t="s">
        <v>465</v>
      </c>
      <c r="AA1121" t="s">
        <v>58</v>
      </c>
      <c r="AB1121" t="s">
        <v>164</v>
      </c>
      <c r="AC1121" t="s">
        <v>54</v>
      </c>
      <c r="AD1121" t="s">
        <v>60</v>
      </c>
      <c r="AE1121">
        <v>1</v>
      </c>
      <c r="AF1121" t="s">
        <v>60</v>
      </c>
      <c r="AG1121">
        <v>5300</v>
      </c>
      <c r="AH1121" t="s">
        <v>60</v>
      </c>
      <c r="AI1121">
        <v>1</v>
      </c>
      <c r="AJ1121">
        <v>5300</v>
      </c>
      <c r="AM1121" t="s">
        <v>62</v>
      </c>
      <c r="AN1121">
        <v>15770780</v>
      </c>
      <c r="AO1121" t="s">
        <v>4333</v>
      </c>
      <c r="AP1121" t="s">
        <v>64</v>
      </c>
      <c r="AQ1121" t="s">
        <v>64</v>
      </c>
    </row>
    <row r="1122" spans="1:43" x14ac:dyDescent="0.3">
      <c r="A1122" t="s">
        <v>234</v>
      </c>
      <c r="B1122" t="s">
        <v>235</v>
      </c>
      <c r="C1122" t="s">
        <v>2931</v>
      </c>
      <c r="D1122" t="s">
        <v>2932</v>
      </c>
      <c r="E1122" t="s">
        <v>488</v>
      </c>
      <c r="F1122" t="s">
        <v>47</v>
      </c>
      <c r="G1122" t="s">
        <v>48</v>
      </c>
      <c r="H1122" t="s">
        <v>4334</v>
      </c>
      <c r="I1122">
        <v>2350</v>
      </c>
      <c r="J1122">
        <v>0</v>
      </c>
      <c r="K1122">
        <v>2350</v>
      </c>
      <c r="L1122" t="s">
        <v>48</v>
      </c>
      <c r="M1122" t="s">
        <v>50</v>
      </c>
      <c r="N1122" t="s">
        <v>51</v>
      </c>
      <c r="O1122">
        <v>128897872</v>
      </c>
      <c r="P1122" t="s">
        <v>4335</v>
      </c>
      <c r="Q1122" t="s">
        <v>53</v>
      </c>
      <c r="R1122" t="s">
        <v>54</v>
      </c>
      <c r="T1122" t="s">
        <v>488</v>
      </c>
      <c r="U1122" t="s">
        <v>89</v>
      </c>
      <c r="V1122" t="s">
        <v>161</v>
      </c>
      <c r="W1122" t="s">
        <v>206</v>
      </c>
      <c r="X1122" t="s">
        <v>89</v>
      </c>
      <c r="Y1122" t="s">
        <v>89</v>
      </c>
      <c r="Z1122" t="s">
        <v>465</v>
      </c>
      <c r="AA1122" t="s">
        <v>58</v>
      </c>
      <c r="AB1122" t="s">
        <v>164</v>
      </c>
      <c r="AC1122" t="s">
        <v>54</v>
      </c>
      <c r="AD1122" t="s">
        <v>60</v>
      </c>
      <c r="AE1122">
        <v>1</v>
      </c>
      <c r="AF1122" t="s">
        <v>60</v>
      </c>
      <c r="AG1122">
        <v>2350</v>
      </c>
      <c r="AH1122" t="s">
        <v>60</v>
      </c>
      <c r="AI1122">
        <v>1</v>
      </c>
      <c r="AJ1122">
        <v>2350</v>
      </c>
      <c r="AM1122" t="s">
        <v>62</v>
      </c>
      <c r="AN1122">
        <v>15779129</v>
      </c>
      <c r="AO1122" t="s">
        <v>4336</v>
      </c>
      <c r="AP1122" t="s">
        <v>64</v>
      </c>
      <c r="AQ1122" t="s">
        <v>64</v>
      </c>
    </row>
    <row r="1123" spans="1:43" x14ac:dyDescent="0.3">
      <c r="A1123" t="s">
        <v>234</v>
      </c>
      <c r="B1123" t="s">
        <v>235</v>
      </c>
      <c r="C1123" t="s">
        <v>2931</v>
      </c>
      <c r="D1123" t="s">
        <v>2932</v>
      </c>
      <c r="E1123" t="s">
        <v>488</v>
      </c>
      <c r="F1123" t="s">
        <v>47</v>
      </c>
      <c r="G1123" t="s">
        <v>48</v>
      </c>
      <c r="H1123" t="s">
        <v>4337</v>
      </c>
      <c r="I1123">
        <v>305</v>
      </c>
      <c r="J1123">
        <v>0</v>
      </c>
      <c r="K1123">
        <v>305</v>
      </c>
      <c r="L1123" t="s">
        <v>48</v>
      </c>
      <c r="M1123" t="s">
        <v>50</v>
      </c>
      <c r="N1123" t="s">
        <v>51</v>
      </c>
      <c r="O1123">
        <v>128897872</v>
      </c>
      <c r="P1123" t="s">
        <v>4335</v>
      </c>
      <c r="Q1123" t="s">
        <v>53</v>
      </c>
      <c r="R1123" t="s">
        <v>54</v>
      </c>
      <c r="T1123" t="s">
        <v>488</v>
      </c>
      <c r="U1123" t="s">
        <v>89</v>
      </c>
      <c r="V1123" t="s">
        <v>161</v>
      </c>
      <c r="W1123" t="s">
        <v>206</v>
      </c>
      <c r="X1123" t="s">
        <v>89</v>
      </c>
      <c r="Y1123" t="s">
        <v>89</v>
      </c>
      <c r="Z1123" t="s">
        <v>465</v>
      </c>
      <c r="AA1123" t="s">
        <v>58</v>
      </c>
      <c r="AB1123" t="s">
        <v>164</v>
      </c>
      <c r="AC1123" t="s">
        <v>54</v>
      </c>
      <c r="AD1123" t="s">
        <v>60</v>
      </c>
      <c r="AE1123">
        <v>1</v>
      </c>
      <c r="AF1123" t="s">
        <v>60</v>
      </c>
      <c r="AG1123">
        <v>305</v>
      </c>
      <c r="AH1123" t="s">
        <v>60</v>
      </c>
      <c r="AI1123">
        <v>1</v>
      </c>
      <c r="AJ1123">
        <v>305</v>
      </c>
      <c r="AM1123" t="s">
        <v>62</v>
      </c>
      <c r="AN1123">
        <v>15779129</v>
      </c>
      <c r="AO1123" t="s">
        <v>4338</v>
      </c>
      <c r="AP1123" t="s">
        <v>64</v>
      </c>
      <c r="AQ1123" t="s">
        <v>64</v>
      </c>
    </row>
    <row r="1124" spans="1:43" x14ac:dyDescent="0.3">
      <c r="A1124" t="s">
        <v>234</v>
      </c>
      <c r="B1124" t="s">
        <v>235</v>
      </c>
      <c r="C1124" t="s">
        <v>3264</v>
      </c>
      <c r="D1124" t="s">
        <v>3265</v>
      </c>
      <c r="E1124" t="s">
        <v>488</v>
      </c>
      <c r="F1124" t="s">
        <v>47</v>
      </c>
      <c r="G1124" t="s">
        <v>48</v>
      </c>
      <c r="H1124" t="s">
        <v>4339</v>
      </c>
      <c r="I1124">
        <v>2350</v>
      </c>
      <c r="J1124">
        <v>0</v>
      </c>
      <c r="K1124">
        <v>2350</v>
      </c>
      <c r="L1124" t="s">
        <v>48</v>
      </c>
      <c r="M1124" t="s">
        <v>50</v>
      </c>
      <c r="N1124" t="s">
        <v>51</v>
      </c>
      <c r="O1124">
        <v>129304676</v>
      </c>
      <c r="P1124" t="s">
        <v>4340</v>
      </c>
      <c r="Q1124" t="s">
        <v>53</v>
      </c>
      <c r="R1124" t="s">
        <v>54</v>
      </c>
      <c r="T1124" t="s">
        <v>488</v>
      </c>
      <c r="U1124" t="s">
        <v>89</v>
      </c>
      <c r="V1124" t="s">
        <v>161</v>
      </c>
      <c r="W1124" t="s">
        <v>101</v>
      </c>
      <c r="X1124" t="s">
        <v>89</v>
      </c>
      <c r="Y1124" t="s">
        <v>89</v>
      </c>
      <c r="Z1124" t="s">
        <v>465</v>
      </c>
      <c r="AA1124" t="s">
        <v>58</v>
      </c>
      <c r="AB1124" t="s">
        <v>164</v>
      </c>
      <c r="AC1124" t="s">
        <v>54</v>
      </c>
      <c r="AD1124" t="s">
        <v>60</v>
      </c>
      <c r="AE1124">
        <v>1</v>
      </c>
      <c r="AF1124" t="s">
        <v>60</v>
      </c>
      <c r="AG1124">
        <v>2350</v>
      </c>
      <c r="AH1124" t="s">
        <v>60</v>
      </c>
      <c r="AI1124">
        <v>1</v>
      </c>
      <c r="AJ1124">
        <v>2350</v>
      </c>
      <c r="AM1124" t="s">
        <v>62</v>
      </c>
      <c r="AN1124">
        <v>15779961</v>
      </c>
      <c r="AO1124" t="s">
        <v>4341</v>
      </c>
      <c r="AP1124" t="s">
        <v>64</v>
      </c>
      <c r="AQ1124" t="s">
        <v>64</v>
      </c>
    </row>
    <row r="1125" spans="1:43" x14ac:dyDescent="0.3">
      <c r="A1125" t="s">
        <v>234</v>
      </c>
      <c r="B1125" t="s">
        <v>235</v>
      </c>
      <c r="C1125" t="s">
        <v>3264</v>
      </c>
      <c r="D1125" t="s">
        <v>3265</v>
      </c>
      <c r="E1125" t="s">
        <v>488</v>
      </c>
      <c r="F1125" t="s">
        <v>47</v>
      </c>
      <c r="G1125" t="s">
        <v>48</v>
      </c>
      <c r="H1125" t="s">
        <v>4342</v>
      </c>
      <c r="I1125">
        <v>3865</v>
      </c>
      <c r="J1125">
        <v>0</v>
      </c>
      <c r="K1125">
        <v>3865</v>
      </c>
      <c r="L1125" t="s">
        <v>48</v>
      </c>
      <c r="M1125" t="s">
        <v>50</v>
      </c>
      <c r="N1125" t="s">
        <v>51</v>
      </c>
      <c r="O1125">
        <v>129304676</v>
      </c>
      <c r="P1125" t="s">
        <v>4340</v>
      </c>
      <c r="Q1125" t="s">
        <v>53</v>
      </c>
      <c r="R1125" t="s">
        <v>54</v>
      </c>
      <c r="T1125" t="s">
        <v>488</v>
      </c>
      <c r="U1125" t="s">
        <v>89</v>
      </c>
      <c r="V1125" t="s">
        <v>161</v>
      </c>
      <c r="W1125" t="s">
        <v>101</v>
      </c>
      <c r="X1125" t="s">
        <v>89</v>
      </c>
      <c r="Y1125" t="s">
        <v>89</v>
      </c>
      <c r="Z1125" t="s">
        <v>465</v>
      </c>
      <c r="AA1125" t="s">
        <v>58</v>
      </c>
      <c r="AB1125" t="s">
        <v>164</v>
      </c>
      <c r="AC1125" t="s">
        <v>54</v>
      </c>
      <c r="AD1125" t="s">
        <v>60</v>
      </c>
      <c r="AE1125">
        <v>1</v>
      </c>
      <c r="AF1125" t="s">
        <v>60</v>
      </c>
      <c r="AG1125">
        <v>3865</v>
      </c>
      <c r="AH1125" t="s">
        <v>60</v>
      </c>
      <c r="AI1125">
        <v>1</v>
      </c>
      <c r="AJ1125">
        <v>3865</v>
      </c>
      <c r="AM1125" t="s">
        <v>62</v>
      </c>
      <c r="AN1125">
        <v>15779961</v>
      </c>
      <c r="AO1125" t="s">
        <v>4343</v>
      </c>
      <c r="AP1125" t="s">
        <v>64</v>
      </c>
      <c r="AQ1125" t="s">
        <v>64</v>
      </c>
    </row>
    <row r="1126" spans="1:43" x14ac:dyDescent="0.3">
      <c r="A1126" t="s">
        <v>234</v>
      </c>
      <c r="B1126" t="s">
        <v>235</v>
      </c>
      <c r="C1126" t="s">
        <v>4344</v>
      </c>
      <c r="D1126" t="s">
        <v>4345</v>
      </c>
      <c r="E1126" t="s">
        <v>488</v>
      </c>
      <c r="F1126" t="s">
        <v>47</v>
      </c>
      <c r="G1126" t="s">
        <v>48</v>
      </c>
      <c r="H1126" t="s">
        <v>4346</v>
      </c>
      <c r="I1126">
        <v>2450</v>
      </c>
      <c r="J1126">
        <v>0</v>
      </c>
      <c r="K1126">
        <v>2450</v>
      </c>
      <c r="L1126" t="s">
        <v>48</v>
      </c>
      <c r="M1126" t="s">
        <v>50</v>
      </c>
      <c r="N1126" t="s">
        <v>51</v>
      </c>
      <c r="O1126">
        <v>129304668</v>
      </c>
      <c r="P1126" t="s">
        <v>4347</v>
      </c>
      <c r="Q1126" t="s">
        <v>53</v>
      </c>
      <c r="R1126" t="s">
        <v>54</v>
      </c>
      <c r="T1126" t="s">
        <v>193</v>
      </c>
      <c r="U1126" t="s">
        <v>89</v>
      </c>
      <c r="V1126" t="s">
        <v>161</v>
      </c>
      <c r="W1126" t="s">
        <v>101</v>
      </c>
      <c r="X1126" t="s">
        <v>89</v>
      </c>
      <c r="Y1126" t="s">
        <v>89</v>
      </c>
      <c r="Z1126" t="s">
        <v>465</v>
      </c>
      <c r="AA1126" t="s">
        <v>58</v>
      </c>
      <c r="AB1126" t="s">
        <v>164</v>
      </c>
      <c r="AC1126" t="s">
        <v>54</v>
      </c>
      <c r="AD1126" t="s">
        <v>60</v>
      </c>
      <c r="AE1126">
        <v>1</v>
      </c>
      <c r="AF1126" t="s">
        <v>60</v>
      </c>
      <c r="AG1126">
        <v>2450</v>
      </c>
      <c r="AH1126" t="s">
        <v>60</v>
      </c>
      <c r="AI1126">
        <v>1</v>
      </c>
      <c r="AJ1126">
        <v>2450</v>
      </c>
      <c r="AM1126" t="s">
        <v>62</v>
      </c>
      <c r="AN1126">
        <v>15787811</v>
      </c>
      <c r="AO1126" t="s">
        <v>4348</v>
      </c>
      <c r="AP1126" t="s">
        <v>64</v>
      </c>
      <c r="AQ1126" t="s">
        <v>64</v>
      </c>
    </row>
    <row r="1127" spans="1:43" x14ac:dyDescent="0.3">
      <c r="A1127" t="s">
        <v>234</v>
      </c>
      <c r="B1127" t="s">
        <v>235</v>
      </c>
      <c r="C1127" t="s">
        <v>4344</v>
      </c>
      <c r="D1127" t="s">
        <v>4345</v>
      </c>
      <c r="E1127" t="s">
        <v>488</v>
      </c>
      <c r="F1127" t="s">
        <v>47</v>
      </c>
      <c r="G1127" t="s">
        <v>48</v>
      </c>
      <c r="H1127" t="s">
        <v>4349</v>
      </c>
      <c r="I1127">
        <v>1720</v>
      </c>
      <c r="J1127">
        <v>0</v>
      </c>
      <c r="K1127">
        <v>1720</v>
      </c>
      <c r="L1127" t="s">
        <v>48</v>
      </c>
      <c r="M1127" t="s">
        <v>50</v>
      </c>
      <c r="N1127" t="s">
        <v>51</v>
      </c>
      <c r="O1127">
        <v>129304668</v>
      </c>
      <c r="P1127" t="s">
        <v>4347</v>
      </c>
      <c r="Q1127" t="s">
        <v>53</v>
      </c>
      <c r="R1127" t="s">
        <v>54</v>
      </c>
      <c r="T1127" t="s">
        <v>193</v>
      </c>
      <c r="U1127" t="s">
        <v>89</v>
      </c>
      <c r="V1127" t="s">
        <v>161</v>
      </c>
      <c r="W1127" t="s">
        <v>101</v>
      </c>
      <c r="X1127" t="s">
        <v>89</v>
      </c>
      <c r="Y1127" t="s">
        <v>89</v>
      </c>
      <c r="Z1127" t="s">
        <v>465</v>
      </c>
      <c r="AA1127" t="s">
        <v>58</v>
      </c>
      <c r="AB1127" t="s">
        <v>164</v>
      </c>
      <c r="AC1127" t="s">
        <v>54</v>
      </c>
      <c r="AD1127" t="s">
        <v>60</v>
      </c>
      <c r="AE1127">
        <v>1</v>
      </c>
      <c r="AF1127" t="s">
        <v>60</v>
      </c>
      <c r="AG1127">
        <v>1720</v>
      </c>
      <c r="AH1127" t="s">
        <v>60</v>
      </c>
      <c r="AI1127">
        <v>1</v>
      </c>
      <c r="AJ1127">
        <v>1720</v>
      </c>
      <c r="AM1127" t="s">
        <v>62</v>
      </c>
      <c r="AN1127">
        <v>15787811</v>
      </c>
      <c r="AO1127" t="s">
        <v>4350</v>
      </c>
      <c r="AP1127" t="s">
        <v>64</v>
      </c>
      <c r="AQ1127" t="s">
        <v>64</v>
      </c>
    </row>
    <row r="1128" spans="1:43" x14ac:dyDescent="0.3">
      <c r="A1128" t="s">
        <v>234</v>
      </c>
      <c r="B1128" t="s">
        <v>235</v>
      </c>
      <c r="C1128" t="s">
        <v>4351</v>
      </c>
      <c r="D1128" t="s">
        <v>4352</v>
      </c>
      <c r="E1128" t="s">
        <v>488</v>
      </c>
      <c r="F1128" t="s">
        <v>47</v>
      </c>
      <c r="G1128" t="s">
        <v>48</v>
      </c>
      <c r="H1128" t="s">
        <v>4353</v>
      </c>
      <c r="I1128">
        <v>2450</v>
      </c>
      <c r="J1128">
        <v>0</v>
      </c>
      <c r="K1128">
        <v>2450</v>
      </c>
      <c r="L1128" t="s">
        <v>48</v>
      </c>
      <c r="M1128" t="s">
        <v>50</v>
      </c>
      <c r="N1128" t="s">
        <v>51</v>
      </c>
      <c r="O1128">
        <v>129302738</v>
      </c>
      <c r="P1128" t="s">
        <v>4354</v>
      </c>
      <c r="Q1128" t="s">
        <v>53</v>
      </c>
      <c r="R1128" t="s">
        <v>54</v>
      </c>
      <c r="T1128" t="s">
        <v>193</v>
      </c>
      <c r="U1128" t="s">
        <v>89</v>
      </c>
      <c r="V1128" t="s">
        <v>161</v>
      </c>
      <c r="W1128" t="s">
        <v>101</v>
      </c>
      <c r="X1128" t="s">
        <v>89</v>
      </c>
      <c r="Y1128" t="s">
        <v>89</v>
      </c>
      <c r="Z1128" t="s">
        <v>465</v>
      </c>
      <c r="AA1128" t="s">
        <v>58</v>
      </c>
      <c r="AB1128" t="s">
        <v>164</v>
      </c>
      <c r="AC1128" t="s">
        <v>54</v>
      </c>
      <c r="AD1128" t="s">
        <v>60</v>
      </c>
      <c r="AE1128">
        <v>1</v>
      </c>
      <c r="AF1128" t="s">
        <v>60</v>
      </c>
      <c r="AG1128">
        <v>2450</v>
      </c>
      <c r="AH1128" t="s">
        <v>60</v>
      </c>
      <c r="AI1128">
        <v>1</v>
      </c>
      <c r="AJ1128">
        <v>2450</v>
      </c>
      <c r="AM1128" t="s">
        <v>62</v>
      </c>
      <c r="AN1128">
        <v>15787093</v>
      </c>
      <c r="AO1128" t="s">
        <v>4355</v>
      </c>
      <c r="AP1128" t="s">
        <v>64</v>
      </c>
      <c r="AQ1128" t="s">
        <v>64</v>
      </c>
    </row>
    <row r="1129" spans="1:43" x14ac:dyDescent="0.3">
      <c r="A1129" t="s">
        <v>234</v>
      </c>
      <c r="B1129" t="s">
        <v>235</v>
      </c>
      <c r="C1129" t="s">
        <v>4351</v>
      </c>
      <c r="D1129" t="s">
        <v>4352</v>
      </c>
      <c r="E1129" t="s">
        <v>488</v>
      </c>
      <c r="F1129" t="s">
        <v>47</v>
      </c>
      <c r="G1129" t="s">
        <v>48</v>
      </c>
      <c r="H1129" t="s">
        <v>4356</v>
      </c>
      <c r="I1129">
        <v>4230</v>
      </c>
      <c r="J1129">
        <v>0</v>
      </c>
      <c r="K1129">
        <v>4230</v>
      </c>
      <c r="L1129" t="s">
        <v>48</v>
      </c>
      <c r="M1129" t="s">
        <v>50</v>
      </c>
      <c r="N1129" t="s">
        <v>51</v>
      </c>
      <c r="O1129">
        <v>129302738</v>
      </c>
      <c r="P1129" t="s">
        <v>4354</v>
      </c>
      <c r="Q1129" t="s">
        <v>53</v>
      </c>
      <c r="R1129" t="s">
        <v>54</v>
      </c>
      <c r="T1129" t="s">
        <v>193</v>
      </c>
      <c r="U1129" t="s">
        <v>89</v>
      </c>
      <c r="V1129" t="s">
        <v>161</v>
      </c>
      <c r="W1129" t="s">
        <v>101</v>
      </c>
      <c r="X1129" t="s">
        <v>89</v>
      </c>
      <c r="Y1129" t="s">
        <v>89</v>
      </c>
      <c r="Z1129" t="s">
        <v>465</v>
      </c>
      <c r="AA1129" t="s">
        <v>58</v>
      </c>
      <c r="AB1129" t="s">
        <v>164</v>
      </c>
      <c r="AC1129" t="s">
        <v>54</v>
      </c>
      <c r="AD1129" t="s">
        <v>60</v>
      </c>
      <c r="AE1129">
        <v>1</v>
      </c>
      <c r="AF1129" t="s">
        <v>60</v>
      </c>
      <c r="AG1129">
        <v>4230</v>
      </c>
      <c r="AH1129" t="s">
        <v>60</v>
      </c>
      <c r="AI1129">
        <v>1</v>
      </c>
      <c r="AJ1129">
        <v>4230</v>
      </c>
      <c r="AM1129" t="s">
        <v>62</v>
      </c>
      <c r="AN1129">
        <v>15787093</v>
      </c>
      <c r="AO1129" t="s">
        <v>4357</v>
      </c>
      <c r="AP1129" t="s">
        <v>64</v>
      </c>
      <c r="AQ1129" t="s">
        <v>64</v>
      </c>
    </row>
    <row r="1130" spans="1:43" x14ac:dyDescent="0.3">
      <c r="A1130" t="s">
        <v>234</v>
      </c>
      <c r="B1130" t="s">
        <v>235</v>
      </c>
      <c r="C1130" t="s">
        <v>4358</v>
      </c>
      <c r="D1130" t="s">
        <v>4359</v>
      </c>
      <c r="E1130" t="s">
        <v>206</v>
      </c>
      <c r="F1130" t="s">
        <v>47</v>
      </c>
      <c r="G1130" t="s">
        <v>48</v>
      </c>
      <c r="H1130" t="s">
        <v>4360</v>
      </c>
      <c r="I1130">
        <v>2350</v>
      </c>
      <c r="J1130">
        <v>0</v>
      </c>
      <c r="K1130">
        <v>2350</v>
      </c>
      <c r="L1130" t="s">
        <v>48</v>
      </c>
      <c r="M1130" t="s">
        <v>50</v>
      </c>
      <c r="N1130" t="s">
        <v>51</v>
      </c>
      <c r="O1130">
        <v>130364756</v>
      </c>
      <c r="P1130" t="s">
        <v>4361</v>
      </c>
      <c r="Q1130" t="s">
        <v>53</v>
      </c>
      <c r="R1130" t="s">
        <v>54</v>
      </c>
      <c r="T1130" t="s">
        <v>193</v>
      </c>
      <c r="U1130" t="s">
        <v>401</v>
      </c>
      <c r="V1130" t="s">
        <v>213</v>
      </c>
      <c r="W1130" t="s">
        <v>95</v>
      </c>
      <c r="X1130" t="s">
        <v>401</v>
      </c>
      <c r="Y1130" t="s">
        <v>401</v>
      </c>
      <c r="Z1130" t="s">
        <v>465</v>
      </c>
      <c r="AA1130" t="s">
        <v>58</v>
      </c>
      <c r="AB1130" t="s">
        <v>164</v>
      </c>
      <c r="AC1130" t="s">
        <v>54</v>
      </c>
      <c r="AD1130" t="s">
        <v>60</v>
      </c>
      <c r="AE1130">
        <v>1</v>
      </c>
      <c r="AF1130" t="s">
        <v>60</v>
      </c>
      <c r="AG1130">
        <v>2350</v>
      </c>
      <c r="AH1130" t="s">
        <v>60</v>
      </c>
      <c r="AI1130">
        <v>1</v>
      </c>
      <c r="AJ1130">
        <v>2350</v>
      </c>
      <c r="AM1130" t="s">
        <v>62</v>
      </c>
      <c r="AN1130">
        <v>15791616</v>
      </c>
      <c r="AO1130" t="s">
        <v>4362</v>
      </c>
      <c r="AP1130" t="s">
        <v>64</v>
      </c>
      <c r="AQ1130" t="s">
        <v>64</v>
      </c>
    </row>
    <row r="1131" spans="1:43" x14ac:dyDescent="0.3">
      <c r="A1131" t="s">
        <v>234</v>
      </c>
      <c r="B1131" t="s">
        <v>235</v>
      </c>
      <c r="C1131" t="s">
        <v>4358</v>
      </c>
      <c r="D1131" t="s">
        <v>4359</v>
      </c>
      <c r="E1131" t="s">
        <v>206</v>
      </c>
      <c r="F1131" t="s">
        <v>47</v>
      </c>
      <c r="G1131" t="s">
        <v>48</v>
      </c>
      <c r="H1131" t="s">
        <v>4363</v>
      </c>
      <c r="I1131">
        <v>3600</v>
      </c>
      <c r="J1131">
        <v>0</v>
      </c>
      <c r="K1131">
        <v>3600</v>
      </c>
      <c r="L1131" t="s">
        <v>48</v>
      </c>
      <c r="M1131" t="s">
        <v>50</v>
      </c>
      <c r="N1131" t="s">
        <v>51</v>
      </c>
      <c r="O1131">
        <v>130364756</v>
      </c>
      <c r="P1131" t="s">
        <v>4361</v>
      </c>
      <c r="Q1131" t="s">
        <v>53</v>
      </c>
      <c r="R1131" t="s">
        <v>54</v>
      </c>
      <c r="T1131" t="s">
        <v>193</v>
      </c>
      <c r="U1131" t="s">
        <v>401</v>
      </c>
      <c r="V1131" t="s">
        <v>213</v>
      </c>
      <c r="W1131" t="s">
        <v>95</v>
      </c>
      <c r="X1131" t="s">
        <v>401</v>
      </c>
      <c r="Y1131" t="s">
        <v>401</v>
      </c>
      <c r="Z1131" t="s">
        <v>465</v>
      </c>
      <c r="AA1131" t="s">
        <v>58</v>
      </c>
      <c r="AB1131" t="s">
        <v>164</v>
      </c>
      <c r="AC1131" t="s">
        <v>54</v>
      </c>
      <c r="AD1131" t="s">
        <v>60</v>
      </c>
      <c r="AE1131">
        <v>1</v>
      </c>
      <c r="AF1131" t="s">
        <v>60</v>
      </c>
      <c r="AG1131">
        <v>3600</v>
      </c>
      <c r="AH1131" t="s">
        <v>60</v>
      </c>
      <c r="AI1131">
        <v>1</v>
      </c>
      <c r="AJ1131">
        <v>3600</v>
      </c>
      <c r="AM1131" t="s">
        <v>62</v>
      </c>
      <c r="AN1131">
        <v>15791616</v>
      </c>
      <c r="AO1131" t="s">
        <v>4364</v>
      </c>
      <c r="AP1131" t="s">
        <v>64</v>
      </c>
      <c r="AQ1131" t="s">
        <v>64</v>
      </c>
    </row>
    <row r="1132" spans="1:43" x14ac:dyDescent="0.3">
      <c r="A1132" t="s">
        <v>234</v>
      </c>
      <c r="B1132" t="s">
        <v>235</v>
      </c>
      <c r="C1132" t="s">
        <v>2340</v>
      </c>
      <c r="D1132" t="s">
        <v>2341</v>
      </c>
      <c r="E1132" t="s">
        <v>193</v>
      </c>
      <c r="F1132" t="s">
        <v>47</v>
      </c>
      <c r="G1132" t="s">
        <v>48</v>
      </c>
      <c r="H1132" t="s">
        <v>4365</v>
      </c>
      <c r="I1132">
        <v>700</v>
      </c>
      <c r="J1132">
        <v>0</v>
      </c>
      <c r="K1132">
        <v>700</v>
      </c>
      <c r="L1132" t="s">
        <v>48</v>
      </c>
      <c r="M1132" t="s">
        <v>74</v>
      </c>
      <c r="N1132" t="s">
        <v>51</v>
      </c>
      <c r="O1132">
        <v>129303401</v>
      </c>
      <c r="P1132" t="s">
        <v>4366</v>
      </c>
      <c r="Q1132" t="s">
        <v>53</v>
      </c>
      <c r="R1132" t="s">
        <v>54</v>
      </c>
      <c r="T1132" t="s">
        <v>193</v>
      </c>
      <c r="U1132" t="s">
        <v>161</v>
      </c>
      <c r="V1132" t="s">
        <v>161</v>
      </c>
      <c r="W1132" t="s">
        <v>101</v>
      </c>
      <c r="X1132" t="s">
        <v>161</v>
      </c>
      <c r="Y1132" t="s">
        <v>161</v>
      </c>
      <c r="Z1132" t="s">
        <v>465</v>
      </c>
      <c r="AA1132" t="s">
        <v>58</v>
      </c>
      <c r="AB1132" t="s">
        <v>80</v>
      </c>
      <c r="AC1132" t="s">
        <v>54</v>
      </c>
      <c r="AD1132" t="s">
        <v>60</v>
      </c>
      <c r="AE1132">
        <v>1</v>
      </c>
      <c r="AF1132" t="s">
        <v>60</v>
      </c>
      <c r="AG1132">
        <v>700</v>
      </c>
      <c r="AH1132" t="s">
        <v>60</v>
      </c>
      <c r="AI1132">
        <v>1</v>
      </c>
      <c r="AJ1132">
        <v>700</v>
      </c>
      <c r="AM1132" t="s">
        <v>62</v>
      </c>
      <c r="AN1132">
        <v>15791602</v>
      </c>
      <c r="AO1132" t="s">
        <v>4367</v>
      </c>
      <c r="AP1132" t="s">
        <v>64</v>
      </c>
      <c r="AQ1132" t="s">
        <v>64</v>
      </c>
    </row>
    <row r="1133" spans="1:43" x14ac:dyDescent="0.3">
      <c r="A1133" t="s">
        <v>234</v>
      </c>
      <c r="B1133" t="s">
        <v>235</v>
      </c>
      <c r="C1133" t="s">
        <v>2340</v>
      </c>
      <c r="D1133" t="s">
        <v>2341</v>
      </c>
      <c r="E1133" t="s">
        <v>193</v>
      </c>
      <c r="F1133" t="s">
        <v>47</v>
      </c>
      <c r="G1133" t="s">
        <v>48</v>
      </c>
      <c r="H1133" t="s">
        <v>4368</v>
      </c>
      <c r="I1133">
        <v>3250</v>
      </c>
      <c r="J1133">
        <v>0</v>
      </c>
      <c r="K1133">
        <v>3250</v>
      </c>
      <c r="L1133" t="s">
        <v>48</v>
      </c>
      <c r="M1133" t="s">
        <v>74</v>
      </c>
      <c r="N1133" t="s">
        <v>51</v>
      </c>
      <c r="O1133">
        <v>129303401</v>
      </c>
      <c r="P1133" t="s">
        <v>4366</v>
      </c>
      <c r="Q1133" t="s">
        <v>53</v>
      </c>
      <c r="R1133" t="s">
        <v>54</v>
      </c>
      <c r="T1133" t="s">
        <v>193</v>
      </c>
      <c r="U1133" t="s">
        <v>161</v>
      </c>
      <c r="V1133" t="s">
        <v>161</v>
      </c>
      <c r="W1133" t="s">
        <v>101</v>
      </c>
      <c r="X1133" t="s">
        <v>161</v>
      </c>
      <c r="Y1133" t="s">
        <v>161</v>
      </c>
      <c r="Z1133" t="s">
        <v>465</v>
      </c>
      <c r="AA1133" t="s">
        <v>58</v>
      </c>
      <c r="AB1133" t="s">
        <v>80</v>
      </c>
      <c r="AC1133" t="s">
        <v>54</v>
      </c>
      <c r="AD1133" t="s">
        <v>60</v>
      </c>
      <c r="AE1133">
        <v>1</v>
      </c>
      <c r="AF1133" t="s">
        <v>60</v>
      </c>
      <c r="AG1133">
        <v>3250</v>
      </c>
      <c r="AH1133" t="s">
        <v>60</v>
      </c>
      <c r="AI1133">
        <v>1</v>
      </c>
      <c r="AJ1133">
        <v>3250</v>
      </c>
      <c r="AM1133" t="s">
        <v>62</v>
      </c>
      <c r="AN1133">
        <v>15791602</v>
      </c>
      <c r="AO1133" t="s">
        <v>4369</v>
      </c>
      <c r="AP1133" t="s">
        <v>64</v>
      </c>
      <c r="AQ1133" t="s">
        <v>64</v>
      </c>
    </row>
    <row r="1134" spans="1:43" x14ac:dyDescent="0.3">
      <c r="A1134" t="s">
        <v>234</v>
      </c>
      <c r="B1134" t="s">
        <v>235</v>
      </c>
      <c r="C1134" t="s">
        <v>2340</v>
      </c>
      <c r="D1134" t="s">
        <v>2341</v>
      </c>
      <c r="E1134" t="s">
        <v>193</v>
      </c>
      <c r="F1134" t="s">
        <v>47</v>
      </c>
      <c r="G1134" t="s">
        <v>48</v>
      </c>
      <c r="H1134" t="s">
        <v>4370</v>
      </c>
      <c r="I1134">
        <v>5900</v>
      </c>
      <c r="J1134">
        <v>0</v>
      </c>
      <c r="K1134">
        <v>5900</v>
      </c>
      <c r="L1134" t="s">
        <v>48</v>
      </c>
      <c r="M1134" t="s">
        <v>74</v>
      </c>
      <c r="N1134" t="s">
        <v>51</v>
      </c>
      <c r="O1134">
        <v>129303401</v>
      </c>
      <c r="P1134" t="s">
        <v>4366</v>
      </c>
      <c r="Q1134" t="s">
        <v>53</v>
      </c>
      <c r="R1134" t="s">
        <v>54</v>
      </c>
      <c r="T1134" t="s">
        <v>193</v>
      </c>
      <c r="U1134" t="s">
        <v>161</v>
      </c>
      <c r="V1134" t="s">
        <v>161</v>
      </c>
      <c r="W1134" t="s">
        <v>101</v>
      </c>
      <c r="X1134" t="s">
        <v>161</v>
      </c>
      <c r="Y1134" t="s">
        <v>161</v>
      </c>
      <c r="Z1134" t="s">
        <v>465</v>
      </c>
      <c r="AA1134" t="s">
        <v>58</v>
      </c>
      <c r="AB1134" t="s">
        <v>80</v>
      </c>
      <c r="AC1134" t="s">
        <v>54</v>
      </c>
      <c r="AD1134" t="s">
        <v>60</v>
      </c>
      <c r="AE1134">
        <v>1</v>
      </c>
      <c r="AF1134" t="s">
        <v>60</v>
      </c>
      <c r="AG1134">
        <v>5900</v>
      </c>
      <c r="AH1134" t="s">
        <v>60</v>
      </c>
      <c r="AI1134">
        <v>1</v>
      </c>
      <c r="AJ1134">
        <v>5900</v>
      </c>
      <c r="AM1134" t="s">
        <v>62</v>
      </c>
      <c r="AN1134">
        <v>15791602</v>
      </c>
      <c r="AO1134" t="s">
        <v>4371</v>
      </c>
      <c r="AP1134" t="s">
        <v>64</v>
      </c>
      <c r="AQ1134" t="s">
        <v>64</v>
      </c>
    </row>
    <row r="1135" spans="1:43" x14ac:dyDescent="0.3">
      <c r="A1135" t="s">
        <v>234</v>
      </c>
      <c r="B1135" t="s">
        <v>235</v>
      </c>
      <c r="C1135" t="s">
        <v>2340</v>
      </c>
      <c r="D1135" t="s">
        <v>2341</v>
      </c>
      <c r="E1135" t="s">
        <v>193</v>
      </c>
      <c r="F1135" t="s">
        <v>47</v>
      </c>
      <c r="G1135" t="s">
        <v>48</v>
      </c>
      <c r="H1135" t="s">
        <v>4372</v>
      </c>
      <c r="I1135">
        <v>1000</v>
      </c>
      <c r="J1135">
        <v>0</v>
      </c>
      <c r="K1135">
        <v>1000</v>
      </c>
      <c r="L1135" t="s">
        <v>48</v>
      </c>
      <c r="M1135" t="s">
        <v>74</v>
      </c>
      <c r="N1135" t="s">
        <v>51</v>
      </c>
      <c r="O1135">
        <v>129303401</v>
      </c>
      <c r="P1135" t="s">
        <v>4366</v>
      </c>
      <c r="Q1135" t="s">
        <v>53</v>
      </c>
      <c r="R1135" t="s">
        <v>54</v>
      </c>
      <c r="T1135" t="s">
        <v>193</v>
      </c>
      <c r="U1135" t="s">
        <v>161</v>
      </c>
      <c r="V1135" t="s">
        <v>161</v>
      </c>
      <c r="W1135" t="s">
        <v>101</v>
      </c>
      <c r="X1135" t="s">
        <v>161</v>
      </c>
      <c r="Y1135" t="s">
        <v>161</v>
      </c>
      <c r="Z1135" t="s">
        <v>465</v>
      </c>
      <c r="AA1135" t="s">
        <v>58</v>
      </c>
      <c r="AB1135" t="s">
        <v>80</v>
      </c>
      <c r="AC1135" t="s">
        <v>54</v>
      </c>
      <c r="AD1135" t="s">
        <v>60</v>
      </c>
      <c r="AE1135">
        <v>1</v>
      </c>
      <c r="AF1135" t="s">
        <v>60</v>
      </c>
      <c r="AG1135">
        <v>1000</v>
      </c>
      <c r="AH1135" t="s">
        <v>60</v>
      </c>
      <c r="AI1135">
        <v>1</v>
      </c>
      <c r="AJ1135">
        <v>1000</v>
      </c>
      <c r="AM1135" t="s">
        <v>62</v>
      </c>
      <c r="AN1135">
        <v>15791602</v>
      </c>
      <c r="AO1135" t="s">
        <v>4373</v>
      </c>
      <c r="AP1135" t="s">
        <v>64</v>
      </c>
      <c r="AQ1135" t="s">
        <v>64</v>
      </c>
    </row>
    <row r="1136" spans="1:43" x14ac:dyDescent="0.3">
      <c r="A1136" t="s">
        <v>234</v>
      </c>
      <c r="B1136" t="s">
        <v>235</v>
      </c>
      <c r="C1136" t="s">
        <v>2340</v>
      </c>
      <c r="D1136" t="s">
        <v>2341</v>
      </c>
      <c r="E1136" t="s">
        <v>193</v>
      </c>
      <c r="F1136" t="s">
        <v>47</v>
      </c>
      <c r="G1136" t="s">
        <v>48</v>
      </c>
      <c r="H1136" t="s">
        <v>4374</v>
      </c>
      <c r="I1136">
        <v>1042.95</v>
      </c>
      <c r="J1136">
        <v>0</v>
      </c>
      <c r="K1136">
        <v>1042.95</v>
      </c>
      <c r="L1136" t="s">
        <v>48</v>
      </c>
      <c r="M1136" t="s">
        <v>74</v>
      </c>
      <c r="N1136" t="s">
        <v>51</v>
      </c>
      <c r="O1136">
        <v>129303401</v>
      </c>
      <c r="P1136" t="s">
        <v>4366</v>
      </c>
      <c r="Q1136" t="s">
        <v>53</v>
      </c>
      <c r="R1136" t="s">
        <v>54</v>
      </c>
      <c r="T1136" t="s">
        <v>193</v>
      </c>
      <c r="U1136" t="s">
        <v>161</v>
      </c>
      <c r="V1136" t="s">
        <v>161</v>
      </c>
      <c r="W1136" t="s">
        <v>101</v>
      </c>
      <c r="X1136" t="s">
        <v>161</v>
      </c>
      <c r="Y1136" t="s">
        <v>161</v>
      </c>
      <c r="Z1136" t="s">
        <v>465</v>
      </c>
      <c r="AA1136" t="s">
        <v>58</v>
      </c>
      <c r="AB1136" t="s">
        <v>80</v>
      </c>
      <c r="AC1136" t="s">
        <v>54</v>
      </c>
      <c r="AD1136" t="s">
        <v>60</v>
      </c>
      <c r="AE1136">
        <v>1</v>
      </c>
      <c r="AF1136" t="s">
        <v>60</v>
      </c>
      <c r="AG1136">
        <v>1042.95</v>
      </c>
      <c r="AH1136" t="s">
        <v>60</v>
      </c>
      <c r="AI1136">
        <v>1</v>
      </c>
      <c r="AJ1136">
        <v>1042.95</v>
      </c>
      <c r="AM1136" t="s">
        <v>62</v>
      </c>
      <c r="AN1136">
        <v>15791602</v>
      </c>
      <c r="AO1136" t="s">
        <v>4375</v>
      </c>
      <c r="AP1136" t="s">
        <v>64</v>
      </c>
      <c r="AQ1136" t="s">
        <v>64</v>
      </c>
    </row>
    <row r="1137" spans="1:43" x14ac:dyDescent="0.3">
      <c r="A1137" t="s">
        <v>234</v>
      </c>
      <c r="B1137" t="s">
        <v>235</v>
      </c>
      <c r="C1137" t="s">
        <v>1896</v>
      </c>
      <c r="D1137" t="s">
        <v>1897</v>
      </c>
      <c r="E1137" t="s">
        <v>193</v>
      </c>
      <c r="F1137" t="s">
        <v>47</v>
      </c>
      <c r="G1137" t="s">
        <v>48</v>
      </c>
      <c r="H1137" t="s">
        <v>4376</v>
      </c>
      <c r="I1137">
        <v>2350</v>
      </c>
      <c r="J1137">
        <v>0</v>
      </c>
      <c r="K1137">
        <v>2350</v>
      </c>
      <c r="L1137" t="s">
        <v>48</v>
      </c>
      <c r="M1137" t="s">
        <v>74</v>
      </c>
      <c r="N1137" t="s">
        <v>51</v>
      </c>
      <c r="O1137">
        <v>129305382</v>
      </c>
      <c r="P1137" t="s">
        <v>4377</v>
      </c>
      <c r="Q1137" t="s">
        <v>53</v>
      </c>
      <c r="R1137" t="s">
        <v>54</v>
      </c>
      <c r="T1137" t="s">
        <v>193</v>
      </c>
      <c r="U1137" t="s">
        <v>161</v>
      </c>
      <c r="V1137" t="s">
        <v>95</v>
      </c>
      <c r="W1137" t="s">
        <v>101</v>
      </c>
      <c r="X1137" t="s">
        <v>95</v>
      </c>
      <c r="Y1137" t="s">
        <v>95</v>
      </c>
      <c r="Z1137" t="s">
        <v>465</v>
      </c>
      <c r="AA1137" t="s">
        <v>58</v>
      </c>
      <c r="AB1137" t="s">
        <v>80</v>
      </c>
      <c r="AC1137" t="s">
        <v>54</v>
      </c>
      <c r="AD1137" t="s">
        <v>60</v>
      </c>
      <c r="AE1137">
        <v>1</v>
      </c>
      <c r="AF1137" t="s">
        <v>60</v>
      </c>
      <c r="AG1137">
        <v>2350</v>
      </c>
      <c r="AH1137" t="s">
        <v>60</v>
      </c>
      <c r="AI1137">
        <v>1</v>
      </c>
      <c r="AJ1137">
        <v>2350</v>
      </c>
      <c r="AM1137" t="s">
        <v>62</v>
      </c>
      <c r="AN1137">
        <v>15795563</v>
      </c>
      <c r="AO1137" t="s">
        <v>4378</v>
      </c>
      <c r="AP1137" t="s">
        <v>64</v>
      </c>
      <c r="AQ1137" t="s">
        <v>64</v>
      </c>
    </row>
    <row r="1138" spans="1:43" x14ac:dyDescent="0.3">
      <c r="A1138" t="s">
        <v>234</v>
      </c>
      <c r="B1138" t="s">
        <v>235</v>
      </c>
      <c r="C1138" t="s">
        <v>1896</v>
      </c>
      <c r="D1138" t="s">
        <v>1897</v>
      </c>
      <c r="E1138" t="s">
        <v>193</v>
      </c>
      <c r="F1138" t="s">
        <v>47</v>
      </c>
      <c r="G1138" t="s">
        <v>48</v>
      </c>
      <c r="H1138" t="s">
        <v>4379</v>
      </c>
      <c r="I1138">
        <v>2600</v>
      </c>
      <c r="J1138">
        <v>0</v>
      </c>
      <c r="K1138">
        <v>2600</v>
      </c>
      <c r="L1138" t="s">
        <v>48</v>
      </c>
      <c r="M1138" t="s">
        <v>74</v>
      </c>
      <c r="N1138" t="s">
        <v>51</v>
      </c>
      <c r="O1138">
        <v>129305382</v>
      </c>
      <c r="P1138" t="s">
        <v>4377</v>
      </c>
      <c r="Q1138" t="s">
        <v>53</v>
      </c>
      <c r="R1138" t="s">
        <v>54</v>
      </c>
      <c r="T1138" t="s">
        <v>193</v>
      </c>
      <c r="U1138" t="s">
        <v>161</v>
      </c>
      <c r="V1138" t="s">
        <v>95</v>
      </c>
      <c r="W1138" t="s">
        <v>101</v>
      </c>
      <c r="X1138" t="s">
        <v>95</v>
      </c>
      <c r="Y1138" t="s">
        <v>95</v>
      </c>
      <c r="Z1138" t="s">
        <v>465</v>
      </c>
      <c r="AA1138" t="s">
        <v>58</v>
      </c>
      <c r="AB1138" t="s">
        <v>80</v>
      </c>
      <c r="AC1138" t="s">
        <v>54</v>
      </c>
      <c r="AD1138" t="s">
        <v>60</v>
      </c>
      <c r="AE1138">
        <v>1</v>
      </c>
      <c r="AF1138" t="s">
        <v>60</v>
      </c>
      <c r="AG1138">
        <v>2600</v>
      </c>
      <c r="AH1138" t="s">
        <v>60</v>
      </c>
      <c r="AI1138">
        <v>1</v>
      </c>
      <c r="AJ1138">
        <v>2600</v>
      </c>
      <c r="AM1138" t="s">
        <v>62</v>
      </c>
      <c r="AN1138">
        <v>15795563</v>
      </c>
      <c r="AO1138" t="s">
        <v>4380</v>
      </c>
      <c r="AP1138" t="s">
        <v>64</v>
      </c>
      <c r="AQ1138" t="s">
        <v>64</v>
      </c>
    </row>
    <row r="1139" spans="1:43" x14ac:dyDescent="0.3">
      <c r="A1139" t="s">
        <v>234</v>
      </c>
      <c r="B1139" t="s">
        <v>235</v>
      </c>
      <c r="C1139" t="s">
        <v>1896</v>
      </c>
      <c r="D1139" t="s">
        <v>1897</v>
      </c>
      <c r="E1139" t="s">
        <v>193</v>
      </c>
      <c r="F1139" t="s">
        <v>47</v>
      </c>
      <c r="G1139" t="s">
        <v>48</v>
      </c>
      <c r="H1139" t="s">
        <v>4381</v>
      </c>
      <c r="I1139">
        <v>2065</v>
      </c>
      <c r="J1139">
        <v>0</v>
      </c>
      <c r="K1139">
        <v>2065</v>
      </c>
      <c r="L1139" t="s">
        <v>48</v>
      </c>
      <c r="M1139" t="s">
        <v>74</v>
      </c>
      <c r="N1139" t="s">
        <v>51</v>
      </c>
      <c r="O1139">
        <v>129305382</v>
      </c>
      <c r="P1139" t="s">
        <v>4377</v>
      </c>
      <c r="Q1139" t="s">
        <v>53</v>
      </c>
      <c r="R1139" t="s">
        <v>54</v>
      </c>
      <c r="T1139" t="s">
        <v>193</v>
      </c>
      <c r="U1139" t="s">
        <v>161</v>
      </c>
      <c r="V1139" t="s">
        <v>95</v>
      </c>
      <c r="W1139" t="s">
        <v>101</v>
      </c>
      <c r="X1139" t="s">
        <v>95</v>
      </c>
      <c r="Y1139" t="s">
        <v>95</v>
      </c>
      <c r="Z1139" t="s">
        <v>465</v>
      </c>
      <c r="AA1139" t="s">
        <v>58</v>
      </c>
      <c r="AB1139" t="s">
        <v>80</v>
      </c>
      <c r="AC1139" t="s">
        <v>54</v>
      </c>
      <c r="AD1139" t="s">
        <v>60</v>
      </c>
      <c r="AE1139">
        <v>1</v>
      </c>
      <c r="AF1139" t="s">
        <v>60</v>
      </c>
      <c r="AG1139">
        <v>2065</v>
      </c>
      <c r="AH1139" t="s">
        <v>60</v>
      </c>
      <c r="AI1139">
        <v>1</v>
      </c>
      <c r="AJ1139">
        <v>2065</v>
      </c>
      <c r="AM1139" t="s">
        <v>62</v>
      </c>
      <c r="AN1139">
        <v>15795563</v>
      </c>
      <c r="AO1139" t="s">
        <v>4382</v>
      </c>
      <c r="AP1139" t="s">
        <v>64</v>
      </c>
      <c r="AQ1139" t="s">
        <v>64</v>
      </c>
    </row>
    <row r="1140" spans="1:43" x14ac:dyDescent="0.3">
      <c r="A1140" t="s">
        <v>234</v>
      </c>
      <c r="B1140" t="s">
        <v>235</v>
      </c>
      <c r="C1140" t="s">
        <v>2479</v>
      </c>
      <c r="D1140" t="s">
        <v>2480</v>
      </c>
      <c r="E1140" t="s">
        <v>232</v>
      </c>
      <c r="F1140" t="s">
        <v>47</v>
      </c>
      <c r="G1140" t="s">
        <v>48</v>
      </c>
      <c r="H1140" t="s">
        <v>4383</v>
      </c>
      <c r="I1140">
        <v>2350</v>
      </c>
      <c r="J1140">
        <v>0</v>
      </c>
      <c r="K1140">
        <v>2350</v>
      </c>
      <c r="L1140" t="s">
        <v>48</v>
      </c>
      <c r="M1140" t="s">
        <v>74</v>
      </c>
      <c r="N1140" t="s">
        <v>51</v>
      </c>
      <c r="O1140">
        <v>129433008</v>
      </c>
      <c r="P1140" t="s">
        <v>4384</v>
      </c>
      <c r="Q1140" t="s">
        <v>53</v>
      </c>
      <c r="R1140" t="s">
        <v>54</v>
      </c>
      <c r="T1140" t="s">
        <v>232</v>
      </c>
      <c r="U1140" t="s">
        <v>161</v>
      </c>
      <c r="V1140" t="s">
        <v>95</v>
      </c>
      <c r="W1140" t="s">
        <v>101</v>
      </c>
      <c r="X1140" t="s">
        <v>95</v>
      </c>
      <c r="Y1140" t="s">
        <v>95</v>
      </c>
      <c r="Z1140" t="s">
        <v>465</v>
      </c>
      <c r="AA1140" t="s">
        <v>58</v>
      </c>
      <c r="AB1140" t="s">
        <v>80</v>
      </c>
      <c r="AC1140" t="s">
        <v>54</v>
      </c>
      <c r="AD1140" t="s">
        <v>60</v>
      </c>
      <c r="AE1140">
        <v>1</v>
      </c>
      <c r="AF1140" t="s">
        <v>60</v>
      </c>
      <c r="AG1140">
        <v>2350</v>
      </c>
      <c r="AH1140" t="s">
        <v>60</v>
      </c>
      <c r="AI1140">
        <v>1</v>
      </c>
      <c r="AJ1140">
        <v>2350</v>
      </c>
      <c r="AM1140" t="s">
        <v>62</v>
      </c>
      <c r="AN1140">
        <v>15807457</v>
      </c>
      <c r="AO1140" t="s">
        <v>4385</v>
      </c>
      <c r="AP1140" t="s">
        <v>64</v>
      </c>
      <c r="AQ1140" t="s">
        <v>64</v>
      </c>
    </row>
    <row r="1141" spans="1:43" x14ac:dyDescent="0.3">
      <c r="A1141" t="s">
        <v>234</v>
      </c>
      <c r="B1141" t="s">
        <v>235</v>
      </c>
      <c r="C1141" t="s">
        <v>2479</v>
      </c>
      <c r="D1141" t="s">
        <v>2480</v>
      </c>
      <c r="E1141" t="s">
        <v>232</v>
      </c>
      <c r="F1141" t="s">
        <v>47</v>
      </c>
      <c r="G1141" t="s">
        <v>48</v>
      </c>
      <c r="H1141" t="s">
        <v>4386</v>
      </c>
      <c r="I1141">
        <v>4485</v>
      </c>
      <c r="J1141">
        <v>0</v>
      </c>
      <c r="K1141">
        <v>4485</v>
      </c>
      <c r="L1141" t="s">
        <v>48</v>
      </c>
      <c r="M1141" t="s">
        <v>74</v>
      </c>
      <c r="N1141" t="s">
        <v>51</v>
      </c>
      <c r="O1141">
        <v>129433008</v>
      </c>
      <c r="P1141" t="s">
        <v>4384</v>
      </c>
      <c r="Q1141" t="s">
        <v>53</v>
      </c>
      <c r="R1141" t="s">
        <v>54</v>
      </c>
      <c r="T1141" t="s">
        <v>232</v>
      </c>
      <c r="U1141" t="s">
        <v>161</v>
      </c>
      <c r="V1141" t="s">
        <v>95</v>
      </c>
      <c r="W1141" t="s">
        <v>101</v>
      </c>
      <c r="X1141" t="s">
        <v>95</v>
      </c>
      <c r="Y1141" t="s">
        <v>95</v>
      </c>
      <c r="Z1141" t="s">
        <v>465</v>
      </c>
      <c r="AA1141" t="s">
        <v>58</v>
      </c>
      <c r="AB1141" t="s">
        <v>80</v>
      </c>
      <c r="AC1141" t="s">
        <v>54</v>
      </c>
      <c r="AD1141" t="s">
        <v>60</v>
      </c>
      <c r="AE1141">
        <v>1</v>
      </c>
      <c r="AF1141" t="s">
        <v>60</v>
      </c>
      <c r="AG1141">
        <v>4485</v>
      </c>
      <c r="AH1141" t="s">
        <v>60</v>
      </c>
      <c r="AI1141">
        <v>1</v>
      </c>
      <c r="AJ1141">
        <v>4485</v>
      </c>
      <c r="AM1141" t="s">
        <v>62</v>
      </c>
      <c r="AN1141">
        <v>15807457</v>
      </c>
      <c r="AO1141" t="s">
        <v>4387</v>
      </c>
      <c r="AP1141" t="s">
        <v>64</v>
      </c>
      <c r="AQ1141" t="s">
        <v>64</v>
      </c>
    </row>
    <row r="1142" spans="1:43" x14ac:dyDescent="0.3">
      <c r="A1142" t="s">
        <v>234</v>
      </c>
      <c r="B1142" t="s">
        <v>235</v>
      </c>
      <c r="C1142" t="s">
        <v>4388</v>
      </c>
      <c r="D1142" t="s">
        <v>4389</v>
      </c>
      <c r="E1142" t="s">
        <v>232</v>
      </c>
      <c r="F1142" t="s">
        <v>47</v>
      </c>
      <c r="G1142" t="s">
        <v>48</v>
      </c>
      <c r="H1142" t="s">
        <v>4390</v>
      </c>
      <c r="I1142">
        <v>5000</v>
      </c>
      <c r="J1142">
        <v>0</v>
      </c>
      <c r="K1142">
        <v>5000</v>
      </c>
      <c r="L1142" t="s">
        <v>48</v>
      </c>
      <c r="M1142" t="s">
        <v>50</v>
      </c>
      <c r="N1142" t="s">
        <v>51</v>
      </c>
      <c r="O1142">
        <v>129435035</v>
      </c>
      <c r="P1142" t="s">
        <v>4391</v>
      </c>
      <c r="Q1142" t="s">
        <v>53</v>
      </c>
      <c r="R1142" t="s">
        <v>54</v>
      </c>
      <c r="T1142" t="s">
        <v>232</v>
      </c>
      <c r="U1142" t="s">
        <v>89</v>
      </c>
      <c r="V1142" t="s">
        <v>161</v>
      </c>
      <c r="W1142" t="s">
        <v>101</v>
      </c>
      <c r="X1142" t="s">
        <v>89</v>
      </c>
      <c r="Y1142" t="s">
        <v>89</v>
      </c>
      <c r="Z1142" t="s">
        <v>465</v>
      </c>
      <c r="AA1142" t="s">
        <v>58</v>
      </c>
      <c r="AB1142" t="s">
        <v>106</v>
      </c>
      <c r="AC1142" t="s">
        <v>54</v>
      </c>
      <c r="AD1142" t="s">
        <v>60</v>
      </c>
      <c r="AE1142">
        <v>1</v>
      </c>
      <c r="AF1142" t="s">
        <v>60</v>
      </c>
      <c r="AG1142">
        <v>5000</v>
      </c>
      <c r="AH1142" t="s">
        <v>60</v>
      </c>
      <c r="AI1142">
        <v>1</v>
      </c>
      <c r="AJ1142">
        <v>5000</v>
      </c>
      <c r="AM1142" t="s">
        <v>62</v>
      </c>
      <c r="AN1142">
        <v>15807145</v>
      </c>
      <c r="AO1142" t="s">
        <v>4392</v>
      </c>
      <c r="AP1142" t="s">
        <v>64</v>
      </c>
      <c r="AQ1142" t="s">
        <v>64</v>
      </c>
    </row>
    <row r="1143" spans="1:43" x14ac:dyDescent="0.3">
      <c r="A1143" t="s">
        <v>234</v>
      </c>
      <c r="B1143" t="s">
        <v>235</v>
      </c>
      <c r="C1143" t="s">
        <v>4388</v>
      </c>
      <c r="D1143" t="s">
        <v>4389</v>
      </c>
      <c r="E1143" t="s">
        <v>232</v>
      </c>
      <c r="F1143" t="s">
        <v>47</v>
      </c>
      <c r="G1143" t="s">
        <v>48</v>
      </c>
      <c r="H1143" t="s">
        <v>4393</v>
      </c>
      <c r="I1143">
        <v>3630</v>
      </c>
      <c r="J1143">
        <v>0</v>
      </c>
      <c r="K1143">
        <v>3630</v>
      </c>
      <c r="L1143" t="s">
        <v>48</v>
      </c>
      <c r="M1143" t="s">
        <v>50</v>
      </c>
      <c r="N1143" t="s">
        <v>51</v>
      </c>
      <c r="O1143">
        <v>129435035</v>
      </c>
      <c r="P1143" t="s">
        <v>4391</v>
      </c>
      <c r="Q1143" t="s">
        <v>53</v>
      </c>
      <c r="R1143" t="s">
        <v>54</v>
      </c>
      <c r="T1143" t="s">
        <v>232</v>
      </c>
      <c r="U1143" t="s">
        <v>89</v>
      </c>
      <c r="V1143" t="s">
        <v>161</v>
      </c>
      <c r="W1143" t="s">
        <v>101</v>
      </c>
      <c r="X1143" t="s">
        <v>89</v>
      </c>
      <c r="Y1143" t="s">
        <v>89</v>
      </c>
      <c r="Z1143" t="s">
        <v>465</v>
      </c>
      <c r="AA1143" t="s">
        <v>58</v>
      </c>
      <c r="AB1143" t="s">
        <v>106</v>
      </c>
      <c r="AC1143" t="s">
        <v>54</v>
      </c>
      <c r="AD1143" t="s">
        <v>60</v>
      </c>
      <c r="AE1143">
        <v>1</v>
      </c>
      <c r="AF1143" t="s">
        <v>60</v>
      </c>
      <c r="AG1143">
        <v>3630</v>
      </c>
      <c r="AH1143" t="s">
        <v>60</v>
      </c>
      <c r="AI1143">
        <v>1</v>
      </c>
      <c r="AJ1143">
        <v>3630</v>
      </c>
      <c r="AM1143" t="s">
        <v>62</v>
      </c>
      <c r="AN1143">
        <v>15807145</v>
      </c>
      <c r="AO1143" t="s">
        <v>4394</v>
      </c>
      <c r="AP1143" t="s">
        <v>64</v>
      </c>
      <c r="AQ1143" t="s">
        <v>64</v>
      </c>
    </row>
    <row r="1144" spans="1:43" x14ac:dyDescent="0.3">
      <c r="A1144" t="s">
        <v>234</v>
      </c>
      <c r="B1144" t="s">
        <v>235</v>
      </c>
      <c r="C1144" t="s">
        <v>4388</v>
      </c>
      <c r="D1144" t="s">
        <v>4389</v>
      </c>
      <c r="E1144" t="s">
        <v>232</v>
      </c>
      <c r="F1144" t="s">
        <v>47</v>
      </c>
      <c r="G1144" t="s">
        <v>48</v>
      </c>
      <c r="H1144" t="s">
        <v>4395</v>
      </c>
      <c r="I1144">
        <v>10650</v>
      </c>
      <c r="J1144">
        <v>0</v>
      </c>
      <c r="K1144">
        <v>10650</v>
      </c>
      <c r="L1144" t="s">
        <v>48</v>
      </c>
      <c r="M1144" t="s">
        <v>50</v>
      </c>
      <c r="N1144" t="s">
        <v>51</v>
      </c>
      <c r="O1144">
        <v>129435035</v>
      </c>
      <c r="P1144" t="s">
        <v>4391</v>
      </c>
      <c r="Q1144" t="s">
        <v>53</v>
      </c>
      <c r="R1144" t="s">
        <v>54</v>
      </c>
      <c r="T1144" t="s">
        <v>232</v>
      </c>
      <c r="U1144" t="s">
        <v>89</v>
      </c>
      <c r="V1144" t="s">
        <v>161</v>
      </c>
      <c r="W1144" t="s">
        <v>101</v>
      </c>
      <c r="X1144" t="s">
        <v>89</v>
      </c>
      <c r="Y1144" t="s">
        <v>89</v>
      </c>
      <c r="Z1144" t="s">
        <v>465</v>
      </c>
      <c r="AA1144" t="s">
        <v>58</v>
      </c>
      <c r="AB1144" t="s">
        <v>106</v>
      </c>
      <c r="AC1144" t="s">
        <v>54</v>
      </c>
      <c r="AD1144" t="s">
        <v>60</v>
      </c>
      <c r="AE1144">
        <v>1</v>
      </c>
      <c r="AF1144" t="s">
        <v>60</v>
      </c>
      <c r="AG1144">
        <v>10650</v>
      </c>
      <c r="AH1144" t="s">
        <v>60</v>
      </c>
      <c r="AI1144">
        <v>1</v>
      </c>
      <c r="AJ1144">
        <v>10650</v>
      </c>
      <c r="AM1144" t="s">
        <v>62</v>
      </c>
      <c r="AN1144">
        <v>15807145</v>
      </c>
      <c r="AO1144" t="s">
        <v>4396</v>
      </c>
      <c r="AP1144" t="s">
        <v>64</v>
      </c>
      <c r="AQ1144" t="s">
        <v>64</v>
      </c>
    </row>
    <row r="1145" spans="1:43" x14ac:dyDescent="0.3">
      <c r="A1145" t="s">
        <v>234</v>
      </c>
      <c r="B1145" t="s">
        <v>235</v>
      </c>
      <c r="C1145" t="s">
        <v>4397</v>
      </c>
      <c r="D1145" t="s">
        <v>4398</v>
      </c>
      <c r="E1145" t="s">
        <v>232</v>
      </c>
      <c r="F1145" t="s">
        <v>47</v>
      </c>
      <c r="G1145" t="s">
        <v>48</v>
      </c>
      <c r="H1145" t="s">
        <v>4399</v>
      </c>
      <c r="I1145">
        <v>2600</v>
      </c>
      <c r="J1145">
        <v>0</v>
      </c>
      <c r="K1145">
        <v>2600</v>
      </c>
      <c r="L1145" t="s">
        <v>48</v>
      </c>
      <c r="M1145" t="s">
        <v>50</v>
      </c>
      <c r="N1145" t="s">
        <v>51</v>
      </c>
      <c r="O1145">
        <v>130364796</v>
      </c>
      <c r="P1145" t="s">
        <v>4400</v>
      </c>
      <c r="Q1145" t="s">
        <v>53</v>
      </c>
      <c r="R1145" t="s">
        <v>54</v>
      </c>
      <c r="T1145" t="s">
        <v>232</v>
      </c>
      <c r="U1145" t="s">
        <v>418</v>
      </c>
      <c r="V1145" t="s">
        <v>409</v>
      </c>
      <c r="W1145" t="s">
        <v>95</v>
      </c>
      <c r="X1145" t="s">
        <v>418</v>
      </c>
      <c r="Y1145" t="s">
        <v>418</v>
      </c>
      <c r="Z1145" t="s">
        <v>465</v>
      </c>
      <c r="AA1145" t="s">
        <v>58</v>
      </c>
      <c r="AB1145" t="s">
        <v>177</v>
      </c>
      <c r="AC1145" t="s">
        <v>54</v>
      </c>
      <c r="AD1145" t="s">
        <v>60</v>
      </c>
      <c r="AE1145">
        <v>1</v>
      </c>
      <c r="AF1145" t="s">
        <v>60</v>
      </c>
      <c r="AG1145">
        <v>2600</v>
      </c>
      <c r="AH1145" t="s">
        <v>60</v>
      </c>
      <c r="AI1145">
        <v>1</v>
      </c>
      <c r="AJ1145">
        <v>2600</v>
      </c>
      <c r="AM1145" t="s">
        <v>62</v>
      </c>
      <c r="AN1145">
        <v>15800335</v>
      </c>
      <c r="AO1145" t="s">
        <v>4401</v>
      </c>
      <c r="AP1145" t="s">
        <v>64</v>
      </c>
      <c r="AQ1145" t="s">
        <v>64</v>
      </c>
    </row>
    <row r="1146" spans="1:43" x14ac:dyDescent="0.3">
      <c r="A1146" t="s">
        <v>234</v>
      </c>
      <c r="B1146" t="s">
        <v>235</v>
      </c>
      <c r="C1146" t="s">
        <v>4397</v>
      </c>
      <c r="D1146" t="s">
        <v>4398</v>
      </c>
      <c r="E1146" t="s">
        <v>232</v>
      </c>
      <c r="F1146" t="s">
        <v>47</v>
      </c>
      <c r="G1146" t="s">
        <v>48</v>
      </c>
      <c r="H1146" t="s">
        <v>4402</v>
      </c>
      <c r="I1146">
        <v>9900</v>
      </c>
      <c r="J1146">
        <v>0</v>
      </c>
      <c r="K1146">
        <v>9900</v>
      </c>
      <c r="L1146" t="s">
        <v>48</v>
      </c>
      <c r="M1146" t="s">
        <v>50</v>
      </c>
      <c r="N1146" t="s">
        <v>51</v>
      </c>
      <c r="O1146">
        <v>130364796</v>
      </c>
      <c r="P1146" t="s">
        <v>4400</v>
      </c>
      <c r="Q1146" t="s">
        <v>53</v>
      </c>
      <c r="R1146" t="s">
        <v>54</v>
      </c>
      <c r="T1146" t="s">
        <v>232</v>
      </c>
      <c r="U1146" t="s">
        <v>418</v>
      </c>
      <c r="V1146" t="s">
        <v>409</v>
      </c>
      <c r="W1146" t="s">
        <v>95</v>
      </c>
      <c r="X1146" t="s">
        <v>418</v>
      </c>
      <c r="Y1146" t="s">
        <v>418</v>
      </c>
      <c r="Z1146" t="s">
        <v>465</v>
      </c>
      <c r="AA1146" t="s">
        <v>58</v>
      </c>
      <c r="AB1146" t="s">
        <v>177</v>
      </c>
      <c r="AC1146" t="s">
        <v>54</v>
      </c>
      <c r="AD1146" t="s">
        <v>60</v>
      </c>
      <c r="AE1146">
        <v>1</v>
      </c>
      <c r="AF1146" t="s">
        <v>60</v>
      </c>
      <c r="AG1146">
        <v>9900</v>
      </c>
      <c r="AH1146" t="s">
        <v>60</v>
      </c>
      <c r="AI1146">
        <v>1</v>
      </c>
      <c r="AJ1146">
        <v>9900</v>
      </c>
      <c r="AM1146" t="s">
        <v>62</v>
      </c>
      <c r="AN1146">
        <v>15800335</v>
      </c>
      <c r="AO1146" t="s">
        <v>4403</v>
      </c>
      <c r="AP1146" t="s">
        <v>64</v>
      </c>
      <c r="AQ1146" t="s">
        <v>64</v>
      </c>
    </row>
    <row r="1147" spans="1:43" x14ac:dyDescent="0.3">
      <c r="A1147" t="s">
        <v>234</v>
      </c>
      <c r="B1147" t="s">
        <v>235</v>
      </c>
      <c r="C1147" t="s">
        <v>4397</v>
      </c>
      <c r="D1147" t="s">
        <v>4398</v>
      </c>
      <c r="E1147" t="s">
        <v>232</v>
      </c>
      <c r="F1147" t="s">
        <v>47</v>
      </c>
      <c r="G1147" t="s">
        <v>48</v>
      </c>
      <c r="H1147" t="s">
        <v>4404</v>
      </c>
      <c r="I1147">
        <v>2046.19</v>
      </c>
      <c r="J1147">
        <v>0</v>
      </c>
      <c r="K1147">
        <v>2046.19</v>
      </c>
      <c r="L1147" t="s">
        <v>48</v>
      </c>
      <c r="M1147" t="s">
        <v>50</v>
      </c>
      <c r="N1147" t="s">
        <v>51</v>
      </c>
      <c r="O1147">
        <v>130364796</v>
      </c>
      <c r="P1147" t="s">
        <v>4400</v>
      </c>
      <c r="Q1147" t="s">
        <v>53</v>
      </c>
      <c r="R1147" t="s">
        <v>54</v>
      </c>
      <c r="T1147" t="s">
        <v>232</v>
      </c>
      <c r="U1147" t="s">
        <v>418</v>
      </c>
      <c r="V1147" t="s">
        <v>409</v>
      </c>
      <c r="W1147" t="s">
        <v>95</v>
      </c>
      <c r="X1147" t="s">
        <v>418</v>
      </c>
      <c r="Y1147" t="s">
        <v>418</v>
      </c>
      <c r="Z1147" t="s">
        <v>465</v>
      </c>
      <c r="AA1147" t="s">
        <v>58</v>
      </c>
      <c r="AB1147" t="s">
        <v>177</v>
      </c>
      <c r="AC1147" t="s">
        <v>54</v>
      </c>
      <c r="AD1147" t="s">
        <v>60</v>
      </c>
      <c r="AE1147">
        <v>1</v>
      </c>
      <c r="AF1147" t="s">
        <v>60</v>
      </c>
      <c r="AG1147">
        <v>2046.19</v>
      </c>
      <c r="AH1147" t="s">
        <v>60</v>
      </c>
      <c r="AI1147">
        <v>1</v>
      </c>
      <c r="AJ1147">
        <v>2046.19</v>
      </c>
      <c r="AM1147" t="s">
        <v>62</v>
      </c>
      <c r="AN1147">
        <v>15800335</v>
      </c>
      <c r="AO1147" t="s">
        <v>4405</v>
      </c>
      <c r="AP1147" t="s">
        <v>64</v>
      </c>
      <c r="AQ1147" t="s">
        <v>64</v>
      </c>
    </row>
    <row r="1148" spans="1:43" x14ac:dyDescent="0.3">
      <c r="A1148" t="s">
        <v>234</v>
      </c>
      <c r="B1148" t="s">
        <v>235</v>
      </c>
      <c r="C1148" t="s">
        <v>4397</v>
      </c>
      <c r="D1148" t="s">
        <v>4398</v>
      </c>
      <c r="E1148" t="s">
        <v>232</v>
      </c>
      <c r="F1148" t="s">
        <v>47</v>
      </c>
      <c r="G1148" t="s">
        <v>48</v>
      </c>
      <c r="H1148" t="s">
        <v>4406</v>
      </c>
      <c r="I1148">
        <v>2705</v>
      </c>
      <c r="J1148">
        <v>0</v>
      </c>
      <c r="K1148">
        <v>2705</v>
      </c>
      <c r="L1148" t="s">
        <v>48</v>
      </c>
      <c r="M1148" t="s">
        <v>50</v>
      </c>
      <c r="N1148" t="s">
        <v>51</v>
      </c>
      <c r="O1148">
        <v>130364796</v>
      </c>
      <c r="P1148" t="s">
        <v>4400</v>
      </c>
      <c r="Q1148" t="s">
        <v>53</v>
      </c>
      <c r="R1148" t="s">
        <v>54</v>
      </c>
      <c r="T1148" t="s">
        <v>232</v>
      </c>
      <c r="U1148" t="s">
        <v>418</v>
      </c>
      <c r="V1148" t="s">
        <v>409</v>
      </c>
      <c r="W1148" t="s">
        <v>95</v>
      </c>
      <c r="X1148" t="s">
        <v>418</v>
      </c>
      <c r="Y1148" t="s">
        <v>418</v>
      </c>
      <c r="Z1148" t="s">
        <v>465</v>
      </c>
      <c r="AA1148" t="s">
        <v>58</v>
      </c>
      <c r="AB1148" t="s">
        <v>177</v>
      </c>
      <c r="AC1148" t="s">
        <v>54</v>
      </c>
      <c r="AD1148" t="s">
        <v>60</v>
      </c>
      <c r="AE1148">
        <v>1</v>
      </c>
      <c r="AF1148" t="s">
        <v>60</v>
      </c>
      <c r="AG1148">
        <v>2705</v>
      </c>
      <c r="AH1148" t="s">
        <v>60</v>
      </c>
      <c r="AI1148">
        <v>1</v>
      </c>
      <c r="AJ1148">
        <v>2705</v>
      </c>
      <c r="AM1148" t="s">
        <v>62</v>
      </c>
      <c r="AN1148">
        <v>15800335</v>
      </c>
      <c r="AO1148" t="s">
        <v>4407</v>
      </c>
      <c r="AP1148" t="s">
        <v>64</v>
      </c>
      <c r="AQ1148" t="s">
        <v>64</v>
      </c>
    </row>
    <row r="1149" spans="1:43" x14ac:dyDescent="0.3">
      <c r="A1149" t="s">
        <v>234</v>
      </c>
      <c r="B1149" t="s">
        <v>235</v>
      </c>
      <c r="C1149" t="s">
        <v>2432</v>
      </c>
      <c r="D1149" t="s">
        <v>2433</v>
      </c>
      <c r="E1149" t="s">
        <v>232</v>
      </c>
      <c r="F1149" t="s">
        <v>47</v>
      </c>
      <c r="G1149" t="s">
        <v>48</v>
      </c>
      <c r="H1149" t="s">
        <v>4408</v>
      </c>
      <c r="I1149">
        <v>2350</v>
      </c>
      <c r="J1149">
        <v>0</v>
      </c>
      <c r="K1149">
        <v>2350</v>
      </c>
      <c r="L1149" t="s">
        <v>48</v>
      </c>
      <c r="M1149" t="s">
        <v>50</v>
      </c>
      <c r="N1149" t="s">
        <v>51</v>
      </c>
      <c r="O1149">
        <v>130364777</v>
      </c>
      <c r="P1149" t="s">
        <v>4409</v>
      </c>
      <c r="Q1149" t="s">
        <v>53</v>
      </c>
      <c r="R1149" t="s">
        <v>54</v>
      </c>
      <c r="T1149" t="s">
        <v>232</v>
      </c>
      <c r="U1149" t="s">
        <v>418</v>
      </c>
      <c r="V1149" t="s">
        <v>409</v>
      </c>
      <c r="W1149" t="s">
        <v>95</v>
      </c>
      <c r="X1149" t="s">
        <v>418</v>
      </c>
      <c r="Y1149" t="s">
        <v>418</v>
      </c>
      <c r="Z1149" t="s">
        <v>465</v>
      </c>
      <c r="AA1149" t="s">
        <v>58</v>
      </c>
      <c r="AB1149" t="s">
        <v>177</v>
      </c>
      <c r="AC1149" t="s">
        <v>54</v>
      </c>
      <c r="AD1149" t="s">
        <v>60</v>
      </c>
      <c r="AE1149">
        <v>1</v>
      </c>
      <c r="AF1149" t="s">
        <v>60</v>
      </c>
      <c r="AG1149">
        <v>2350</v>
      </c>
      <c r="AH1149" t="s">
        <v>60</v>
      </c>
      <c r="AI1149">
        <v>1</v>
      </c>
      <c r="AJ1149">
        <v>2350</v>
      </c>
      <c r="AM1149" t="s">
        <v>62</v>
      </c>
      <c r="AN1149">
        <v>15807599</v>
      </c>
      <c r="AO1149" t="s">
        <v>4410</v>
      </c>
      <c r="AP1149" t="s">
        <v>64</v>
      </c>
      <c r="AQ1149" t="s">
        <v>64</v>
      </c>
    </row>
    <row r="1150" spans="1:43" x14ac:dyDescent="0.3">
      <c r="A1150" t="s">
        <v>234</v>
      </c>
      <c r="B1150" t="s">
        <v>235</v>
      </c>
      <c r="C1150" t="s">
        <v>2432</v>
      </c>
      <c r="D1150" t="s">
        <v>2433</v>
      </c>
      <c r="E1150" t="s">
        <v>232</v>
      </c>
      <c r="F1150" t="s">
        <v>47</v>
      </c>
      <c r="G1150" t="s">
        <v>48</v>
      </c>
      <c r="H1150" t="s">
        <v>4411</v>
      </c>
      <c r="I1150">
        <v>1650</v>
      </c>
      <c r="J1150">
        <v>0</v>
      </c>
      <c r="K1150">
        <v>1650</v>
      </c>
      <c r="L1150" t="s">
        <v>48</v>
      </c>
      <c r="M1150" t="s">
        <v>50</v>
      </c>
      <c r="N1150" t="s">
        <v>51</v>
      </c>
      <c r="O1150">
        <v>130364777</v>
      </c>
      <c r="P1150" t="s">
        <v>4409</v>
      </c>
      <c r="Q1150" t="s">
        <v>53</v>
      </c>
      <c r="R1150" t="s">
        <v>54</v>
      </c>
      <c r="T1150" t="s">
        <v>232</v>
      </c>
      <c r="U1150" t="s">
        <v>418</v>
      </c>
      <c r="V1150" t="s">
        <v>409</v>
      </c>
      <c r="W1150" t="s">
        <v>95</v>
      </c>
      <c r="X1150" t="s">
        <v>418</v>
      </c>
      <c r="Y1150" t="s">
        <v>418</v>
      </c>
      <c r="Z1150" t="s">
        <v>465</v>
      </c>
      <c r="AA1150" t="s">
        <v>58</v>
      </c>
      <c r="AB1150" t="s">
        <v>177</v>
      </c>
      <c r="AC1150" t="s">
        <v>54</v>
      </c>
      <c r="AD1150" t="s">
        <v>60</v>
      </c>
      <c r="AE1150">
        <v>1</v>
      </c>
      <c r="AF1150" t="s">
        <v>60</v>
      </c>
      <c r="AG1150">
        <v>1650</v>
      </c>
      <c r="AH1150" t="s">
        <v>60</v>
      </c>
      <c r="AI1150">
        <v>1</v>
      </c>
      <c r="AJ1150">
        <v>1650</v>
      </c>
      <c r="AM1150" t="s">
        <v>62</v>
      </c>
      <c r="AN1150">
        <v>15807599</v>
      </c>
      <c r="AO1150" t="s">
        <v>4412</v>
      </c>
      <c r="AP1150" t="s">
        <v>64</v>
      </c>
      <c r="AQ1150" t="s">
        <v>64</v>
      </c>
    </row>
    <row r="1151" spans="1:43" x14ac:dyDescent="0.3">
      <c r="A1151" t="s">
        <v>234</v>
      </c>
      <c r="B1151" t="s">
        <v>235</v>
      </c>
      <c r="C1151" t="s">
        <v>2432</v>
      </c>
      <c r="D1151" t="s">
        <v>2433</v>
      </c>
      <c r="E1151" t="s">
        <v>232</v>
      </c>
      <c r="F1151" t="s">
        <v>47</v>
      </c>
      <c r="G1151" t="s">
        <v>48</v>
      </c>
      <c r="H1151" t="s">
        <v>4413</v>
      </c>
      <c r="I1151">
        <v>4200</v>
      </c>
      <c r="J1151">
        <v>0</v>
      </c>
      <c r="K1151">
        <v>4200</v>
      </c>
      <c r="L1151" t="s">
        <v>48</v>
      </c>
      <c r="M1151" t="s">
        <v>50</v>
      </c>
      <c r="N1151" t="s">
        <v>51</v>
      </c>
      <c r="O1151">
        <v>130364777</v>
      </c>
      <c r="P1151" t="s">
        <v>4409</v>
      </c>
      <c r="Q1151" t="s">
        <v>53</v>
      </c>
      <c r="R1151" t="s">
        <v>54</v>
      </c>
      <c r="T1151" t="s">
        <v>232</v>
      </c>
      <c r="U1151" t="s">
        <v>418</v>
      </c>
      <c r="V1151" t="s">
        <v>409</v>
      </c>
      <c r="W1151" t="s">
        <v>95</v>
      </c>
      <c r="X1151" t="s">
        <v>418</v>
      </c>
      <c r="Y1151" t="s">
        <v>418</v>
      </c>
      <c r="Z1151" t="s">
        <v>465</v>
      </c>
      <c r="AA1151" t="s">
        <v>58</v>
      </c>
      <c r="AB1151" t="s">
        <v>177</v>
      </c>
      <c r="AC1151" t="s">
        <v>54</v>
      </c>
      <c r="AD1151" t="s">
        <v>60</v>
      </c>
      <c r="AE1151">
        <v>1</v>
      </c>
      <c r="AF1151" t="s">
        <v>60</v>
      </c>
      <c r="AG1151">
        <v>4200</v>
      </c>
      <c r="AH1151" t="s">
        <v>60</v>
      </c>
      <c r="AI1151">
        <v>1</v>
      </c>
      <c r="AJ1151">
        <v>4200</v>
      </c>
      <c r="AM1151" t="s">
        <v>62</v>
      </c>
      <c r="AN1151">
        <v>15807599</v>
      </c>
      <c r="AO1151" t="s">
        <v>4414</v>
      </c>
      <c r="AP1151" t="s">
        <v>64</v>
      </c>
      <c r="AQ1151" t="s">
        <v>64</v>
      </c>
    </row>
    <row r="1152" spans="1:43" x14ac:dyDescent="0.3">
      <c r="A1152" t="s">
        <v>234</v>
      </c>
      <c r="B1152" t="s">
        <v>235</v>
      </c>
      <c r="C1152" t="s">
        <v>2349</v>
      </c>
      <c r="D1152" t="s">
        <v>2350</v>
      </c>
      <c r="E1152" t="s">
        <v>520</v>
      </c>
      <c r="F1152" t="s">
        <v>47</v>
      </c>
      <c r="G1152" t="s">
        <v>48</v>
      </c>
      <c r="H1152" t="s">
        <v>4415</v>
      </c>
      <c r="I1152">
        <v>1525</v>
      </c>
      <c r="J1152">
        <v>0</v>
      </c>
      <c r="K1152">
        <v>1525</v>
      </c>
      <c r="L1152" t="s">
        <v>48</v>
      </c>
      <c r="M1152" t="s">
        <v>50</v>
      </c>
      <c r="N1152" t="s">
        <v>51</v>
      </c>
      <c r="O1152">
        <v>129530095</v>
      </c>
      <c r="P1152" t="s">
        <v>4416</v>
      </c>
      <c r="Q1152" t="s">
        <v>53</v>
      </c>
      <c r="R1152" t="s">
        <v>54</v>
      </c>
      <c r="T1152" t="s">
        <v>520</v>
      </c>
      <c r="U1152" t="s">
        <v>89</v>
      </c>
      <c r="V1152" t="s">
        <v>161</v>
      </c>
      <c r="W1152" t="s">
        <v>104</v>
      </c>
      <c r="X1152" t="s">
        <v>89</v>
      </c>
      <c r="Y1152" t="s">
        <v>89</v>
      </c>
      <c r="Z1152" t="s">
        <v>465</v>
      </c>
      <c r="AA1152" t="s">
        <v>105</v>
      </c>
      <c r="AB1152" t="s">
        <v>106</v>
      </c>
      <c r="AC1152" t="s">
        <v>54</v>
      </c>
      <c r="AD1152" t="s">
        <v>60</v>
      </c>
      <c r="AE1152">
        <v>1</v>
      </c>
      <c r="AF1152" t="s">
        <v>60</v>
      </c>
      <c r="AG1152">
        <v>1525</v>
      </c>
      <c r="AH1152" t="s">
        <v>60</v>
      </c>
      <c r="AI1152">
        <v>1</v>
      </c>
      <c r="AJ1152">
        <v>1525</v>
      </c>
      <c r="AM1152" t="s">
        <v>62</v>
      </c>
      <c r="AN1152">
        <v>15813913</v>
      </c>
      <c r="AO1152" t="s">
        <v>4417</v>
      </c>
      <c r="AP1152" t="s">
        <v>64</v>
      </c>
      <c r="AQ1152" t="s">
        <v>64</v>
      </c>
    </row>
    <row r="1153" spans="1:43" x14ac:dyDescent="0.3">
      <c r="A1153" t="s">
        <v>234</v>
      </c>
      <c r="B1153" t="s">
        <v>235</v>
      </c>
      <c r="C1153" t="s">
        <v>2349</v>
      </c>
      <c r="D1153" t="s">
        <v>2350</v>
      </c>
      <c r="E1153" t="s">
        <v>520</v>
      </c>
      <c r="F1153" t="s">
        <v>47</v>
      </c>
      <c r="G1153" t="s">
        <v>48</v>
      </c>
      <c r="H1153" t="s">
        <v>4418</v>
      </c>
      <c r="I1153">
        <v>1305</v>
      </c>
      <c r="J1153">
        <v>0</v>
      </c>
      <c r="K1153">
        <v>1305</v>
      </c>
      <c r="L1153" t="s">
        <v>48</v>
      </c>
      <c r="M1153" t="s">
        <v>50</v>
      </c>
      <c r="N1153" t="s">
        <v>51</v>
      </c>
      <c r="O1153">
        <v>129530095</v>
      </c>
      <c r="P1153" t="s">
        <v>4416</v>
      </c>
      <c r="Q1153" t="s">
        <v>53</v>
      </c>
      <c r="R1153" t="s">
        <v>54</v>
      </c>
      <c r="T1153" t="s">
        <v>520</v>
      </c>
      <c r="U1153" t="s">
        <v>89</v>
      </c>
      <c r="V1153" t="s">
        <v>161</v>
      </c>
      <c r="W1153" t="s">
        <v>104</v>
      </c>
      <c r="X1153" t="s">
        <v>89</v>
      </c>
      <c r="Y1153" t="s">
        <v>89</v>
      </c>
      <c r="Z1153" t="s">
        <v>465</v>
      </c>
      <c r="AA1153" t="s">
        <v>105</v>
      </c>
      <c r="AB1153" t="s">
        <v>106</v>
      </c>
      <c r="AC1153" t="s">
        <v>54</v>
      </c>
      <c r="AD1153" t="s">
        <v>60</v>
      </c>
      <c r="AE1153">
        <v>1</v>
      </c>
      <c r="AF1153" t="s">
        <v>60</v>
      </c>
      <c r="AG1153">
        <v>1305</v>
      </c>
      <c r="AH1153" t="s">
        <v>60</v>
      </c>
      <c r="AI1153">
        <v>1</v>
      </c>
      <c r="AJ1153">
        <v>1305</v>
      </c>
      <c r="AM1153" t="s">
        <v>62</v>
      </c>
      <c r="AN1153">
        <v>15813913</v>
      </c>
      <c r="AO1153" t="s">
        <v>4419</v>
      </c>
      <c r="AP1153" t="s">
        <v>64</v>
      </c>
      <c r="AQ1153" t="s">
        <v>64</v>
      </c>
    </row>
    <row r="1154" spans="1:43" x14ac:dyDescent="0.3">
      <c r="A1154" t="s">
        <v>234</v>
      </c>
      <c r="B1154" t="s">
        <v>235</v>
      </c>
      <c r="C1154" t="s">
        <v>2784</v>
      </c>
      <c r="D1154" t="s">
        <v>2785</v>
      </c>
      <c r="E1154" t="s">
        <v>520</v>
      </c>
      <c r="F1154" t="s">
        <v>47</v>
      </c>
      <c r="G1154" t="s">
        <v>48</v>
      </c>
      <c r="H1154" t="s">
        <v>4420</v>
      </c>
      <c r="I1154">
        <v>3400</v>
      </c>
      <c r="J1154">
        <v>0</v>
      </c>
      <c r="K1154">
        <v>3400</v>
      </c>
      <c r="L1154" t="s">
        <v>48</v>
      </c>
      <c r="M1154" t="s">
        <v>140</v>
      </c>
      <c r="N1154" t="s">
        <v>51</v>
      </c>
      <c r="O1154">
        <v>130364795</v>
      </c>
      <c r="P1154" t="s">
        <v>4421</v>
      </c>
      <c r="Q1154" t="s">
        <v>53</v>
      </c>
      <c r="R1154" t="s">
        <v>54</v>
      </c>
      <c r="T1154" t="s">
        <v>520</v>
      </c>
      <c r="U1154" t="s">
        <v>154</v>
      </c>
      <c r="V1154" t="s">
        <v>418</v>
      </c>
      <c r="W1154" t="s">
        <v>95</v>
      </c>
      <c r="X1154" t="s">
        <v>154</v>
      </c>
      <c r="Y1154" t="s">
        <v>154</v>
      </c>
      <c r="Z1154" t="s">
        <v>465</v>
      </c>
      <c r="AA1154" t="s">
        <v>58</v>
      </c>
      <c r="AB1154" t="s">
        <v>177</v>
      </c>
      <c r="AC1154" t="s">
        <v>54</v>
      </c>
      <c r="AD1154" t="s">
        <v>60</v>
      </c>
      <c r="AE1154">
        <v>1</v>
      </c>
      <c r="AF1154" t="s">
        <v>60</v>
      </c>
      <c r="AG1154">
        <v>3400</v>
      </c>
      <c r="AH1154" t="s">
        <v>60</v>
      </c>
      <c r="AI1154">
        <v>1</v>
      </c>
      <c r="AJ1154">
        <v>3400</v>
      </c>
      <c r="AM1154" t="s">
        <v>62</v>
      </c>
      <c r="AN1154">
        <v>15810654</v>
      </c>
      <c r="AO1154" t="s">
        <v>4422</v>
      </c>
      <c r="AP1154" t="s">
        <v>64</v>
      </c>
      <c r="AQ1154" t="s">
        <v>64</v>
      </c>
    </row>
    <row r="1155" spans="1:43" x14ac:dyDescent="0.3">
      <c r="A1155" t="s">
        <v>234</v>
      </c>
      <c r="B1155" t="s">
        <v>235</v>
      </c>
      <c r="C1155" t="s">
        <v>2784</v>
      </c>
      <c r="D1155" t="s">
        <v>2785</v>
      </c>
      <c r="E1155" t="s">
        <v>520</v>
      </c>
      <c r="F1155" t="s">
        <v>47</v>
      </c>
      <c r="G1155" t="s">
        <v>48</v>
      </c>
      <c r="H1155" t="s">
        <v>4423</v>
      </c>
      <c r="I1155">
        <v>7650</v>
      </c>
      <c r="J1155">
        <v>0</v>
      </c>
      <c r="K1155">
        <v>7650</v>
      </c>
      <c r="L1155" t="s">
        <v>48</v>
      </c>
      <c r="M1155" t="s">
        <v>140</v>
      </c>
      <c r="N1155" t="s">
        <v>51</v>
      </c>
      <c r="O1155">
        <v>130364795</v>
      </c>
      <c r="P1155" t="s">
        <v>4421</v>
      </c>
      <c r="Q1155" t="s">
        <v>53</v>
      </c>
      <c r="R1155" t="s">
        <v>54</v>
      </c>
      <c r="T1155" t="s">
        <v>520</v>
      </c>
      <c r="U1155" t="s">
        <v>154</v>
      </c>
      <c r="V1155" t="s">
        <v>418</v>
      </c>
      <c r="W1155" t="s">
        <v>95</v>
      </c>
      <c r="X1155" t="s">
        <v>154</v>
      </c>
      <c r="Y1155" t="s">
        <v>154</v>
      </c>
      <c r="Z1155" t="s">
        <v>465</v>
      </c>
      <c r="AA1155" t="s">
        <v>58</v>
      </c>
      <c r="AB1155" t="s">
        <v>177</v>
      </c>
      <c r="AC1155" t="s">
        <v>54</v>
      </c>
      <c r="AD1155" t="s">
        <v>60</v>
      </c>
      <c r="AE1155">
        <v>1</v>
      </c>
      <c r="AF1155" t="s">
        <v>60</v>
      </c>
      <c r="AG1155">
        <v>7650</v>
      </c>
      <c r="AH1155" t="s">
        <v>60</v>
      </c>
      <c r="AI1155">
        <v>1</v>
      </c>
      <c r="AJ1155">
        <v>7650</v>
      </c>
      <c r="AM1155" t="s">
        <v>62</v>
      </c>
      <c r="AN1155">
        <v>15810654</v>
      </c>
      <c r="AO1155" t="s">
        <v>4424</v>
      </c>
      <c r="AP1155" t="s">
        <v>64</v>
      </c>
      <c r="AQ1155" t="s">
        <v>64</v>
      </c>
    </row>
    <row r="1156" spans="1:43" x14ac:dyDescent="0.3">
      <c r="A1156" t="s">
        <v>234</v>
      </c>
      <c r="B1156" t="s">
        <v>235</v>
      </c>
      <c r="C1156" t="s">
        <v>2204</v>
      </c>
      <c r="D1156" t="s">
        <v>2205</v>
      </c>
      <c r="E1156" t="s">
        <v>520</v>
      </c>
      <c r="F1156" t="s">
        <v>47</v>
      </c>
      <c r="G1156" t="s">
        <v>48</v>
      </c>
      <c r="H1156" t="s">
        <v>4425</v>
      </c>
      <c r="I1156">
        <v>1400</v>
      </c>
      <c r="J1156">
        <v>0</v>
      </c>
      <c r="K1156">
        <v>1400</v>
      </c>
      <c r="L1156" t="s">
        <v>48</v>
      </c>
      <c r="M1156" t="s">
        <v>140</v>
      </c>
      <c r="N1156" t="s">
        <v>51</v>
      </c>
      <c r="O1156">
        <v>130364784</v>
      </c>
      <c r="P1156" t="s">
        <v>4426</v>
      </c>
      <c r="Q1156" t="s">
        <v>53</v>
      </c>
      <c r="R1156" t="s">
        <v>54</v>
      </c>
      <c r="T1156" t="s">
        <v>520</v>
      </c>
      <c r="U1156" t="s">
        <v>154</v>
      </c>
      <c r="V1156" t="s">
        <v>418</v>
      </c>
      <c r="W1156" t="s">
        <v>95</v>
      </c>
      <c r="X1156" t="s">
        <v>154</v>
      </c>
      <c r="Y1156" t="s">
        <v>154</v>
      </c>
      <c r="Z1156" t="s">
        <v>465</v>
      </c>
      <c r="AA1156" t="s">
        <v>58</v>
      </c>
      <c r="AB1156" t="s">
        <v>177</v>
      </c>
      <c r="AC1156" t="s">
        <v>54</v>
      </c>
      <c r="AD1156" t="s">
        <v>60</v>
      </c>
      <c r="AE1156">
        <v>1</v>
      </c>
      <c r="AF1156" t="s">
        <v>60</v>
      </c>
      <c r="AG1156">
        <v>1400</v>
      </c>
      <c r="AH1156" t="s">
        <v>60</v>
      </c>
      <c r="AI1156">
        <v>1</v>
      </c>
      <c r="AJ1156">
        <v>1400</v>
      </c>
      <c r="AM1156" t="s">
        <v>62</v>
      </c>
      <c r="AN1156">
        <v>15810657</v>
      </c>
      <c r="AO1156" t="s">
        <v>4427</v>
      </c>
      <c r="AP1156" t="s">
        <v>64</v>
      </c>
      <c r="AQ1156" t="s">
        <v>64</v>
      </c>
    </row>
    <row r="1157" spans="1:43" x14ac:dyDescent="0.3">
      <c r="A1157" t="s">
        <v>234</v>
      </c>
      <c r="B1157" t="s">
        <v>235</v>
      </c>
      <c r="C1157" t="s">
        <v>2204</v>
      </c>
      <c r="D1157" t="s">
        <v>2205</v>
      </c>
      <c r="E1157" t="s">
        <v>520</v>
      </c>
      <c r="F1157" t="s">
        <v>47</v>
      </c>
      <c r="G1157" t="s">
        <v>48</v>
      </c>
      <c r="H1157" t="s">
        <v>4428</v>
      </c>
      <c r="I1157">
        <v>2475</v>
      </c>
      <c r="J1157">
        <v>0</v>
      </c>
      <c r="K1157">
        <v>2475</v>
      </c>
      <c r="L1157" t="s">
        <v>48</v>
      </c>
      <c r="M1157" t="s">
        <v>140</v>
      </c>
      <c r="N1157" t="s">
        <v>51</v>
      </c>
      <c r="O1157">
        <v>130364784</v>
      </c>
      <c r="P1157" t="s">
        <v>4426</v>
      </c>
      <c r="Q1157" t="s">
        <v>53</v>
      </c>
      <c r="R1157" t="s">
        <v>54</v>
      </c>
      <c r="T1157" t="s">
        <v>520</v>
      </c>
      <c r="U1157" t="s">
        <v>154</v>
      </c>
      <c r="V1157" t="s">
        <v>418</v>
      </c>
      <c r="W1157" t="s">
        <v>95</v>
      </c>
      <c r="X1157" t="s">
        <v>154</v>
      </c>
      <c r="Y1157" t="s">
        <v>154</v>
      </c>
      <c r="Z1157" t="s">
        <v>465</v>
      </c>
      <c r="AA1157" t="s">
        <v>58</v>
      </c>
      <c r="AB1157" t="s">
        <v>177</v>
      </c>
      <c r="AC1157" t="s">
        <v>54</v>
      </c>
      <c r="AD1157" t="s">
        <v>60</v>
      </c>
      <c r="AE1157">
        <v>1</v>
      </c>
      <c r="AF1157" t="s">
        <v>60</v>
      </c>
      <c r="AG1157">
        <v>2475</v>
      </c>
      <c r="AH1157" t="s">
        <v>60</v>
      </c>
      <c r="AI1157">
        <v>1</v>
      </c>
      <c r="AJ1157">
        <v>2475</v>
      </c>
      <c r="AM1157" t="s">
        <v>62</v>
      </c>
      <c r="AN1157">
        <v>15810657</v>
      </c>
      <c r="AO1157" t="s">
        <v>4429</v>
      </c>
      <c r="AP1157" t="s">
        <v>64</v>
      </c>
      <c r="AQ1157" t="s">
        <v>64</v>
      </c>
    </row>
    <row r="1158" spans="1:43" x14ac:dyDescent="0.3">
      <c r="A1158" t="s">
        <v>234</v>
      </c>
      <c r="B1158" t="s">
        <v>235</v>
      </c>
      <c r="C1158" t="s">
        <v>4430</v>
      </c>
      <c r="D1158" t="s">
        <v>4431</v>
      </c>
      <c r="E1158" t="s">
        <v>101</v>
      </c>
      <c r="F1158" t="s">
        <v>47</v>
      </c>
      <c r="G1158" t="s">
        <v>48</v>
      </c>
      <c r="H1158" t="s">
        <v>4432</v>
      </c>
      <c r="I1158">
        <v>3400</v>
      </c>
      <c r="J1158">
        <v>0</v>
      </c>
      <c r="K1158">
        <v>3400</v>
      </c>
      <c r="L1158" t="s">
        <v>48</v>
      </c>
      <c r="M1158" t="s">
        <v>50</v>
      </c>
      <c r="N1158" t="s">
        <v>51</v>
      </c>
      <c r="O1158">
        <v>129526131</v>
      </c>
      <c r="P1158" t="s">
        <v>4433</v>
      </c>
      <c r="Q1158" t="s">
        <v>53</v>
      </c>
      <c r="R1158" t="s">
        <v>54</v>
      </c>
      <c r="T1158" t="s">
        <v>101</v>
      </c>
      <c r="U1158" t="s">
        <v>89</v>
      </c>
      <c r="V1158" t="s">
        <v>161</v>
      </c>
      <c r="W1158" t="s">
        <v>104</v>
      </c>
      <c r="X1158" t="s">
        <v>89</v>
      </c>
      <c r="Y1158" t="s">
        <v>89</v>
      </c>
      <c r="Z1158" t="s">
        <v>465</v>
      </c>
      <c r="AA1158" t="s">
        <v>105</v>
      </c>
      <c r="AB1158" t="s">
        <v>106</v>
      </c>
      <c r="AC1158" t="s">
        <v>54</v>
      </c>
      <c r="AD1158" t="s">
        <v>60</v>
      </c>
      <c r="AE1158">
        <v>1</v>
      </c>
      <c r="AF1158" t="s">
        <v>60</v>
      </c>
      <c r="AG1158">
        <v>3400</v>
      </c>
      <c r="AH1158" t="s">
        <v>60</v>
      </c>
      <c r="AI1158">
        <v>1</v>
      </c>
      <c r="AJ1158">
        <v>3400</v>
      </c>
      <c r="AM1158" t="s">
        <v>62</v>
      </c>
      <c r="AN1158">
        <v>15823137</v>
      </c>
      <c r="AO1158" t="s">
        <v>4434</v>
      </c>
      <c r="AP1158" t="s">
        <v>64</v>
      </c>
      <c r="AQ1158" t="s">
        <v>64</v>
      </c>
    </row>
    <row r="1159" spans="1:43" x14ac:dyDescent="0.3">
      <c r="A1159" t="s">
        <v>234</v>
      </c>
      <c r="B1159" t="s">
        <v>235</v>
      </c>
      <c r="C1159" t="s">
        <v>4430</v>
      </c>
      <c r="D1159" t="s">
        <v>4431</v>
      </c>
      <c r="E1159" t="s">
        <v>101</v>
      </c>
      <c r="F1159" t="s">
        <v>47</v>
      </c>
      <c r="G1159" t="s">
        <v>48</v>
      </c>
      <c r="H1159" t="s">
        <v>4435</v>
      </c>
      <c r="I1159">
        <v>4750</v>
      </c>
      <c r="J1159">
        <v>0</v>
      </c>
      <c r="K1159">
        <v>4750</v>
      </c>
      <c r="L1159" t="s">
        <v>48</v>
      </c>
      <c r="M1159" t="s">
        <v>50</v>
      </c>
      <c r="N1159" t="s">
        <v>51</v>
      </c>
      <c r="O1159">
        <v>129526131</v>
      </c>
      <c r="P1159" t="s">
        <v>4433</v>
      </c>
      <c r="Q1159" t="s">
        <v>53</v>
      </c>
      <c r="R1159" t="s">
        <v>54</v>
      </c>
      <c r="T1159" t="s">
        <v>101</v>
      </c>
      <c r="U1159" t="s">
        <v>89</v>
      </c>
      <c r="V1159" t="s">
        <v>161</v>
      </c>
      <c r="W1159" t="s">
        <v>104</v>
      </c>
      <c r="X1159" t="s">
        <v>89</v>
      </c>
      <c r="Y1159" t="s">
        <v>89</v>
      </c>
      <c r="Z1159" t="s">
        <v>465</v>
      </c>
      <c r="AA1159" t="s">
        <v>105</v>
      </c>
      <c r="AB1159" t="s">
        <v>106</v>
      </c>
      <c r="AC1159" t="s">
        <v>54</v>
      </c>
      <c r="AD1159" t="s">
        <v>60</v>
      </c>
      <c r="AE1159">
        <v>1</v>
      </c>
      <c r="AF1159" t="s">
        <v>60</v>
      </c>
      <c r="AG1159">
        <v>4750</v>
      </c>
      <c r="AH1159" t="s">
        <v>60</v>
      </c>
      <c r="AI1159">
        <v>1</v>
      </c>
      <c r="AJ1159">
        <v>4750</v>
      </c>
      <c r="AM1159" t="s">
        <v>62</v>
      </c>
      <c r="AN1159">
        <v>15823137</v>
      </c>
      <c r="AO1159" t="s">
        <v>4436</v>
      </c>
      <c r="AP1159" t="s">
        <v>64</v>
      </c>
      <c r="AQ1159" t="s">
        <v>64</v>
      </c>
    </row>
    <row r="1160" spans="1:43" x14ac:dyDescent="0.3">
      <c r="A1160" t="s">
        <v>234</v>
      </c>
      <c r="B1160" t="s">
        <v>235</v>
      </c>
      <c r="C1160" t="s">
        <v>4437</v>
      </c>
      <c r="D1160" t="s">
        <v>4438</v>
      </c>
      <c r="E1160" t="s">
        <v>101</v>
      </c>
      <c r="F1160" t="s">
        <v>47</v>
      </c>
      <c r="G1160" t="s">
        <v>48</v>
      </c>
      <c r="H1160" t="s">
        <v>4439</v>
      </c>
      <c r="I1160">
        <v>2350</v>
      </c>
      <c r="J1160">
        <v>0</v>
      </c>
      <c r="K1160">
        <v>2350</v>
      </c>
      <c r="L1160" t="s">
        <v>48</v>
      </c>
      <c r="M1160" t="s">
        <v>74</v>
      </c>
      <c r="N1160" t="s">
        <v>51</v>
      </c>
      <c r="O1160">
        <v>129658830</v>
      </c>
      <c r="P1160" t="s">
        <v>4440</v>
      </c>
      <c r="Q1160" t="s">
        <v>53</v>
      </c>
      <c r="R1160" t="s">
        <v>54</v>
      </c>
      <c r="T1160" t="s">
        <v>101</v>
      </c>
      <c r="U1160" t="s">
        <v>161</v>
      </c>
      <c r="V1160" t="s">
        <v>161</v>
      </c>
      <c r="W1160" t="s">
        <v>521</v>
      </c>
      <c r="X1160" t="s">
        <v>161</v>
      </c>
      <c r="Y1160" t="s">
        <v>161</v>
      </c>
      <c r="Z1160" t="s">
        <v>465</v>
      </c>
      <c r="AA1160" t="s">
        <v>58</v>
      </c>
      <c r="AB1160" t="s">
        <v>80</v>
      </c>
      <c r="AC1160" t="s">
        <v>54</v>
      </c>
      <c r="AD1160" t="s">
        <v>60</v>
      </c>
      <c r="AE1160">
        <v>1</v>
      </c>
      <c r="AF1160" t="s">
        <v>60</v>
      </c>
      <c r="AG1160">
        <v>2350</v>
      </c>
      <c r="AH1160" t="s">
        <v>60</v>
      </c>
      <c r="AI1160">
        <v>1</v>
      </c>
      <c r="AJ1160">
        <v>2350</v>
      </c>
      <c r="AM1160" t="s">
        <v>62</v>
      </c>
      <c r="AN1160">
        <v>15822804</v>
      </c>
      <c r="AO1160" t="s">
        <v>4441</v>
      </c>
      <c r="AP1160" t="s">
        <v>64</v>
      </c>
      <c r="AQ1160" t="s">
        <v>64</v>
      </c>
    </row>
    <row r="1161" spans="1:43" x14ac:dyDescent="0.3">
      <c r="A1161" t="s">
        <v>234</v>
      </c>
      <c r="B1161" t="s">
        <v>235</v>
      </c>
      <c r="C1161" t="s">
        <v>4437</v>
      </c>
      <c r="D1161" t="s">
        <v>4438</v>
      </c>
      <c r="E1161" t="s">
        <v>101</v>
      </c>
      <c r="F1161" t="s">
        <v>47</v>
      </c>
      <c r="G1161" t="s">
        <v>48</v>
      </c>
      <c r="H1161" t="s">
        <v>4442</v>
      </c>
      <c r="I1161">
        <v>600</v>
      </c>
      <c r="J1161">
        <v>0</v>
      </c>
      <c r="K1161">
        <v>600</v>
      </c>
      <c r="L1161" t="s">
        <v>48</v>
      </c>
      <c r="M1161" t="s">
        <v>74</v>
      </c>
      <c r="N1161" t="s">
        <v>51</v>
      </c>
      <c r="O1161">
        <v>129658830</v>
      </c>
      <c r="P1161" t="s">
        <v>4440</v>
      </c>
      <c r="Q1161" t="s">
        <v>53</v>
      </c>
      <c r="R1161" t="s">
        <v>54</v>
      </c>
      <c r="T1161" t="s">
        <v>101</v>
      </c>
      <c r="U1161" t="s">
        <v>161</v>
      </c>
      <c r="V1161" t="s">
        <v>161</v>
      </c>
      <c r="W1161" t="s">
        <v>521</v>
      </c>
      <c r="X1161" t="s">
        <v>161</v>
      </c>
      <c r="Y1161" t="s">
        <v>161</v>
      </c>
      <c r="Z1161" t="s">
        <v>465</v>
      </c>
      <c r="AA1161" t="s">
        <v>58</v>
      </c>
      <c r="AB1161" t="s">
        <v>80</v>
      </c>
      <c r="AC1161" t="s">
        <v>54</v>
      </c>
      <c r="AD1161" t="s">
        <v>60</v>
      </c>
      <c r="AE1161">
        <v>1</v>
      </c>
      <c r="AF1161" t="s">
        <v>60</v>
      </c>
      <c r="AG1161">
        <v>600</v>
      </c>
      <c r="AH1161" t="s">
        <v>60</v>
      </c>
      <c r="AI1161">
        <v>1</v>
      </c>
      <c r="AJ1161">
        <v>600</v>
      </c>
      <c r="AM1161" t="s">
        <v>62</v>
      </c>
      <c r="AN1161">
        <v>15822804</v>
      </c>
      <c r="AO1161" t="s">
        <v>4443</v>
      </c>
      <c r="AP1161" t="s">
        <v>64</v>
      </c>
      <c r="AQ1161" t="s">
        <v>64</v>
      </c>
    </row>
    <row r="1162" spans="1:43" x14ac:dyDescent="0.3">
      <c r="A1162" t="s">
        <v>234</v>
      </c>
      <c r="B1162" t="s">
        <v>235</v>
      </c>
      <c r="C1162" t="s">
        <v>4437</v>
      </c>
      <c r="D1162" t="s">
        <v>4438</v>
      </c>
      <c r="E1162" t="s">
        <v>101</v>
      </c>
      <c r="F1162" t="s">
        <v>47</v>
      </c>
      <c r="G1162" t="s">
        <v>48</v>
      </c>
      <c r="H1162" t="s">
        <v>4444</v>
      </c>
      <c r="I1162">
        <v>1410</v>
      </c>
      <c r="J1162">
        <v>0</v>
      </c>
      <c r="K1162">
        <v>1410</v>
      </c>
      <c r="L1162" t="s">
        <v>48</v>
      </c>
      <c r="M1162" t="s">
        <v>74</v>
      </c>
      <c r="N1162" t="s">
        <v>51</v>
      </c>
      <c r="O1162">
        <v>129658830</v>
      </c>
      <c r="P1162" t="s">
        <v>4440</v>
      </c>
      <c r="Q1162" t="s">
        <v>53</v>
      </c>
      <c r="R1162" t="s">
        <v>54</v>
      </c>
      <c r="T1162" t="s">
        <v>101</v>
      </c>
      <c r="U1162" t="s">
        <v>161</v>
      </c>
      <c r="V1162" t="s">
        <v>161</v>
      </c>
      <c r="W1162" t="s">
        <v>521</v>
      </c>
      <c r="X1162" t="s">
        <v>161</v>
      </c>
      <c r="Y1162" t="s">
        <v>161</v>
      </c>
      <c r="Z1162" t="s">
        <v>465</v>
      </c>
      <c r="AA1162" t="s">
        <v>58</v>
      </c>
      <c r="AB1162" t="s">
        <v>80</v>
      </c>
      <c r="AC1162" t="s">
        <v>54</v>
      </c>
      <c r="AD1162" t="s">
        <v>60</v>
      </c>
      <c r="AE1162">
        <v>1</v>
      </c>
      <c r="AF1162" t="s">
        <v>60</v>
      </c>
      <c r="AG1162">
        <v>1410</v>
      </c>
      <c r="AH1162" t="s">
        <v>60</v>
      </c>
      <c r="AI1162">
        <v>1</v>
      </c>
      <c r="AJ1162">
        <v>1410</v>
      </c>
      <c r="AM1162" t="s">
        <v>62</v>
      </c>
      <c r="AN1162">
        <v>15822804</v>
      </c>
      <c r="AO1162" t="s">
        <v>4445</v>
      </c>
      <c r="AP1162" t="s">
        <v>64</v>
      </c>
      <c r="AQ1162" t="s">
        <v>64</v>
      </c>
    </row>
    <row r="1163" spans="1:43" x14ac:dyDescent="0.3">
      <c r="A1163" t="s">
        <v>234</v>
      </c>
      <c r="B1163" t="s">
        <v>235</v>
      </c>
      <c r="C1163" t="s">
        <v>4446</v>
      </c>
      <c r="D1163" t="s">
        <v>4447</v>
      </c>
      <c r="E1163" t="s">
        <v>101</v>
      </c>
      <c r="F1163" t="s">
        <v>47</v>
      </c>
      <c r="G1163" t="s">
        <v>48</v>
      </c>
      <c r="H1163" t="s">
        <v>4448</v>
      </c>
      <c r="I1163">
        <v>2350</v>
      </c>
      <c r="J1163">
        <v>0</v>
      </c>
      <c r="K1163">
        <v>2350</v>
      </c>
      <c r="L1163" t="s">
        <v>48</v>
      </c>
      <c r="M1163" t="s">
        <v>74</v>
      </c>
      <c r="N1163" t="s">
        <v>51</v>
      </c>
      <c r="O1163">
        <v>129659261</v>
      </c>
      <c r="P1163" t="s">
        <v>4449</v>
      </c>
      <c r="Q1163" t="s">
        <v>53</v>
      </c>
      <c r="R1163" t="s">
        <v>54</v>
      </c>
      <c r="T1163" t="s">
        <v>101</v>
      </c>
      <c r="U1163" t="s">
        <v>161</v>
      </c>
      <c r="V1163" t="s">
        <v>95</v>
      </c>
      <c r="W1163" t="s">
        <v>521</v>
      </c>
      <c r="X1163" t="s">
        <v>161</v>
      </c>
      <c r="Y1163" t="s">
        <v>161</v>
      </c>
      <c r="Z1163" t="s">
        <v>465</v>
      </c>
      <c r="AA1163" t="s">
        <v>58</v>
      </c>
      <c r="AB1163" t="s">
        <v>80</v>
      </c>
      <c r="AC1163" t="s">
        <v>54</v>
      </c>
      <c r="AD1163" t="s">
        <v>60</v>
      </c>
      <c r="AE1163">
        <v>1</v>
      </c>
      <c r="AF1163" t="s">
        <v>60</v>
      </c>
      <c r="AG1163">
        <v>2350</v>
      </c>
      <c r="AH1163" t="s">
        <v>60</v>
      </c>
      <c r="AI1163">
        <v>1</v>
      </c>
      <c r="AJ1163">
        <v>2350</v>
      </c>
      <c r="AM1163" t="s">
        <v>62</v>
      </c>
      <c r="AN1163">
        <v>15822806</v>
      </c>
      <c r="AO1163" t="s">
        <v>4450</v>
      </c>
      <c r="AP1163" t="s">
        <v>64</v>
      </c>
      <c r="AQ1163" t="s">
        <v>64</v>
      </c>
    </row>
    <row r="1164" spans="1:43" x14ac:dyDescent="0.3">
      <c r="A1164" t="s">
        <v>234</v>
      </c>
      <c r="B1164" t="s">
        <v>235</v>
      </c>
      <c r="C1164" t="s">
        <v>4446</v>
      </c>
      <c r="D1164" t="s">
        <v>4447</v>
      </c>
      <c r="E1164" t="s">
        <v>101</v>
      </c>
      <c r="F1164" t="s">
        <v>47</v>
      </c>
      <c r="G1164" t="s">
        <v>48</v>
      </c>
      <c r="H1164" t="s">
        <v>4451</v>
      </c>
      <c r="I1164">
        <v>3000</v>
      </c>
      <c r="J1164">
        <v>0</v>
      </c>
      <c r="K1164">
        <v>3000</v>
      </c>
      <c r="L1164" t="s">
        <v>48</v>
      </c>
      <c r="M1164" t="s">
        <v>74</v>
      </c>
      <c r="N1164" t="s">
        <v>51</v>
      </c>
      <c r="O1164">
        <v>129659261</v>
      </c>
      <c r="P1164" t="s">
        <v>4449</v>
      </c>
      <c r="Q1164" t="s">
        <v>53</v>
      </c>
      <c r="R1164" t="s">
        <v>54</v>
      </c>
      <c r="T1164" t="s">
        <v>101</v>
      </c>
      <c r="U1164" t="s">
        <v>161</v>
      </c>
      <c r="V1164" t="s">
        <v>95</v>
      </c>
      <c r="W1164" t="s">
        <v>521</v>
      </c>
      <c r="X1164" t="s">
        <v>161</v>
      </c>
      <c r="Y1164" t="s">
        <v>161</v>
      </c>
      <c r="Z1164" t="s">
        <v>465</v>
      </c>
      <c r="AA1164" t="s">
        <v>58</v>
      </c>
      <c r="AB1164" t="s">
        <v>80</v>
      </c>
      <c r="AC1164" t="s">
        <v>54</v>
      </c>
      <c r="AD1164" t="s">
        <v>60</v>
      </c>
      <c r="AE1164">
        <v>1</v>
      </c>
      <c r="AF1164" t="s">
        <v>60</v>
      </c>
      <c r="AG1164">
        <v>3000</v>
      </c>
      <c r="AH1164" t="s">
        <v>60</v>
      </c>
      <c r="AI1164">
        <v>1</v>
      </c>
      <c r="AJ1164">
        <v>3000</v>
      </c>
      <c r="AM1164" t="s">
        <v>62</v>
      </c>
      <c r="AN1164">
        <v>15822806</v>
      </c>
      <c r="AO1164" t="s">
        <v>4452</v>
      </c>
      <c r="AP1164" t="s">
        <v>64</v>
      </c>
      <c r="AQ1164" t="s">
        <v>64</v>
      </c>
    </row>
    <row r="1165" spans="1:43" x14ac:dyDescent="0.3">
      <c r="A1165" t="s">
        <v>234</v>
      </c>
      <c r="B1165" t="s">
        <v>235</v>
      </c>
      <c r="C1165" t="s">
        <v>4446</v>
      </c>
      <c r="D1165" t="s">
        <v>4447</v>
      </c>
      <c r="E1165" t="s">
        <v>101</v>
      </c>
      <c r="F1165" t="s">
        <v>47</v>
      </c>
      <c r="G1165" t="s">
        <v>48</v>
      </c>
      <c r="H1165" t="s">
        <v>4453</v>
      </c>
      <c r="I1165">
        <v>18450</v>
      </c>
      <c r="J1165">
        <v>0</v>
      </c>
      <c r="K1165">
        <v>18450</v>
      </c>
      <c r="L1165" t="s">
        <v>48</v>
      </c>
      <c r="M1165" t="s">
        <v>74</v>
      </c>
      <c r="N1165" t="s">
        <v>51</v>
      </c>
      <c r="O1165">
        <v>129659261</v>
      </c>
      <c r="P1165" t="s">
        <v>4449</v>
      </c>
      <c r="Q1165" t="s">
        <v>53</v>
      </c>
      <c r="R1165" t="s">
        <v>54</v>
      </c>
      <c r="T1165" t="s">
        <v>101</v>
      </c>
      <c r="U1165" t="s">
        <v>161</v>
      </c>
      <c r="V1165" t="s">
        <v>95</v>
      </c>
      <c r="W1165" t="s">
        <v>521</v>
      </c>
      <c r="X1165" t="s">
        <v>161</v>
      </c>
      <c r="Y1165" t="s">
        <v>161</v>
      </c>
      <c r="Z1165" t="s">
        <v>465</v>
      </c>
      <c r="AA1165" t="s">
        <v>58</v>
      </c>
      <c r="AB1165" t="s">
        <v>80</v>
      </c>
      <c r="AC1165" t="s">
        <v>54</v>
      </c>
      <c r="AD1165" t="s">
        <v>60</v>
      </c>
      <c r="AE1165">
        <v>1</v>
      </c>
      <c r="AF1165" t="s">
        <v>60</v>
      </c>
      <c r="AG1165">
        <v>18450</v>
      </c>
      <c r="AH1165" t="s">
        <v>60</v>
      </c>
      <c r="AI1165">
        <v>1</v>
      </c>
      <c r="AJ1165">
        <v>18450</v>
      </c>
      <c r="AM1165" t="s">
        <v>62</v>
      </c>
      <c r="AN1165">
        <v>15822806</v>
      </c>
      <c r="AO1165" t="s">
        <v>4454</v>
      </c>
      <c r="AP1165" t="s">
        <v>64</v>
      </c>
      <c r="AQ1165" t="s">
        <v>64</v>
      </c>
    </row>
    <row r="1166" spans="1:43" x14ac:dyDescent="0.3">
      <c r="A1166" t="s">
        <v>234</v>
      </c>
      <c r="B1166" t="s">
        <v>235</v>
      </c>
      <c r="C1166" t="s">
        <v>4446</v>
      </c>
      <c r="D1166" t="s">
        <v>4447</v>
      </c>
      <c r="E1166" t="s">
        <v>101</v>
      </c>
      <c r="F1166" t="s">
        <v>47</v>
      </c>
      <c r="G1166" t="s">
        <v>48</v>
      </c>
      <c r="H1166" t="s">
        <v>4455</v>
      </c>
      <c r="I1166">
        <v>910</v>
      </c>
      <c r="J1166">
        <v>0</v>
      </c>
      <c r="K1166">
        <v>910</v>
      </c>
      <c r="L1166" t="s">
        <v>48</v>
      </c>
      <c r="M1166" t="s">
        <v>74</v>
      </c>
      <c r="N1166" t="s">
        <v>51</v>
      </c>
      <c r="O1166">
        <v>129659261</v>
      </c>
      <c r="P1166" t="s">
        <v>4449</v>
      </c>
      <c r="Q1166" t="s">
        <v>53</v>
      </c>
      <c r="R1166" t="s">
        <v>54</v>
      </c>
      <c r="T1166" t="s">
        <v>101</v>
      </c>
      <c r="U1166" t="s">
        <v>161</v>
      </c>
      <c r="V1166" t="s">
        <v>95</v>
      </c>
      <c r="W1166" t="s">
        <v>521</v>
      </c>
      <c r="X1166" t="s">
        <v>161</v>
      </c>
      <c r="Y1166" t="s">
        <v>161</v>
      </c>
      <c r="Z1166" t="s">
        <v>465</v>
      </c>
      <c r="AA1166" t="s">
        <v>58</v>
      </c>
      <c r="AB1166" t="s">
        <v>80</v>
      </c>
      <c r="AC1166" t="s">
        <v>54</v>
      </c>
      <c r="AD1166" t="s">
        <v>60</v>
      </c>
      <c r="AE1166">
        <v>1</v>
      </c>
      <c r="AF1166" t="s">
        <v>60</v>
      </c>
      <c r="AG1166">
        <v>910</v>
      </c>
      <c r="AH1166" t="s">
        <v>60</v>
      </c>
      <c r="AI1166">
        <v>1</v>
      </c>
      <c r="AJ1166">
        <v>910</v>
      </c>
      <c r="AM1166" t="s">
        <v>62</v>
      </c>
      <c r="AN1166">
        <v>15822806</v>
      </c>
      <c r="AO1166" t="s">
        <v>4456</v>
      </c>
      <c r="AP1166" t="s">
        <v>64</v>
      </c>
      <c r="AQ1166" t="s">
        <v>64</v>
      </c>
    </row>
    <row r="1167" spans="1:43" x14ac:dyDescent="0.3">
      <c r="A1167" t="s">
        <v>234</v>
      </c>
      <c r="B1167" t="s">
        <v>235</v>
      </c>
      <c r="C1167" t="s">
        <v>2349</v>
      </c>
      <c r="D1167" t="s">
        <v>2350</v>
      </c>
      <c r="E1167" t="s">
        <v>101</v>
      </c>
      <c r="F1167" t="s">
        <v>47</v>
      </c>
      <c r="G1167" t="s">
        <v>48</v>
      </c>
      <c r="H1167" t="s">
        <v>4457</v>
      </c>
      <c r="I1167">
        <v>700</v>
      </c>
      <c r="J1167">
        <v>0</v>
      </c>
      <c r="K1167">
        <v>700</v>
      </c>
      <c r="L1167" t="s">
        <v>48</v>
      </c>
      <c r="M1167" t="s">
        <v>74</v>
      </c>
      <c r="N1167" t="s">
        <v>51</v>
      </c>
      <c r="O1167">
        <v>129796170</v>
      </c>
      <c r="P1167" t="s">
        <v>4458</v>
      </c>
      <c r="Q1167" t="s">
        <v>53</v>
      </c>
      <c r="R1167" t="s">
        <v>54</v>
      </c>
      <c r="T1167" t="s">
        <v>101</v>
      </c>
      <c r="U1167" t="s">
        <v>161</v>
      </c>
      <c r="V1167" t="s">
        <v>95</v>
      </c>
      <c r="W1167" t="s">
        <v>521</v>
      </c>
      <c r="X1167" t="s">
        <v>161</v>
      </c>
      <c r="Y1167" t="s">
        <v>161</v>
      </c>
      <c r="Z1167" t="s">
        <v>465</v>
      </c>
      <c r="AA1167" t="s">
        <v>58</v>
      </c>
      <c r="AB1167" t="s">
        <v>80</v>
      </c>
      <c r="AC1167" t="s">
        <v>54</v>
      </c>
      <c r="AD1167" t="s">
        <v>60</v>
      </c>
      <c r="AE1167">
        <v>1</v>
      </c>
      <c r="AF1167" t="s">
        <v>60</v>
      </c>
      <c r="AG1167">
        <v>700</v>
      </c>
      <c r="AH1167" t="s">
        <v>60</v>
      </c>
      <c r="AI1167">
        <v>1</v>
      </c>
      <c r="AJ1167">
        <v>700</v>
      </c>
      <c r="AM1167" t="s">
        <v>62</v>
      </c>
      <c r="AN1167">
        <v>15822389</v>
      </c>
      <c r="AO1167" t="s">
        <v>4459</v>
      </c>
      <c r="AP1167" t="s">
        <v>64</v>
      </c>
      <c r="AQ1167" t="s">
        <v>64</v>
      </c>
    </row>
    <row r="1168" spans="1:43" x14ac:dyDescent="0.3">
      <c r="A1168" t="s">
        <v>234</v>
      </c>
      <c r="B1168" t="s">
        <v>235</v>
      </c>
      <c r="C1168" t="s">
        <v>2349</v>
      </c>
      <c r="D1168" t="s">
        <v>2350</v>
      </c>
      <c r="E1168" t="s">
        <v>101</v>
      </c>
      <c r="F1168" t="s">
        <v>47</v>
      </c>
      <c r="G1168" t="s">
        <v>48</v>
      </c>
      <c r="H1168" t="s">
        <v>4460</v>
      </c>
      <c r="I1168">
        <v>750</v>
      </c>
      <c r="J1168">
        <v>0</v>
      </c>
      <c r="K1168">
        <v>750</v>
      </c>
      <c r="L1168" t="s">
        <v>48</v>
      </c>
      <c r="M1168" t="s">
        <v>74</v>
      </c>
      <c r="N1168" t="s">
        <v>51</v>
      </c>
      <c r="O1168">
        <v>129796170</v>
      </c>
      <c r="P1168" t="s">
        <v>4458</v>
      </c>
      <c r="Q1168" t="s">
        <v>53</v>
      </c>
      <c r="R1168" t="s">
        <v>54</v>
      </c>
      <c r="T1168" t="s">
        <v>101</v>
      </c>
      <c r="U1168" t="s">
        <v>161</v>
      </c>
      <c r="V1168" t="s">
        <v>95</v>
      </c>
      <c r="W1168" t="s">
        <v>521</v>
      </c>
      <c r="X1168" t="s">
        <v>161</v>
      </c>
      <c r="Y1168" t="s">
        <v>161</v>
      </c>
      <c r="Z1168" t="s">
        <v>465</v>
      </c>
      <c r="AA1168" t="s">
        <v>58</v>
      </c>
      <c r="AB1168" t="s">
        <v>80</v>
      </c>
      <c r="AC1168" t="s">
        <v>54</v>
      </c>
      <c r="AD1168" t="s">
        <v>60</v>
      </c>
      <c r="AE1168">
        <v>1</v>
      </c>
      <c r="AF1168" t="s">
        <v>60</v>
      </c>
      <c r="AG1168">
        <v>750</v>
      </c>
      <c r="AH1168" t="s">
        <v>60</v>
      </c>
      <c r="AI1168">
        <v>1</v>
      </c>
      <c r="AJ1168">
        <v>750</v>
      </c>
      <c r="AM1168" t="s">
        <v>62</v>
      </c>
      <c r="AN1168">
        <v>15822389</v>
      </c>
      <c r="AO1168" t="s">
        <v>4461</v>
      </c>
      <c r="AP1168" t="s">
        <v>64</v>
      </c>
      <c r="AQ1168" t="s">
        <v>64</v>
      </c>
    </row>
    <row r="1169" spans="1:43" x14ac:dyDescent="0.3">
      <c r="A1169" t="s">
        <v>234</v>
      </c>
      <c r="B1169" t="s">
        <v>235</v>
      </c>
      <c r="C1169" t="s">
        <v>2349</v>
      </c>
      <c r="D1169" t="s">
        <v>2350</v>
      </c>
      <c r="E1169" t="s">
        <v>101</v>
      </c>
      <c r="F1169" t="s">
        <v>47</v>
      </c>
      <c r="G1169" t="s">
        <v>48</v>
      </c>
      <c r="H1169" t="s">
        <v>4462</v>
      </c>
      <c r="I1169">
        <v>2880</v>
      </c>
      <c r="J1169">
        <v>0</v>
      </c>
      <c r="K1169">
        <v>2880</v>
      </c>
      <c r="L1169" t="s">
        <v>48</v>
      </c>
      <c r="M1169" t="s">
        <v>74</v>
      </c>
      <c r="N1169" t="s">
        <v>51</v>
      </c>
      <c r="O1169">
        <v>129796170</v>
      </c>
      <c r="P1169" t="s">
        <v>4458</v>
      </c>
      <c r="Q1169" t="s">
        <v>53</v>
      </c>
      <c r="R1169" t="s">
        <v>54</v>
      </c>
      <c r="T1169" t="s">
        <v>101</v>
      </c>
      <c r="U1169" t="s">
        <v>161</v>
      </c>
      <c r="V1169" t="s">
        <v>95</v>
      </c>
      <c r="W1169" t="s">
        <v>521</v>
      </c>
      <c r="X1169" t="s">
        <v>161</v>
      </c>
      <c r="Y1169" t="s">
        <v>161</v>
      </c>
      <c r="Z1169" t="s">
        <v>465</v>
      </c>
      <c r="AA1169" t="s">
        <v>58</v>
      </c>
      <c r="AB1169" t="s">
        <v>80</v>
      </c>
      <c r="AC1169" t="s">
        <v>54</v>
      </c>
      <c r="AD1169" t="s">
        <v>60</v>
      </c>
      <c r="AE1169">
        <v>1</v>
      </c>
      <c r="AF1169" t="s">
        <v>60</v>
      </c>
      <c r="AG1169">
        <v>2880</v>
      </c>
      <c r="AH1169" t="s">
        <v>60</v>
      </c>
      <c r="AI1169">
        <v>1</v>
      </c>
      <c r="AJ1169">
        <v>2880</v>
      </c>
      <c r="AM1169" t="s">
        <v>62</v>
      </c>
      <c r="AN1169">
        <v>15822389</v>
      </c>
      <c r="AO1169" t="s">
        <v>4463</v>
      </c>
      <c r="AP1169" t="s">
        <v>64</v>
      </c>
      <c r="AQ1169" t="s">
        <v>64</v>
      </c>
    </row>
    <row r="1170" spans="1:43" x14ac:dyDescent="0.3">
      <c r="A1170" t="s">
        <v>234</v>
      </c>
      <c r="B1170" t="s">
        <v>235</v>
      </c>
      <c r="C1170" t="s">
        <v>4464</v>
      </c>
      <c r="D1170" t="s">
        <v>4465</v>
      </c>
      <c r="E1170" t="s">
        <v>101</v>
      </c>
      <c r="F1170" t="s">
        <v>47</v>
      </c>
      <c r="G1170" t="s">
        <v>48</v>
      </c>
      <c r="H1170" t="s">
        <v>4466</v>
      </c>
      <c r="I1170">
        <v>2350</v>
      </c>
      <c r="J1170">
        <v>0</v>
      </c>
      <c r="K1170">
        <v>2350</v>
      </c>
      <c r="L1170" t="s">
        <v>48</v>
      </c>
      <c r="M1170" t="s">
        <v>50</v>
      </c>
      <c r="N1170" t="s">
        <v>51</v>
      </c>
      <c r="O1170">
        <v>129795741</v>
      </c>
      <c r="P1170" t="s">
        <v>4467</v>
      </c>
      <c r="Q1170" t="s">
        <v>53</v>
      </c>
      <c r="R1170" t="s">
        <v>54</v>
      </c>
      <c r="T1170" t="s">
        <v>101</v>
      </c>
      <c r="U1170" t="s">
        <v>522</v>
      </c>
      <c r="V1170" t="s">
        <v>161</v>
      </c>
      <c r="W1170" t="s">
        <v>521</v>
      </c>
      <c r="X1170" t="s">
        <v>522</v>
      </c>
      <c r="Y1170" t="s">
        <v>522</v>
      </c>
      <c r="Z1170" t="s">
        <v>465</v>
      </c>
      <c r="AA1170" t="s">
        <v>58</v>
      </c>
      <c r="AB1170" t="s">
        <v>106</v>
      </c>
      <c r="AC1170" t="s">
        <v>54</v>
      </c>
      <c r="AD1170" t="s">
        <v>60</v>
      </c>
      <c r="AE1170">
        <v>1</v>
      </c>
      <c r="AF1170" t="s">
        <v>60</v>
      </c>
      <c r="AG1170">
        <v>2350</v>
      </c>
      <c r="AH1170" t="s">
        <v>60</v>
      </c>
      <c r="AI1170">
        <v>1</v>
      </c>
      <c r="AJ1170">
        <v>2350</v>
      </c>
      <c r="AM1170" t="s">
        <v>62</v>
      </c>
      <c r="AN1170">
        <v>15822379</v>
      </c>
      <c r="AO1170" t="s">
        <v>4468</v>
      </c>
      <c r="AP1170" t="s">
        <v>64</v>
      </c>
      <c r="AQ1170" t="s">
        <v>64</v>
      </c>
    </row>
    <row r="1171" spans="1:43" x14ac:dyDescent="0.3">
      <c r="A1171" t="s">
        <v>234</v>
      </c>
      <c r="B1171" t="s">
        <v>235</v>
      </c>
      <c r="C1171" t="s">
        <v>4464</v>
      </c>
      <c r="D1171" t="s">
        <v>4465</v>
      </c>
      <c r="E1171" t="s">
        <v>101</v>
      </c>
      <c r="F1171" t="s">
        <v>47</v>
      </c>
      <c r="G1171" t="s">
        <v>48</v>
      </c>
      <c r="H1171" t="s">
        <v>4469</v>
      </c>
      <c r="I1171">
        <v>3065</v>
      </c>
      <c r="J1171">
        <v>0</v>
      </c>
      <c r="K1171">
        <v>3065</v>
      </c>
      <c r="L1171" t="s">
        <v>48</v>
      </c>
      <c r="M1171" t="s">
        <v>50</v>
      </c>
      <c r="N1171" t="s">
        <v>51</v>
      </c>
      <c r="O1171">
        <v>129795741</v>
      </c>
      <c r="P1171" t="s">
        <v>4467</v>
      </c>
      <c r="Q1171" t="s">
        <v>53</v>
      </c>
      <c r="R1171" t="s">
        <v>54</v>
      </c>
      <c r="T1171" t="s">
        <v>101</v>
      </c>
      <c r="U1171" t="s">
        <v>522</v>
      </c>
      <c r="V1171" t="s">
        <v>161</v>
      </c>
      <c r="W1171" t="s">
        <v>521</v>
      </c>
      <c r="X1171" t="s">
        <v>522</v>
      </c>
      <c r="Y1171" t="s">
        <v>522</v>
      </c>
      <c r="Z1171" t="s">
        <v>465</v>
      </c>
      <c r="AA1171" t="s">
        <v>58</v>
      </c>
      <c r="AB1171" t="s">
        <v>106</v>
      </c>
      <c r="AC1171" t="s">
        <v>54</v>
      </c>
      <c r="AD1171" t="s">
        <v>60</v>
      </c>
      <c r="AE1171">
        <v>1</v>
      </c>
      <c r="AF1171" t="s">
        <v>60</v>
      </c>
      <c r="AG1171">
        <v>3065</v>
      </c>
      <c r="AH1171" t="s">
        <v>60</v>
      </c>
      <c r="AI1171">
        <v>1</v>
      </c>
      <c r="AJ1171">
        <v>3065</v>
      </c>
      <c r="AM1171" t="s">
        <v>62</v>
      </c>
      <c r="AN1171">
        <v>15822379</v>
      </c>
      <c r="AO1171" t="s">
        <v>4470</v>
      </c>
      <c r="AP1171" t="s">
        <v>64</v>
      </c>
      <c r="AQ1171" t="s">
        <v>64</v>
      </c>
    </row>
    <row r="1172" spans="1:43" x14ac:dyDescent="0.3">
      <c r="A1172" t="s">
        <v>234</v>
      </c>
      <c r="B1172" t="s">
        <v>235</v>
      </c>
      <c r="C1172" t="s">
        <v>4471</v>
      </c>
      <c r="D1172" t="s">
        <v>4472</v>
      </c>
      <c r="E1172" t="s">
        <v>101</v>
      </c>
      <c r="F1172" t="s">
        <v>47</v>
      </c>
      <c r="G1172" t="s">
        <v>48</v>
      </c>
      <c r="H1172" t="s">
        <v>4473</v>
      </c>
      <c r="I1172">
        <v>1075</v>
      </c>
      <c r="J1172">
        <v>0</v>
      </c>
      <c r="K1172">
        <v>1075</v>
      </c>
      <c r="L1172" t="s">
        <v>48</v>
      </c>
      <c r="M1172" t="s">
        <v>74</v>
      </c>
      <c r="N1172" t="s">
        <v>51</v>
      </c>
      <c r="O1172">
        <v>130029690</v>
      </c>
      <c r="P1172" t="s">
        <v>4474</v>
      </c>
      <c r="Q1172" t="s">
        <v>53</v>
      </c>
      <c r="R1172" t="s">
        <v>54</v>
      </c>
      <c r="T1172" t="s">
        <v>101</v>
      </c>
      <c r="U1172" t="s">
        <v>161</v>
      </c>
      <c r="V1172" t="s">
        <v>95</v>
      </c>
      <c r="W1172" t="s">
        <v>89</v>
      </c>
      <c r="X1172" t="s">
        <v>161</v>
      </c>
      <c r="Y1172" t="s">
        <v>161</v>
      </c>
      <c r="Z1172" t="s">
        <v>465</v>
      </c>
      <c r="AA1172" t="s">
        <v>58</v>
      </c>
      <c r="AB1172" t="s">
        <v>80</v>
      </c>
      <c r="AC1172" t="s">
        <v>54</v>
      </c>
      <c r="AD1172" t="s">
        <v>60</v>
      </c>
      <c r="AE1172">
        <v>1</v>
      </c>
      <c r="AF1172" t="s">
        <v>60</v>
      </c>
      <c r="AG1172">
        <v>1075</v>
      </c>
      <c r="AH1172" t="s">
        <v>60</v>
      </c>
      <c r="AI1172">
        <v>1</v>
      </c>
      <c r="AJ1172">
        <v>1075</v>
      </c>
      <c r="AM1172" t="s">
        <v>62</v>
      </c>
      <c r="AN1172">
        <v>15823818</v>
      </c>
      <c r="AO1172" t="s">
        <v>4475</v>
      </c>
      <c r="AP1172" t="s">
        <v>64</v>
      </c>
      <c r="AQ1172" t="s">
        <v>64</v>
      </c>
    </row>
    <row r="1173" spans="1:43" x14ac:dyDescent="0.3">
      <c r="A1173" t="s">
        <v>234</v>
      </c>
      <c r="B1173" t="s">
        <v>235</v>
      </c>
      <c r="C1173" t="s">
        <v>4476</v>
      </c>
      <c r="D1173" t="s">
        <v>4477</v>
      </c>
      <c r="E1173" t="s">
        <v>101</v>
      </c>
      <c r="F1173" t="s">
        <v>47</v>
      </c>
      <c r="G1173" t="s">
        <v>48</v>
      </c>
      <c r="H1173" t="s">
        <v>4478</v>
      </c>
      <c r="I1173">
        <v>700</v>
      </c>
      <c r="J1173">
        <v>0</v>
      </c>
      <c r="K1173">
        <v>700</v>
      </c>
      <c r="L1173" t="s">
        <v>48</v>
      </c>
      <c r="M1173" t="s">
        <v>50</v>
      </c>
      <c r="N1173" t="s">
        <v>51</v>
      </c>
      <c r="O1173">
        <v>130029696</v>
      </c>
      <c r="P1173" t="s">
        <v>4479</v>
      </c>
      <c r="Q1173" t="s">
        <v>53</v>
      </c>
      <c r="R1173" t="s">
        <v>54</v>
      </c>
      <c r="T1173" t="s">
        <v>101</v>
      </c>
      <c r="U1173" t="s">
        <v>418</v>
      </c>
      <c r="V1173" t="s">
        <v>409</v>
      </c>
      <c r="W1173" t="s">
        <v>89</v>
      </c>
      <c r="X1173" t="s">
        <v>418</v>
      </c>
      <c r="Y1173" t="s">
        <v>418</v>
      </c>
      <c r="Z1173" t="s">
        <v>465</v>
      </c>
      <c r="AA1173" t="s">
        <v>58</v>
      </c>
      <c r="AB1173" t="s">
        <v>177</v>
      </c>
      <c r="AC1173" t="s">
        <v>54</v>
      </c>
      <c r="AD1173" t="s">
        <v>60</v>
      </c>
      <c r="AE1173">
        <v>1</v>
      </c>
      <c r="AF1173" t="s">
        <v>60</v>
      </c>
      <c r="AG1173">
        <v>700</v>
      </c>
      <c r="AH1173" t="s">
        <v>60</v>
      </c>
      <c r="AI1173">
        <v>1</v>
      </c>
      <c r="AJ1173">
        <v>700</v>
      </c>
      <c r="AM1173" t="s">
        <v>62</v>
      </c>
      <c r="AN1173">
        <v>15821926</v>
      </c>
      <c r="AO1173" t="s">
        <v>4480</v>
      </c>
      <c r="AP1173" t="s">
        <v>64</v>
      </c>
      <c r="AQ1173" t="s">
        <v>64</v>
      </c>
    </row>
    <row r="1174" spans="1:43" x14ac:dyDescent="0.3">
      <c r="A1174" t="s">
        <v>234</v>
      </c>
      <c r="B1174" t="s">
        <v>235</v>
      </c>
      <c r="C1174" t="s">
        <v>4476</v>
      </c>
      <c r="D1174" t="s">
        <v>4477</v>
      </c>
      <c r="E1174" t="s">
        <v>101</v>
      </c>
      <c r="F1174" t="s">
        <v>47</v>
      </c>
      <c r="G1174" t="s">
        <v>48</v>
      </c>
      <c r="H1174" t="s">
        <v>4481</v>
      </c>
      <c r="I1174">
        <v>6970</v>
      </c>
      <c r="J1174">
        <v>0</v>
      </c>
      <c r="K1174">
        <v>6970</v>
      </c>
      <c r="L1174" t="s">
        <v>48</v>
      </c>
      <c r="M1174" t="s">
        <v>50</v>
      </c>
      <c r="N1174" t="s">
        <v>51</v>
      </c>
      <c r="O1174">
        <v>130029696</v>
      </c>
      <c r="P1174" t="s">
        <v>4479</v>
      </c>
      <c r="Q1174" t="s">
        <v>53</v>
      </c>
      <c r="R1174" t="s">
        <v>54</v>
      </c>
      <c r="T1174" t="s">
        <v>101</v>
      </c>
      <c r="U1174" t="s">
        <v>418</v>
      </c>
      <c r="V1174" t="s">
        <v>409</v>
      </c>
      <c r="W1174" t="s">
        <v>89</v>
      </c>
      <c r="X1174" t="s">
        <v>418</v>
      </c>
      <c r="Y1174" t="s">
        <v>418</v>
      </c>
      <c r="Z1174" t="s">
        <v>465</v>
      </c>
      <c r="AA1174" t="s">
        <v>58</v>
      </c>
      <c r="AB1174" t="s">
        <v>177</v>
      </c>
      <c r="AC1174" t="s">
        <v>54</v>
      </c>
      <c r="AD1174" t="s">
        <v>60</v>
      </c>
      <c r="AE1174">
        <v>1</v>
      </c>
      <c r="AF1174" t="s">
        <v>60</v>
      </c>
      <c r="AG1174">
        <v>6970</v>
      </c>
      <c r="AH1174" t="s">
        <v>60</v>
      </c>
      <c r="AI1174">
        <v>1</v>
      </c>
      <c r="AJ1174">
        <v>6970</v>
      </c>
      <c r="AM1174" t="s">
        <v>62</v>
      </c>
      <c r="AN1174">
        <v>15821926</v>
      </c>
      <c r="AO1174" t="s">
        <v>4482</v>
      </c>
      <c r="AP1174" t="s">
        <v>64</v>
      </c>
      <c r="AQ1174" t="s">
        <v>64</v>
      </c>
    </row>
    <row r="1175" spans="1:43" x14ac:dyDescent="0.3">
      <c r="A1175" t="s">
        <v>234</v>
      </c>
      <c r="B1175" t="s">
        <v>235</v>
      </c>
      <c r="C1175" t="s">
        <v>4476</v>
      </c>
      <c r="D1175" t="s">
        <v>4477</v>
      </c>
      <c r="E1175" t="s">
        <v>101</v>
      </c>
      <c r="F1175" t="s">
        <v>47</v>
      </c>
      <c r="G1175" t="s">
        <v>48</v>
      </c>
      <c r="H1175" t="s">
        <v>4483</v>
      </c>
      <c r="I1175">
        <v>325</v>
      </c>
      <c r="J1175">
        <v>0</v>
      </c>
      <c r="K1175">
        <v>325</v>
      </c>
      <c r="L1175" t="s">
        <v>48</v>
      </c>
      <c r="M1175" t="s">
        <v>50</v>
      </c>
      <c r="N1175" t="s">
        <v>51</v>
      </c>
      <c r="O1175">
        <v>130029696</v>
      </c>
      <c r="P1175" t="s">
        <v>4479</v>
      </c>
      <c r="Q1175" t="s">
        <v>53</v>
      </c>
      <c r="R1175" t="s">
        <v>54</v>
      </c>
      <c r="T1175" t="s">
        <v>101</v>
      </c>
      <c r="U1175" t="s">
        <v>418</v>
      </c>
      <c r="V1175" t="s">
        <v>409</v>
      </c>
      <c r="W1175" t="s">
        <v>89</v>
      </c>
      <c r="X1175" t="s">
        <v>418</v>
      </c>
      <c r="Y1175" t="s">
        <v>418</v>
      </c>
      <c r="Z1175" t="s">
        <v>465</v>
      </c>
      <c r="AA1175" t="s">
        <v>58</v>
      </c>
      <c r="AB1175" t="s">
        <v>177</v>
      </c>
      <c r="AC1175" t="s">
        <v>54</v>
      </c>
      <c r="AD1175" t="s">
        <v>60</v>
      </c>
      <c r="AE1175">
        <v>1</v>
      </c>
      <c r="AF1175" t="s">
        <v>60</v>
      </c>
      <c r="AG1175">
        <v>325</v>
      </c>
      <c r="AH1175" t="s">
        <v>60</v>
      </c>
      <c r="AI1175">
        <v>1</v>
      </c>
      <c r="AJ1175">
        <v>325</v>
      </c>
      <c r="AM1175" t="s">
        <v>62</v>
      </c>
      <c r="AN1175">
        <v>15821926</v>
      </c>
      <c r="AO1175" t="s">
        <v>4484</v>
      </c>
      <c r="AP1175" t="s">
        <v>64</v>
      </c>
      <c r="AQ1175" t="s">
        <v>64</v>
      </c>
    </row>
    <row r="1176" spans="1:43" x14ac:dyDescent="0.3">
      <c r="A1176" t="s">
        <v>234</v>
      </c>
      <c r="B1176" t="s">
        <v>235</v>
      </c>
      <c r="C1176" t="s">
        <v>4471</v>
      </c>
      <c r="D1176" t="s">
        <v>4472</v>
      </c>
      <c r="E1176" t="s">
        <v>101</v>
      </c>
      <c r="F1176" t="s">
        <v>47</v>
      </c>
      <c r="G1176" t="s">
        <v>48</v>
      </c>
      <c r="H1176" t="s">
        <v>4485</v>
      </c>
      <c r="I1176">
        <v>2350</v>
      </c>
      <c r="J1176">
        <v>0</v>
      </c>
      <c r="K1176">
        <v>2350</v>
      </c>
      <c r="L1176" t="s">
        <v>48</v>
      </c>
      <c r="M1176" t="s">
        <v>50</v>
      </c>
      <c r="N1176" t="s">
        <v>51</v>
      </c>
      <c r="O1176">
        <v>130029649</v>
      </c>
      <c r="P1176" t="s">
        <v>4486</v>
      </c>
      <c r="Q1176" t="s">
        <v>53</v>
      </c>
      <c r="R1176" t="s">
        <v>54</v>
      </c>
      <c r="T1176" t="s">
        <v>101</v>
      </c>
      <c r="U1176" t="s">
        <v>418</v>
      </c>
      <c r="V1176" t="s">
        <v>409</v>
      </c>
      <c r="W1176" t="s">
        <v>89</v>
      </c>
      <c r="X1176" t="s">
        <v>418</v>
      </c>
      <c r="Y1176" t="s">
        <v>418</v>
      </c>
      <c r="Z1176" t="s">
        <v>465</v>
      </c>
      <c r="AA1176" t="s">
        <v>58</v>
      </c>
      <c r="AB1176" t="s">
        <v>177</v>
      </c>
      <c r="AC1176" t="s">
        <v>54</v>
      </c>
      <c r="AD1176" t="s">
        <v>60</v>
      </c>
      <c r="AE1176">
        <v>1</v>
      </c>
      <c r="AF1176" t="s">
        <v>60</v>
      </c>
      <c r="AG1176">
        <v>2350</v>
      </c>
      <c r="AH1176" t="s">
        <v>60</v>
      </c>
      <c r="AI1176">
        <v>1</v>
      </c>
      <c r="AJ1176">
        <v>2350</v>
      </c>
      <c r="AM1176" t="s">
        <v>62</v>
      </c>
      <c r="AN1176">
        <v>15822446</v>
      </c>
      <c r="AO1176" t="s">
        <v>4487</v>
      </c>
      <c r="AP1176" t="s">
        <v>64</v>
      </c>
      <c r="AQ1176" t="s">
        <v>64</v>
      </c>
    </row>
    <row r="1177" spans="1:43" x14ac:dyDescent="0.3">
      <c r="A1177" t="s">
        <v>234</v>
      </c>
      <c r="B1177" t="s">
        <v>235</v>
      </c>
      <c r="C1177" t="s">
        <v>4471</v>
      </c>
      <c r="D1177" t="s">
        <v>4472</v>
      </c>
      <c r="E1177" t="s">
        <v>101</v>
      </c>
      <c r="F1177" t="s">
        <v>47</v>
      </c>
      <c r="G1177" t="s">
        <v>48</v>
      </c>
      <c r="H1177" t="s">
        <v>4488</v>
      </c>
      <c r="I1177">
        <v>2975</v>
      </c>
      <c r="J1177">
        <v>0</v>
      </c>
      <c r="K1177">
        <v>2975</v>
      </c>
      <c r="L1177" t="s">
        <v>48</v>
      </c>
      <c r="M1177" t="s">
        <v>50</v>
      </c>
      <c r="N1177" t="s">
        <v>51</v>
      </c>
      <c r="O1177">
        <v>130029649</v>
      </c>
      <c r="P1177" t="s">
        <v>4486</v>
      </c>
      <c r="Q1177" t="s">
        <v>53</v>
      </c>
      <c r="R1177" t="s">
        <v>54</v>
      </c>
      <c r="T1177" t="s">
        <v>101</v>
      </c>
      <c r="U1177" t="s">
        <v>418</v>
      </c>
      <c r="V1177" t="s">
        <v>409</v>
      </c>
      <c r="W1177" t="s">
        <v>89</v>
      </c>
      <c r="X1177" t="s">
        <v>418</v>
      </c>
      <c r="Y1177" t="s">
        <v>418</v>
      </c>
      <c r="Z1177" t="s">
        <v>465</v>
      </c>
      <c r="AA1177" t="s">
        <v>58</v>
      </c>
      <c r="AB1177" t="s">
        <v>177</v>
      </c>
      <c r="AC1177" t="s">
        <v>54</v>
      </c>
      <c r="AD1177" t="s">
        <v>60</v>
      </c>
      <c r="AE1177">
        <v>1</v>
      </c>
      <c r="AF1177" t="s">
        <v>60</v>
      </c>
      <c r="AG1177">
        <v>2975</v>
      </c>
      <c r="AH1177" t="s">
        <v>60</v>
      </c>
      <c r="AI1177">
        <v>1</v>
      </c>
      <c r="AJ1177">
        <v>2975</v>
      </c>
      <c r="AM1177" t="s">
        <v>62</v>
      </c>
      <c r="AN1177">
        <v>15822446</v>
      </c>
      <c r="AO1177" t="s">
        <v>4489</v>
      </c>
      <c r="AP1177" t="s">
        <v>64</v>
      </c>
      <c r="AQ1177" t="s">
        <v>64</v>
      </c>
    </row>
    <row r="1178" spans="1:43" x14ac:dyDescent="0.3">
      <c r="A1178" t="s">
        <v>234</v>
      </c>
      <c r="B1178" t="s">
        <v>235</v>
      </c>
      <c r="C1178" t="s">
        <v>1739</v>
      </c>
      <c r="D1178" t="s">
        <v>1740</v>
      </c>
      <c r="E1178" t="s">
        <v>101</v>
      </c>
      <c r="F1178" t="s">
        <v>47</v>
      </c>
      <c r="G1178" t="s">
        <v>48</v>
      </c>
      <c r="H1178" t="s">
        <v>4490</v>
      </c>
      <c r="I1178">
        <v>2450</v>
      </c>
      <c r="J1178">
        <v>0</v>
      </c>
      <c r="K1178">
        <v>2450</v>
      </c>
      <c r="L1178" t="s">
        <v>48</v>
      </c>
      <c r="M1178" t="s">
        <v>50</v>
      </c>
      <c r="N1178" t="s">
        <v>51</v>
      </c>
      <c r="O1178">
        <v>130167794</v>
      </c>
      <c r="P1178" t="s">
        <v>4491</v>
      </c>
      <c r="Q1178" t="s">
        <v>53</v>
      </c>
      <c r="R1178" t="s">
        <v>54</v>
      </c>
      <c r="T1178" t="s">
        <v>101</v>
      </c>
      <c r="U1178" t="s">
        <v>418</v>
      </c>
      <c r="V1178" t="s">
        <v>409</v>
      </c>
      <c r="W1178" t="s">
        <v>161</v>
      </c>
      <c r="X1178" t="s">
        <v>418</v>
      </c>
      <c r="Y1178" t="s">
        <v>418</v>
      </c>
      <c r="Z1178" t="s">
        <v>465</v>
      </c>
      <c r="AA1178" t="s">
        <v>58</v>
      </c>
      <c r="AB1178" t="s">
        <v>177</v>
      </c>
      <c r="AC1178" t="s">
        <v>54</v>
      </c>
      <c r="AD1178" t="s">
        <v>60</v>
      </c>
      <c r="AE1178">
        <v>1</v>
      </c>
      <c r="AF1178" t="s">
        <v>60</v>
      </c>
      <c r="AG1178">
        <v>2450</v>
      </c>
      <c r="AH1178" t="s">
        <v>60</v>
      </c>
      <c r="AI1178">
        <v>1</v>
      </c>
      <c r="AJ1178">
        <v>2450</v>
      </c>
      <c r="AM1178" t="s">
        <v>62</v>
      </c>
      <c r="AN1178">
        <v>15822477</v>
      </c>
      <c r="AO1178" t="s">
        <v>4492</v>
      </c>
      <c r="AP1178" t="s">
        <v>64</v>
      </c>
      <c r="AQ1178" t="s">
        <v>64</v>
      </c>
    </row>
    <row r="1179" spans="1:43" x14ac:dyDescent="0.3">
      <c r="A1179" t="s">
        <v>234</v>
      </c>
      <c r="B1179" t="s">
        <v>235</v>
      </c>
      <c r="C1179" t="s">
        <v>1739</v>
      </c>
      <c r="D1179" t="s">
        <v>1740</v>
      </c>
      <c r="E1179" t="s">
        <v>101</v>
      </c>
      <c r="F1179" t="s">
        <v>47</v>
      </c>
      <c r="G1179" t="s">
        <v>48</v>
      </c>
      <c r="H1179" t="s">
        <v>4493</v>
      </c>
      <c r="I1179">
        <v>9740</v>
      </c>
      <c r="J1179">
        <v>0</v>
      </c>
      <c r="K1179">
        <v>9740</v>
      </c>
      <c r="L1179" t="s">
        <v>48</v>
      </c>
      <c r="M1179" t="s">
        <v>50</v>
      </c>
      <c r="N1179" t="s">
        <v>51</v>
      </c>
      <c r="O1179">
        <v>130167794</v>
      </c>
      <c r="P1179" t="s">
        <v>4491</v>
      </c>
      <c r="Q1179" t="s">
        <v>53</v>
      </c>
      <c r="R1179" t="s">
        <v>54</v>
      </c>
      <c r="T1179" t="s">
        <v>101</v>
      </c>
      <c r="U1179" t="s">
        <v>418</v>
      </c>
      <c r="V1179" t="s">
        <v>409</v>
      </c>
      <c r="W1179" t="s">
        <v>161</v>
      </c>
      <c r="X1179" t="s">
        <v>418</v>
      </c>
      <c r="Y1179" t="s">
        <v>418</v>
      </c>
      <c r="Z1179" t="s">
        <v>465</v>
      </c>
      <c r="AA1179" t="s">
        <v>58</v>
      </c>
      <c r="AB1179" t="s">
        <v>177</v>
      </c>
      <c r="AC1179" t="s">
        <v>54</v>
      </c>
      <c r="AD1179" t="s">
        <v>60</v>
      </c>
      <c r="AE1179">
        <v>1</v>
      </c>
      <c r="AF1179" t="s">
        <v>60</v>
      </c>
      <c r="AG1179">
        <v>9740</v>
      </c>
      <c r="AH1179" t="s">
        <v>60</v>
      </c>
      <c r="AI1179">
        <v>1</v>
      </c>
      <c r="AJ1179">
        <v>9740</v>
      </c>
      <c r="AM1179" t="s">
        <v>62</v>
      </c>
      <c r="AN1179">
        <v>15822477</v>
      </c>
      <c r="AO1179" t="s">
        <v>4494</v>
      </c>
      <c r="AP1179" t="s">
        <v>64</v>
      </c>
      <c r="AQ1179" t="s">
        <v>64</v>
      </c>
    </row>
    <row r="1180" spans="1:43" x14ac:dyDescent="0.3">
      <c r="A1180" t="s">
        <v>234</v>
      </c>
      <c r="B1180" t="s">
        <v>235</v>
      </c>
      <c r="C1180" t="s">
        <v>3370</v>
      </c>
      <c r="D1180" t="s">
        <v>3371</v>
      </c>
      <c r="E1180" t="s">
        <v>104</v>
      </c>
      <c r="F1180" t="s">
        <v>47</v>
      </c>
      <c r="G1180" t="s">
        <v>48</v>
      </c>
      <c r="H1180" t="s">
        <v>4495</v>
      </c>
      <c r="I1180">
        <v>2350</v>
      </c>
      <c r="J1180">
        <v>0</v>
      </c>
      <c r="K1180">
        <v>2350</v>
      </c>
      <c r="L1180" t="s">
        <v>48</v>
      </c>
      <c r="M1180" t="s">
        <v>50</v>
      </c>
      <c r="N1180" t="s">
        <v>51</v>
      </c>
      <c r="O1180">
        <v>129795499</v>
      </c>
      <c r="P1180" t="s">
        <v>4496</v>
      </c>
      <c r="Q1180" t="s">
        <v>53</v>
      </c>
      <c r="R1180" t="s">
        <v>54</v>
      </c>
      <c r="T1180" t="s">
        <v>104</v>
      </c>
      <c r="U1180" t="s">
        <v>522</v>
      </c>
      <c r="V1180" t="s">
        <v>161</v>
      </c>
      <c r="W1180" t="s">
        <v>521</v>
      </c>
      <c r="X1180" t="s">
        <v>522</v>
      </c>
      <c r="Y1180" t="s">
        <v>522</v>
      </c>
      <c r="Z1180" t="s">
        <v>465</v>
      </c>
      <c r="AA1180" t="s">
        <v>120</v>
      </c>
      <c r="AB1180" t="s">
        <v>106</v>
      </c>
      <c r="AC1180" t="s">
        <v>54</v>
      </c>
      <c r="AD1180" t="s">
        <v>60</v>
      </c>
      <c r="AE1180">
        <v>1</v>
      </c>
      <c r="AF1180" t="s">
        <v>60</v>
      </c>
      <c r="AG1180">
        <v>2350</v>
      </c>
      <c r="AH1180" t="s">
        <v>60</v>
      </c>
      <c r="AI1180">
        <v>1</v>
      </c>
      <c r="AJ1180">
        <v>2350</v>
      </c>
      <c r="AM1180" t="s">
        <v>62</v>
      </c>
      <c r="AN1180">
        <v>15832436</v>
      </c>
      <c r="AO1180" t="s">
        <v>4497</v>
      </c>
      <c r="AP1180" t="s">
        <v>64</v>
      </c>
      <c r="AQ1180" t="s">
        <v>64</v>
      </c>
    </row>
    <row r="1181" spans="1:43" x14ac:dyDescent="0.3">
      <c r="A1181" t="s">
        <v>234</v>
      </c>
      <c r="B1181" t="s">
        <v>235</v>
      </c>
      <c r="C1181" t="s">
        <v>3370</v>
      </c>
      <c r="D1181" t="s">
        <v>3371</v>
      </c>
      <c r="E1181" t="s">
        <v>104</v>
      </c>
      <c r="F1181" t="s">
        <v>47</v>
      </c>
      <c r="G1181" t="s">
        <v>48</v>
      </c>
      <c r="H1181" t="s">
        <v>4498</v>
      </c>
      <c r="I1181">
        <v>7350</v>
      </c>
      <c r="J1181">
        <v>0</v>
      </c>
      <c r="K1181">
        <v>7350</v>
      </c>
      <c r="L1181" t="s">
        <v>48</v>
      </c>
      <c r="M1181" t="s">
        <v>50</v>
      </c>
      <c r="N1181" t="s">
        <v>51</v>
      </c>
      <c r="O1181">
        <v>129795499</v>
      </c>
      <c r="P1181" t="s">
        <v>4496</v>
      </c>
      <c r="Q1181" t="s">
        <v>53</v>
      </c>
      <c r="R1181" t="s">
        <v>54</v>
      </c>
      <c r="T1181" t="s">
        <v>104</v>
      </c>
      <c r="U1181" t="s">
        <v>522</v>
      </c>
      <c r="V1181" t="s">
        <v>161</v>
      </c>
      <c r="W1181" t="s">
        <v>521</v>
      </c>
      <c r="X1181" t="s">
        <v>522</v>
      </c>
      <c r="Y1181" t="s">
        <v>522</v>
      </c>
      <c r="Z1181" t="s">
        <v>465</v>
      </c>
      <c r="AA1181" t="s">
        <v>120</v>
      </c>
      <c r="AB1181" t="s">
        <v>106</v>
      </c>
      <c r="AC1181" t="s">
        <v>54</v>
      </c>
      <c r="AD1181" t="s">
        <v>60</v>
      </c>
      <c r="AE1181">
        <v>1</v>
      </c>
      <c r="AF1181" t="s">
        <v>60</v>
      </c>
      <c r="AG1181">
        <v>7350</v>
      </c>
      <c r="AH1181" t="s">
        <v>60</v>
      </c>
      <c r="AI1181">
        <v>1</v>
      </c>
      <c r="AJ1181">
        <v>7350</v>
      </c>
      <c r="AM1181" t="s">
        <v>62</v>
      </c>
      <c r="AN1181">
        <v>15832436</v>
      </c>
      <c r="AO1181" t="s">
        <v>4499</v>
      </c>
      <c r="AP1181" t="s">
        <v>64</v>
      </c>
      <c r="AQ1181" t="s">
        <v>64</v>
      </c>
    </row>
    <row r="1182" spans="1:43" x14ac:dyDescent="0.3">
      <c r="A1182" t="s">
        <v>234</v>
      </c>
      <c r="B1182" t="s">
        <v>235</v>
      </c>
      <c r="C1182" t="s">
        <v>3370</v>
      </c>
      <c r="D1182" t="s">
        <v>3371</v>
      </c>
      <c r="E1182" t="s">
        <v>104</v>
      </c>
      <c r="F1182" t="s">
        <v>47</v>
      </c>
      <c r="G1182" t="s">
        <v>48</v>
      </c>
      <c r="H1182" t="s">
        <v>4500</v>
      </c>
      <c r="I1182">
        <v>7780</v>
      </c>
      <c r="J1182">
        <v>0</v>
      </c>
      <c r="K1182">
        <v>7780</v>
      </c>
      <c r="L1182" t="s">
        <v>48</v>
      </c>
      <c r="M1182" t="s">
        <v>50</v>
      </c>
      <c r="N1182" t="s">
        <v>51</v>
      </c>
      <c r="O1182">
        <v>129795499</v>
      </c>
      <c r="P1182" t="s">
        <v>4496</v>
      </c>
      <c r="Q1182" t="s">
        <v>53</v>
      </c>
      <c r="R1182" t="s">
        <v>54</v>
      </c>
      <c r="T1182" t="s">
        <v>104</v>
      </c>
      <c r="U1182" t="s">
        <v>522</v>
      </c>
      <c r="V1182" t="s">
        <v>161</v>
      </c>
      <c r="W1182" t="s">
        <v>521</v>
      </c>
      <c r="X1182" t="s">
        <v>522</v>
      </c>
      <c r="Y1182" t="s">
        <v>522</v>
      </c>
      <c r="Z1182" t="s">
        <v>465</v>
      </c>
      <c r="AA1182" t="s">
        <v>120</v>
      </c>
      <c r="AB1182" t="s">
        <v>106</v>
      </c>
      <c r="AC1182" t="s">
        <v>54</v>
      </c>
      <c r="AD1182" t="s">
        <v>60</v>
      </c>
      <c r="AE1182">
        <v>1</v>
      </c>
      <c r="AF1182" t="s">
        <v>60</v>
      </c>
      <c r="AG1182">
        <v>7780</v>
      </c>
      <c r="AH1182" t="s">
        <v>60</v>
      </c>
      <c r="AI1182">
        <v>1</v>
      </c>
      <c r="AJ1182">
        <v>7780</v>
      </c>
      <c r="AM1182" t="s">
        <v>62</v>
      </c>
      <c r="AN1182">
        <v>15832436</v>
      </c>
      <c r="AO1182" t="s">
        <v>4501</v>
      </c>
      <c r="AP1182" t="s">
        <v>64</v>
      </c>
      <c r="AQ1182" t="s">
        <v>64</v>
      </c>
    </row>
    <row r="1183" spans="1:43" x14ac:dyDescent="0.3">
      <c r="A1183" t="s">
        <v>234</v>
      </c>
      <c r="B1183" t="s">
        <v>235</v>
      </c>
      <c r="C1183" t="s">
        <v>4502</v>
      </c>
      <c r="D1183" t="s">
        <v>4503</v>
      </c>
      <c r="E1183" t="s">
        <v>104</v>
      </c>
      <c r="F1183" t="s">
        <v>47</v>
      </c>
      <c r="G1183" t="s">
        <v>48</v>
      </c>
      <c r="H1183" t="s">
        <v>4504</v>
      </c>
      <c r="I1183">
        <v>2350</v>
      </c>
      <c r="J1183">
        <v>0</v>
      </c>
      <c r="K1183">
        <v>2350</v>
      </c>
      <c r="L1183" t="s">
        <v>48</v>
      </c>
      <c r="M1183" t="s">
        <v>50</v>
      </c>
      <c r="N1183" t="s">
        <v>51</v>
      </c>
      <c r="O1183">
        <v>129796192</v>
      </c>
      <c r="P1183" t="s">
        <v>4505</v>
      </c>
      <c r="Q1183" t="s">
        <v>53</v>
      </c>
      <c r="R1183" t="s">
        <v>54</v>
      </c>
      <c r="T1183" t="s">
        <v>104</v>
      </c>
      <c r="U1183" t="s">
        <v>522</v>
      </c>
      <c r="V1183" t="s">
        <v>161</v>
      </c>
      <c r="W1183" t="s">
        <v>521</v>
      </c>
      <c r="X1183" t="s">
        <v>522</v>
      </c>
      <c r="Y1183" t="s">
        <v>522</v>
      </c>
      <c r="Z1183" t="s">
        <v>465</v>
      </c>
      <c r="AA1183" t="s">
        <v>120</v>
      </c>
      <c r="AB1183" t="s">
        <v>106</v>
      </c>
      <c r="AC1183" t="s">
        <v>54</v>
      </c>
      <c r="AD1183" t="s">
        <v>60</v>
      </c>
      <c r="AE1183">
        <v>1</v>
      </c>
      <c r="AF1183" t="s">
        <v>60</v>
      </c>
      <c r="AG1183">
        <v>2350</v>
      </c>
      <c r="AH1183" t="s">
        <v>60</v>
      </c>
      <c r="AI1183">
        <v>1</v>
      </c>
      <c r="AJ1183">
        <v>2350</v>
      </c>
      <c r="AM1183" t="s">
        <v>62</v>
      </c>
      <c r="AN1183">
        <v>15829990</v>
      </c>
      <c r="AO1183" t="s">
        <v>4506</v>
      </c>
      <c r="AP1183" t="s">
        <v>64</v>
      </c>
      <c r="AQ1183" t="s">
        <v>64</v>
      </c>
    </row>
    <row r="1184" spans="1:43" x14ac:dyDescent="0.3">
      <c r="A1184" t="s">
        <v>234</v>
      </c>
      <c r="B1184" t="s">
        <v>235</v>
      </c>
      <c r="C1184" t="s">
        <v>4502</v>
      </c>
      <c r="D1184" t="s">
        <v>4503</v>
      </c>
      <c r="E1184" t="s">
        <v>104</v>
      </c>
      <c r="F1184" t="s">
        <v>47</v>
      </c>
      <c r="G1184" t="s">
        <v>48</v>
      </c>
      <c r="H1184" t="s">
        <v>4507</v>
      </c>
      <c r="I1184">
        <v>2455</v>
      </c>
      <c r="J1184">
        <v>0</v>
      </c>
      <c r="K1184">
        <v>2455</v>
      </c>
      <c r="L1184" t="s">
        <v>48</v>
      </c>
      <c r="M1184" t="s">
        <v>50</v>
      </c>
      <c r="N1184" t="s">
        <v>51</v>
      </c>
      <c r="O1184">
        <v>129796192</v>
      </c>
      <c r="P1184" t="s">
        <v>4505</v>
      </c>
      <c r="Q1184" t="s">
        <v>53</v>
      </c>
      <c r="R1184" t="s">
        <v>54</v>
      </c>
      <c r="T1184" t="s">
        <v>104</v>
      </c>
      <c r="U1184" t="s">
        <v>522</v>
      </c>
      <c r="V1184" t="s">
        <v>161</v>
      </c>
      <c r="W1184" t="s">
        <v>521</v>
      </c>
      <c r="X1184" t="s">
        <v>522</v>
      </c>
      <c r="Y1184" t="s">
        <v>522</v>
      </c>
      <c r="Z1184" t="s">
        <v>465</v>
      </c>
      <c r="AA1184" t="s">
        <v>120</v>
      </c>
      <c r="AB1184" t="s">
        <v>106</v>
      </c>
      <c r="AC1184" t="s">
        <v>54</v>
      </c>
      <c r="AD1184" t="s">
        <v>60</v>
      </c>
      <c r="AE1184">
        <v>1</v>
      </c>
      <c r="AF1184" t="s">
        <v>60</v>
      </c>
      <c r="AG1184">
        <v>2455</v>
      </c>
      <c r="AH1184" t="s">
        <v>60</v>
      </c>
      <c r="AI1184">
        <v>1</v>
      </c>
      <c r="AJ1184">
        <v>2455</v>
      </c>
      <c r="AM1184" t="s">
        <v>62</v>
      </c>
      <c r="AN1184">
        <v>15829990</v>
      </c>
      <c r="AO1184" t="s">
        <v>4508</v>
      </c>
      <c r="AP1184" t="s">
        <v>64</v>
      </c>
      <c r="AQ1184" t="s">
        <v>64</v>
      </c>
    </row>
    <row r="1185" spans="1:43" x14ac:dyDescent="0.3">
      <c r="A1185" t="s">
        <v>234</v>
      </c>
      <c r="B1185" t="s">
        <v>235</v>
      </c>
      <c r="C1185" t="s">
        <v>4509</v>
      </c>
      <c r="D1185" t="s">
        <v>4510</v>
      </c>
      <c r="E1185" t="s">
        <v>104</v>
      </c>
      <c r="F1185" t="s">
        <v>47</v>
      </c>
      <c r="G1185" t="s">
        <v>48</v>
      </c>
      <c r="H1185" t="s">
        <v>4511</v>
      </c>
      <c r="I1185">
        <v>3950</v>
      </c>
      <c r="J1185">
        <v>0</v>
      </c>
      <c r="K1185">
        <v>3950</v>
      </c>
      <c r="L1185" t="s">
        <v>48</v>
      </c>
      <c r="M1185" t="s">
        <v>50</v>
      </c>
      <c r="N1185" t="s">
        <v>51</v>
      </c>
      <c r="O1185">
        <v>129795701</v>
      </c>
      <c r="P1185" t="s">
        <v>4512</v>
      </c>
      <c r="Q1185" t="s">
        <v>53</v>
      </c>
      <c r="R1185" t="s">
        <v>54</v>
      </c>
      <c r="T1185" t="s">
        <v>104</v>
      </c>
      <c r="U1185" t="s">
        <v>522</v>
      </c>
      <c r="V1185" t="s">
        <v>161</v>
      </c>
      <c r="W1185" t="s">
        <v>521</v>
      </c>
      <c r="X1185" t="s">
        <v>522</v>
      </c>
      <c r="Y1185" t="s">
        <v>522</v>
      </c>
      <c r="Z1185" t="s">
        <v>465</v>
      </c>
      <c r="AA1185" t="s">
        <v>120</v>
      </c>
      <c r="AB1185" t="s">
        <v>106</v>
      </c>
      <c r="AC1185" t="s">
        <v>54</v>
      </c>
      <c r="AD1185" t="s">
        <v>60</v>
      </c>
      <c r="AE1185">
        <v>1</v>
      </c>
      <c r="AF1185" t="s">
        <v>60</v>
      </c>
      <c r="AG1185">
        <v>3950</v>
      </c>
      <c r="AH1185" t="s">
        <v>60</v>
      </c>
      <c r="AI1185">
        <v>1</v>
      </c>
      <c r="AJ1185">
        <v>3950</v>
      </c>
      <c r="AM1185" t="s">
        <v>62</v>
      </c>
      <c r="AN1185">
        <v>15829617</v>
      </c>
      <c r="AO1185" t="s">
        <v>4513</v>
      </c>
      <c r="AP1185" t="s">
        <v>64</v>
      </c>
      <c r="AQ1185" t="s">
        <v>64</v>
      </c>
    </row>
    <row r="1186" spans="1:43" x14ac:dyDescent="0.3">
      <c r="A1186" t="s">
        <v>234</v>
      </c>
      <c r="B1186" t="s">
        <v>235</v>
      </c>
      <c r="C1186" t="s">
        <v>4509</v>
      </c>
      <c r="D1186" t="s">
        <v>4510</v>
      </c>
      <c r="E1186" t="s">
        <v>104</v>
      </c>
      <c r="F1186" t="s">
        <v>47</v>
      </c>
      <c r="G1186" t="s">
        <v>48</v>
      </c>
      <c r="H1186" t="s">
        <v>4514</v>
      </c>
      <c r="I1186">
        <v>1955</v>
      </c>
      <c r="J1186">
        <v>0</v>
      </c>
      <c r="K1186">
        <v>1955</v>
      </c>
      <c r="L1186" t="s">
        <v>48</v>
      </c>
      <c r="M1186" t="s">
        <v>50</v>
      </c>
      <c r="N1186" t="s">
        <v>51</v>
      </c>
      <c r="O1186">
        <v>129795701</v>
      </c>
      <c r="P1186" t="s">
        <v>4512</v>
      </c>
      <c r="Q1186" t="s">
        <v>53</v>
      </c>
      <c r="R1186" t="s">
        <v>54</v>
      </c>
      <c r="T1186" t="s">
        <v>104</v>
      </c>
      <c r="U1186" t="s">
        <v>522</v>
      </c>
      <c r="V1186" t="s">
        <v>161</v>
      </c>
      <c r="W1186" t="s">
        <v>521</v>
      </c>
      <c r="X1186" t="s">
        <v>522</v>
      </c>
      <c r="Y1186" t="s">
        <v>522</v>
      </c>
      <c r="Z1186" t="s">
        <v>465</v>
      </c>
      <c r="AA1186" t="s">
        <v>120</v>
      </c>
      <c r="AB1186" t="s">
        <v>106</v>
      </c>
      <c r="AC1186" t="s">
        <v>54</v>
      </c>
      <c r="AD1186" t="s">
        <v>60</v>
      </c>
      <c r="AE1186">
        <v>1</v>
      </c>
      <c r="AF1186" t="s">
        <v>60</v>
      </c>
      <c r="AG1186">
        <v>1955</v>
      </c>
      <c r="AH1186" t="s">
        <v>60</v>
      </c>
      <c r="AI1186">
        <v>1</v>
      </c>
      <c r="AJ1186">
        <v>1955</v>
      </c>
      <c r="AM1186" t="s">
        <v>62</v>
      </c>
      <c r="AN1186">
        <v>15829617</v>
      </c>
      <c r="AO1186" t="s">
        <v>4515</v>
      </c>
      <c r="AP1186" t="s">
        <v>64</v>
      </c>
      <c r="AQ1186" t="s">
        <v>64</v>
      </c>
    </row>
    <row r="1187" spans="1:43" x14ac:dyDescent="0.3">
      <c r="A1187" t="s">
        <v>234</v>
      </c>
      <c r="B1187" t="s">
        <v>235</v>
      </c>
      <c r="C1187" t="s">
        <v>3427</v>
      </c>
      <c r="D1187" t="s">
        <v>3428</v>
      </c>
      <c r="E1187" t="s">
        <v>104</v>
      </c>
      <c r="F1187" t="s">
        <v>47</v>
      </c>
      <c r="G1187" t="s">
        <v>48</v>
      </c>
      <c r="H1187" t="s">
        <v>4516</v>
      </c>
      <c r="I1187">
        <v>5000</v>
      </c>
      <c r="J1187">
        <v>0</v>
      </c>
      <c r="K1187">
        <v>5000</v>
      </c>
      <c r="L1187" t="s">
        <v>48</v>
      </c>
      <c r="M1187" t="s">
        <v>74</v>
      </c>
      <c r="N1187" t="s">
        <v>51</v>
      </c>
      <c r="O1187">
        <v>130029678</v>
      </c>
      <c r="P1187" t="s">
        <v>4517</v>
      </c>
      <c r="Q1187" t="s">
        <v>53</v>
      </c>
      <c r="R1187" t="s">
        <v>54</v>
      </c>
      <c r="T1187" t="s">
        <v>104</v>
      </c>
      <c r="U1187" t="s">
        <v>161</v>
      </c>
      <c r="V1187" t="s">
        <v>95</v>
      </c>
      <c r="W1187" t="s">
        <v>89</v>
      </c>
      <c r="X1187" t="s">
        <v>161</v>
      </c>
      <c r="Y1187" t="s">
        <v>161</v>
      </c>
      <c r="Z1187" t="s">
        <v>465</v>
      </c>
      <c r="AA1187" t="s">
        <v>58</v>
      </c>
      <c r="AB1187" t="s">
        <v>80</v>
      </c>
      <c r="AC1187" t="s">
        <v>54</v>
      </c>
      <c r="AD1187" t="s">
        <v>60</v>
      </c>
      <c r="AE1187">
        <v>1</v>
      </c>
      <c r="AF1187" t="s">
        <v>60</v>
      </c>
      <c r="AG1187">
        <v>5000</v>
      </c>
      <c r="AH1187" t="s">
        <v>60</v>
      </c>
      <c r="AI1187">
        <v>1</v>
      </c>
      <c r="AJ1187">
        <v>5000</v>
      </c>
      <c r="AM1187" t="s">
        <v>62</v>
      </c>
      <c r="AN1187">
        <v>15827312</v>
      </c>
      <c r="AO1187" t="s">
        <v>4518</v>
      </c>
      <c r="AP1187" t="s">
        <v>64</v>
      </c>
      <c r="AQ1187" t="s">
        <v>64</v>
      </c>
    </row>
    <row r="1188" spans="1:43" x14ac:dyDescent="0.3">
      <c r="A1188" t="s">
        <v>234</v>
      </c>
      <c r="B1188" t="s">
        <v>235</v>
      </c>
      <c r="C1188" t="s">
        <v>2142</v>
      </c>
      <c r="D1188" t="s">
        <v>2143</v>
      </c>
      <c r="E1188" t="s">
        <v>104</v>
      </c>
      <c r="F1188" t="s">
        <v>47</v>
      </c>
      <c r="G1188" t="s">
        <v>48</v>
      </c>
      <c r="H1188" t="s">
        <v>4519</v>
      </c>
      <c r="I1188">
        <v>3950</v>
      </c>
      <c r="J1188">
        <v>0</v>
      </c>
      <c r="K1188">
        <v>3950</v>
      </c>
      <c r="L1188" t="s">
        <v>48</v>
      </c>
      <c r="M1188" t="s">
        <v>91</v>
      </c>
      <c r="N1188" t="s">
        <v>51</v>
      </c>
      <c r="O1188">
        <v>130167789</v>
      </c>
      <c r="P1188" t="s">
        <v>4520</v>
      </c>
      <c r="Q1188" t="s">
        <v>53</v>
      </c>
      <c r="R1188" t="s">
        <v>54</v>
      </c>
      <c r="T1188" t="s">
        <v>104</v>
      </c>
      <c r="U1188" t="s">
        <v>95</v>
      </c>
      <c r="V1188" t="s">
        <v>95</v>
      </c>
      <c r="W1188" t="s">
        <v>161</v>
      </c>
      <c r="X1188" t="s">
        <v>95</v>
      </c>
      <c r="Y1188" t="s">
        <v>95</v>
      </c>
      <c r="Z1188" t="s">
        <v>465</v>
      </c>
      <c r="AA1188" t="s">
        <v>120</v>
      </c>
      <c r="AB1188" t="s">
        <v>54</v>
      </c>
      <c r="AC1188" t="s">
        <v>54</v>
      </c>
      <c r="AD1188" t="s">
        <v>60</v>
      </c>
      <c r="AE1188">
        <v>1</v>
      </c>
      <c r="AF1188" t="s">
        <v>60</v>
      </c>
      <c r="AG1188">
        <v>3950</v>
      </c>
      <c r="AH1188" t="s">
        <v>60</v>
      </c>
      <c r="AI1188">
        <v>1</v>
      </c>
      <c r="AJ1188">
        <v>3950</v>
      </c>
      <c r="AM1188" t="s">
        <v>62</v>
      </c>
      <c r="AN1188">
        <v>15829611</v>
      </c>
      <c r="AO1188" t="s">
        <v>4521</v>
      </c>
      <c r="AP1188" t="s">
        <v>64</v>
      </c>
      <c r="AQ1188" t="s">
        <v>64</v>
      </c>
    </row>
    <row r="1189" spans="1:43" x14ac:dyDescent="0.3">
      <c r="A1189" t="s">
        <v>234</v>
      </c>
      <c r="B1189" t="s">
        <v>235</v>
      </c>
      <c r="C1189" t="s">
        <v>1603</v>
      </c>
      <c r="D1189" t="s">
        <v>1604</v>
      </c>
      <c r="E1189" t="s">
        <v>104</v>
      </c>
      <c r="F1189" t="s">
        <v>47</v>
      </c>
      <c r="G1189" t="s">
        <v>48</v>
      </c>
      <c r="H1189" t="s">
        <v>4522</v>
      </c>
      <c r="I1189">
        <v>700</v>
      </c>
      <c r="J1189">
        <v>0</v>
      </c>
      <c r="K1189">
        <v>700</v>
      </c>
      <c r="L1189" t="s">
        <v>48</v>
      </c>
      <c r="M1189" t="s">
        <v>74</v>
      </c>
      <c r="N1189" t="s">
        <v>51</v>
      </c>
      <c r="O1189">
        <v>130167787</v>
      </c>
      <c r="P1189" t="s">
        <v>4523</v>
      </c>
      <c r="Q1189" t="s">
        <v>53</v>
      </c>
      <c r="R1189" t="s">
        <v>54</v>
      </c>
      <c r="T1189" t="s">
        <v>104</v>
      </c>
      <c r="U1189" t="s">
        <v>95</v>
      </c>
      <c r="V1189" t="s">
        <v>95</v>
      </c>
      <c r="W1189" t="s">
        <v>161</v>
      </c>
      <c r="X1189" t="s">
        <v>95</v>
      </c>
      <c r="Y1189" t="s">
        <v>95</v>
      </c>
      <c r="Z1189" t="s">
        <v>465</v>
      </c>
      <c r="AA1189" t="s">
        <v>120</v>
      </c>
      <c r="AB1189" t="s">
        <v>80</v>
      </c>
      <c r="AC1189" t="s">
        <v>54</v>
      </c>
      <c r="AD1189" t="s">
        <v>60</v>
      </c>
      <c r="AE1189">
        <v>1</v>
      </c>
      <c r="AF1189" t="s">
        <v>60</v>
      </c>
      <c r="AG1189">
        <v>700</v>
      </c>
      <c r="AH1189" t="s">
        <v>60</v>
      </c>
      <c r="AI1189">
        <v>1</v>
      </c>
      <c r="AJ1189">
        <v>700</v>
      </c>
      <c r="AM1189" t="s">
        <v>62</v>
      </c>
      <c r="AN1189">
        <v>15827427</v>
      </c>
      <c r="AO1189" t="s">
        <v>4524</v>
      </c>
      <c r="AP1189" t="s">
        <v>64</v>
      </c>
      <c r="AQ1189" t="s">
        <v>64</v>
      </c>
    </row>
    <row r="1190" spans="1:43" x14ac:dyDescent="0.3">
      <c r="A1190" t="s">
        <v>234</v>
      </c>
      <c r="B1190" t="s">
        <v>235</v>
      </c>
      <c r="C1190" t="s">
        <v>2306</v>
      </c>
      <c r="D1190" t="s">
        <v>2307</v>
      </c>
      <c r="E1190" t="s">
        <v>1175</v>
      </c>
      <c r="F1190" t="s">
        <v>47</v>
      </c>
      <c r="G1190" t="s">
        <v>48</v>
      </c>
      <c r="H1190" t="s">
        <v>4525</v>
      </c>
      <c r="I1190">
        <v>5000</v>
      </c>
      <c r="J1190">
        <v>0</v>
      </c>
      <c r="K1190">
        <v>5000</v>
      </c>
      <c r="L1190" t="s">
        <v>48</v>
      </c>
      <c r="M1190" t="s">
        <v>74</v>
      </c>
      <c r="N1190" t="s">
        <v>51</v>
      </c>
      <c r="O1190">
        <v>130043764</v>
      </c>
      <c r="P1190" t="s">
        <v>4526</v>
      </c>
      <c r="Q1190" t="s">
        <v>53</v>
      </c>
      <c r="R1190" t="s">
        <v>54</v>
      </c>
      <c r="T1190" t="s">
        <v>1175</v>
      </c>
      <c r="U1190" t="s">
        <v>424</v>
      </c>
      <c r="V1190" t="s">
        <v>213</v>
      </c>
      <c r="W1190" t="s">
        <v>89</v>
      </c>
      <c r="X1190" t="s">
        <v>424</v>
      </c>
      <c r="Y1190" t="s">
        <v>424</v>
      </c>
      <c r="Z1190" t="s">
        <v>465</v>
      </c>
      <c r="AA1190" t="s">
        <v>58</v>
      </c>
      <c r="AB1190" t="s">
        <v>80</v>
      </c>
      <c r="AC1190" t="s">
        <v>54</v>
      </c>
      <c r="AD1190" t="s">
        <v>60</v>
      </c>
      <c r="AE1190">
        <v>1</v>
      </c>
      <c r="AF1190" t="s">
        <v>60</v>
      </c>
      <c r="AG1190">
        <v>5000</v>
      </c>
      <c r="AH1190" t="s">
        <v>60</v>
      </c>
      <c r="AI1190">
        <v>1</v>
      </c>
      <c r="AJ1190">
        <v>5000</v>
      </c>
      <c r="AM1190" t="s">
        <v>62</v>
      </c>
      <c r="AN1190">
        <v>15835882</v>
      </c>
      <c r="AO1190" t="s">
        <v>4527</v>
      </c>
      <c r="AP1190" t="s">
        <v>64</v>
      </c>
      <c r="AQ1190" t="s">
        <v>64</v>
      </c>
    </row>
    <row r="1191" spans="1:43" x14ac:dyDescent="0.3">
      <c r="A1191" t="s">
        <v>234</v>
      </c>
      <c r="B1191" t="s">
        <v>235</v>
      </c>
      <c r="C1191" t="s">
        <v>2306</v>
      </c>
      <c r="D1191" t="s">
        <v>2307</v>
      </c>
      <c r="E1191" t="s">
        <v>1175</v>
      </c>
      <c r="F1191" t="s">
        <v>47</v>
      </c>
      <c r="G1191" t="s">
        <v>48</v>
      </c>
      <c r="H1191" t="s">
        <v>4528</v>
      </c>
      <c r="I1191">
        <v>11545</v>
      </c>
      <c r="J1191">
        <v>0</v>
      </c>
      <c r="K1191">
        <v>11545</v>
      </c>
      <c r="L1191" t="s">
        <v>48</v>
      </c>
      <c r="M1191" t="s">
        <v>74</v>
      </c>
      <c r="N1191" t="s">
        <v>51</v>
      </c>
      <c r="O1191">
        <v>130043764</v>
      </c>
      <c r="P1191" t="s">
        <v>4526</v>
      </c>
      <c r="Q1191" t="s">
        <v>53</v>
      </c>
      <c r="R1191" t="s">
        <v>54</v>
      </c>
      <c r="T1191" t="s">
        <v>1175</v>
      </c>
      <c r="U1191" t="s">
        <v>424</v>
      </c>
      <c r="V1191" t="s">
        <v>213</v>
      </c>
      <c r="W1191" t="s">
        <v>89</v>
      </c>
      <c r="X1191" t="s">
        <v>424</v>
      </c>
      <c r="Y1191" t="s">
        <v>424</v>
      </c>
      <c r="Z1191" t="s">
        <v>465</v>
      </c>
      <c r="AA1191" t="s">
        <v>58</v>
      </c>
      <c r="AB1191" t="s">
        <v>80</v>
      </c>
      <c r="AC1191" t="s">
        <v>54</v>
      </c>
      <c r="AD1191" t="s">
        <v>60</v>
      </c>
      <c r="AE1191">
        <v>1</v>
      </c>
      <c r="AF1191" t="s">
        <v>60</v>
      </c>
      <c r="AG1191">
        <v>11545</v>
      </c>
      <c r="AH1191" t="s">
        <v>60</v>
      </c>
      <c r="AI1191">
        <v>1</v>
      </c>
      <c r="AJ1191">
        <v>11545</v>
      </c>
      <c r="AM1191" t="s">
        <v>62</v>
      </c>
      <c r="AN1191">
        <v>15835882</v>
      </c>
      <c r="AO1191" t="s">
        <v>4529</v>
      </c>
      <c r="AP1191" t="s">
        <v>64</v>
      </c>
      <c r="AQ1191" t="s">
        <v>64</v>
      </c>
    </row>
    <row r="1192" spans="1:43" x14ac:dyDescent="0.3">
      <c r="A1192" t="s">
        <v>234</v>
      </c>
      <c r="B1192" t="s">
        <v>235</v>
      </c>
      <c r="C1192" t="s">
        <v>4530</v>
      </c>
      <c r="D1192" t="s">
        <v>4531</v>
      </c>
      <c r="E1192" t="s">
        <v>1175</v>
      </c>
      <c r="F1192" t="s">
        <v>47</v>
      </c>
      <c r="G1192" t="s">
        <v>48</v>
      </c>
      <c r="H1192" t="s">
        <v>4532</v>
      </c>
      <c r="I1192">
        <v>2600</v>
      </c>
      <c r="J1192">
        <v>0</v>
      </c>
      <c r="K1192">
        <v>2600</v>
      </c>
      <c r="L1192" t="s">
        <v>48</v>
      </c>
      <c r="M1192" t="s">
        <v>140</v>
      </c>
      <c r="N1192" t="s">
        <v>51</v>
      </c>
      <c r="O1192">
        <v>130364793</v>
      </c>
      <c r="P1192" t="s">
        <v>4533</v>
      </c>
      <c r="Q1192" t="s">
        <v>53</v>
      </c>
      <c r="R1192" t="s">
        <v>54</v>
      </c>
      <c r="T1192" t="s">
        <v>522</v>
      </c>
      <c r="U1192" t="s">
        <v>154</v>
      </c>
      <c r="V1192" t="s">
        <v>418</v>
      </c>
      <c r="W1192" t="s">
        <v>95</v>
      </c>
      <c r="X1192" t="s">
        <v>154</v>
      </c>
      <c r="Y1192" t="s">
        <v>154</v>
      </c>
      <c r="Z1192" t="s">
        <v>465</v>
      </c>
      <c r="AA1192" t="s">
        <v>58</v>
      </c>
      <c r="AB1192" t="s">
        <v>177</v>
      </c>
      <c r="AC1192" t="s">
        <v>54</v>
      </c>
      <c r="AD1192" t="s">
        <v>60</v>
      </c>
      <c r="AE1192">
        <v>1</v>
      </c>
      <c r="AF1192" t="s">
        <v>60</v>
      </c>
      <c r="AG1192">
        <v>2600</v>
      </c>
      <c r="AH1192" t="s">
        <v>60</v>
      </c>
      <c r="AI1192">
        <v>1</v>
      </c>
      <c r="AJ1192">
        <v>2600</v>
      </c>
      <c r="AM1192" t="s">
        <v>62</v>
      </c>
      <c r="AN1192">
        <v>15845905</v>
      </c>
      <c r="AO1192" t="s">
        <v>4534</v>
      </c>
      <c r="AP1192" t="s">
        <v>64</v>
      </c>
      <c r="AQ1192" t="s">
        <v>64</v>
      </c>
    </row>
    <row r="1193" spans="1:43" x14ac:dyDescent="0.3">
      <c r="A1193" t="s">
        <v>234</v>
      </c>
      <c r="B1193" t="s">
        <v>235</v>
      </c>
      <c r="C1193" t="s">
        <v>4530</v>
      </c>
      <c r="D1193" t="s">
        <v>4531</v>
      </c>
      <c r="E1193" t="s">
        <v>1175</v>
      </c>
      <c r="F1193" t="s">
        <v>47</v>
      </c>
      <c r="G1193" t="s">
        <v>48</v>
      </c>
      <c r="H1193" t="s">
        <v>4535</v>
      </c>
      <c r="I1193">
        <v>6200</v>
      </c>
      <c r="J1193">
        <v>0</v>
      </c>
      <c r="K1193">
        <v>6200</v>
      </c>
      <c r="L1193" t="s">
        <v>48</v>
      </c>
      <c r="M1193" t="s">
        <v>140</v>
      </c>
      <c r="N1193" t="s">
        <v>51</v>
      </c>
      <c r="O1193">
        <v>130364793</v>
      </c>
      <c r="P1193" t="s">
        <v>4533</v>
      </c>
      <c r="Q1193" t="s">
        <v>53</v>
      </c>
      <c r="R1193" t="s">
        <v>54</v>
      </c>
      <c r="T1193" t="s">
        <v>522</v>
      </c>
      <c r="U1193" t="s">
        <v>154</v>
      </c>
      <c r="V1193" t="s">
        <v>418</v>
      </c>
      <c r="W1193" t="s">
        <v>95</v>
      </c>
      <c r="X1193" t="s">
        <v>154</v>
      </c>
      <c r="Y1193" t="s">
        <v>154</v>
      </c>
      <c r="Z1193" t="s">
        <v>465</v>
      </c>
      <c r="AA1193" t="s">
        <v>58</v>
      </c>
      <c r="AB1193" t="s">
        <v>177</v>
      </c>
      <c r="AC1193" t="s">
        <v>54</v>
      </c>
      <c r="AD1193" t="s">
        <v>60</v>
      </c>
      <c r="AE1193">
        <v>1</v>
      </c>
      <c r="AF1193" t="s">
        <v>60</v>
      </c>
      <c r="AG1193">
        <v>6200</v>
      </c>
      <c r="AH1193" t="s">
        <v>60</v>
      </c>
      <c r="AI1193">
        <v>1</v>
      </c>
      <c r="AJ1193">
        <v>6200</v>
      </c>
      <c r="AM1193" t="s">
        <v>62</v>
      </c>
      <c r="AN1193">
        <v>15845905</v>
      </c>
      <c r="AO1193" t="s">
        <v>4536</v>
      </c>
      <c r="AP1193" t="s">
        <v>64</v>
      </c>
      <c r="AQ1193" t="s">
        <v>64</v>
      </c>
    </row>
    <row r="1194" spans="1:43" x14ac:dyDescent="0.3">
      <c r="A1194" t="s">
        <v>234</v>
      </c>
      <c r="B1194" t="s">
        <v>235</v>
      </c>
      <c r="C1194" t="s">
        <v>4530</v>
      </c>
      <c r="D1194" t="s">
        <v>4531</v>
      </c>
      <c r="E1194" t="s">
        <v>1175</v>
      </c>
      <c r="F1194" t="s">
        <v>47</v>
      </c>
      <c r="G1194" t="s">
        <v>48</v>
      </c>
      <c r="H1194" t="s">
        <v>4537</v>
      </c>
      <c r="I1194">
        <v>1105</v>
      </c>
      <c r="J1194">
        <v>0</v>
      </c>
      <c r="K1194">
        <v>1105</v>
      </c>
      <c r="L1194" t="s">
        <v>48</v>
      </c>
      <c r="M1194" t="s">
        <v>140</v>
      </c>
      <c r="N1194" t="s">
        <v>51</v>
      </c>
      <c r="O1194">
        <v>130364793</v>
      </c>
      <c r="P1194" t="s">
        <v>4533</v>
      </c>
      <c r="Q1194" t="s">
        <v>53</v>
      </c>
      <c r="R1194" t="s">
        <v>54</v>
      </c>
      <c r="T1194" t="s">
        <v>522</v>
      </c>
      <c r="U1194" t="s">
        <v>154</v>
      </c>
      <c r="V1194" t="s">
        <v>418</v>
      </c>
      <c r="W1194" t="s">
        <v>95</v>
      </c>
      <c r="X1194" t="s">
        <v>154</v>
      </c>
      <c r="Y1194" t="s">
        <v>154</v>
      </c>
      <c r="Z1194" t="s">
        <v>465</v>
      </c>
      <c r="AA1194" t="s">
        <v>58</v>
      </c>
      <c r="AB1194" t="s">
        <v>177</v>
      </c>
      <c r="AC1194" t="s">
        <v>54</v>
      </c>
      <c r="AD1194" t="s">
        <v>60</v>
      </c>
      <c r="AE1194">
        <v>1</v>
      </c>
      <c r="AF1194" t="s">
        <v>60</v>
      </c>
      <c r="AG1194">
        <v>1105</v>
      </c>
      <c r="AH1194" t="s">
        <v>60</v>
      </c>
      <c r="AI1194">
        <v>1</v>
      </c>
      <c r="AJ1194">
        <v>1105</v>
      </c>
      <c r="AM1194" t="s">
        <v>62</v>
      </c>
      <c r="AN1194">
        <v>15845905</v>
      </c>
      <c r="AO1194" t="s">
        <v>4538</v>
      </c>
      <c r="AP1194" t="s">
        <v>64</v>
      </c>
      <c r="AQ1194" t="s">
        <v>64</v>
      </c>
    </row>
    <row r="1195" spans="1:43" x14ac:dyDescent="0.3">
      <c r="A1195" t="s">
        <v>234</v>
      </c>
      <c r="B1195" t="s">
        <v>235</v>
      </c>
      <c r="C1195" t="s">
        <v>3592</v>
      </c>
      <c r="D1195" t="s">
        <v>3593</v>
      </c>
      <c r="E1195" t="s">
        <v>521</v>
      </c>
      <c r="F1195" t="s">
        <v>47</v>
      </c>
      <c r="G1195" t="s">
        <v>48</v>
      </c>
      <c r="H1195" t="s">
        <v>4539</v>
      </c>
      <c r="I1195">
        <v>700</v>
      </c>
      <c r="J1195">
        <v>0</v>
      </c>
      <c r="K1195">
        <v>700</v>
      </c>
      <c r="L1195" t="s">
        <v>48</v>
      </c>
      <c r="M1195" t="s">
        <v>74</v>
      </c>
      <c r="N1195" t="s">
        <v>51</v>
      </c>
      <c r="O1195">
        <v>130043517</v>
      </c>
      <c r="P1195" t="s">
        <v>4540</v>
      </c>
      <c r="Q1195" t="s">
        <v>53</v>
      </c>
      <c r="R1195" t="s">
        <v>54</v>
      </c>
      <c r="T1195" t="s">
        <v>522</v>
      </c>
      <c r="U1195" t="s">
        <v>424</v>
      </c>
      <c r="V1195" t="s">
        <v>213</v>
      </c>
      <c r="W1195" t="s">
        <v>89</v>
      </c>
      <c r="X1195" t="s">
        <v>424</v>
      </c>
      <c r="Y1195" t="s">
        <v>424</v>
      </c>
      <c r="Z1195" t="s">
        <v>465</v>
      </c>
      <c r="AA1195" t="s">
        <v>58</v>
      </c>
      <c r="AB1195" t="s">
        <v>80</v>
      </c>
      <c r="AC1195" t="s">
        <v>54</v>
      </c>
      <c r="AD1195" t="s">
        <v>60</v>
      </c>
      <c r="AE1195">
        <v>1</v>
      </c>
      <c r="AF1195" t="s">
        <v>60</v>
      </c>
      <c r="AG1195">
        <v>700</v>
      </c>
      <c r="AH1195" t="s">
        <v>60</v>
      </c>
      <c r="AI1195">
        <v>1</v>
      </c>
      <c r="AJ1195">
        <v>700</v>
      </c>
      <c r="AM1195" t="s">
        <v>62</v>
      </c>
      <c r="AN1195">
        <v>15845909</v>
      </c>
      <c r="AO1195" t="s">
        <v>4541</v>
      </c>
      <c r="AP1195" t="s">
        <v>64</v>
      </c>
      <c r="AQ1195" t="s">
        <v>64</v>
      </c>
    </row>
    <row r="1196" spans="1:43" x14ac:dyDescent="0.3">
      <c r="A1196" t="s">
        <v>234</v>
      </c>
      <c r="B1196" t="s">
        <v>235</v>
      </c>
      <c r="C1196" t="s">
        <v>3592</v>
      </c>
      <c r="D1196" t="s">
        <v>3593</v>
      </c>
      <c r="E1196" t="s">
        <v>521</v>
      </c>
      <c r="F1196" t="s">
        <v>47</v>
      </c>
      <c r="G1196" t="s">
        <v>48</v>
      </c>
      <c r="H1196" t="s">
        <v>4542</v>
      </c>
      <c r="I1196">
        <v>6645</v>
      </c>
      <c r="J1196">
        <v>0</v>
      </c>
      <c r="K1196">
        <v>6645</v>
      </c>
      <c r="L1196" t="s">
        <v>48</v>
      </c>
      <c r="M1196" t="s">
        <v>74</v>
      </c>
      <c r="N1196" t="s">
        <v>51</v>
      </c>
      <c r="O1196">
        <v>130043517</v>
      </c>
      <c r="P1196" t="s">
        <v>4540</v>
      </c>
      <c r="Q1196" t="s">
        <v>53</v>
      </c>
      <c r="R1196" t="s">
        <v>54</v>
      </c>
      <c r="T1196" t="s">
        <v>522</v>
      </c>
      <c r="U1196" t="s">
        <v>424</v>
      </c>
      <c r="V1196" t="s">
        <v>213</v>
      </c>
      <c r="W1196" t="s">
        <v>89</v>
      </c>
      <c r="X1196" t="s">
        <v>424</v>
      </c>
      <c r="Y1196" t="s">
        <v>424</v>
      </c>
      <c r="Z1196" t="s">
        <v>465</v>
      </c>
      <c r="AA1196" t="s">
        <v>58</v>
      </c>
      <c r="AB1196" t="s">
        <v>80</v>
      </c>
      <c r="AC1196" t="s">
        <v>54</v>
      </c>
      <c r="AD1196" t="s">
        <v>60</v>
      </c>
      <c r="AE1196">
        <v>1</v>
      </c>
      <c r="AF1196" t="s">
        <v>60</v>
      </c>
      <c r="AG1196">
        <v>6645</v>
      </c>
      <c r="AH1196" t="s">
        <v>60</v>
      </c>
      <c r="AI1196">
        <v>1</v>
      </c>
      <c r="AJ1196">
        <v>6645</v>
      </c>
      <c r="AM1196" t="s">
        <v>62</v>
      </c>
      <c r="AN1196">
        <v>15845909</v>
      </c>
      <c r="AO1196" t="s">
        <v>4543</v>
      </c>
      <c r="AP1196" t="s">
        <v>64</v>
      </c>
      <c r="AQ1196" t="s">
        <v>64</v>
      </c>
    </row>
    <row r="1197" spans="1:43" x14ac:dyDescent="0.3">
      <c r="A1197" t="s">
        <v>234</v>
      </c>
      <c r="B1197" t="s">
        <v>235</v>
      </c>
      <c r="C1197" t="s">
        <v>4544</v>
      </c>
      <c r="D1197" t="s">
        <v>4545</v>
      </c>
      <c r="E1197" t="s">
        <v>521</v>
      </c>
      <c r="F1197" t="s">
        <v>47</v>
      </c>
      <c r="G1197" t="s">
        <v>48</v>
      </c>
      <c r="H1197" t="s">
        <v>4546</v>
      </c>
      <c r="I1197">
        <v>2350</v>
      </c>
      <c r="J1197">
        <v>0</v>
      </c>
      <c r="K1197">
        <v>2350</v>
      </c>
      <c r="L1197" t="s">
        <v>48</v>
      </c>
      <c r="M1197" t="s">
        <v>50</v>
      </c>
      <c r="N1197" t="s">
        <v>51</v>
      </c>
      <c r="O1197">
        <v>130043767</v>
      </c>
      <c r="P1197" t="s">
        <v>4547</v>
      </c>
      <c r="Q1197" t="s">
        <v>53</v>
      </c>
      <c r="R1197" t="s">
        <v>54</v>
      </c>
      <c r="T1197" t="s">
        <v>522</v>
      </c>
      <c r="U1197" t="s">
        <v>95</v>
      </c>
      <c r="V1197" t="s">
        <v>154</v>
      </c>
      <c r="W1197" t="s">
        <v>89</v>
      </c>
      <c r="X1197" t="s">
        <v>372</v>
      </c>
      <c r="Y1197" t="s">
        <v>372</v>
      </c>
      <c r="Z1197" t="s">
        <v>465</v>
      </c>
      <c r="AA1197" t="s">
        <v>58</v>
      </c>
      <c r="AB1197" t="s">
        <v>177</v>
      </c>
      <c r="AC1197" t="s">
        <v>54</v>
      </c>
      <c r="AD1197" t="s">
        <v>60</v>
      </c>
      <c r="AE1197">
        <v>1</v>
      </c>
      <c r="AF1197" t="s">
        <v>60</v>
      </c>
      <c r="AG1197">
        <v>2350</v>
      </c>
      <c r="AH1197" t="s">
        <v>60</v>
      </c>
      <c r="AI1197">
        <v>1</v>
      </c>
      <c r="AJ1197">
        <v>2350</v>
      </c>
      <c r="AM1197" t="s">
        <v>62</v>
      </c>
      <c r="AN1197">
        <v>15845898</v>
      </c>
      <c r="AO1197" t="s">
        <v>4548</v>
      </c>
      <c r="AP1197" t="s">
        <v>64</v>
      </c>
      <c r="AQ1197" t="s">
        <v>64</v>
      </c>
    </row>
    <row r="1198" spans="1:43" x14ac:dyDescent="0.3">
      <c r="A1198" t="s">
        <v>234</v>
      </c>
      <c r="B1198" t="s">
        <v>235</v>
      </c>
      <c r="C1198" t="s">
        <v>4544</v>
      </c>
      <c r="D1198" t="s">
        <v>4545</v>
      </c>
      <c r="E1198" t="s">
        <v>521</v>
      </c>
      <c r="F1198" t="s">
        <v>47</v>
      </c>
      <c r="G1198" t="s">
        <v>48</v>
      </c>
      <c r="H1198" t="s">
        <v>4549</v>
      </c>
      <c r="I1198">
        <v>7350</v>
      </c>
      <c r="J1198">
        <v>0</v>
      </c>
      <c r="K1198">
        <v>7350</v>
      </c>
      <c r="L1198" t="s">
        <v>48</v>
      </c>
      <c r="M1198" t="s">
        <v>50</v>
      </c>
      <c r="N1198" t="s">
        <v>51</v>
      </c>
      <c r="O1198">
        <v>130043767</v>
      </c>
      <c r="P1198" t="s">
        <v>4547</v>
      </c>
      <c r="Q1198" t="s">
        <v>53</v>
      </c>
      <c r="R1198" t="s">
        <v>54</v>
      </c>
      <c r="T1198" t="s">
        <v>522</v>
      </c>
      <c r="U1198" t="s">
        <v>95</v>
      </c>
      <c r="V1198" t="s">
        <v>154</v>
      </c>
      <c r="W1198" t="s">
        <v>89</v>
      </c>
      <c r="X1198" t="s">
        <v>372</v>
      </c>
      <c r="Y1198" t="s">
        <v>372</v>
      </c>
      <c r="Z1198" t="s">
        <v>465</v>
      </c>
      <c r="AA1198" t="s">
        <v>58</v>
      </c>
      <c r="AB1198" t="s">
        <v>177</v>
      </c>
      <c r="AC1198" t="s">
        <v>54</v>
      </c>
      <c r="AD1198" t="s">
        <v>60</v>
      </c>
      <c r="AE1198">
        <v>1</v>
      </c>
      <c r="AF1198" t="s">
        <v>60</v>
      </c>
      <c r="AG1198">
        <v>7350</v>
      </c>
      <c r="AH1198" t="s">
        <v>60</v>
      </c>
      <c r="AI1198">
        <v>1</v>
      </c>
      <c r="AJ1198">
        <v>7350</v>
      </c>
      <c r="AM1198" t="s">
        <v>62</v>
      </c>
      <c r="AN1198">
        <v>15845898</v>
      </c>
      <c r="AO1198" t="s">
        <v>4550</v>
      </c>
      <c r="AP1198" t="s">
        <v>64</v>
      </c>
      <c r="AQ1198" t="s">
        <v>64</v>
      </c>
    </row>
    <row r="1199" spans="1:43" x14ac:dyDescent="0.3">
      <c r="A1199" t="s">
        <v>234</v>
      </c>
      <c r="B1199" t="s">
        <v>235</v>
      </c>
      <c r="C1199" t="s">
        <v>4544</v>
      </c>
      <c r="D1199" t="s">
        <v>4545</v>
      </c>
      <c r="E1199" t="s">
        <v>521</v>
      </c>
      <c r="F1199" t="s">
        <v>47</v>
      </c>
      <c r="G1199" t="s">
        <v>48</v>
      </c>
      <c r="H1199" t="s">
        <v>4551</v>
      </c>
      <c r="I1199">
        <v>9260</v>
      </c>
      <c r="J1199">
        <v>0</v>
      </c>
      <c r="K1199">
        <v>9260</v>
      </c>
      <c r="L1199" t="s">
        <v>48</v>
      </c>
      <c r="M1199" t="s">
        <v>50</v>
      </c>
      <c r="N1199" t="s">
        <v>51</v>
      </c>
      <c r="O1199">
        <v>130043767</v>
      </c>
      <c r="P1199" t="s">
        <v>4547</v>
      </c>
      <c r="Q1199" t="s">
        <v>53</v>
      </c>
      <c r="R1199" t="s">
        <v>54</v>
      </c>
      <c r="T1199" t="s">
        <v>522</v>
      </c>
      <c r="U1199" t="s">
        <v>95</v>
      </c>
      <c r="V1199" t="s">
        <v>154</v>
      </c>
      <c r="W1199" t="s">
        <v>89</v>
      </c>
      <c r="X1199" t="s">
        <v>372</v>
      </c>
      <c r="Y1199" t="s">
        <v>372</v>
      </c>
      <c r="Z1199" t="s">
        <v>465</v>
      </c>
      <c r="AA1199" t="s">
        <v>58</v>
      </c>
      <c r="AB1199" t="s">
        <v>177</v>
      </c>
      <c r="AC1199" t="s">
        <v>54</v>
      </c>
      <c r="AD1199" t="s">
        <v>60</v>
      </c>
      <c r="AE1199">
        <v>1</v>
      </c>
      <c r="AF1199" t="s">
        <v>60</v>
      </c>
      <c r="AG1199">
        <v>9260</v>
      </c>
      <c r="AH1199" t="s">
        <v>60</v>
      </c>
      <c r="AI1199">
        <v>1</v>
      </c>
      <c r="AJ1199">
        <v>9260</v>
      </c>
      <c r="AM1199" t="s">
        <v>62</v>
      </c>
      <c r="AN1199">
        <v>15845898</v>
      </c>
      <c r="AO1199" t="s">
        <v>4552</v>
      </c>
      <c r="AP1199" t="s">
        <v>64</v>
      </c>
      <c r="AQ1199" t="s">
        <v>64</v>
      </c>
    </row>
    <row r="1200" spans="1:43" x14ac:dyDescent="0.3">
      <c r="A1200" t="s">
        <v>234</v>
      </c>
      <c r="B1200" t="s">
        <v>235</v>
      </c>
      <c r="C1200" t="s">
        <v>4553</v>
      </c>
      <c r="D1200" t="s">
        <v>4554</v>
      </c>
      <c r="E1200" t="s">
        <v>521</v>
      </c>
      <c r="F1200" t="s">
        <v>47</v>
      </c>
      <c r="G1200" t="s">
        <v>48</v>
      </c>
      <c r="H1200" t="s">
        <v>4555</v>
      </c>
      <c r="I1200">
        <v>2600</v>
      </c>
      <c r="J1200">
        <v>0</v>
      </c>
      <c r="K1200">
        <v>2600</v>
      </c>
      <c r="L1200" t="s">
        <v>48</v>
      </c>
      <c r="M1200" t="s">
        <v>74</v>
      </c>
      <c r="N1200" t="s">
        <v>51</v>
      </c>
      <c r="O1200">
        <v>130167791</v>
      </c>
      <c r="P1200" t="s">
        <v>4556</v>
      </c>
      <c r="Q1200" t="s">
        <v>53</v>
      </c>
      <c r="R1200" t="s">
        <v>54</v>
      </c>
      <c r="T1200" t="s">
        <v>522</v>
      </c>
      <c r="U1200" t="s">
        <v>424</v>
      </c>
      <c r="V1200" t="s">
        <v>213</v>
      </c>
      <c r="W1200" t="s">
        <v>161</v>
      </c>
      <c r="X1200" t="s">
        <v>424</v>
      </c>
      <c r="Y1200" t="s">
        <v>424</v>
      </c>
      <c r="Z1200" t="s">
        <v>465</v>
      </c>
      <c r="AA1200" t="s">
        <v>58</v>
      </c>
      <c r="AB1200" t="s">
        <v>80</v>
      </c>
      <c r="AC1200" t="s">
        <v>54</v>
      </c>
      <c r="AD1200" t="s">
        <v>60</v>
      </c>
      <c r="AE1200">
        <v>1</v>
      </c>
      <c r="AF1200" t="s">
        <v>60</v>
      </c>
      <c r="AG1200">
        <v>2600</v>
      </c>
      <c r="AH1200" t="s">
        <v>60</v>
      </c>
      <c r="AI1200">
        <v>1</v>
      </c>
      <c r="AJ1200">
        <v>2600</v>
      </c>
      <c r="AM1200" t="s">
        <v>62</v>
      </c>
      <c r="AN1200">
        <v>15845897</v>
      </c>
      <c r="AO1200" t="s">
        <v>4557</v>
      </c>
      <c r="AP1200" t="s">
        <v>64</v>
      </c>
      <c r="AQ1200" t="s">
        <v>64</v>
      </c>
    </row>
    <row r="1201" spans="1:43" x14ac:dyDescent="0.3">
      <c r="A1201" t="s">
        <v>234</v>
      </c>
      <c r="B1201" t="s">
        <v>235</v>
      </c>
      <c r="C1201" t="s">
        <v>4553</v>
      </c>
      <c r="D1201" t="s">
        <v>4554</v>
      </c>
      <c r="E1201" t="s">
        <v>521</v>
      </c>
      <c r="F1201" t="s">
        <v>47</v>
      </c>
      <c r="G1201" t="s">
        <v>48</v>
      </c>
      <c r="H1201" t="s">
        <v>4558</v>
      </c>
      <c r="I1201">
        <v>3000</v>
      </c>
      <c r="J1201">
        <v>0</v>
      </c>
      <c r="K1201">
        <v>3000</v>
      </c>
      <c r="L1201" t="s">
        <v>48</v>
      </c>
      <c r="M1201" t="s">
        <v>74</v>
      </c>
      <c r="N1201" t="s">
        <v>51</v>
      </c>
      <c r="O1201">
        <v>130167791</v>
      </c>
      <c r="P1201" t="s">
        <v>4556</v>
      </c>
      <c r="Q1201" t="s">
        <v>53</v>
      </c>
      <c r="R1201" t="s">
        <v>54</v>
      </c>
      <c r="T1201" t="s">
        <v>522</v>
      </c>
      <c r="U1201" t="s">
        <v>424</v>
      </c>
      <c r="V1201" t="s">
        <v>213</v>
      </c>
      <c r="W1201" t="s">
        <v>161</v>
      </c>
      <c r="X1201" t="s">
        <v>424</v>
      </c>
      <c r="Y1201" t="s">
        <v>424</v>
      </c>
      <c r="Z1201" t="s">
        <v>465</v>
      </c>
      <c r="AA1201" t="s">
        <v>58</v>
      </c>
      <c r="AB1201" t="s">
        <v>80</v>
      </c>
      <c r="AC1201" t="s">
        <v>54</v>
      </c>
      <c r="AD1201" t="s">
        <v>60</v>
      </c>
      <c r="AE1201">
        <v>1</v>
      </c>
      <c r="AF1201" t="s">
        <v>60</v>
      </c>
      <c r="AG1201">
        <v>3000</v>
      </c>
      <c r="AH1201" t="s">
        <v>60</v>
      </c>
      <c r="AI1201">
        <v>1</v>
      </c>
      <c r="AJ1201">
        <v>3000</v>
      </c>
      <c r="AM1201" t="s">
        <v>62</v>
      </c>
      <c r="AN1201">
        <v>15845897</v>
      </c>
      <c r="AO1201" t="s">
        <v>4559</v>
      </c>
      <c r="AP1201" t="s">
        <v>64</v>
      </c>
      <c r="AQ1201" t="s">
        <v>64</v>
      </c>
    </row>
    <row r="1202" spans="1:43" x14ac:dyDescent="0.3">
      <c r="A1202" t="s">
        <v>234</v>
      </c>
      <c r="B1202" t="s">
        <v>235</v>
      </c>
      <c r="C1202" t="s">
        <v>4553</v>
      </c>
      <c r="D1202" t="s">
        <v>4554</v>
      </c>
      <c r="E1202" t="s">
        <v>521</v>
      </c>
      <c r="F1202" t="s">
        <v>47</v>
      </c>
      <c r="G1202" t="s">
        <v>48</v>
      </c>
      <c r="H1202" t="s">
        <v>4560</v>
      </c>
      <c r="I1202">
        <v>19600</v>
      </c>
      <c r="J1202">
        <v>0</v>
      </c>
      <c r="K1202">
        <v>19600</v>
      </c>
      <c r="L1202" t="s">
        <v>48</v>
      </c>
      <c r="M1202" t="s">
        <v>74</v>
      </c>
      <c r="N1202" t="s">
        <v>51</v>
      </c>
      <c r="O1202">
        <v>130167791</v>
      </c>
      <c r="P1202" t="s">
        <v>4556</v>
      </c>
      <c r="Q1202" t="s">
        <v>53</v>
      </c>
      <c r="R1202" t="s">
        <v>54</v>
      </c>
      <c r="T1202" t="s">
        <v>522</v>
      </c>
      <c r="U1202" t="s">
        <v>424</v>
      </c>
      <c r="V1202" t="s">
        <v>213</v>
      </c>
      <c r="W1202" t="s">
        <v>161</v>
      </c>
      <c r="X1202" t="s">
        <v>424</v>
      </c>
      <c r="Y1202" t="s">
        <v>424</v>
      </c>
      <c r="Z1202" t="s">
        <v>465</v>
      </c>
      <c r="AA1202" t="s">
        <v>58</v>
      </c>
      <c r="AB1202" t="s">
        <v>80</v>
      </c>
      <c r="AC1202" t="s">
        <v>54</v>
      </c>
      <c r="AD1202" t="s">
        <v>60</v>
      </c>
      <c r="AE1202">
        <v>1</v>
      </c>
      <c r="AF1202" t="s">
        <v>60</v>
      </c>
      <c r="AG1202">
        <v>19600</v>
      </c>
      <c r="AH1202" t="s">
        <v>60</v>
      </c>
      <c r="AI1202">
        <v>1</v>
      </c>
      <c r="AJ1202">
        <v>19600</v>
      </c>
      <c r="AM1202" t="s">
        <v>62</v>
      </c>
      <c r="AN1202">
        <v>15845897</v>
      </c>
      <c r="AO1202" t="s">
        <v>4561</v>
      </c>
      <c r="AP1202" t="s">
        <v>64</v>
      </c>
      <c r="AQ1202" t="s">
        <v>64</v>
      </c>
    </row>
    <row r="1203" spans="1:43" x14ac:dyDescent="0.3">
      <c r="A1203" t="s">
        <v>234</v>
      </c>
      <c r="B1203" t="s">
        <v>235</v>
      </c>
      <c r="C1203" t="s">
        <v>4553</v>
      </c>
      <c r="D1203" t="s">
        <v>4554</v>
      </c>
      <c r="E1203" t="s">
        <v>521</v>
      </c>
      <c r="F1203" t="s">
        <v>47</v>
      </c>
      <c r="G1203" t="s">
        <v>48</v>
      </c>
      <c r="H1203" t="s">
        <v>4562</v>
      </c>
      <c r="I1203">
        <v>1010</v>
      </c>
      <c r="J1203">
        <v>0</v>
      </c>
      <c r="K1203">
        <v>1010</v>
      </c>
      <c r="L1203" t="s">
        <v>48</v>
      </c>
      <c r="M1203" t="s">
        <v>74</v>
      </c>
      <c r="N1203" t="s">
        <v>51</v>
      </c>
      <c r="O1203">
        <v>130167791</v>
      </c>
      <c r="P1203" t="s">
        <v>4556</v>
      </c>
      <c r="Q1203" t="s">
        <v>53</v>
      </c>
      <c r="R1203" t="s">
        <v>54</v>
      </c>
      <c r="T1203" t="s">
        <v>522</v>
      </c>
      <c r="U1203" t="s">
        <v>424</v>
      </c>
      <c r="V1203" t="s">
        <v>213</v>
      </c>
      <c r="W1203" t="s">
        <v>161</v>
      </c>
      <c r="X1203" t="s">
        <v>424</v>
      </c>
      <c r="Y1203" t="s">
        <v>424</v>
      </c>
      <c r="Z1203" t="s">
        <v>465</v>
      </c>
      <c r="AA1203" t="s">
        <v>58</v>
      </c>
      <c r="AB1203" t="s">
        <v>80</v>
      </c>
      <c r="AC1203" t="s">
        <v>54</v>
      </c>
      <c r="AD1203" t="s">
        <v>60</v>
      </c>
      <c r="AE1203">
        <v>1</v>
      </c>
      <c r="AF1203" t="s">
        <v>60</v>
      </c>
      <c r="AG1203">
        <v>1010</v>
      </c>
      <c r="AH1203" t="s">
        <v>60</v>
      </c>
      <c r="AI1203">
        <v>1</v>
      </c>
      <c r="AJ1203">
        <v>1010</v>
      </c>
      <c r="AM1203" t="s">
        <v>62</v>
      </c>
      <c r="AN1203">
        <v>15845897</v>
      </c>
      <c r="AO1203" t="s">
        <v>4563</v>
      </c>
      <c r="AP1203" t="s">
        <v>64</v>
      </c>
      <c r="AQ1203" t="s">
        <v>64</v>
      </c>
    </row>
    <row r="1204" spans="1:43" x14ac:dyDescent="0.3">
      <c r="A1204" t="s">
        <v>234</v>
      </c>
      <c r="B1204" t="s">
        <v>235</v>
      </c>
      <c r="C1204" t="s">
        <v>4564</v>
      </c>
      <c r="D1204" t="s">
        <v>4565</v>
      </c>
      <c r="E1204" t="s">
        <v>521</v>
      </c>
      <c r="F1204" t="s">
        <v>47</v>
      </c>
      <c r="G1204" t="s">
        <v>48</v>
      </c>
      <c r="H1204" t="s">
        <v>4566</v>
      </c>
      <c r="I1204">
        <v>2450</v>
      </c>
      <c r="J1204">
        <v>0</v>
      </c>
      <c r="K1204">
        <v>2450</v>
      </c>
      <c r="L1204" t="s">
        <v>48</v>
      </c>
      <c r="M1204" t="s">
        <v>140</v>
      </c>
      <c r="N1204" t="s">
        <v>51</v>
      </c>
      <c r="O1204">
        <v>130364794</v>
      </c>
      <c r="P1204" t="s">
        <v>4567</v>
      </c>
      <c r="Q1204" t="s">
        <v>53</v>
      </c>
      <c r="R1204" t="s">
        <v>54</v>
      </c>
      <c r="T1204" t="s">
        <v>522</v>
      </c>
      <c r="U1204" t="s">
        <v>154</v>
      </c>
      <c r="V1204" t="s">
        <v>418</v>
      </c>
      <c r="W1204" t="s">
        <v>95</v>
      </c>
      <c r="X1204" t="s">
        <v>154</v>
      </c>
      <c r="Y1204" t="s">
        <v>154</v>
      </c>
      <c r="Z1204" t="s">
        <v>465</v>
      </c>
      <c r="AA1204" t="s">
        <v>58</v>
      </c>
      <c r="AB1204" t="s">
        <v>177</v>
      </c>
      <c r="AC1204" t="s">
        <v>54</v>
      </c>
      <c r="AD1204" t="s">
        <v>60</v>
      </c>
      <c r="AE1204">
        <v>1</v>
      </c>
      <c r="AF1204" t="s">
        <v>60</v>
      </c>
      <c r="AG1204">
        <v>2450</v>
      </c>
      <c r="AH1204" t="s">
        <v>60</v>
      </c>
      <c r="AI1204">
        <v>1</v>
      </c>
      <c r="AJ1204">
        <v>2450</v>
      </c>
      <c r="AM1204" t="s">
        <v>62</v>
      </c>
      <c r="AN1204">
        <v>15845908</v>
      </c>
      <c r="AO1204" t="s">
        <v>4568</v>
      </c>
      <c r="AP1204" t="s">
        <v>64</v>
      </c>
      <c r="AQ1204" t="s">
        <v>64</v>
      </c>
    </row>
    <row r="1205" spans="1:43" x14ac:dyDescent="0.3">
      <c r="A1205" t="s">
        <v>234</v>
      </c>
      <c r="B1205" t="s">
        <v>235</v>
      </c>
      <c r="C1205" t="s">
        <v>4564</v>
      </c>
      <c r="D1205" t="s">
        <v>4565</v>
      </c>
      <c r="E1205" t="s">
        <v>521</v>
      </c>
      <c r="F1205" t="s">
        <v>47</v>
      </c>
      <c r="G1205" t="s">
        <v>48</v>
      </c>
      <c r="H1205" t="s">
        <v>4569</v>
      </c>
      <c r="I1205">
        <v>2465</v>
      </c>
      <c r="J1205">
        <v>0</v>
      </c>
      <c r="K1205">
        <v>2465</v>
      </c>
      <c r="L1205" t="s">
        <v>48</v>
      </c>
      <c r="M1205" t="s">
        <v>140</v>
      </c>
      <c r="N1205" t="s">
        <v>51</v>
      </c>
      <c r="O1205">
        <v>130364794</v>
      </c>
      <c r="P1205" t="s">
        <v>4567</v>
      </c>
      <c r="Q1205" t="s">
        <v>53</v>
      </c>
      <c r="R1205" t="s">
        <v>54</v>
      </c>
      <c r="T1205" t="s">
        <v>522</v>
      </c>
      <c r="U1205" t="s">
        <v>154</v>
      </c>
      <c r="V1205" t="s">
        <v>418</v>
      </c>
      <c r="W1205" t="s">
        <v>95</v>
      </c>
      <c r="X1205" t="s">
        <v>154</v>
      </c>
      <c r="Y1205" t="s">
        <v>154</v>
      </c>
      <c r="Z1205" t="s">
        <v>465</v>
      </c>
      <c r="AA1205" t="s">
        <v>58</v>
      </c>
      <c r="AB1205" t="s">
        <v>177</v>
      </c>
      <c r="AC1205" t="s">
        <v>54</v>
      </c>
      <c r="AD1205" t="s">
        <v>60</v>
      </c>
      <c r="AE1205">
        <v>1</v>
      </c>
      <c r="AF1205" t="s">
        <v>60</v>
      </c>
      <c r="AG1205">
        <v>2465</v>
      </c>
      <c r="AH1205" t="s">
        <v>60</v>
      </c>
      <c r="AI1205">
        <v>1</v>
      </c>
      <c r="AJ1205">
        <v>2465</v>
      </c>
      <c r="AM1205" t="s">
        <v>62</v>
      </c>
      <c r="AN1205">
        <v>15845908</v>
      </c>
      <c r="AO1205" t="s">
        <v>4570</v>
      </c>
      <c r="AP1205" t="s">
        <v>64</v>
      </c>
      <c r="AQ1205" t="s">
        <v>64</v>
      </c>
    </row>
    <row r="1206" spans="1:43" x14ac:dyDescent="0.3">
      <c r="A1206" t="s">
        <v>234</v>
      </c>
      <c r="B1206" t="s">
        <v>235</v>
      </c>
      <c r="C1206" t="s">
        <v>4571</v>
      </c>
      <c r="D1206" t="s">
        <v>4572</v>
      </c>
      <c r="E1206" t="s">
        <v>521</v>
      </c>
      <c r="F1206" t="s">
        <v>47</v>
      </c>
      <c r="G1206" t="s">
        <v>48</v>
      </c>
      <c r="H1206" t="s">
        <v>4573</v>
      </c>
      <c r="I1206">
        <v>2600</v>
      </c>
      <c r="J1206">
        <v>0</v>
      </c>
      <c r="K1206">
        <v>2600</v>
      </c>
      <c r="L1206" t="s">
        <v>48</v>
      </c>
      <c r="M1206" t="s">
        <v>50</v>
      </c>
      <c r="N1206" t="s">
        <v>51</v>
      </c>
      <c r="O1206">
        <v>130364762</v>
      </c>
      <c r="P1206" t="s">
        <v>4574</v>
      </c>
      <c r="Q1206" t="s">
        <v>53</v>
      </c>
      <c r="R1206" t="s">
        <v>54</v>
      </c>
      <c r="T1206" t="s">
        <v>522</v>
      </c>
      <c r="U1206" t="s">
        <v>424</v>
      </c>
      <c r="V1206" t="s">
        <v>213</v>
      </c>
      <c r="W1206" t="s">
        <v>95</v>
      </c>
      <c r="X1206" t="s">
        <v>424</v>
      </c>
      <c r="Y1206" t="s">
        <v>424</v>
      </c>
      <c r="Z1206" t="s">
        <v>465</v>
      </c>
      <c r="AA1206" t="s">
        <v>58</v>
      </c>
      <c r="AB1206" t="s">
        <v>164</v>
      </c>
      <c r="AC1206" t="s">
        <v>54</v>
      </c>
      <c r="AD1206" t="s">
        <v>60</v>
      </c>
      <c r="AE1206">
        <v>1</v>
      </c>
      <c r="AF1206" t="s">
        <v>60</v>
      </c>
      <c r="AG1206">
        <v>2600</v>
      </c>
      <c r="AH1206" t="s">
        <v>60</v>
      </c>
      <c r="AI1206">
        <v>1</v>
      </c>
      <c r="AJ1206">
        <v>2600</v>
      </c>
      <c r="AM1206" t="s">
        <v>62</v>
      </c>
      <c r="AN1206">
        <v>15845917</v>
      </c>
      <c r="AO1206" t="s">
        <v>4575</v>
      </c>
      <c r="AP1206" t="s">
        <v>64</v>
      </c>
      <c r="AQ1206" t="s">
        <v>64</v>
      </c>
    </row>
    <row r="1207" spans="1:43" x14ac:dyDescent="0.3">
      <c r="A1207" t="s">
        <v>234</v>
      </c>
      <c r="B1207" t="s">
        <v>235</v>
      </c>
      <c r="C1207" t="s">
        <v>4571</v>
      </c>
      <c r="D1207" t="s">
        <v>4572</v>
      </c>
      <c r="E1207" t="s">
        <v>521</v>
      </c>
      <c r="F1207" t="s">
        <v>47</v>
      </c>
      <c r="G1207" t="s">
        <v>48</v>
      </c>
      <c r="H1207" t="s">
        <v>4576</v>
      </c>
      <c r="I1207">
        <v>3540</v>
      </c>
      <c r="J1207">
        <v>0</v>
      </c>
      <c r="K1207">
        <v>3540</v>
      </c>
      <c r="L1207" t="s">
        <v>48</v>
      </c>
      <c r="M1207" t="s">
        <v>50</v>
      </c>
      <c r="N1207" t="s">
        <v>51</v>
      </c>
      <c r="O1207">
        <v>130364762</v>
      </c>
      <c r="P1207" t="s">
        <v>4574</v>
      </c>
      <c r="Q1207" t="s">
        <v>53</v>
      </c>
      <c r="R1207" t="s">
        <v>54</v>
      </c>
      <c r="T1207" t="s">
        <v>522</v>
      </c>
      <c r="U1207" t="s">
        <v>424</v>
      </c>
      <c r="V1207" t="s">
        <v>213</v>
      </c>
      <c r="W1207" t="s">
        <v>95</v>
      </c>
      <c r="X1207" t="s">
        <v>424</v>
      </c>
      <c r="Y1207" t="s">
        <v>424</v>
      </c>
      <c r="Z1207" t="s">
        <v>465</v>
      </c>
      <c r="AA1207" t="s">
        <v>58</v>
      </c>
      <c r="AB1207" t="s">
        <v>164</v>
      </c>
      <c r="AC1207" t="s">
        <v>54</v>
      </c>
      <c r="AD1207" t="s">
        <v>60</v>
      </c>
      <c r="AE1207">
        <v>1</v>
      </c>
      <c r="AF1207" t="s">
        <v>60</v>
      </c>
      <c r="AG1207">
        <v>3540</v>
      </c>
      <c r="AH1207" t="s">
        <v>60</v>
      </c>
      <c r="AI1207">
        <v>1</v>
      </c>
      <c r="AJ1207">
        <v>3540</v>
      </c>
      <c r="AM1207" t="s">
        <v>62</v>
      </c>
      <c r="AN1207">
        <v>15845917</v>
      </c>
      <c r="AO1207" t="s">
        <v>4577</v>
      </c>
      <c r="AP1207" t="s">
        <v>64</v>
      </c>
      <c r="AQ1207" t="s">
        <v>64</v>
      </c>
    </row>
    <row r="1208" spans="1:43" x14ac:dyDescent="0.3">
      <c r="A1208" t="s">
        <v>234</v>
      </c>
      <c r="B1208" t="s">
        <v>235</v>
      </c>
      <c r="C1208" t="s">
        <v>2408</v>
      </c>
      <c r="D1208" t="s">
        <v>2409</v>
      </c>
      <c r="E1208" t="s">
        <v>521</v>
      </c>
      <c r="F1208" t="s">
        <v>47</v>
      </c>
      <c r="G1208" t="s">
        <v>48</v>
      </c>
      <c r="H1208" t="s">
        <v>4578</v>
      </c>
      <c r="I1208">
        <v>1235</v>
      </c>
      <c r="J1208">
        <v>0</v>
      </c>
      <c r="K1208">
        <v>1235</v>
      </c>
      <c r="L1208" t="s">
        <v>48</v>
      </c>
      <c r="M1208" t="s">
        <v>239</v>
      </c>
      <c r="N1208" t="s">
        <v>51</v>
      </c>
      <c r="O1208">
        <v>130560993</v>
      </c>
      <c r="P1208" t="s">
        <v>4579</v>
      </c>
      <c r="Q1208" t="s">
        <v>53</v>
      </c>
      <c r="R1208" t="s">
        <v>54</v>
      </c>
      <c r="T1208" t="s">
        <v>522</v>
      </c>
      <c r="U1208" t="s">
        <v>563</v>
      </c>
      <c r="V1208" t="s">
        <v>372</v>
      </c>
      <c r="W1208" s="1">
        <v>44930</v>
      </c>
      <c r="X1208" t="s">
        <v>563</v>
      </c>
      <c r="Y1208" t="s">
        <v>563</v>
      </c>
      <c r="Z1208" t="s">
        <v>465</v>
      </c>
      <c r="AA1208" t="s">
        <v>58</v>
      </c>
      <c r="AB1208" t="s">
        <v>243</v>
      </c>
      <c r="AC1208" t="s">
        <v>54</v>
      </c>
      <c r="AD1208" t="s">
        <v>60</v>
      </c>
      <c r="AE1208">
        <v>1</v>
      </c>
      <c r="AF1208" t="s">
        <v>60</v>
      </c>
      <c r="AG1208">
        <v>1235</v>
      </c>
      <c r="AH1208" t="s">
        <v>60</v>
      </c>
      <c r="AI1208">
        <v>1</v>
      </c>
      <c r="AJ1208">
        <v>1235</v>
      </c>
      <c r="AM1208" t="s">
        <v>62</v>
      </c>
      <c r="AN1208">
        <v>15845916</v>
      </c>
      <c r="AO1208" t="s">
        <v>4580</v>
      </c>
      <c r="AP1208" t="s">
        <v>64</v>
      </c>
      <c r="AQ1208" t="s">
        <v>64</v>
      </c>
    </row>
    <row r="1209" spans="1:43" x14ac:dyDescent="0.3">
      <c r="A1209" t="s">
        <v>234</v>
      </c>
      <c r="B1209" t="s">
        <v>235</v>
      </c>
      <c r="C1209" t="s">
        <v>2340</v>
      </c>
      <c r="D1209" t="s">
        <v>2341</v>
      </c>
      <c r="E1209" t="s">
        <v>522</v>
      </c>
      <c r="F1209" t="s">
        <v>47</v>
      </c>
      <c r="G1209" t="s">
        <v>48</v>
      </c>
      <c r="H1209" t="s">
        <v>4581</v>
      </c>
      <c r="I1209">
        <v>700</v>
      </c>
      <c r="J1209">
        <v>0</v>
      </c>
      <c r="K1209">
        <v>700</v>
      </c>
      <c r="L1209" t="s">
        <v>48</v>
      </c>
      <c r="M1209" t="s">
        <v>50</v>
      </c>
      <c r="N1209" t="s">
        <v>51</v>
      </c>
      <c r="O1209">
        <v>130043519</v>
      </c>
      <c r="P1209" t="s">
        <v>4582</v>
      </c>
      <c r="Q1209" t="s">
        <v>53</v>
      </c>
      <c r="R1209" t="s">
        <v>54</v>
      </c>
      <c r="T1209" t="s">
        <v>522</v>
      </c>
      <c r="U1209" t="s">
        <v>95</v>
      </c>
      <c r="V1209" t="s">
        <v>154</v>
      </c>
      <c r="W1209" t="s">
        <v>89</v>
      </c>
      <c r="X1209" t="s">
        <v>372</v>
      </c>
      <c r="Y1209" t="s">
        <v>372</v>
      </c>
      <c r="Z1209" t="s">
        <v>465</v>
      </c>
      <c r="AA1209" t="s">
        <v>58</v>
      </c>
      <c r="AB1209" t="s">
        <v>177</v>
      </c>
      <c r="AC1209" t="s">
        <v>54</v>
      </c>
      <c r="AD1209" t="s">
        <v>60</v>
      </c>
      <c r="AE1209">
        <v>1</v>
      </c>
      <c r="AF1209" t="s">
        <v>60</v>
      </c>
      <c r="AG1209">
        <v>700</v>
      </c>
      <c r="AH1209" t="s">
        <v>60</v>
      </c>
      <c r="AI1209">
        <v>1</v>
      </c>
      <c r="AJ1209">
        <v>700</v>
      </c>
      <c r="AM1209" t="s">
        <v>62</v>
      </c>
      <c r="AN1209">
        <v>15846400</v>
      </c>
      <c r="AO1209" t="s">
        <v>4583</v>
      </c>
      <c r="AP1209" t="s">
        <v>64</v>
      </c>
      <c r="AQ1209" t="s">
        <v>64</v>
      </c>
    </row>
    <row r="1210" spans="1:43" x14ac:dyDescent="0.3">
      <c r="A1210" t="s">
        <v>234</v>
      </c>
      <c r="B1210" t="s">
        <v>235</v>
      </c>
      <c r="C1210" t="s">
        <v>2340</v>
      </c>
      <c r="D1210" t="s">
        <v>2341</v>
      </c>
      <c r="E1210" t="s">
        <v>522</v>
      </c>
      <c r="F1210" t="s">
        <v>47</v>
      </c>
      <c r="G1210" t="s">
        <v>48</v>
      </c>
      <c r="H1210" t="s">
        <v>4584</v>
      </c>
      <c r="I1210">
        <v>7350</v>
      </c>
      <c r="J1210">
        <v>0</v>
      </c>
      <c r="K1210">
        <v>7350</v>
      </c>
      <c r="L1210" t="s">
        <v>48</v>
      </c>
      <c r="M1210" t="s">
        <v>50</v>
      </c>
      <c r="N1210" t="s">
        <v>51</v>
      </c>
      <c r="O1210">
        <v>130043519</v>
      </c>
      <c r="P1210" t="s">
        <v>4582</v>
      </c>
      <c r="Q1210" t="s">
        <v>53</v>
      </c>
      <c r="R1210" t="s">
        <v>54</v>
      </c>
      <c r="T1210" t="s">
        <v>522</v>
      </c>
      <c r="U1210" t="s">
        <v>95</v>
      </c>
      <c r="V1210" t="s">
        <v>154</v>
      </c>
      <c r="W1210" t="s">
        <v>89</v>
      </c>
      <c r="X1210" t="s">
        <v>372</v>
      </c>
      <c r="Y1210" t="s">
        <v>372</v>
      </c>
      <c r="Z1210" t="s">
        <v>465</v>
      </c>
      <c r="AA1210" t="s">
        <v>58</v>
      </c>
      <c r="AB1210" t="s">
        <v>177</v>
      </c>
      <c r="AC1210" t="s">
        <v>54</v>
      </c>
      <c r="AD1210" t="s">
        <v>60</v>
      </c>
      <c r="AE1210">
        <v>1</v>
      </c>
      <c r="AF1210" t="s">
        <v>60</v>
      </c>
      <c r="AG1210">
        <v>7350</v>
      </c>
      <c r="AH1210" t="s">
        <v>60</v>
      </c>
      <c r="AI1210">
        <v>1</v>
      </c>
      <c r="AJ1210">
        <v>7350</v>
      </c>
      <c r="AM1210" t="s">
        <v>62</v>
      </c>
      <c r="AN1210">
        <v>15846400</v>
      </c>
      <c r="AO1210" t="s">
        <v>4585</v>
      </c>
      <c r="AP1210" t="s">
        <v>64</v>
      </c>
      <c r="AQ1210" t="s">
        <v>64</v>
      </c>
    </row>
    <row r="1211" spans="1:43" x14ac:dyDescent="0.3">
      <c r="A1211" t="s">
        <v>234</v>
      </c>
      <c r="B1211" t="s">
        <v>235</v>
      </c>
      <c r="C1211" t="s">
        <v>4586</v>
      </c>
      <c r="D1211" t="s">
        <v>4587</v>
      </c>
      <c r="E1211" t="s">
        <v>522</v>
      </c>
      <c r="F1211" t="s">
        <v>47</v>
      </c>
      <c r="G1211" t="s">
        <v>48</v>
      </c>
      <c r="H1211" t="s">
        <v>4588</v>
      </c>
      <c r="I1211">
        <v>700</v>
      </c>
      <c r="J1211">
        <v>0</v>
      </c>
      <c r="K1211">
        <v>700</v>
      </c>
      <c r="L1211" t="s">
        <v>48</v>
      </c>
      <c r="M1211" t="s">
        <v>50</v>
      </c>
      <c r="N1211" t="s">
        <v>51</v>
      </c>
      <c r="O1211">
        <v>130167793</v>
      </c>
      <c r="P1211" t="s">
        <v>4589</v>
      </c>
      <c r="Q1211" t="s">
        <v>53</v>
      </c>
      <c r="R1211" t="s">
        <v>54</v>
      </c>
      <c r="T1211" t="s">
        <v>522</v>
      </c>
      <c r="U1211" t="s">
        <v>418</v>
      </c>
      <c r="V1211" t="s">
        <v>409</v>
      </c>
      <c r="W1211" t="s">
        <v>161</v>
      </c>
      <c r="X1211" t="s">
        <v>418</v>
      </c>
      <c r="Y1211" t="s">
        <v>418</v>
      </c>
      <c r="Z1211" t="s">
        <v>465</v>
      </c>
      <c r="AA1211" t="s">
        <v>58</v>
      </c>
      <c r="AB1211" t="s">
        <v>177</v>
      </c>
      <c r="AC1211" t="s">
        <v>54</v>
      </c>
      <c r="AD1211" t="s">
        <v>60</v>
      </c>
      <c r="AE1211">
        <v>1</v>
      </c>
      <c r="AF1211" t="s">
        <v>60</v>
      </c>
      <c r="AG1211">
        <v>700</v>
      </c>
      <c r="AH1211" t="s">
        <v>60</v>
      </c>
      <c r="AI1211">
        <v>1</v>
      </c>
      <c r="AJ1211">
        <v>700</v>
      </c>
      <c r="AM1211" t="s">
        <v>62</v>
      </c>
      <c r="AN1211">
        <v>15845922</v>
      </c>
      <c r="AO1211" t="s">
        <v>4590</v>
      </c>
      <c r="AP1211" t="s">
        <v>64</v>
      </c>
      <c r="AQ1211" t="s">
        <v>64</v>
      </c>
    </row>
    <row r="1212" spans="1:43" x14ac:dyDescent="0.3">
      <c r="A1212" t="s">
        <v>234</v>
      </c>
      <c r="B1212" t="s">
        <v>235</v>
      </c>
      <c r="C1212" t="s">
        <v>4586</v>
      </c>
      <c r="D1212" t="s">
        <v>4587</v>
      </c>
      <c r="E1212" t="s">
        <v>522</v>
      </c>
      <c r="F1212" t="s">
        <v>47</v>
      </c>
      <c r="G1212" t="s">
        <v>48</v>
      </c>
      <c r="H1212" t="s">
        <v>4591</v>
      </c>
      <c r="I1212">
        <v>750</v>
      </c>
      <c r="J1212">
        <v>0</v>
      </c>
      <c r="K1212">
        <v>750</v>
      </c>
      <c r="L1212" t="s">
        <v>48</v>
      </c>
      <c r="M1212" t="s">
        <v>50</v>
      </c>
      <c r="N1212" t="s">
        <v>51</v>
      </c>
      <c r="O1212">
        <v>130167793</v>
      </c>
      <c r="P1212" t="s">
        <v>4589</v>
      </c>
      <c r="Q1212" t="s">
        <v>53</v>
      </c>
      <c r="R1212" t="s">
        <v>54</v>
      </c>
      <c r="T1212" t="s">
        <v>522</v>
      </c>
      <c r="U1212" t="s">
        <v>418</v>
      </c>
      <c r="V1212" t="s">
        <v>409</v>
      </c>
      <c r="W1212" t="s">
        <v>161</v>
      </c>
      <c r="X1212" t="s">
        <v>418</v>
      </c>
      <c r="Y1212" t="s">
        <v>418</v>
      </c>
      <c r="Z1212" t="s">
        <v>465</v>
      </c>
      <c r="AA1212" t="s">
        <v>58</v>
      </c>
      <c r="AB1212" t="s">
        <v>177</v>
      </c>
      <c r="AC1212" t="s">
        <v>54</v>
      </c>
      <c r="AD1212" t="s">
        <v>60</v>
      </c>
      <c r="AE1212">
        <v>1</v>
      </c>
      <c r="AF1212" t="s">
        <v>60</v>
      </c>
      <c r="AG1212">
        <v>750</v>
      </c>
      <c r="AH1212" t="s">
        <v>60</v>
      </c>
      <c r="AI1212">
        <v>1</v>
      </c>
      <c r="AJ1212">
        <v>750</v>
      </c>
      <c r="AM1212" t="s">
        <v>62</v>
      </c>
      <c r="AN1212">
        <v>15845922</v>
      </c>
      <c r="AO1212" t="s">
        <v>4592</v>
      </c>
      <c r="AP1212" t="s">
        <v>64</v>
      </c>
      <c r="AQ1212" t="s">
        <v>64</v>
      </c>
    </row>
    <row r="1213" spans="1:43" x14ac:dyDescent="0.3">
      <c r="A1213" t="s">
        <v>234</v>
      </c>
      <c r="B1213" t="s">
        <v>235</v>
      </c>
      <c r="C1213" t="s">
        <v>4586</v>
      </c>
      <c r="D1213" t="s">
        <v>4587</v>
      </c>
      <c r="E1213" t="s">
        <v>522</v>
      </c>
      <c r="F1213" t="s">
        <v>47</v>
      </c>
      <c r="G1213" t="s">
        <v>48</v>
      </c>
      <c r="H1213" t="s">
        <v>4593</v>
      </c>
      <c r="I1213">
        <v>4195</v>
      </c>
      <c r="J1213">
        <v>0</v>
      </c>
      <c r="K1213">
        <v>4195</v>
      </c>
      <c r="L1213" t="s">
        <v>48</v>
      </c>
      <c r="M1213" t="s">
        <v>50</v>
      </c>
      <c r="N1213" t="s">
        <v>51</v>
      </c>
      <c r="O1213">
        <v>130167793</v>
      </c>
      <c r="P1213" t="s">
        <v>4589</v>
      </c>
      <c r="Q1213" t="s">
        <v>53</v>
      </c>
      <c r="R1213" t="s">
        <v>54</v>
      </c>
      <c r="T1213" t="s">
        <v>522</v>
      </c>
      <c r="U1213" t="s">
        <v>418</v>
      </c>
      <c r="V1213" t="s">
        <v>409</v>
      </c>
      <c r="W1213" t="s">
        <v>161</v>
      </c>
      <c r="X1213" t="s">
        <v>418</v>
      </c>
      <c r="Y1213" t="s">
        <v>418</v>
      </c>
      <c r="Z1213" t="s">
        <v>465</v>
      </c>
      <c r="AA1213" t="s">
        <v>58</v>
      </c>
      <c r="AB1213" t="s">
        <v>177</v>
      </c>
      <c r="AC1213" t="s">
        <v>54</v>
      </c>
      <c r="AD1213" t="s">
        <v>60</v>
      </c>
      <c r="AE1213">
        <v>1</v>
      </c>
      <c r="AF1213" t="s">
        <v>60</v>
      </c>
      <c r="AG1213">
        <v>4195</v>
      </c>
      <c r="AH1213" t="s">
        <v>60</v>
      </c>
      <c r="AI1213">
        <v>1</v>
      </c>
      <c r="AJ1213">
        <v>4195</v>
      </c>
      <c r="AM1213" t="s">
        <v>62</v>
      </c>
      <c r="AN1213">
        <v>15845922</v>
      </c>
      <c r="AO1213" t="s">
        <v>4594</v>
      </c>
      <c r="AP1213" t="s">
        <v>64</v>
      </c>
      <c r="AQ1213" t="s">
        <v>64</v>
      </c>
    </row>
    <row r="1214" spans="1:43" x14ac:dyDescent="0.3">
      <c r="A1214" t="s">
        <v>234</v>
      </c>
      <c r="B1214" t="s">
        <v>235</v>
      </c>
      <c r="C1214" t="s">
        <v>1739</v>
      </c>
      <c r="D1214" t="s">
        <v>1740</v>
      </c>
      <c r="E1214" t="s">
        <v>522</v>
      </c>
      <c r="F1214" t="s">
        <v>47</v>
      </c>
      <c r="G1214" t="s">
        <v>48</v>
      </c>
      <c r="H1214" t="s">
        <v>4595</v>
      </c>
      <c r="I1214">
        <v>2350</v>
      </c>
      <c r="J1214">
        <v>0</v>
      </c>
      <c r="K1214">
        <v>2350</v>
      </c>
      <c r="L1214" t="s">
        <v>48</v>
      </c>
      <c r="M1214" t="s">
        <v>50</v>
      </c>
      <c r="N1214" t="s">
        <v>51</v>
      </c>
      <c r="O1214">
        <v>130167786</v>
      </c>
      <c r="P1214" t="s">
        <v>4596</v>
      </c>
      <c r="Q1214" t="s">
        <v>53</v>
      </c>
      <c r="R1214" t="s">
        <v>54</v>
      </c>
      <c r="T1214" t="s">
        <v>522</v>
      </c>
      <c r="U1214" t="s">
        <v>154</v>
      </c>
      <c r="V1214" t="s">
        <v>409</v>
      </c>
      <c r="W1214" t="s">
        <v>161</v>
      </c>
      <c r="X1214" t="s">
        <v>418</v>
      </c>
      <c r="Y1214" t="s">
        <v>418</v>
      </c>
      <c r="Z1214" t="s">
        <v>465</v>
      </c>
      <c r="AA1214" t="s">
        <v>58</v>
      </c>
      <c r="AB1214" t="s">
        <v>177</v>
      </c>
      <c r="AC1214" t="s">
        <v>54</v>
      </c>
      <c r="AD1214" t="s">
        <v>60</v>
      </c>
      <c r="AE1214">
        <v>1</v>
      </c>
      <c r="AF1214" t="s">
        <v>60</v>
      </c>
      <c r="AG1214">
        <v>2350</v>
      </c>
      <c r="AH1214" t="s">
        <v>60</v>
      </c>
      <c r="AI1214">
        <v>1</v>
      </c>
      <c r="AJ1214">
        <v>2350</v>
      </c>
      <c r="AM1214" t="s">
        <v>62</v>
      </c>
      <c r="AN1214">
        <v>15848867</v>
      </c>
      <c r="AO1214" t="s">
        <v>4597</v>
      </c>
      <c r="AP1214" t="s">
        <v>64</v>
      </c>
      <c r="AQ1214" t="s">
        <v>64</v>
      </c>
    </row>
    <row r="1215" spans="1:43" x14ac:dyDescent="0.3">
      <c r="A1215" t="s">
        <v>234</v>
      </c>
      <c r="B1215" t="s">
        <v>235</v>
      </c>
      <c r="C1215" t="s">
        <v>1739</v>
      </c>
      <c r="D1215" t="s">
        <v>1740</v>
      </c>
      <c r="E1215" t="s">
        <v>522</v>
      </c>
      <c r="F1215" t="s">
        <v>47</v>
      </c>
      <c r="G1215" t="s">
        <v>48</v>
      </c>
      <c r="H1215" t="s">
        <v>4598</v>
      </c>
      <c r="I1215">
        <v>2835</v>
      </c>
      <c r="J1215">
        <v>0</v>
      </c>
      <c r="K1215">
        <v>2835</v>
      </c>
      <c r="L1215" t="s">
        <v>48</v>
      </c>
      <c r="M1215" t="s">
        <v>50</v>
      </c>
      <c r="N1215" t="s">
        <v>51</v>
      </c>
      <c r="O1215">
        <v>130167786</v>
      </c>
      <c r="P1215" t="s">
        <v>4596</v>
      </c>
      <c r="Q1215" t="s">
        <v>53</v>
      </c>
      <c r="R1215" t="s">
        <v>54</v>
      </c>
      <c r="T1215" t="s">
        <v>522</v>
      </c>
      <c r="U1215" t="s">
        <v>154</v>
      </c>
      <c r="V1215" t="s">
        <v>409</v>
      </c>
      <c r="W1215" t="s">
        <v>161</v>
      </c>
      <c r="X1215" t="s">
        <v>418</v>
      </c>
      <c r="Y1215" t="s">
        <v>418</v>
      </c>
      <c r="Z1215" t="s">
        <v>465</v>
      </c>
      <c r="AA1215" t="s">
        <v>58</v>
      </c>
      <c r="AB1215" t="s">
        <v>177</v>
      </c>
      <c r="AC1215" t="s">
        <v>54</v>
      </c>
      <c r="AD1215" t="s">
        <v>60</v>
      </c>
      <c r="AE1215">
        <v>1</v>
      </c>
      <c r="AF1215" t="s">
        <v>60</v>
      </c>
      <c r="AG1215">
        <v>2835</v>
      </c>
      <c r="AH1215" t="s">
        <v>60</v>
      </c>
      <c r="AI1215">
        <v>1</v>
      </c>
      <c r="AJ1215">
        <v>2835</v>
      </c>
      <c r="AM1215" t="s">
        <v>62</v>
      </c>
      <c r="AN1215">
        <v>15848867</v>
      </c>
      <c r="AO1215" t="s">
        <v>4599</v>
      </c>
      <c r="AP1215" t="s">
        <v>64</v>
      </c>
      <c r="AQ1215" t="s">
        <v>64</v>
      </c>
    </row>
    <row r="1216" spans="1:43" x14ac:dyDescent="0.3">
      <c r="A1216" t="s">
        <v>234</v>
      </c>
      <c r="B1216" t="s">
        <v>235</v>
      </c>
      <c r="C1216" t="s">
        <v>4600</v>
      </c>
      <c r="D1216" t="s">
        <v>4601</v>
      </c>
      <c r="E1216" t="s">
        <v>522</v>
      </c>
      <c r="F1216" t="s">
        <v>47</v>
      </c>
      <c r="G1216" t="s">
        <v>48</v>
      </c>
      <c r="H1216" t="s">
        <v>4602</v>
      </c>
      <c r="I1216">
        <v>5000</v>
      </c>
      <c r="J1216">
        <v>0</v>
      </c>
      <c r="K1216">
        <v>5000</v>
      </c>
      <c r="L1216" t="s">
        <v>48</v>
      </c>
      <c r="M1216" t="s">
        <v>140</v>
      </c>
      <c r="N1216" t="s">
        <v>51</v>
      </c>
      <c r="O1216">
        <v>130137757</v>
      </c>
      <c r="P1216" t="s">
        <v>4603</v>
      </c>
      <c r="Q1216" t="s">
        <v>53</v>
      </c>
      <c r="R1216" t="s">
        <v>54</v>
      </c>
      <c r="T1216" t="s">
        <v>522</v>
      </c>
      <c r="U1216" t="s">
        <v>154</v>
      </c>
      <c r="V1216" t="s">
        <v>418</v>
      </c>
      <c r="W1216" t="s">
        <v>161</v>
      </c>
      <c r="X1216" t="s">
        <v>154</v>
      </c>
      <c r="Y1216" t="s">
        <v>154</v>
      </c>
      <c r="Z1216" t="s">
        <v>465</v>
      </c>
      <c r="AA1216" t="s">
        <v>58</v>
      </c>
      <c r="AB1216" t="s">
        <v>177</v>
      </c>
      <c r="AC1216" t="s">
        <v>54</v>
      </c>
      <c r="AD1216" t="s">
        <v>60</v>
      </c>
      <c r="AE1216">
        <v>1</v>
      </c>
      <c r="AF1216" t="s">
        <v>60</v>
      </c>
      <c r="AG1216">
        <v>5000</v>
      </c>
      <c r="AH1216" t="s">
        <v>60</v>
      </c>
      <c r="AI1216">
        <v>1</v>
      </c>
      <c r="AJ1216">
        <v>5000</v>
      </c>
      <c r="AM1216" t="s">
        <v>62</v>
      </c>
      <c r="AN1216">
        <v>15847591</v>
      </c>
      <c r="AO1216" t="s">
        <v>4604</v>
      </c>
      <c r="AP1216" t="s">
        <v>64</v>
      </c>
      <c r="AQ1216" t="s">
        <v>64</v>
      </c>
    </row>
    <row r="1217" spans="1:43" x14ac:dyDescent="0.3">
      <c r="A1217" t="s">
        <v>234</v>
      </c>
      <c r="B1217" t="s">
        <v>235</v>
      </c>
      <c r="C1217" t="s">
        <v>4600</v>
      </c>
      <c r="D1217" t="s">
        <v>4601</v>
      </c>
      <c r="E1217" t="s">
        <v>522</v>
      </c>
      <c r="F1217" t="s">
        <v>47</v>
      </c>
      <c r="G1217" t="s">
        <v>48</v>
      </c>
      <c r="H1217" t="s">
        <v>4605</v>
      </c>
      <c r="I1217">
        <v>9285</v>
      </c>
      <c r="J1217">
        <v>0</v>
      </c>
      <c r="K1217">
        <v>9285</v>
      </c>
      <c r="L1217" t="s">
        <v>48</v>
      </c>
      <c r="M1217" t="s">
        <v>140</v>
      </c>
      <c r="N1217" t="s">
        <v>51</v>
      </c>
      <c r="O1217">
        <v>130137757</v>
      </c>
      <c r="P1217" t="s">
        <v>4603</v>
      </c>
      <c r="Q1217" t="s">
        <v>53</v>
      </c>
      <c r="R1217" t="s">
        <v>54</v>
      </c>
      <c r="T1217" t="s">
        <v>522</v>
      </c>
      <c r="U1217" t="s">
        <v>154</v>
      </c>
      <c r="V1217" t="s">
        <v>418</v>
      </c>
      <c r="W1217" t="s">
        <v>161</v>
      </c>
      <c r="X1217" t="s">
        <v>154</v>
      </c>
      <c r="Y1217" t="s">
        <v>154</v>
      </c>
      <c r="Z1217" t="s">
        <v>465</v>
      </c>
      <c r="AA1217" t="s">
        <v>58</v>
      </c>
      <c r="AB1217" t="s">
        <v>177</v>
      </c>
      <c r="AC1217" t="s">
        <v>54</v>
      </c>
      <c r="AD1217" t="s">
        <v>60</v>
      </c>
      <c r="AE1217">
        <v>1</v>
      </c>
      <c r="AF1217" t="s">
        <v>60</v>
      </c>
      <c r="AG1217">
        <v>9285</v>
      </c>
      <c r="AH1217" t="s">
        <v>60</v>
      </c>
      <c r="AI1217">
        <v>1</v>
      </c>
      <c r="AJ1217">
        <v>9285</v>
      </c>
      <c r="AM1217" t="s">
        <v>62</v>
      </c>
      <c r="AN1217">
        <v>15847591</v>
      </c>
      <c r="AO1217" t="s">
        <v>4606</v>
      </c>
      <c r="AP1217" t="s">
        <v>64</v>
      </c>
      <c r="AQ1217" t="s">
        <v>64</v>
      </c>
    </row>
    <row r="1218" spans="1:43" x14ac:dyDescent="0.3">
      <c r="A1218" t="s">
        <v>234</v>
      </c>
      <c r="B1218" t="s">
        <v>235</v>
      </c>
      <c r="C1218" t="s">
        <v>4607</v>
      </c>
      <c r="D1218" t="s">
        <v>4608</v>
      </c>
      <c r="E1218" t="s">
        <v>522</v>
      </c>
      <c r="F1218" t="s">
        <v>47</v>
      </c>
      <c r="G1218" t="s">
        <v>48</v>
      </c>
      <c r="H1218" t="s">
        <v>4609</v>
      </c>
      <c r="I1218">
        <v>2600</v>
      </c>
      <c r="J1218">
        <v>0</v>
      </c>
      <c r="K1218">
        <v>2600</v>
      </c>
      <c r="L1218" t="s">
        <v>48</v>
      </c>
      <c r="M1218" t="s">
        <v>140</v>
      </c>
      <c r="N1218" t="s">
        <v>51</v>
      </c>
      <c r="O1218">
        <v>130364776</v>
      </c>
      <c r="P1218" t="s">
        <v>4610</v>
      </c>
      <c r="Q1218" t="s">
        <v>53</v>
      </c>
      <c r="R1218" t="s">
        <v>54</v>
      </c>
      <c r="T1218" t="s">
        <v>522</v>
      </c>
      <c r="U1218" t="s">
        <v>154</v>
      </c>
      <c r="V1218" t="s">
        <v>418</v>
      </c>
      <c r="W1218" t="s">
        <v>95</v>
      </c>
      <c r="X1218" t="s">
        <v>154</v>
      </c>
      <c r="Y1218" t="s">
        <v>154</v>
      </c>
      <c r="Z1218" t="s">
        <v>465</v>
      </c>
      <c r="AA1218" t="s">
        <v>58</v>
      </c>
      <c r="AB1218" t="s">
        <v>177</v>
      </c>
      <c r="AC1218" t="s">
        <v>54</v>
      </c>
      <c r="AD1218" t="s">
        <v>60</v>
      </c>
      <c r="AE1218">
        <v>1</v>
      </c>
      <c r="AF1218" t="s">
        <v>60</v>
      </c>
      <c r="AG1218">
        <v>2600</v>
      </c>
      <c r="AH1218" t="s">
        <v>60</v>
      </c>
      <c r="AI1218">
        <v>1</v>
      </c>
      <c r="AJ1218">
        <v>2600</v>
      </c>
      <c r="AM1218" t="s">
        <v>62</v>
      </c>
      <c r="AN1218">
        <v>15846392</v>
      </c>
      <c r="AO1218" t="s">
        <v>4611</v>
      </c>
      <c r="AP1218" t="s">
        <v>64</v>
      </c>
      <c r="AQ1218" t="s">
        <v>64</v>
      </c>
    </row>
    <row r="1219" spans="1:43" x14ac:dyDescent="0.3">
      <c r="A1219" t="s">
        <v>234</v>
      </c>
      <c r="B1219" t="s">
        <v>235</v>
      </c>
      <c r="C1219" t="s">
        <v>4607</v>
      </c>
      <c r="D1219" t="s">
        <v>4608</v>
      </c>
      <c r="E1219" t="s">
        <v>522</v>
      </c>
      <c r="F1219" t="s">
        <v>47</v>
      </c>
      <c r="G1219" t="s">
        <v>48</v>
      </c>
      <c r="H1219" t="s">
        <v>4612</v>
      </c>
      <c r="I1219">
        <v>15350</v>
      </c>
      <c r="J1219">
        <v>0</v>
      </c>
      <c r="K1219">
        <v>15350</v>
      </c>
      <c r="L1219" t="s">
        <v>48</v>
      </c>
      <c r="M1219" t="s">
        <v>140</v>
      </c>
      <c r="N1219" t="s">
        <v>51</v>
      </c>
      <c r="O1219">
        <v>130364776</v>
      </c>
      <c r="P1219" t="s">
        <v>4610</v>
      </c>
      <c r="Q1219" t="s">
        <v>53</v>
      </c>
      <c r="R1219" t="s">
        <v>54</v>
      </c>
      <c r="T1219" t="s">
        <v>522</v>
      </c>
      <c r="U1219" t="s">
        <v>154</v>
      </c>
      <c r="V1219" t="s">
        <v>418</v>
      </c>
      <c r="W1219" t="s">
        <v>95</v>
      </c>
      <c r="X1219" t="s">
        <v>154</v>
      </c>
      <c r="Y1219" t="s">
        <v>154</v>
      </c>
      <c r="Z1219" t="s">
        <v>465</v>
      </c>
      <c r="AA1219" t="s">
        <v>58</v>
      </c>
      <c r="AB1219" t="s">
        <v>177</v>
      </c>
      <c r="AC1219" t="s">
        <v>54</v>
      </c>
      <c r="AD1219" t="s">
        <v>60</v>
      </c>
      <c r="AE1219">
        <v>1</v>
      </c>
      <c r="AF1219" t="s">
        <v>60</v>
      </c>
      <c r="AG1219">
        <v>15350</v>
      </c>
      <c r="AH1219" t="s">
        <v>60</v>
      </c>
      <c r="AI1219">
        <v>1</v>
      </c>
      <c r="AJ1219">
        <v>15350</v>
      </c>
      <c r="AM1219" t="s">
        <v>62</v>
      </c>
      <c r="AN1219">
        <v>15846392</v>
      </c>
      <c r="AO1219" t="s">
        <v>4613</v>
      </c>
      <c r="AP1219" t="s">
        <v>64</v>
      </c>
      <c r="AQ1219" t="s">
        <v>64</v>
      </c>
    </row>
    <row r="1220" spans="1:43" x14ac:dyDescent="0.3">
      <c r="A1220" t="s">
        <v>234</v>
      </c>
      <c r="B1220" t="s">
        <v>235</v>
      </c>
      <c r="C1220" t="s">
        <v>4607</v>
      </c>
      <c r="D1220" t="s">
        <v>4608</v>
      </c>
      <c r="E1220" t="s">
        <v>522</v>
      </c>
      <c r="F1220" t="s">
        <v>47</v>
      </c>
      <c r="G1220" t="s">
        <v>48</v>
      </c>
      <c r="H1220" t="s">
        <v>4614</v>
      </c>
      <c r="I1220">
        <v>6790</v>
      </c>
      <c r="J1220">
        <v>0</v>
      </c>
      <c r="K1220">
        <v>6790</v>
      </c>
      <c r="L1220" t="s">
        <v>48</v>
      </c>
      <c r="M1220" t="s">
        <v>140</v>
      </c>
      <c r="N1220" t="s">
        <v>51</v>
      </c>
      <c r="O1220">
        <v>130364776</v>
      </c>
      <c r="P1220" t="s">
        <v>4610</v>
      </c>
      <c r="Q1220" t="s">
        <v>53</v>
      </c>
      <c r="R1220" t="s">
        <v>54</v>
      </c>
      <c r="T1220" t="s">
        <v>522</v>
      </c>
      <c r="U1220" t="s">
        <v>154</v>
      </c>
      <c r="V1220" t="s">
        <v>418</v>
      </c>
      <c r="W1220" t="s">
        <v>95</v>
      </c>
      <c r="X1220" t="s">
        <v>154</v>
      </c>
      <c r="Y1220" t="s">
        <v>154</v>
      </c>
      <c r="Z1220" t="s">
        <v>465</v>
      </c>
      <c r="AA1220" t="s">
        <v>58</v>
      </c>
      <c r="AB1220" t="s">
        <v>177</v>
      </c>
      <c r="AC1220" t="s">
        <v>54</v>
      </c>
      <c r="AD1220" t="s">
        <v>60</v>
      </c>
      <c r="AE1220">
        <v>1</v>
      </c>
      <c r="AF1220" t="s">
        <v>60</v>
      </c>
      <c r="AG1220">
        <v>6790</v>
      </c>
      <c r="AH1220" t="s">
        <v>60</v>
      </c>
      <c r="AI1220">
        <v>1</v>
      </c>
      <c r="AJ1220">
        <v>6790</v>
      </c>
      <c r="AM1220" t="s">
        <v>62</v>
      </c>
      <c r="AN1220">
        <v>15846392</v>
      </c>
      <c r="AO1220" t="s">
        <v>4615</v>
      </c>
      <c r="AP1220" t="s">
        <v>64</v>
      </c>
      <c r="AQ1220" t="s">
        <v>64</v>
      </c>
    </row>
    <row r="1221" spans="1:43" x14ac:dyDescent="0.3">
      <c r="A1221" t="s">
        <v>234</v>
      </c>
      <c r="B1221" t="s">
        <v>235</v>
      </c>
      <c r="C1221" t="s">
        <v>4446</v>
      </c>
      <c r="D1221" t="s">
        <v>4447</v>
      </c>
      <c r="E1221" t="s">
        <v>522</v>
      </c>
      <c r="F1221" t="s">
        <v>47</v>
      </c>
      <c r="G1221" t="s">
        <v>48</v>
      </c>
      <c r="H1221" t="s">
        <v>4616</v>
      </c>
      <c r="I1221">
        <v>1150</v>
      </c>
      <c r="J1221">
        <v>0</v>
      </c>
      <c r="K1221">
        <v>1150</v>
      </c>
      <c r="L1221" t="s">
        <v>48</v>
      </c>
      <c r="M1221" t="s">
        <v>140</v>
      </c>
      <c r="N1221" t="s">
        <v>51</v>
      </c>
      <c r="O1221">
        <v>130364747</v>
      </c>
      <c r="P1221" t="s">
        <v>4617</v>
      </c>
      <c r="Q1221" t="s">
        <v>53</v>
      </c>
      <c r="R1221" t="s">
        <v>54</v>
      </c>
      <c r="T1221" t="s">
        <v>522</v>
      </c>
      <c r="U1221" t="s">
        <v>154</v>
      </c>
      <c r="V1221" t="s">
        <v>418</v>
      </c>
      <c r="W1221" t="s">
        <v>95</v>
      </c>
      <c r="X1221" t="s">
        <v>154</v>
      </c>
      <c r="Y1221" t="s">
        <v>154</v>
      </c>
      <c r="Z1221" t="s">
        <v>465</v>
      </c>
      <c r="AA1221" t="s">
        <v>58</v>
      </c>
      <c r="AB1221" t="s">
        <v>177</v>
      </c>
      <c r="AC1221" t="s">
        <v>54</v>
      </c>
      <c r="AD1221" t="s">
        <v>60</v>
      </c>
      <c r="AE1221">
        <v>1</v>
      </c>
      <c r="AF1221" t="s">
        <v>60</v>
      </c>
      <c r="AG1221">
        <v>1150</v>
      </c>
      <c r="AH1221" t="s">
        <v>60</v>
      </c>
      <c r="AI1221">
        <v>1</v>
      </c>
      <c r="AJ1221">
        <v>1150</v>
      </c>
      <c r="AM1221" t="s">
        <v>62</v>
      </c>
      <c r="AN1221">
        <v>15845921</v>
      </c>
      <c r="AO1221" t="s">
        <v>4618</v>
      </c>
      <c r="AP1221" t="s">
        <v>64</v>
      </c>
      <c r="AQ1221" t="s">
        <v>64</v>
      </c>
    </row>
    <row r="1222" spans="1:43" x14ac:dyDescent="0.3">
      <c r="A1222" t="s">
        <v>234</v>
      </c>
      <c r="B1222" t="s">
        <v>235</v>
      </c>
      <c r="C1222" t="s">
        <v>4619</v>
      </c>
      <c r="D1222" t="s">
        <v>4620</v>
      </c>
      <c r="E1222" t="s">
        <v>522</v>
      </c>
      <c r="F1222" t="s">
        <v>47</v>
      </c>
      <c r="G1222" t="s">
        <v>48</v>
      </c>
      <c r="H1222" t="s">
        <v>4621</v>
      </c>
      <c r="I1222">
        <v>2350</v>
      </c>
      <c r="J1222">
        <v>0</v>
      </c>
      <c r="K1222">
        <v>2350</v>
      </c>
      <c r="L1222" t="s">
        <v>48</v>
      </c>
      <c r="M1222" t="s">
        <v>140</v>
      </c>
      <c r="N1222" t="s">
        <v>51</v>
      </c>
      <c r="O1222">
        <v>130364775</v>
      </c>
      <c r="P1222" t="s">
        <v>4622</v>
      </c>
      <c r="Q1222" t="s">
        <v>53</v>
      </c>
      <c r="R1222" t="s">
        <v>54</v>
      </c>
      <c r="T1222" t="s">
        <v>522</v>
      </c>
      <c r="U1222" t="s">
        <v>154</v>
      </c>
      <c r="V1222" t="s">
        <v>418</v>
      </c>
      <c r="W1222" t="s">
        <v>95</v>
      </c>
      <c r="X1222" t="s">
        <v>154</v>
      </c>
      <c r="Y1222" t="s">
        <v>154</v>
      </c>
      <c r="Z1222" t="s">
        <v>465</v>
      </c>
      <c r="AA1222" t="s">
        <v>58</v>
      </c>
      <c r="AB1222" t="s">
        <v>177</v>
      </c>
      <c r="AC1222" t="s">
        <v>54</v>
      </c>
      <c r="AD1222" t="s">
        <v>60</v>
      </c>
      <c r="AE1222">
        <v>1</v>
      </c>
      <c r="AF1222" t="s">
        <v>60</v>
      </c>
      <c r="AG1222">
        <v>2350</v>
      </c>
      <c r="AH1222" t="s">
        <v>60</v>
      </c>
      <c r="AI1222">
        <v>1</v>
      </c>
      <c r="AJ1222">
        <v>2350</v>
      </c>
      <c r="AM1222" t="s">
        <v>62</v>
      </c>
      <c r="AN1222">
        <v>15851205</v>
      </c>
      <c r="AO1222" t="s">
        <v>4623</v>
      </c>
      <c r="AP1222" t="s">
        <v>64</v>
      </c>
      <c r="AQ1222" t="s">
        <v>64</v>
      </c>
    </row>
    <row r="1223" spans="1:43" x14ac:dyDescent="0.3">
      <c r="A1223" t="s">
        <v>234</v>
      </c>
      <c r="B1223" t="s">
        <v>235</v>
      </c>
      <c r="C1223" t="s">
        <v>4619</v>
      </c>
      <c r="D1223" t="s">
        <v>4620</v>
      </c>
      <c r="E1223" t="s">
        <v>522</v>
      </c>
      <c r="F1223" t="s">
        <v>47</v>
      </c>
      <c r="G1223" t="s">
        <v>48</v>
      </c>
      <c r="H1223" t="s">
        <v>4624</v>
      </c>
      <c r="I1223">
        <v>5720</v>
      </c>
      <c r="J1223">
        <v>0</v>
      </c>
      <c r="K1223">
        <v>5720</v>
      </c>
      <c r="L1223" t="s">
        <v>48</v>
      </c>
      <c r="M1223" t="s">
        <v>140</v>
      </c>
      <c r="N1223" t="s">
        <v>51</v>
      </c>
      <c r="O1223">
        <v>130364775</v>
      </c>
      <c r="P1223" t="s">
        <v>4622</v>
      </c>
      <c r="Q1223" t="s">
        <v>53</v>
      </c>
      <c r="R1223" t="s">
        <v>54</v>
      </c>
      <c r="T1223" t="s">
        <v>522</v>
      </c>
      <c r="U1223" t="s">
        <v>154</v>
      </c>
      <c r="V1223" t="s">
        <v>418</v>
      </c>
      <c r="W1223" t="s">
        <v>95</v>
      </c>
      <c r="X1223" t="s">
        <v>154</v>
      </c>
      <c r="Y1223" t="s">
        <v>154</v>
      </c>
      <c r="Z1223" t="s">
        <v>465</v>
      </c>
      <c r="AA1223" t="s">
        <v>58</v>
      </c>
      <c r="AB1223" t="s">
        <v>177</v>
      </c>
      <c r="AC1223" t="s">
        <v>54</v>
      </c>
      <c r="AD1223" t="s">
        <v>60</v>
      </c>
      <c r="AE1223">
        <v>1</v>
      </c>
      <c r="AF1223" t="s">
        <v>60</v>
      </c>
      <c r="AG1223">
        <v>5720</v>
      </c>
      <c r="AH1223" t="s">
        <v>60</v>
      </c>
      <c r="AI1223">
        <v>1</v>
      </c>
      <c r="AJ1223">
        <v>5720</v>
      </c>
      <c r="AM1223" t="s">
        <v>62</v>
      </c>
      <c r="AN1223">
        <v>15851205</v>
      </c>
      <c r="AO1223" t="s">
        <v>4625</v>
      </c>
      <c r="AP1223" t="s">
        <v>64</v>
      </c>
      <c r="AQ1223" t="s">
        <v>64</v>
      </c>
    </row>
    <row r="1224" spans="1:43" x14ac:dyDescent="0.3">
      <c r="A1224" t="s">
        <v>234</v>
      </c>
      <c r="B1224" t="s">
        <v>235</v>
      </c>
      <c r="C1224" t="s">
        <v>4626</v>
      </c>
      <c r="D1224" t="s">
        <v>4627</v>
      </c>
      <c r="E1224" t="s">
        <v>522</v>
      </c>
      <c r="F1224" t="s">
        <v>47</v>
      </c>
      <c r="G1224" t="s">
        <v>48</v>
      </c>
      <c r="H1224" t="s">
        <v>4628</v>
      </c>
      <c r="I1224">
        <v>2350</v>
      </c>
      <c r="J1224">
        <v>0</v>
      </c>
      <c r="K1224">
        <v>2350</v>
      </c>
      <c r="L1224" t="s">
        <v>48</v>
      </c>
      <c r="M1224" t="s">
        <v>140</v>
      </c>
      <c r="N1224" t="s">
        <v>51</v>
      </c>
      <c r="O1224">
        <v>130364783</v>
      </c>
      <c r="P1224" t="s">
        <v>4629</v>
      </c>
      <c r="Q1224" t="s">
        <v>53</v>
      </c>
      <c r="R1224" t="s">
        <v>54</v>
      </c>
      <c r="T1224" t="s">
        <v>522</v>
      </c>
      <c r="U1224" t="s">
        <v>154</v>
      </c>
      <c r="V1224" t="s">
        <v>418</v>
      </c>
      <c r="W1224" t="s">
        <v>95</v>
      </c>
      <c r="X1224" t="s">
        <v>154</v>
      </c>
      <c r="Y1224" t="s">
        <v>154</v>
      </c>
      <c r="Z1224" t="s">
        <v>465</v>
      </c>
      <c r="AA1224" t="s">
        <v>58</v>
      </c>
      <c r="AB1224" t="s">
        <v>177</v>
      </c>
      <c r="AC1224" t="s">
        <v>54</v>
      </c>
      <c r="AD1224" t="s">
        <v>60</v>
      </c>
      <c r="AE1224">
        <v>1</v>
      </c>
      <c r="AF1224" t="s">
        <v>60</v>
      </c>
      <c r="AG1224">
        <v>2350</v>
      </c>
      <c r="AH1224" t="s">
        <v>60</v>
      </c>
      <c r="AI1224">
        <v>1</v>
      </c>
      <c r="AJ1224">
        <v>2350</v>
      </c>
      <c r="AM1224" t="s">
        <v>62</v>
      </c>
      <c r="AN1224">
        <v>15850624</v>
      </c>
      <c r="AO1224" t="s">
        <v>4630</v>
      </c>
      <c r="AP1224" t="s">
        <v>64</v>
      </c>
      <c r="AQ1224" t="s">
        <v>64</v>
      </c>
    </row>
    <row r="1225" spans="1:43" x14ac:dyDescent="0.3">
      <c r="A1225" t="s">
        <v>234</v>
      </c>
      <c r="B1225" t="s">
        <v>235</v>
      </c>
      <c r="C1225" t="s">
        <v>4626</v>
      </c>
      <c r="D1225" t="s">
        <v>4627</v>
      </c>
      <c r="E1225" t="s">
        <v>522</v>
      </c>
      <c r="F1225" t="s">
        <v>47</v>
      </c>
      <c r="G1225" t="s">
        <v>48</v>
      </c>
      <c r="H1225" t="s">
        <v>4631</v>
      </c>
      <c r="I1225">
        <v>5270</v>
      </c>
      <c r="J1225">
        <v>0</v>
      </c>
      <c r="K1225">
        <v>5270</v>
      </c>
      <c r="L1225" t="s">
        <v>48</v>
      </c>
      <c r="M1225" t="s">
        <v>140</v>
      </c>
      <c r="N1225" t="s">
        <v>51</v>
      </c>
      <c r="O1225">
        <v>130364783</v>
      </c>
      <c r="P1225" t="s">
        <v>4629</v>
      </c>
      <c r="Q1225" t="s">
        <v>53</v>
      </c>
      <c r="R1225" t="s">
        <v>54</v>
      </c>
      <c r="T1225" t="s">
        <v>522</v>
      </c>
      <c r="U1225" t="s">
        <v>154</v>
      </c>
      <c r="V1225" t="s">
        <v>418</v>
      </c>
      <c r="W1225" t="s">
        <v>95</v>
      </c>
      <c r="X1225" t="s">
        <v>154</v>
      </c>
      <c r="Y1225" t="s">
        <v>154</v>
      </c>
      <c r="Z1225" t="s">
        <v>465</v>
      </c>
      <c r="AA1225" t="s">
        <v>58</v>
      </c>
      <c r="AB1225" t="s">
        <v>177</v>
      </c>
      <c r="AC1225" t="s">
        <v>54</v>
      </c>
      <c r="AD1225" t="s">
        <v>60</v>
      </c>
      <c r="AE1225">
        <v>1</v>
      </c>
      <c r="AF1225" t="s">
        <v>60</v>
      </c>
      <c r="AG1225">
        <v>5270</v>
      </c>
      <c r="AH1225" t="s">
        <v>60</v>
      </c>
      <c r="AI1225">
        <v>1</v>
      </c>
      <c r="AJ1225">
        <v>5270</v>
      </c>
      <c r="AM1225" t="s">
        <v>62</v>
      </c>
      <c r="AN1225">
        <v>15850624</v>
      </c>
      <c r="AO1225" t="s">
        <v>4632</v>
      </c>
      <c r="AP1225" t="s">
        <v>64</v>
      </c>
      <c r="AQ1225" t="s">
        <v>64</v>
      </c>
    </row>
    <row r="1226" spans="1:43" x14ac:dyDescent="0.3">
      <c r="A1226" t="s">
        <v>234</v>
      </c>
      <c r="B1226" t="s">
        <v>235</v>
      </c>
      <c r="C1226" t="s">
        <v>4308</v>
      </c>
      <c r="D1226" t="s">
        <v>4309</v>
      </c>
      <c r="E1226" t="s">
        <v>522</v>
      </c>
      <c r="F1226" t="s">
        <v>47</v>
      </c>
      <c r="G1226" t="s">
        <v>48</v>
      </c>
      <c r="H1226" t="s">
        <v>4633</v>
      </c>
      <c r="I1226">
        <v>2450</v>
      </c>
      <c r="J1226">
        <v>0</v>
      </c>
      <c r="K1226">
        <v>2450</v>
      </c>
      <c r="L1226" t="s">
        <v>48</v>
      </c>
      <c r="M1226" t="s">
        <v>140</v>
      </c>
      <c r="N1226" t="s">
        <v>51</v>
      </c>
      <c r="O1226">
        <v>130364781</v>
      </c>
      <c r="P1226" t="s">
        <v>4634</v>
      </c>
      <c r="Q1226" t="s">
        <v>53</v>
      </c>
      <c r="R1226" t="s">
        <v>54</v>
      </c>
      <c r="T1226" t="s">
        <v>522</v>
      </c>
      <c r="U1226" t="s">
        <v>154</v>
      </c>
      <c r="V1226" t="s">
        <v>418</v>
      </c>
      <c r="W1226" t="s">
        <v>95</v>
      </c>
      <c r="X1226" t="s">
        <v>154</v>
      </c>
      <c r="Y1226" t="s">
        <v>154</v>
      </c>
      <c r="Z1226" t="s">
        <v>465</v>
      </c>
      <c r="AA1226" t="s">
        <v>58</v>
      </c>
      <c r="AB1226" t="s">
        <v>177</v>
      </c>
      <c r="AC1226" t="s">
        <v>54</v>
      </c>
      <c r="AD1226" t="s">
        <v>60</v>
      </c>
      <c r="AE1226">
        <v>1</v>
      </c>
      <c r="AF1226" t="s">
        <v>60</v>
      </c>
      <c r="AG1226">
        <v>2450</v>
      </c>
      <c r="AH1226" t="s">
        <v>60</v>
      </c>
      <c r="AI1226">
        <v>1</v>
      </c>
      <c r="AJ1226">
        <v>2450</v>
      </c>
      <c r="AM1226" t="s">
        <v>62</v>
      </c>
      <c r="AN1226">
        <v>15847586</v>
      </c>
      <c r="AO1226" t="s">
        <v>4635</v>
      </c>
      <c r="AP1226" t="s">
        <v>64</v>
      </c>
      <c r="AQ1226" t="s">
        <v>64</v>
      </c>
    </row>
    <row r="1227" spans="1:43" x14ac:dyDescent="0.3">
      <c r="A1227" t="s">
        <v>234</v>
      </c>
      <c r="B1227" t="s">
        <v>235</v>
      </c>
      <c r="C1227" t="s">
        <v>4308</v>
      </c>
      <c r="D1227" t="s">
        <v>4309</v>
      </c>
      <c r="E1227" t="s">
        <v>522</v>
      </c>
      <c r="F1227" t="s">
        <v>47</v>
      </c>
      <c r="G1227" t="s">
        <v>48</v>
      </c>
      <c r="H1227" t="s">
        <v>4636</v>
      </c>
      <c r="I1227">
        <v>3650</v>
      </c>
      <c r="J1227">
        <v>0</v>
      </c>
      <c r="K1227">
        <v>3650</v>
      </c>
      <c r="L1227" t="s">
        <v>48</v>
      </c>
      <c r="M1227" t="s">
        <v>140</v>
      </c>
      <c r="N1227" t="s">
        <v>51</v>
      </c>
      <c r="O1227">
        <v>130364781</v>
      </c>
      <c r="P1227" t="s">
        <v>4634</v>
      </c>
      <c r="Q1227" t="s">
        <v>53</v>
      </c>
      <c r="R1227" t="s">
        <v>54</v>
      </c>
      <c r="T1227" t="s">
        <v>522</v>
      </c>
      <c r="U1227" t="s">
        <v>154</v>
      </c>
      <c r="V1227" t="s">
        <v>418</v>
      </c>
      <c r="W1227" t="s">
        <v>95</v>
      </c>
      <c r="X1227" t="s">
        <v>154</v>
      </c>
      <c r="Y1227" t="s">
        <v>154</v>
      </c>
      <c r="Z1227" t="s">
        <v>465</v>
      </c>
      <c r="AA1227" t="s">
        <v>58</v>
      </c>
      <c r="AB1227" t="s">
        <v>177</v>
      </c>
      <c r="AC1227" t="s">
        <v>54</v>
      </c>
      <c r="AD1227" t="s">
        <v>60</v>
      </c>
      <c r="AE1227">
        <v>1</v>
      </c>
      <c r="AF1227" t="s">
        <v>60</v>
      </c>
      <c r="AG1227">
        <v>3650</v>
      </c>
      <c r="AH1227" t="s">
        <v>60</v>
      </c>
      <c r="AI1227">
        <v>1</v>
      </c>
      <c r="AJ1227">
        <v>3650</v>
      </c>
      <c r="AM1227" t="s">
        <v>62</v>
      </c>
      <c r="AN1227">
        <v>15847586</v>
      </c>
      <c r="AO1227" t="s">
        <v>4637</v>
      </c>
      <c r="AP1227" t="s">
        <v>64</v>
      </c>
      <c r="AQ1227" t="s">
        <v>64</v>
      </c>
    </row>
    <row r="1228" spans="1:43" x14ac:dyDescent="0.3">
      <c r="A1228" t="s">
        <v>234</v>
      </c>
      <c r="B1228" t="s">
        <v>235</v>
      </c>
      <c r="C1228" t="s">
        <v>4317</v>
      </c>
      <c r="D1228" t="s">
        <v>4318</v>
      </c>
      <c r="E1228" t="s">
        <v>522</v>
      </c>
      <c r="F1228" t="s">
        <v>47</v>
      </c>
      <c r="G1228" t="s">
        <v>48</v>
      </c>
      <c r="H1228" t="s">
        <v>4638</v>
      </c>
      <c r="I1228">
        <v>2450</v>
      </c>
      <c r="J1228">
        <v>0</v>
      </c>
      <c r="K1228">
        <v>2450</v>
      </c>
      <c r="L1228" t="s">
        <v>48</v>
      </c>
      <c r="M1228" t="s">
        <v>239</v>
      </c>
      <c r="N1228" t="s">
        <v>51</v>
      </c>
      <c r="O1228">
        <v>130364748</v>
      </c>
      <c r="P1228" t="s">
        <v>4639</v>
      </c>
      <c r="Q1228" t="s">
        <v>53</v>
      </c>
      <c r="R1228" t="s">
        <v>54</v>
      </c>
      <c r="T1228" t="s">
        <v>522</v>
      </c>
      <c r="U1228" t="s">
        <v>563</v>
      </c>
      <c r="V1228" t="s">
        <v>372</v>
      </c>
      <c r="W1228" t="s">
        <v>95</v>
      </c>
      <c r="X1228" t="s">
        <v>563</v>
      </c>
      <c r="Y1228" t="s">
        <v>563</v>
      </c>
      <c r="Z1228" t="s">
        <v>465</v>
      </c>
      <c r="AA1228" t="s">
        <v>58</v>
      </c>
      <c r="AB1228" t="s">
        <v>243</v>
      </c>
      <c r="AC1228" t="s">
        <v>54</v>
      </c>
      <c r="AD1228" t="s">
        <v>60</v>
      </c>
      <c r="AE1228">
        <v>1</v>
      </c>
      <c r="AF1228" t="s">
        <v>60</v>
      </c>
      <c r="AG1228">
        <v>2450</v>
      </c>
      <c r="AH1228" t="s">
        <v>60</v>
      </c>
      <c r="AI1228">
        <v>1</v>
      </c>
      <c r="AJ1228">
        <v>2450</v>
      </c>
      <c r="AM1228" t="s">
        <v>62</v>
      </c>
      <c r="AN1228">
        <v>15847588</v>
      </c>
      <c r="AO1228" t="s">
        <v>4640</v>
      </c>
      <c r="AP1228" t="s">
        <v>64</v>
      </c>
      <c r="AQ1228" t="s">
        <v>64</v>
      </c>
    </row>
    <row r="1229" spans="1:43" x14ac:dyDescent="0.3">
      <c r="A1229" t="s">
        <v>234</v>
      </c>
      <c r="B1229" t="s">
        <v>235</v>
      </c>
      <c r="C1229" t="s">
        <v>4641</v>
      </c>
      <c r="D1229" t="s">
        <v>4642</v>
      </c>
      <c r="E1229" t="s">
        <v>522</v>
      </c>
      <c r="F1229" t="s">
        <v>47</v>
      </c>
      <c r="G1229" t="s">
        <v>48</v>
      </c>
      <c r="H1229" t="s">
        <v>4643</v>
      </c>
      <c r="I1229">
        <v>2350</v>
      </c>
      <c r="J1229">
        <v>0</v>
      </c>
      <c r="K1229">
        <v>2350</v>
      </c>
      <c r="L1229" t="s">
        <v>48</v>
      </c>
      <c r="M1229" t="s">
        <v>74</v>
      </c>
      <c r="N1229" t="s">
        <v>51</v>
      </c>
      <c r="O1229">
        <v>130364782</v>
      </c>
      <c r="P1229" t="s">
        <v>4644</v>
      </c>
      <c r="Q1229" t="s">
        <v>53</v>
      </c>
      <c r="R1229" t="s">
        <v>54</v>
      </c>
      <c r="T1229" t="s">
        <v>522</v>
      </c>
      <c r="U1229" t="s">
        <v>424</v>
      </c>
      <c r="V1229" t="s">
        <v>213</v>
      </c>
      <c r="W1229" t="s">
        <v>95</v>
      </c>
      <c r="X1229" t="s">
        <v>424</v>
      </c>
      <c r="Y1229" t="s">
        <v>424</v>
      </c>
      <c r="Z1229" t="s">
        <v>465</v>
      </c>
      <c r="AA1229" t="s">
        <v>58</v>
      </c>
      <c r="AB1229" t="s">
        <v>80</v>
      </c>
      <c r="AC1229" t="s">
        <v>54</v>
      </c>
      <c r="AD1229" t="s">
        <v>60</v>
      </c>
      <c r="AE1229">
        <v>1</v>
      </c>
      <c r="AF1229" t="s">
        <v>60</v>
      </c>
      <c r="AG1229">
        <v>2350</v>
      </c>
      <c r="AH1229" t="s">
        <v>60</v>
      </c>
      <c r="AI1229">
        <v>1</v>
      </c>
      <c r="AJ1229">
        <v>2350</v>
      </c>
      <c r="AM1229" t="s">
        <v>62</v>
      </c>
      <c r="AN1229">
        <v>15850629</v>
      </c>
      <c r="AO1229" t="s">
        <v>4645</v>
      </c>
      <c r="AP1229" t="s">
        <v>64</v>
      </c>
      <c r="AQ1229" t="s">
        <v>64</v>
      </c>
    </row>
    <row r="1230" spans="1:43" x14ac:dyDescent="0.3">
      <c r="A1230" t="s">
        <v>234</v>
      </c>
      <c r="B1230" t="s">
        <v>235</v>
      </c>
      <c r="C1230" t="s">
        <v>4641</v>
      </c>
      <c r="D1230" t="s">
        <v>4642</v>
      </c>
      <c r="E1230" t="s">
        <v>522</v>
      </c>
      <c r="F1230" t="s">
        <v>47</v>
      </c>
      <c r="G1230" t="s">
        <v>48</v>
      </c>
      <c r="H1230" t="s">
        <v>4646</v>
      </c>
      <c r="I1230">
        <v>3350</v>
      </c>
      <c r="J1230">
        <v>0</v>
      </c>
      <c r="K1230">
        <v>3350</v>
      </c>
      <c r="L1230" t="s">
        <v>48</v>
      </c>
      <c r="M1230" t="s">
        <v>74</v>
      </c>
      <c r="N1230" t="s">
        <v>51</v>
      </c>
      <c r="O1230">
        <v>130364782</v>
      </c>
      <c r="P1230" t="s">
        <v>4644</v>
      </c>
      <c r="Q1230" t="s">
        <v>53</v>
      </c>
      <c r="R1230" t="s">
        <v>54</v>
      </c>
      <c r="T1230" t="s">
        <v>522</v>
      </c>
      <c r="U1230" t="s">
        <v>424</v>
      </c>
      <c r="V1230" t="s">
        <v>213</v>
      </c>
      <c r="W1230" t="s">
        <v>95</v>
      </c>
      <c r="X1230" t="s">
        <v>424</v>
      </c>
      <c r="Y1230" t="s">
        <v>424</v>
      </c>
      <c r="Z1230" t="s">
        <v>465</v>
      </c>
      <c r="AA1230" t="s">
        <v>58</v>
      </c>
      <c r="AB1230" t="s">
        <v>80</v>
      </c>
      <c r="AC1230" t="s">
        <v>54</v>
      </c>
      <c r="AD1230" t="s">
        <v>60</v>
      </c>
      <c r="AE1230">
        <v>1</v>
      </c>
      <c r="AF1230" t="s">
        <v>60</v>
      </c>
      <c r="AG1230">
        <v>3350</v>
      </c>
      <c r="AH1230" t="s">
        <v>60</v>
      </c>
      <c r="AI1230">
        <v>1</v>
      </c>
      <c r="AJ1230">
        <v>3350</v>
      </c>
      <c r="AM1230" t="s">
        <v>62</v>
      </c>
      <c r="AN1230">
        <v>15850629</v>
      </c>
      <c r="AO1230" t="s">
        <v>4647</v>
      </c>
      <c r="AP1230" t="s">
        <v>64</v>
      </c>
      <c r="AQ1230" t="s">
        <v>64</v>
      </c>
    </row>
    <row r="1231" spans="1:43" x14ac:dyDescent="0.3">
      <c r="A1231" t="s">
        <v>234</v>
      </c>
      <c r="B1231" t="s">
        <v>235</v>
      </c>
      <c r="C1231" t="s">
        <v>4641</v>
      </c>
      <c r="D1231" t="s">
        <v>4642</v>
      </c>
      <c r="E1231" t="s">
        <v>522</v>
      </c>
      <c r="F1231" t="s">
        <v>47</v>
      </c>
      <c r="G1231" t="s">
        <v>48</v>
      </c>
      <c r="H1231" t="s">
        <v>4648</v>
      </c>
      <c r="I1231">
        <v>5155</v>
      </c>
      <c r="J1231">
        <v>0</v>
      </c>
      <c r="K1231">
        <v>5155</v>
      </c>
      <c r="L1231" t="s">
        <v>48</v>
      </c>
      <c r="M1231" t="s">
        <v>74</v>
      </c>
      <c r="N1231" t="s">
        <v>51</v>
      </c>
      <c r="O1231">
        <v>130364782</v>
      </c>
      <c r="P1231" t="s">
        <v>4644</v>
      </c>
      <c r="Q1231" t="s">
        <v>53</v>
      </c>
      <c r="R1231" t="s">
        <v>54</v>
      </c>
      <c r="T1231" t="s">
        <v>522</v>
      </c>
      <c r="U1231" t="s">
        <v>424</v>
      </c>
      <c r="V1231" t="s">
        <v>213</v>
      </c>
      <c r="W1231" t="s">
        <v>95</v>
      </c>
      <c r="X1231" t="s">
        <v>424</v>
      </c>
      <c r="Y1231" t="s">
        <v>424</v>
      </c>
      <c r="Z1231" t="s">
        <v>465</v>
      </c>
      <c r="AA1231" t="s">
        <v>58</v>
      </c>
      <c r="AB1231" t="s">
        <v>80</v>
      </c>
      <c r="AC1231" t="s">
        <v>54</v>
      </c>
      <c r="AD1231" t="s">
        <v>60</v>
      </c>
      <c r="AE1231">
        <v>1</v>
      </c>
      <c r="AF1231" t="s">
        <v>60</v>
      </c>
      <c r="AG1231">
        <v>5155</v>
      </c>
      <c r="AH1231" t="s">
        <v>60</v>
      </c>
      <c r="AI1231">
        <v>1</v>
      </c>
      <c r="AJ1231">
        <v>5155</v>
      </c>
      <c r="AM1231" t="s">
        <v>62</v>
      </c>
      <c r="AN1231">
        <v>15850629</v>
      </c>
      <c r="AO1231" t="s">
        <v>4649</v>
      </c>
      <c r="AP1231" t="s">
        <v>64</v>
      </c>
      <c r="AQ1231" t="s">
        <v>64</v>
      </c>
    </row>
    <row r="1232" spans="1:43" x14ac:dyDescent="0.3">
      <c r="A1232" t="s">
        <v>234</v>
      </c>
      <c r="B1232" t="s">
        <v>235</v>
      </c>
      <c r="C1232" t="s">
        <v>4553</v>
      </c>
      <c r="D1232" t="s">
        <v>4554</v>
      </c>
      <c r="E1232" t="s">
        <v>522</v>
      </c>
      <c r="F1232" t="s">
        <v>47</v>
      </c>
      <c r="G1232" t="s">
        <v>48</v>
      </c>
      <c r="H1232" t="s">
        <v>4650</v>
      </c>
      <c r="I1232">
        <v>3850</v>
      </c>
      <c r="J1232">
        <v>0</v>
      </c>
      <c r="K1232">
        <v>3850</v>
      </c>
      <c r="L1232" t="s">
        <v>48</v>
      </c>
      <c r="M1232" t="s">
        <v>140</v>
      </c>
      <c r="N1232" t="s">
        <v>51</v>
      </c>
      <c r="O1232">
        <v>130465104</v>
      </c>
      <c r="P1232" t="s">
        <v>4651</v>
      </c>
      <c r="Q1232" t="s">
        <v>53</v>
      </c>
      <c r="R1232" t="s">
        <v>54</v>
      </c>
      <c r="T1232" t="s">
        <v>522</v>
      </c>
      <c r="U1232" t="s">
        <v>154</v>
      </c>
      <c r="V1232" t="s">
        <v>418</v>
      </c>
      <c r="W1232" s="1">
        <v>44930</v>
      </c>
      <c r="X1232" t="s">
        <v>154</v>
      </c>
      <c r="Y1232" t="s">
        <v>154</v>
      </c>
      <c r="Z1232" t="s">
        <v>465</v>
      </c>
      <c r="AA1232" t="s">
        <v>58</v>
      </c>
      <c r="AB1232" t="s">
        <v>177</v>
      </c>
      <c r="AC1232" t="s">
        <v>54</v>
      </c>
      <c r="AD1232" t="s">
        <v>60</v>
      </c>
      <c r="AE1232">
        <v>1</v>
      </c>
      <c r="AF1232" t="s">
        <v>60</v>
      </c>
      <c r="AG1232">
        <v>3850</v>
      </c>
      <c r="AH1232" t="s">
        <v>60</v>
      </c>
      <c r="AI1232">
        <v>1</v>
      </c>
      <c r="AJ1232">
        <v>3850</v>
      </c>
      <c r="AM1232" t="s">
        <v>62</v>
      </c>
      <c r="AN1232">
        <v>15846393</v>
      </c>
      <c r="AO1232" t="s">
        <v>4652</v>
      </c>
      <c r="AP1232" t="s">
        <v>64</v>
      </c>
      <c r="AQ1232" t="s">
        <v>64</v>
      </c>
    </row>
    <row r="1233" spans="1:43" x14ac:dyDescent="0.3">
      <c r="A1233" t="s">
        <v>234</v>
      </c>
      <c r="B1233" t="s">
        <v>235</v>
      </c>
      <c r="C1233" t="s">
        <v>2408</v>
      </c>
      <c r="D1233" t="s">
        <v>2409</v>
      </c>
      <c r="E1233" t="s">
        <v>522</v>
      </c>
      <c r="F1233" t="s">
        <v>47</v>
      </c>
      <c r="G1233" t="s">
        <v>48</v>
      </c>
      <c r="H1233" t="s">
        <v>4653</v>
      </c>
      <c r="I1233">
        <v>39150</v>
      </c>
      <c r="J1233">
        <v>0</v>
      </c>
      <c r="K1233">
        <v>39150</v>
      </c>
      <c r="L1233" t="s">
        <v>48</v>
      </c>
      <c r="M1233" t="s">
        <v>239</v>
      </c>
      <c r="N1233" t="s">
        <v>51</v>
      </c>
      <c r="O1233">
        <v>130560997</v>
      </c>
      <c r="P1233" t="s">
        <v>4654</v>
      </c>
      <c r="Q1233" t="s">
        <v>53</v>
      </c>
      <c r="R1233" t="s">
        <v>54</v>
      </c>
      <c r="T1233" t="s">
        <v>522</v>
      </c>
      <c r="U1233" t="s">
        <v>563</v>
      </c>
      <c r="V1233" t="s">
        <v>372</v>
      </c>
      <c r="W1233" s="1">
        <v>44930</v>
      </c>
      <c r="X1233" t="s">
        <v>563</v>
      </c>
      <c r="Y1233" t="s">
        <v>563</v>
      </c>
      <c r="Z1233" t="s">
        <v>465</v>
      </c>
      <c r="AA1233" t="s">
        <v>58</v>
      </c>
      <c r="AB1233" t="s">
        <v>243</v>
      </c>
      <c r="AC1233" t="s">
        <v>54</v>
      </c>
      <c r="AD1233" t="s">
        <v>60</v>
      </c>
      <c r="AE1233">
        <v>1</v>
      </c>
      <c r="AF1233" t="s">
        <v>60</v>
      </c>
      <c r="AG1233">
        <v>39150</v>
      </c>
      <c r="AH1233" t="s">
        <v>60</v>
      </c>
      <c r="AI1233">
        <v>1</v>
      </c>
      <c r="AJ1233">
        <v>39150</v>
      </c>
      <c r="AM1233" t="s">
        <v>62</v>
      </c>
      <c r="AN1233">
        <v>15849664</v>
      </c>
      <c r="AO1233" t="s">
        <v>4655</v>
      </c>
      <c r="AP1233" t="s">
        <v>64</v>
      </c>
      <c r="AQ1233" t="s">
        <v>64</v>
      </c>
    </row>
    <row r="1234" spans="1:43" x14ac:dyDescent="0.3">
      <c r="A1234" t="s">
        <v>234</v>
      </c>
      <c r="B1234" t="s">
        <v>235</v>
      </c>
      <c r="C1234" t="s">
        <v>2408</v>
      </c>
      <c r="D1234" t="s">
        <v>2409</v>
      </c>
      <c r="E1234" t="s">
        <v>522</v>
      </c>
      <c r="F1234" t="s">
        <v>47</v>
      </c>
      <c r="G1234" t="s">
        <v>48</v>
      </c>
      <c r="H1234" t="s">
        <v>4656</v>
      </c>
      <c r="I1234">
        <v>2170</v>
      </c>
      <c r="J1234">
        <v>0</v>
      </c>
      <c r="K1234">
        <v>2170</v>
      </c>
      <c r="L1234" t="s">
        <v>48</v>
      </c>
      <c r="M1234" t="s">
        <v>239</v>
      </c>
      <c r="N1234" t="s">
        <v>51</v>
      </c>
      <c r="O1234">
        <v>130560997</v>
      </c>
      <c r="P1234" t="s">
        <v>4654</v>
      </c>
      <c r="Q1234" t="s">
        <v>53</v>
      </c>
      <c r="R1234" t="s">
        <v>54</v>
      </c>
      <c r="T1234" t="s">
        <v>522</v>
      </c>
      <c r="U1234" t="s">
        <v>563</v>
      </c>
      <c r="V1234" t="s">
        <v>372</v>
      </c>
      <c r="W1234" s="1">
        <v>44930</v>
      </c>
      <c r="X1234" t="s">
        <v>563</v>
      </c>
      <c r="Y1234" t="s">
        <v>563</v>
      </c>
      <c r="Z1234" t="s">
        <v>465</v>
      </c>
      <c r="AA1234" t="s">
        <v>58</v>
      </c>
      <c r="AB1234" t="s">
        <v>243</v>
      </c>
      <c r="AC1234" t="s">
        <v>54</v>
      </c>
      <c r="AD1234" t="s">
        <v>60</v>
      </c>
      <c r="AE1234">
        <v>1</v>
      </c>
      <c r="AF1234" t="s">
        <v>60</v>
      </c>
      <c r="AG1234">
        <v>2170</v>
      </c>
      <c r="AH1234" t="s">
        <v>60</v>
      </c>
      <c r="AI1234">
        <v>1</v>
      </c>
      <c r="AJ1234">
        <v>2170</v>
      </c>
      <c r="AM1234" t="s">
        <v>62</v>
      </c>
      <c r="AN1234">
        <v>15849664</v>
      </c>
      <c r="AO1234" t="s">
        <v>4657</v>
      </c>
      <c r="AP1234" t="s">
        <v>64</v>
      </c>
      <c r="AQ1234" t="s">
        <v>64</v>
      </c>
    </row>
    <row r="1235" spans="1:43" x14ac:dyDescent="0.3">
      <c r="A1235" t="s">
        <v>234</v>
      </c>
      <c r="B1235" t="s">
        <v>235</v>
      </c>
      <c r="C1235" t="s">
        <v>2519</v>
      </c>
      <c r="D1235" t="s">
        <v>2520</v>
      </c>
      <c r="E1235" t="s">
        <v>89</v>
      </c>
      <c r="F1235" t="s">
        <v>47</v>
      </c>
      <c r="G1235" t="s">
        <v>48</v>
      </c>
      <c r="H1235" t="s">
        <v>4658</v>
      </c>
      <c r="I1235">
        <v>5000</v>
      </c>
      <c r="J1235">
        <v>0</v>
      </c>
      <c r="K1235">
        <v>5000</v>
      </c>
      <c r="L1235" t="s">
        <v>48</v>
      </c>
      <c r="M1235" t="s">
        <v>140</v>
      </c>
      <c r="N1235" t="s">
        <v>51</v>
      </c>
      <c r="O1235">
        <v>130364774</v>
      </c>
      <c r="P1235" t="s">
        <v>4659</v>
      </c>
      <c r="Q1235" t="s">
        <v>53</v>
      </c>
      <c r="R1235" t="s">
        <v>54</v>
      </c>
      <c r="T1235" t="s">
        <v>89</v>
      </c>
      <c r="U1235" t="s">
        <v>154</v>
      </c>
      <c r="V1235" t="s">
        <v>418</v>
      </c>
      <c r="W1235" t="s">
        <v>95</v>
      </c>
      <c r="X1235" t="s">
        <v>154</v>
      </c>
      <c r="Y1235" t="s">
        <v>154</v>
      </c>
      <c r="Z1235" t="s">
        <v>465</v>
      </c>
      <c r="AA1235" t="s">
        <v>58</v>
      </c>
      <c r="AB1235" t="s">
        <v>177</v>
      </c>
      <c r="AC1235" t="s">
        <v>54</v>
      </c>
      <c r="AD1235" t="s">
        <v>60</v>
      </c>
      <c r="AE1235">
        <v>1</v>
      </c>
      <c r="AF1235" t="s">
        <v>60</v>
      </c>
      <c r="AG1235">
        <v>5000</v>
      </c>
      <c r="AH1235" t="s">
        <v>60</v>
      </c>
      <c r="AI1235">
        <v>1</v>
      </c>
      <c r="AJ1235">
        <v>5000</v>
      </c>
      <c r="AM1235" t="s">
        <v>62</v>
      </c>
      <c r="AN1235">
        <v>15856927</v>
      </c>
      <c r="AO1235" t="s">
        <v>4660</v>
      </c>
      <c r="AP1235" t="s">
        <v>64</v>
      </c>
      <c r="AQ1235" t="s">
        <v>64</v>
      </c>
    </row>
    <row r="1236" spans="1:43" x14ac:dyDescent="0.3">
      <c r="A1236" t="s">
        <v>234</v>
      </c>
      <c r="B1236" t="s">
        <v>235</v>
      </c>
      <c r="C1236" t="s">
        <v>2519</v>
      </c>
      <c r="D1236" t="s">
        <v>2520</v>
      </c>
      <c r="E1236" t="s">
        <v>89</v>
      </c>
      <c r="F1236" t="s">
        <v>47</v>
      </c>
      <c r="G1236" t="s">
        <v>48</v>
      </c>
      <c r="H1236" t="s">
        <v>4661</v>
      </c>
      <c r="I1236">
        <v>4150</v>
      </c>
      <c r="J1236">
        <v>0</v>
      </c>
      <c r="K1236">
        <v>4150</v>
      </c>
      <c r="L1236" t="s">
        <v>48</v>
      </c>
      <c r="M1236" t="s">
        <v>140</v>
      </c>
      <c r="N1236" t="s">
        <v>51</v>
      </c>
      <c r="O1236">
        <v>130364774</v>
      </c>
      <c r="P1236" t="s">
        <v>4659</v>
      </c>
      <c r="Q1236" t="s">
        <v>53</v>
      </c>
      <c r="R1236" t="s">
        <v>54</v>
      </c>
      <c r="T1236" t="s">
        <v>89</v>
      </c>
      <c r="U1236" t="s">
        <v>154</v>
      </c>
      <c r="V1236" t="s">
        <v>418</v>
      </c>
      <c r="W1236" t="s">
        <v>95</v>
      </c>
      <c r="X1236" t="s">
        <v>154</v>
      </c>
      <c r="Y1236" t="s">
        <v>154</v>
      </c>
      <c r="Z1236" t="s">
        <v>465</v>
      </c>
      <c r="AA1236" t="s">
        <v>58</v>
      </c>
      <c r="AB1236" t="s">
        <v>177</v>
      </c>
      <c r="AC1236" t="s">
        <v>54</v>
      </c>
      <c r="AD1236" t="s">
        <v>60</v>
      </c>
      <c r="AE1236">
        <v>1</v>
      </c>
      <c r="AF1236" t="s">
        <v>60</v>
      </c>
      <c r="AG1236">
        <v>4150</v>
      </c>
      <c r="AH1236" t="s">
        <v>60</v>
      </c>
      <c r="AI1236">
        <v>1</v>
      </c>
      <c r="AJ1236">
        <v>4150</v>
      </c>
      <c r="AM1236" t="s">
        <v>62</v>
      </c>
      <c r="AN1236">
        <v>15856927</v>
      </c>
      <c r="AO1236" t="s">
        <v>4662</v>
      </c>
      <c r="AP1236" t="s">
        <v>64</v>
      </c>
      <c r="AQ1236" t="s">
        <v>64</v>
      </c>
    </row>
    <row r="1237" spans="1:43" x14ac:dyDescent="0.3">
      <c r="A1237" t="s">
        <v>234</v>
      </c>
      <c r="B1237" t="s">
        <v>235</v>
      </c>
      <c r="C1237" t="s">
        <v>2519</v>
      </c>
      <c r="D1237" t="s">
        <v>2520</v>
      </c>
      <c r="E1237" t="s">
        <v>89</v>
      </c>
      <c r="F1237" t="s">
        <v>47</v>
      </c>
      <c r="G1237" t="s">
        <v>48</v>
      </c>
      <c r="H1237" t="s">
        <v>4663</v>
      </c>
      <c r="I1237">
        <v>3430</v>
      </c>
      <c r="J1237">
        <v>0</v>
      </c>
      <c r="K1237">
        <v>3430</v>
      </c>
      <c r="L1237" t="s">
        <v>48</v>
      </c>
      <c r="M1237" t="s">
        <v>140</v>
      </c>
      <c r="N1237" t="s">
        <v>51</v>
      </c>
      <c r="O1237">
        <v>130364774</v>
      </c>
      <c r="P1237" t="s">
        <v>4659</v>
      </c>
      <c r="Q1237" t="s">
        <v>53</v>
      </c>
      <c r="R1237" t="s">
        <v>54</v>
      </c>
      <c r="T1237" t="s">
        <v>89</v>
      </c>
      <c r="U1237" t="s">
        <v>154</v>
      </c>
      <c r="V1237" t="s">
        <v>418</v>
      </c>
      <c r="W1237" t="s">
        <v>95</v>
      </c>
      <c r="X1237" t="s">
        <v>154</v>
      </c>
      <c r="Y1237" t="s">
        <v>154</v>
      </c>
      <c r="Z1237" t="s">
        <v>465</v>
      </c>
      <c r="AA1237" t="s">
        <v>58</v>
      </c>
      <c r="AB1237" t="s">
        <v>177</v>
      </c>
      <c r="AC1237" t="s">
        <v>54</v>
      </c>
      <c r="AD1237" t="s">
        <v>60</v>
      </c>
      <c r="AE1237">
        <v>1</v>
      </c>
      <c r="AF1237" t="s">
        <v>60</v>
      </c>
      <c r="AG1237">
        <v>3430</v>
      </c>
      <c r="AH1237" t="s">
        <v>60</v>
      </c>
      <c r="AI1237">
        <v>1</v>
      </c>
      <c r="AJ1237">
        <v>3430</v>
      </c>
      <c r="AM1237" t="s">
        <v>62</v>
      </c>
      <c r="AN1237">
        <v>15856927</v>
      </c>
      <c r="AO1237" t="s">
        <v>4664</v>
      </c>
      <c r="AP1237" t="s">
        <v>64</v>
      </c>
      <c r="AQ1237" t="s">
        <v>64</v>
      </c>
    </row>
    <row r="1238" spans="1:43" x14ac:dyDescent="0.3">
      <c r="A1238" t="s">
        <v>234</v>
      </c>
      <c r="B1238" t="s">
        <v>235</v>
      </c>
      <c r="C1238" t="s">
        <v>4665</v>
      </c>
      <c r="D1238" t="s">
        <v>4666</v>
      </c>
      <c r="E1238" t="s">
        <v>89</v>
      </c>
      <c r="F1238" t="s">
        <v>47</v>
      </c>
      <c r="G1238" t="s">
        <v>48</v>
      </c>
      <c r="H1238" t="s">
        <v>4667</v>
      </c>
      <c r="I1238">
        <v>2350</v>
      </c>
      <c r="J1238">
        <v>0</v>
      </c>
      <c r="K1238">
        <v>2350</v>
      </c>
      <c r="L1238" t="s">
        <v>48</v>
      </c>
      <c r="M1238" t="s">
        <v>140</v>
      </c>
      <c r="N1238" t="s">
        <v>51</v>
      </c>
      <c r="O1238">
        <v>130364731</v>
      </c>
      <c r="P1238" t="s">
        <v>4668</v>
      </c>
      <c r="Q1238" t="s">
        <v>53</v>
      </c>
      <c r="R1238" t="s">
        <v>54</v>
      </c>
      <c r="T1238" t="s">
        <v>89</v>
      </c>
      <c r="U1238" t="s">
        <v>154</v>
      </c>
      <c r="V1238" t="s">
        <v>418</v>
      </c>
      <c r="W1238" t="s">
        <v>95</v>
      </c>
      <c r="X1238" t="s">
        <v>154</v>
      </c>
      <c r="Y1238" t="s">
        <v>154</v>
      </c>
      <c r="Z1238" t="s">
        <v>465</v>
      </c>
      <c r="AA1238" t="s">
        <v>58</v>
      </c>
      <c r="AB1238" t="s">
        <v>177</v>
      </c>
      <c r="AC1238" t="s">
        <v>54</v>
      </c>
      <c r="AD1238" t="s">
        <v>60</v>
      </c>
      <c r="AE1238">
        <v>1</v>
      </c>
      <c r="AF1238" t="s">
        <v>60</v>
      </c>
      <c r="AG1238">
        <v>2350</v>
      </c>
      <c r="AH1238" t="s">
        <v>60</v>
      </c>
      <c r="AI1238">
        <v>1</v>
      </c>
      <c r="AJ1238">
        <v>2350</v>
      </c>
      <c r="AM1238" t="s">
        <v>62</v>
      </c>
      <c r="AN1238">
        <v>15857378</v>
      </c>
      <c r="AO1238" t="s">
        <v>4669</v>
      </c>
      <c r="AP1238" t="s">
        <v>64</v>
      </c>
      <c r="AQ1238" t="s">
        <v>64</v>
      </c>
    </row>
    <row r="1239" spans="1:43" x14ac:dyDescent="0.3">
      <c r="A1239" t="s">
        <v>234</v>
      </c>
      <c r="B1239" t="s">
        <v>235</v>
      </c>
      <c r="C1239" t="s">
        <v>4665</v>
      </c>
      <c r="D1239" t="s">
        <v>4666</v>
      </c>
      <c r="E1239" t="s">
        <v>89</v>
      </c>
      <c r="F1239" t="s">
        <v>47</v>
      </c>
      <c r="G1239" t="s">
        <v>48</v>
      </c>
      <c r="H1239" t="s">
        <v>4670</v>
      </c>
      <c r="I1239">
        <v>7400</v>
      </c>
      <c r="J1239">
        <v>0</v>
      </c>
      <c r="K1239">
        <v>7400</v>
      </c>
      <c r="L1239" t="s">
        <v>48</v>
      </c>
      <c r="M1239" t="s">
        <v>140</v>
      </c>
      <c r="N1239" t="s">
        <v>51</v>
      </c>
      <c r="O1239">
        <v>130364731</v>
      </c>
      <c r="P1239" t="s">
        <v>4668</v>
      </c>
      <c r="Q1239" t="s">
        <v>53</v>
      </c>
      <c r="R1239" t="s">
        <v>54</v>
      </c>
      <c r="T1239" t="s">
        <v>89</v>
      </c>
      <c r="U1239" t="s">
        <v>154</v>
      </c>
      <c r="V1239" t="s">
        <v>418</v>
      </c>
      <c r="W1239" t="s">
        <v>95</v>
      </c>
      <c r="X1239" t="s">
        <v>154</v>
      </c>
      <c r="Y1239" t="s">
        <v>154</v>
      </c>
      <c r="Z1239" t="s">
        <v>465</v>
      </c>
      <c r="AA1239" t="s">
        <v>58</v>
      </c>
      <c r="AB1239" t="s">
        <v>177</v>
      </c>
      <c r="AC1239" t="s">
        <v>54</v>
      </c>
      <c r="AD1239" t="s">
        <v>60</v>
      </c>
      <c r="AE1239">
        <v>1</v>
      </c>
      <c r="AF1239" t="s">
        <v>60</v>
      </c>
      <c r="AG1239">
        <v>7400</v>
      </c>
      <c r="AH1239" t="s">
        <v>60</v>
      </c>
      <c r="AI1239">
        <v>1</v>
      </c>
      <c r="AJ1239">
        <v>7400</v>
      </c>
      <c r="AM1239" t="s">
        <v>62</v>
      </c>
      <c r="AN1239">
        <v>15857378</v>
      </c>
      <c r="AO1239" t="s">
        <v>4671</v>
      </c>
      <c r="AP1239" t="s">
        <v>64</v>
      </c>
      <c r="AQ1239" t="s">
        <v>64</v>
      </c>
    </row>
    <row r="1240" spans="1:43" x14ac:dyDescent="0.3">
      <c r="A1240" t="s">
        <v>234</v>
      </c>
      <c r="B1240" t="s">
        <v>235</v>
      </c>
      <c r="C1240" t="s">
        <v>4665</v>
      </c>
      <c r="D1240" t="s">
        <v>4666</v>
      </c>
      <c r="E1240" t="s">
        <v>89</v>
      </c>
      <c r="F1240" t="s">
        <v>47</v>
      </c>
      <c r="G1240" t="s">
        <v>48</v>
      </c>
      <c r="H1240" t="s">
        <v>4672</v>
      </c>
      <c r="I1240">
        <v>9780</v>
      </c>
      <c r="J1240">
        <v>0</v>
      </c>
      <c r="K1240">
        <v>9780</v>
      </c>
      <c r="L1240" t="s">
        <v>48</v>
      </c>
      <c r="M1240" t="s">
        <v>140</v>
      </c>
      <c r="N1240" t="s">
        <v>51</v>
      </c>
      <c r="O1240">
        <v>130364731</v>
      </c>
      <c r="P1240" t="s">
        <v>4668</v>
      </c>
      <c r="Q1240" t="s">
        <v>53</v>
      </c>
      <c r="R1240" t="s">
        <v>54</v>
      </c>
      <c r="T1240" t="s">
        <v>89</v>
      </c>
      <c r="U1240" t="s">
        <v>154</v>
      </c>
      <c r="V1240" t="s">
        <v>418</v>
      </c>
      <c r="W1240" t="s">
        <v>95</v>
      </c>
      <c r="X1240" t="s">
        <v>154</v>
      </c>
      <c r="Y1240" t="s">
        <v>154</v>
      </c>
      <c r="Z1240" t="s">
        <v>465</v>
      </c>
      <c r="AA1240" t="s">
        <v>58</v>
      </c>
      <c r="AB1240" t="s">
        <v>177</v>
      </c>
      <c r="AC1240" t="s">
        <v>54</v>
      </c>
      <c r="AD1240" t="s">
        <v>60</v>
      </c>
      <c r="AE1240">
        <v>1</v>
      </c>
      <c r="AF1240" t="s">
        <v>60</v>
      </c>
      <c r="AG1240">
        <v>9780</v>
      </c>
      <c r="AH1240" t="s">
        <v>60</v>
      </c>
      <c r="AI1240">
        <v>1</v>
      </c>
      <c r="AJ1240">
        <v>9780</v>
      </c>
      <c r="AM1240" t="s">
        <v>62</v>
      </c>
      <c r="AN1240">
        <v>15857378</v>
      </c>
      <c r="AO1240" t="s">
        <v>4673</v>
      </c>
      <c r="AP1240" t="s">
        <v>64</v>
      </c>
      <c r="AQ1240" t="s">
        <v>64</v>
      </c>
    </row>
    <row r="1241" spans="1:43" x14ac:dyDescent="0.3">
      <c r="A1241" t="s">
        <v>234</v>
      </c>
      <c r="B1241" t="s">
        <v>235</v>
      </c>
      <c r="C1241" t="s">
        <v>4674</v>
      </c>
      <c r="D1241" t="s">
        <v>4675</v>
      </c>
      <c r="E1241" t="s">
        <v>89</v>
      </c>
      <c r="F1241" t="s">
        <v>47</v>
      </c>
      <c r="G1241" t="s">
        <v>48</v>
      </c>
      <c r="H1241" t="s">
        <v>4676</v>
      </c>
      <c r="I1241">
        <v>1400</v>
      </c>
      <c r="J1241">
        <v>0</v>
      </c>
      <c r="K1241">
        <v>1400</v>
      </c>
      <c r="L1241" t="s">
        <v>48</v>
      </c>
      <c r="M1241" t="s">
        <v>50</v>
      </c>
      <c r="N1241" t="s">
        <v>51</v>
      </c>
      <c r="O1241">
        <v>132556485</v>
      </c>
      <c r="P1241" t="s">
        <v>4677</v>
      </c>
      <c r="Q1241" t="s">
        <v>53</v>
      </c>
      <c r="R1241" t="s">
        <v>54</v>
      </c>
      <c r="T1241" t="s">
        <v>161</v>
      </c>
      <c r="U1241" t="s">
        <v>418</v>
      </c>
      <c r="V1241" t="s">
        <v>409</v>
      </c>
      <c r="W1241" t="s">
        <v>78</v>
      </c>
      <c r="X1241" t="s">
        <v>418</v>
      </c>
      <c r="Y1241" t="s">
        <v>418</v>
      </c>
      <c r="Z1241" t="s">
        <v>465</v>
      </c>
      <c r="AA1241" t="s">
        <v>58</v>
      </c>
      <c r="AB1241" t="s">
        <v>164</v>
      </c>
      <c r="AC1241" t="s">
        <v>54</v>
      </c>
      <c r="AD1241" t="s">
        <v>60</v>
      </c>
      <c r="AE1241">
        <v>1</v>
      </c>
      <c r="AF1241" t="s">
        <v>60</v>
      </c>
      <c r="AG1241">
        <v>1400</v>
      </c>
      <c r="AH1241" t="s">
        <v>60</v>
      </c>
      <c r="AI1241">
        <v>1</v>
      </c>
      <c r="AJ1241">
        <v>1400</v>
      </c>
      <c r="AM1241" t="s">
        <v>62</v>
      </c>
      <c r="AN1241">
        <v>15864125</v>
      </c>
      <c r="AO1241" t="s">
        <v>4678</v>
      </c>
      <c r="AP1241" t="s">
        <v>64</v>
      </c>
      <c r="AQ1241" t="s">
        <v>64</v>
      </c>
    </row>
    <row r="1242" spans="1:43" x14ac:dyDescent="0.3">
      <c r="A1242" t="s">
        <v>234</v>
      </c>
      <c r="B1242" t="s">
        <v>235</v>
      </c>
      <c r="C1242" t="s">
        <v>4674</v>
      </c>
      <c r="D1242" t="s">
        <v>4675</v>
      </c>
      <c r="E1242" t="s">
        <v>89</v>
      </c>
      <c r="F1242" t="s">
        <v>47</v>
      </c>
      <c r="G1242" t="s">
        <v>48</v>
      </c>
      <c r="H1242" t="s">
        <v>4679</v>
      </c>
      <c r="I1242">
        <v>22455</v>
      </c>
      <c r="J1242">
        <v>0</v>
      </c>
      <c r="K1242">
        <v>22455</v>
      </c>
      <c r="L1242" t="s">
        <v>48</v>
      </c>
      <c r="M1242" t="s">
        <v>50</v>
      </c>
      <c r="N1242" t="s">
        <v>51</v>
      </c>
      <c r="O1242">
        <v>132556485</v>
      </c>
      <c r="P1242" t="s">
        <v>4677</v>
      </c>
      <c r="Q1242" t="s">
        <v>53</v>
      </c>
      <c r="R1242" t="s">
        <v>54</v>
      </c>
      <c r="T1242" t="s">
        <v>161</v>
      </c>
      <c r="U1242" t="s">
        <v>418</v>
      </c>
      <c r="V1242" t="s">
        <v>409</v>
      </c>
      <c r="W1242" t="s">
        <v>78</v>
      </c>
      <c r="X1242" t="s">
        <v>418</v>
      </c>
      <c r="Y1242" t="s">
        <v>418</v>
      </c>
      <c r="Z1242" t="s">
        <v>465</v>
      </c>
      <c r="AA1242" t="s">
        <v>58</v>
      </c>
      <c r="AB1242" t="s">
        <v>164</v>
      </c>
      <c r="AC1242" t="s">
        <v>54</v>
      </c>
      <c r="AD1242" t="s">
        <v>60</v>
      </c>
      <c r="AE1242">
        <v>1</v>
      </c>
      <c r="AF1242" t="s">
        <v>60</v>
      </c>
      <c r="AG1242">
        <v>22455</v>
      </c>
      <c r="AH1242" t="s">
        <v>60</v>
      </c>
      <c r="AI1242">
        <v>1</v>
      </c>
      <c r="AJ1242">
        <v>22455</v>
      </c>
      <c r="AM1242" t="s">
        <v>62</v>
      </c>
      <c r="AN1242">
        <v>15864125</v>
      </c>
      <c r="AO1242" t="s">
        <v>4680</v>
      </c>
      <c r="AP1242" t="s">
        <v>64</v>
      </c>
      <c r="AQ1242" t="s">
        <v>64</v>
      </c>
    </row>
    <row r="1243" spans="1:43" x14ac:dyDescent="0.3">
      <c r="A1243" t="s">
        <v>234</v>
      </c>
      <c r="B1243" t="s">
        <v>235</v>
      </c>
      <c r="C1243" t="s">
        <v>4665</v>
      </c>
      <c r="D1243" t="s">
        <v>4666</v>
      </c>
      <c r="E1243" t="s">
        <v>161</v>
      </c>
      <c r="F1243" t="s">
        <v>47</v>
      </c>
      <c r="G1243" t="s">
        <v>48</v>
      </c>
      <c r="H1243" t="s">
        <v>4681</v>
      </c>
      <c r="I1243">
        <v>1000</v>
      </c>
      <c r="J1243">
        <v>0</v>
      </c>
      <c r="K1243">
        <v>1000</v>
      </c>
      <c r="L1243" t="s">
        <v>48</v>
      </c>
      <c r="M1243" t="s">
        <v>91</v>
      </c>
      <c r="N1243" t="s">
        <v>51</v>
      </c>
      <c r="O1243">
        <v>130364730</v>
      </c>
      <c r="P1243" t="s">
        <v>4682</v>
      </c>
      <c r="Q1243" t="s">
        <v>53</v>
      </c>
      <c r="R1243" t="s">
        <v>54</v>
      </c>
      <c r="T1243" t="s">
        <v>161</v>
      </c>
      <c r="U1243" t="s">
        <v>94</v>
      </c>
      <c r="V1243" t="s">
        <v>94</v>
      </c>
      <c r="W1243" t="s">
        <v>95</v>
      </c>
      <c r="X1243" t="s">
        <v>94</v>
      </c>
      <c r="Y1243" t="s">
        <v>94</v>
      </c>
      <c r="Z1243" t="s">
        <v>465</v>
      </c>
      <c r="AA1243" t="s">
        <v>58</v>
      </c>
      <c r="AB1243" t="s">
        <v>54</v>
      </c>
      <c r="AC1243" t="s">
        <v>54</v>
      </c>
      <c r="AD1243" t="s">
        <v>60</v>
      </c>
      <c r="AE1243">
        <v>1</v>
      </c>
      <c r="AF1243" t="s">
        <v>60</v>
      </c>
      <c r="AG1243">
        <v>1000</v>
      </c>
      <c r="AH1243" t="s">
        <v>60</v>
      </c>
      <c r="AI1243">
        <v>1</v>
      </c>
      <c r="AJ1243">
        <v>1000</v>
      </c>
      <c r="AM1243" t="s">
        <v>62</v>
      </c>
      <c r="AN1243">
        <v>15864752</v>
      </c>
      <c r="AO1243" t="s">
        <v>4683</v>
      </c>
      <c r="AP1243" t="s">
        <v>64</v>
      </c>
      <c r="AQ1243" t="s">
        <v>64</v>
      </c>
    </row>
    <row r="1244" spans="1:43" x14ac:dyDescent="0.3">
      <c r="A1244" t="s">
        <v>234</v>
      </c>
      <c r="B1244" t="s">
        <v>235</v>
      </c>
      <c r="C1244" t="s">
        <v>2711</v>
      </c>
      <c r="D1244" t="s">
        <v>2712</v>
      </c>
      <c r="E1244" t="s">
        <v>161</v>
      </c>
      <c r="F1244" t="s">
        <v>47</v>
      </c>
      <c r="G1244" t="s">
        <v>48</v>
      </c>
      <c r="H1244" t="s">
        <v>4684</v>
      </c>
      <c r="I1244">
        <v>2350</v>
      </c>
      <c r="J1244">
        <v>0</v>
      </c>
      <c r="K1244">
        <v>2350</v>
      </c>
      <c r="L1244" t="s">
        <v>48</v>
      </c>
      <c r="M1244" t="s">
        <v>50</v>
      </c>
      <c r="N1244" t="s">
        <v>51</v>
      </c>
      <c r="O1244">
        <v>130647578</v>
      </c>
      <c r="P1244" t="s">
        <v>4685</v>
      </c>
      <c r="Q1244" t="s">
        <v>53</v>
      </c>
      <c r="R1244" t="s">
        <v>54</v>
      </c>
      <c r="T1244" t="s">
        <v>94</v>
      </c>
      <c r="U1244" t="s">
        <v>401</v>
      </c>
      <c r="V1244" t="s">
        <v>213</v>
      </c>
      <c r="W1244" s="1">
        <v>44961</v>
      </c>
      <c r="X1244" t="s">
        <v>401</v>
      </c>
      <c r="Y1244" t="s">
        <v>401</v>
      </c>
      <c r="Z1244" t="s">
        <v>465</v>
      </c>
      <c r="AA1244" t="s">
        <v>58</v>
      </c>
      <c r="AB1244" t="s">
        <v>164</v>
      </c>
      <c r="AC1244" t="s">
        <v>54</v>
      </c>
      <c r="AD1244" t="s">
        <v>60</v>
      </c>
      <c r="AE1244">
        <v>1</v>
      </c>
      <c r="AF1244" t="s">
        <v>60</v>
      </c>
      <c r="AG1244">
        <v>2350</v>
      </c>
      <c r="AH1244" t="s">
        <v>60</v>
      </c>
      <c r="AI1244">
        <v>1</v>
      </c>
      <c r="AJ1244">
        <v>2350</v>
      </c>
      <c r="AM1244" t="s">
        <v>62</v>
      </c>
      <c r="AN1244">
        <v>15865279</v>
      </c>
      <c r="AO1244" t="s">
        <v>4686</v>
      </c>
      <c r="AP1244" t="s">
        <v>64</v>
      </c>
      <c r="AQ1244" t="s">
        <v>64</v>
      </c>
    </row>
    <row r="1245" spans="1:43" x14ac:dyDescent="0.3">
      <c r="A1245" t="s">
        <v>234</v>
      </c>
      <c r="B1245" t="s">
        <v>235</v>
      </c>
      <c r="C1245" t="s">
        <v>2711</v>
      </c>
      <c r="D1245" t="s">
        <v>2712</v>
      </c>
      <c r="E1245" t="s">
        <v>161</v>
      </c>
      <c r="F1245" t="s">
        <v>47</v>
      </c>
      <c r="G1245" t="s">
        <v>48</v>
      </c>
      <c r="H1245" t="s">
        <v>4687</v>
      </c>
      <c r="I1245">
        <v>7350</v>
      </c>
      <c r="J1245">
        <v>0</v>
      </c>
      <c r="K1245">
        <v>7350</v>
      </c>
      <c r="L1245" t="s">
        <v>48</v>
      </c>
      <c r="M1245" t="s">
        <v>50</v>
      </c>
      <c r="N1245" t="s">
        <v>51</v>
      </c>
      <c r="O1245">
        <v>130647578</v>
      </c>
      <c r="P1245" t="s">
        <v>4685</v>
      </c>
      <c r="Q1245" t="s">
        <v>53</v>
      </c>
      <c r="R1245" t="s">
        <v>54</v>
      </c>
      <c r="T1245" t="s">
        <v>94</v>
      </c>
      <c r="U1245" t="s">
        <v>401</v>
      </c>
      <c r="V1245" t="s">
        <v>213</v>
      </c>
      <c r="W1245" s="1">
        <v>44961</v>
      </c>
      <c r="X1245" t="s">
        <v>401</v>
      </c>
      <c r="Y1245" t="s">
        <v>401</v>
      </c>
      <c r="Z1245" t="s">
        <v>465</v>
      </c>
      <c r="AA1245" t="s">
        <v>58</v>
      </c>
      <c r="AB1245" t="s">
        <v>164</v>
      </c>
      <c r="AC1245" t="s">
        <v>54</v>
      </c>
      <c r="AD1245" t="s">
        <v>60</v>
      </c>
      <c r="AE1245">
        <v>1</v>
      </c>
      <c r="AF1245" t="s">
        <v>60</v>
      </c>
      <c r="AG1245">
        <v>7350</v>
      </c>
      <c r="AH1245" t="s">
        <v>60</v>
      </c>
      <c r="AI1245">
        <v>1</v>
      </c>
      <c r="AJ1245">
        <v>7350</v>
      </c>
      <c r="AM1245" t="s">
        <v>62</v>
      </c>
      <c r="AN1245">
        <v>15865279</v>
      </c>
      <c r="AO1245" t="s">
        <v>4688</v>
      </c>
      <c r="AP1245" t="s">
        <v>64</v>
      </c>
      <c r="AQ1245" t="s">
        <v>64</v>
      </c>
    </row>
    <row r="1246" spans="1:43" x14ac:dyDescent="0.3">
      <c r="A1246" t="s">
        <v>234</v>
      </c>
      <c r="B1246" t="s">
        <v>235</v>
      </c>
      <c r="C1246" t="s">
        <v>2711</v>
      </c>
      <c r="D1246" t="s">
        <v>2712</v>
      </c>
      <c r="E1246" t="s">
        <v>161</v>
      </c>
      <c r="F1246" t="s">
        <v>47</v>
      </c>
      <c r="G1246" t="s">
        <v>48</v>
      </c>
      <c r="H1246" t="s">
        <v>4689</v>
      </c>
      <c r="I1246">
        <v>9680</v>
      </c>
      <c r="J1246">
        <v>0</v>
      </c>
      <c r="K1246">
        <v>9680</v>
      </c>
      <c r="L1246" t="s">
        <v>48</v>
      </c>
      <c r="M1246" t="s">
        <v>50</v>
      </c>
      <c r="N1246" t="s">
        <v>51</v>
      </c>
      <c r="O1246">
        <v>130647578</v>
      </c>
      <c r="P1246" t="s">
        <v>4685</v>
      </c>
      <c r="Q1246" t="s">
        <v>53</v>
      </c>
      <c r="R1246" t="s">
        <v>54</v>
      </c>
      <c r="T1246" t="s">
        <v>94</v>
      </c>
      <c r="U1246" t="s">
        <v>401</v>
      </c>
      <c r="V1246" t="s">
        <v>213</v>
      </c>
      <c r="W1246" s="1">
        <v>44961</v>
      </c>
      <c r="X1246" t="s">
        <v>401</v>
      </c>
      <c r="Y1246" t="s">
        <v>401</v>
      </c>
      <c r="Z1246" t="s">
        <v>465</v>
      </c>
      <c r="AA1246" t="s">
        <v>58</v>
      </c>
      <c r="AB1246" t="s">
        <v>164</v>
      </c>
      <c r="AC1246" t="s">
        <v>54</v>
      </c>
      <c r="AD1246" t="s">
        <v>60</v>
      </c>
      <c r="AE1246">
        <v>1</v>
      </c>
      <c r="AF1246" t="s">
        <v>60</v>
      </c>
      <c r="AG1246">
        <v>9680</v>
      </c>
      <c r="AH1246" t="s">
        <v>60</v>
      </c>
      <c r="AI1246">
        <v>1</v>
      </c>
      <c r="AJ1246">
        <v>9680</v>
      </c>
      <c r="AM1246" t="s">
        <v>62</v>
      </c>
      <c r="AN1246">
        <v>15865279</v>
      </c>
      <c r="AO1246" t="s">
        <v>4690</v>
      </c>
      <c r="AP1246" t="s">
        <v>64</v>
      </c>
      <c r="AQ1246" t="s">
        <v>64</v>
      </c>
    </row>
    <row r="1247" spans="1:43" x14ac:dyDescent="0.3">
      <c r="A1247" t="s">
        <v>234</v>
      </c>
      <c r="B1247" t="s">
        <v>235</v>
      </c>
      <c r="C1247" t="s">
        <v>4691</v>
      </c>
      <c r="D1247" t="s">
        <v>4692</v>
      </c>
      <c r="E1247" t="s">
        <v>161</v>
      </c>
      <c r="F1247" t="s">
        <v>47</v>
      </c>
      <c r="G1247" t="s">
        <v>48</v>
      </c>
      <c r="H1247" t="s">
        <v>4693</v>
      </c>
      <c r="I1247">
        <v>2350</v>
      </c>
      <c r="J1247">
        <v>0</v>
      </c>
      <c r="K1247">
        <v>2350</v>
      </c>
      <c r="L1247" t="s">
        <v>48</v>
      </c>
      <c r="M1247" t="s">
        <v>74</v>
      </c>
      <c r="N1247" t="s">
        <v>51</v>
      </c>
      <c r="O1247">
        <v>130958124</v>
      </c>
      <c r="P1247" t="s">
        <v>4694</v>
      </c>
      <c r="Q1247" t="s">
        <v>53</v>
      </c>
      <c r="R1247" t="s">
        <v>54</v>
      </c>
      <c r="T1247" s="1">
        <v>45020</v>
      </c>
      <c r="U1247" s="1">
        <v>45264</v>
      </c>
      <c r="V1247" t="s">
        <v>213</v>
      </c>
      <c r="W1247" s="1">
        <v>45050</v>
      </c>
      <c r="X1247" s="1">
        <v>45264</v>
      </c>
      <c r="Y1247" s="1">
        <v>45264</v>
      </c>
      <c r="Z1247" t="s">
        <v>465</v>
      </c>
      <c r="AA1247" t="s">
        <v>58</v>
      </c>
      <c r="AB1247" t="s">
        <v>80</v>
      </c>
      <c r="AC1247" t="s">
        <v>54</v>
      </c>
      <c r="AD1247" t="s">
        <v>60</v>
      </c>
      <c r="AE1247">
        <v>1</v>
      </c>
      <c r="AF1247" t="s">
        <v>60</v>
      </c>
      <c r="AG1247">
        <v>2350</v>
      </c>
      <c r="AH1247" t="s">
        <v>60</v>
      </c>
      <c r="AI1247">
        <v>1</v>
      </c>
      <c r="AJ1247">
        <v>2350</v>
      </c>
      <c r="AM1247" t="s">
        <v>62</v>
      </c>
      <c r="AN1247">
        <v>15865268</v>
      </c>
      <c r="AO1247" t="s">
        <v>4695</v>
      </c>
      <c r="AP1247" t="s">
        <v>64</v>
      </c>
      <c r="AQ1247" t="s">
        <v>64</v>
      </c>
    </row>
    <row r="1248" spans="1:43" x14ac:dyDescent="0.3">
      <c r="A1248" t="s">
        <v>234</v>
      </c>
      <c r="B1248" t="s">
        <v>235</v>
      </c>
      <c r="C1248" t="s">
        <v>4691</v>
      </c>
      <c r="D1248" t="s">
        <v>4692</v>
      </c>
      <c r="E1248" t="s">
        <v>161</v>
      </c>
      <c r="F1248" t="s">
        <v>47</v>
      </c>
      <c r="G1248" t="s">
        <v>48</v>
      </c>
      <c r="H1248" t="s">
        <v>4696</v>
      </c>
      <c r="I1248">
        <v>7350</v>
      </c>
      <c r="J1248">
        <v>0</v>
      </c>
      <c r="K1248">
        <v>7350</v>
      </c>
      <c r="L1248" t="s">
        <v>48</v>
      </c>
      <c r="M1248" t="s">
        <v>74</v>
      </c>
      <c r="N1248" t="s">
        <v>51</v>
      </c>
      <c r="O1248">
        <v>130958124</v>
      </c>
      <c r="P1248" t="s">
        <v>4694</v>
      </c>
      <c r="Q1248" t="s">
        <v>53</v>
      </c>
      <c r="R1248" t="s">
        <v>54</v>
      </c>
      <c r="T1248" s="1">
        <v>45020</v>
      </c>
      <c r="U1248" s="1">
        <v>45264</v>
      </c>
      <c r="V1248" t="s">
        <v>213</v>
      </c>
      <c r="W1248" s="1">
        <v>45050</v>
      </c>
      <c r="X1248" s="1">
        <v>45264</v>
      </c>
      <c r="Y1248" s="1">
        <v>45264</v>
      </c>
      <c r="Z1248" t="s">
        <v>465</v>
      </c>
      <c r="AA1248" t="s">
        <v>58</v>
      </c>
      <c r="AB1248" t="s">
        <v>80</v>
      </c>
      <c r="AC1248" t="s">
        <v>54</v>
      </c>
      <c r="AD1248" t="s">
        <v>60</v>
      </c>
      <c r="AE1248">
        <v>1</v>
      </c>
      <c r="AF1248" t="s">
        <v>60</v>
      </c>
      <c r="AG1248">
        <v>7350</v>
      </c>
      <c r="AH1248" t="s">
        <v>60</v>
      </c>
      <c r="AI1248">
        <v>1</v>
      </c>
      <c r="AJ1248">
        <v>7350</v>
      </c>
      <c r="AM1248" t="s">
        <v>62</v>
      </c>
      <c r="AN1248">
        <v>15865268</v>
      </c>
      <c r="AO1248" t="s">
        <v>4697</v>
      </c>
      <c r="AP1248" t="s">
        <v>64</v>
      </c>
      <c r="AQ1248" t="s">
        <v>64</v>
      </c>
    </row>
    <row r="1249" spans="1:43" x14ac:dyDescent="0.3">
      <c r="A1249" t="s">
        <v>234</v>
      </c>
      <c r="B1249" t="s">
        <v>235</v>
      </c>
      <c r="C1249" t="s">
        <v>4691</v>
      </c>
      <c r="D1249" t="s">
        <v>4692</v>
      </c>
      <c r="E1249" t="s">
        <v>161</v>
      </c>
      <c r="F1249" t="s">
        <v>47</v>
      </c>
      <c r="G1249" t="s">
        <v>48</v>
      </c>
      <c r="H1249" t="s">
        <v>4698</v>
      </c>
      <c r="I1249">
        <v>4545</v>
      </c>
      <c r="J1249">
        <v>0</v>
      </c>
      <c r="K1249">
        <v>4545</v>
      </c>
      <c r="L1249" t="s">
        <v>48</v>
      </c>
      <c r="M1249" t="s">
        <v>74</v>
      </c>
      <c r="N1249" t="s">
        <v>51</v>
      </c>
      <c r="O1249">
        <v>130958124</v>
      </c>
      <c r="P1249" t="s">
        <v>4694</v>
      </c>
      <c r="Q1249" t="s">
        <v>53</v>
      </c>
      <c r="R1249" t="s">
        <v>54</v>
      </c>
      <c r="T1249" s="1">
        <v>45020</v>
      </c>
      <c r="U1249" s="1">
        <v>45264</v>
      </c>
      <c r="V1249" t="s">
        <v>213</v>
      </c>
      <c r="W1249" s="1">
        <v>45050</v>
      </c>
      <c r="X1249" s="1">
        <v>45264</v>
      </c>
      <c r="Y1249" s="1">
        <v>45264</v>
      </c>
      <c r="Z1249" t="s">
        <v>465</v>
      </c>
      <c r="AA1249" t="s">
        <v>58</v>
      </c>
      <c r="AB1249" t="s">
        <v>80</v>
      </c>
      <c r="AC1249" t="s">
        <v>54</v>
      </c>
      <c r="AD1249" t="s">
        <v>60</v>
      </c>
      <c r="AE1249">
        <v>1</v>
      </c>
      <c r="AF1249" t="s">
        <v>60</v>
      </c>
      <c r="AG1249">
        <v>4545</v>
      </c>
      <c r="AH1249" t="s">
        <v>60</v>
      </c>
      <c r="AI1249">
        <v>1</v>
      </c>
      <c r="AJ1249">
        <v>4545</v>
      </c>
      <c r="AM1249" t="s">
        <v>62</v>
      </c>
      <c r="AN1249">
        <v>15865268</v>
      </c>
      <c r="AO1249" t="s">
        <v>4699</v>
      </c>
      <c r="AP1249" t="s">
        <v>64</v>
      </c>
      <c r="AQ1249" t="s">
        <v>64</v>
      </c>
    </row>
    <row r="1250" spans="1:43" x14ac:dyDescent="0.3">
      <c r="A1250" t="s">
        <v>234</v>
      </c>
      <c r="B1250" t="s">
        <v>235</v>
      </c>
      <c r="C1250" t="s">
        <v>4700</v>
      </c>
      <c r="D1250" t="s">
        <v>4701</v>
      </c>
      <c r="E1250" t="s">
        <v>161</v>
      </c>
      <c r="F1250" t="s">
        <v>47</v>
      </c>
      <c r="G1250" t="s">
        <v>48</v>
      </c>
      <c r="H1250" t="s">
        <v>4702</v>
      </c>
      <c r="I1250">
        <v>2350</v>
      </c>
      <c r="J1250">
        <v>0</v>
      </c>
      <c r="K1250">
        <v>2350</v>
      </c>
      <c r="L1250" t="s">
        <v>48</v>
      </c>
      <c r="M1250" t="s">
        <v>74</v>
      </c>
      <c r="N1250" t="s">
        <v>51</v>
      </c>
      <c r="O1250">
        <v>130958277</v>
      </c>
      <c r="P1250" t="s">
        <v>4703</v>
      </c>
      <c r="Q1250" t="s">
        <v>53</v>
      </c>
      <c r="R1250" t="s">
        <v>54</v>
      </c>
      <c r="T1250" s="1">
        <v>45020</v>
      </c>
      <c r="U1250" s="1">
        <v>45264</v>
      </c>
      <c r="V1250" t="s">
        <v>213</v>
      </c>
      <c r="W1250" s="1">
        <v>45050</v>
      </c>
      <c r="X1250" s="1">
        <v>45264</v>
      </c>
      <c r="Y1250" s="1">
        <v>45264</v>
      </c>
      <c r="Z1250" t="s">
        <v>465</v>
      </c>
      <c r="AA1250" t="s">
        <v>58</v>
      </c>
      <c r="AB1250" t="s">
        <v>80</v>
      </c>
      <c r="AC1250" t="s">
        <v>54</v>
      </c>
      <c r="AD1250" t="s">
        <v>60</v>
      </c>
      <c r="AE1250">
        <v>1</v>
      </c>
      <c r="AF1250" t="s">
        <v>60</v>
      </c>
      <c r="AG1250">
        <v>2350</v>
      </c>
      <c r="AH1250" t="s">
        <v>60</v>
      </c>
      <c r="AI1250">
        <v>1</v>
      </c>
      <c r="AJ1250">
        <v>2350</v>
      </c>
      <c r="AM1250" t="s">
        <v>62</v>
      </c>
      <c r="AN1250">
        <v>15874142</v>
      </c>
      <c r="AO1250" t="s">
        <v>4704</v>
      </c>
      <c r="AP1250" t="s">
        <v>64</v>
      </c>
      <c r="AQ1250" t="s">
        <v>64</v>
      </c>
    </row>
    <row r="1251" spans="1:43" x14ac:dyDescent="0.3">
      <c r="A1251" t="s">
        <v>234</v>
      </c>
      <c r="B1251" t="s">
        <v>235</v>
      </c>
      <c r="C1251" t="s">
        <v>4700</v>
      </c>
      <c r="D1251" t="s">
        <v>4701</v>
      </c>
      <c r="E1251" t="s">
        <v>161</v>
      </c>
      <c r="F1251" t="s">
        <v>47</v>
      </c>
      <c r="G1251" t="s">
        <v>48</v>
      </c>
      <c r="H1251" t="s">
        <v>4705</v>
      </c>
      <c r="I1251">
        <v>1220</v>
      </c>
      <c r="J1251">
        <v>0</v>
      </c>
      <c r="K1251">
        <v>1220</v>
      </c>
      <c r="L1251" t="s">
        <v>48</v>
      </c>
      <c r="M1251" t="s">
        <v>74</v>
      </c>
      <c r="N1251" t="s">
        <v>51</v>
      </c>
      <c r="O1251">
        <v>130958277</v>
      </c>
      <c r="P1251" t="s">
        <v>4703</v>
      </c>
      <c r="Q1251" t="s">
        <v>53</v>
      </c>
      <c r="R1251" t="s">
        <v>54</v>
      </c>
      <c r="T1251" s="1">
        <v>45020</v>
      </c>
      <c r="U1251" s="1">
        <v>45264</v>
      </c>
      <c r="V1251" t="s">
        <v>213</v>
      </c>
      <c r="W1251" s="1">
        <v>45050</v>
      </c>
      <c r="X1251" s="1">
        <v>45264</v>
      </c>
      <c r="Y1251" s="1">
        <v>45264</v>
      </c>
      <c r="Z1251" t="s">
        <v>465</v>
      </c>
      <c r="AA1251" t="s">
        <v>58</v>
      </c>
      <c r="AB1251" t="s">
        <v>80</v>
      </c>
      <c r="AC1251" t="s">
        <v>54</v>
      </c>
      <c r="AD1251" t="s">
        <v>60</v>
      </c>
      <c r="AE1251">
        <v>1</v>
      </c>
      <c r="AF1251" t="s">
        <v>60</v>
      </c>
      <c r="AG1251">
        <v>1220</v>
      </c>
      <c r="AH1251" t="s">
        <v>60</v>
      </c>
      <c r="AI1251">
        <v>1</v>
      </c>
      <c r="AJ1251">
        <v>1220</v>
      </c>
      <c r="AM1251" t="s">
        <v>62</v>
      </c>
      <c r="AN1251">
        <v>15874142</v>
      </c>
      <c r="AO1251" t="s">
        <v>4706</v>
      </c>
      <c r="AP1251" t="s">
        <v>64</v>
      </c>
      <c r="AQ1251" t="s">
        <v>64</v>
      </c>
    </row>
    <row r="1252" spans="1:43" x14ac:dyDescent="0.3">
      <c r="A1252" t="s">
        <v>234</v>
      </c>
      <c r="B1252" t="s">
        <v>235</v>
      </c>
      <c r="C1252" t="s">
        <v>2408</v>
      </c>
      <c r="D1252" t="s">
        <v>2409</v>
      </c>
      <c r="E1252" t="s">
        <v>161</v>
      </c>
      <c r="F1252" t="s">
        <v>47</v>
      </c>
      <c r="G1252" t="s">
        <v>48</v>
      </c>
      <c r="H1252" t="s">
        <v>4707</v>
      </c>
      <c r="I1252">
        <v>5000</v>
      </c>
      <c r="J1252">
        <v>0</v>
      </c>
      <c r="K1252">
        <v>5000</v>
      </c>
      <c r="L1252" t="s">
        <v>48</v>
      </c>
      <c r="M1252" t="s">
        <v>74</v>
      </c>
      <c r="N1252" t="s">
        <v>51</v>
      </c>
      <c r="O1252">
        <v>130958108</v>
      </c>
      <c r="P1252" t="s">
        <v>4708</v>
      </c>
      <c r="Q1252" t="s">
        <v>53</v>
      </c>
      <c r="R1252" t="s">
        <v>54</v>
      </c>
      <c r="T1252" s="1">
        <v>45020</v>
      </c>
      <c r="U1252" s="1">
        <v>45264</v>
      </c>
      <c r="V1252" t="s">
        <v>213</v>
      </c>
      <c r="W1252" s="1">
        <v>45050</v>
      </c>
      <c r="X1252" s="1">
        <v>45264</v>
      </c>
      <c r="Y1252" s="1">
        <v>45264</v>
      </c>
      <c r="Z1252" t="s">
        <v>465</v>
      </c>
      <c r="AA1252" t="s">
        <v>58</v>
      </c>
      <c r="AB1252" t="s">
        <v>80</v>
      </c>
      <c r="AC1252" t="s">
        <v>54</v>
      </c>
      <c r="AD1252" t="s">
        <v>60</v>
      </c>
      <c r="AE1252">
        <v>1</v>
      </c>
      <c r="AF1252" t="s">
        <v>60</v>
      </c>
      <c r="AG1252">
        <v>5000</v>
      </c>
      <c r="AH1252" t="s">
        <v>60</v>
      </c>
      <c r="AI1252">
        <v>1</v>
      </c>
      <c r="AJ1252">
        <v>5000</v>
      </c>
      <c r="AM1252" t="s">
        <v>62</v>
      </c>
      <c r="AN1252">
        <v>15864159</v>
      </c>
      <c r="AO1252" t="s">
        <v>4709</v>
      </c>
      <c r="AP1252" t="s">
        <v>64</v>
      </c>
      <c r="AQ1252" t="s">
        <v>64</v>
      </c>
    </row>
    <row r="1253" spans="1:43" x14ac:dyDescent="0.3">
      <c r="A1253" t="s">
        <v>234</v>
      </c>
      <c r="B1253" t="s">
        <v>235</v>
      </c>
      <c r="C1253" t="s">
        <v>2408</v>
      </c>
      <c r="D1253" t="s">
        <v>2409</v>
      </c>
      <c r="E1253" t="s">
        <v>161</v>
      </c>
      <c r="F1253" t="s">
        <v>47</v>
      </c>
      <c r="G1253" t="s">
        <v>48</v>
      </c>
      <c r="H1253" t="s">
        <v>4710</v>
      </c>
      <c r="I1253">
        <v>6900</v>
      </c>
      <c r="J1253">
        <v>0</v>
      </c>
      <c r="K1253">
        <v>6900</v>
      </c>
      <c r="L1253" t="s">
        <v>48</v>
      </c>
      <c r="M1253" t="s">
        <v>74</v>
      </c>
      <c r="N1253" t="s">
        <v>51</v>
      </c>
      <c r="O1253">
        <v>130958108</v>
      </c>
      <c r="P1253" t="s">
        <v>4708</v>
      </c>
      <c r="Q1253" t="s">
        <v>53</v>
      </c>
      <c r="R1253" t="s">
        <v>54</v>
      </c>
      <c r="T1253" s="1">
        <v>45020</v>
      </c>
      <c r="U1253" s="1">
        <v>45264</v>
      </c>
      <c r="V1253" t="s">
        <v>213</v>
      </c>
      <c r="W1253" s="1">
        <v>45050</v>
      </c>
      <c r="X1253" s="1">
        <v>45264</v>
      </c>
      <c r="Y1253" s="1">
        <v>45264</v>
      </c>
      <c r="Z1253" t="s">
        <v>465</v>
      </c>
      <c r="AA1253" t="s">
        <v>58</v>
      </c>
      <c r="AB1253" t="s">
        <v>80</v>
      </c>
      <c r="AC1253" t="s">
        <v>54</v>
      </c>
      <c r="AD1253" t="s">
        <v>60</v>
      </c>
      <c r="AE1253">
        <v>1</v>
      </c>
      <c r="AF1253" t="s">
        <v>60</v>
      </c>
      <c r="AG1253">
        <v>6900</v>
      </c>
      <c r="AH1253" t="s">
        <v>60</v>
      </c>
      <c r="AI1253">
        <v>1</v>
      </c>
      <c r="AJ1253">
        <v>6900</v>
      </c>
      <c r="AM1253" t="s">
        <v>62</v>
      </c>
      <c r="AN1253">
        <v>15864159</v>
      </c>
      <c r="AO1253" t="s">
        <v>4711</v>
      </c>
      <c r="AP1253" t="s">
        <v>64</v>
      </c>
      <c r="AQ1253" t="s">
        <v>64</v>
      </c>
    </row>
    <row r="1254" spans="1:43" x14ac:dyDescent="0.3">
      <c r="A1254" t="s">
        <v>234</v>
      </c>
      <c r="B1254" t="s">
        <v>235</v>
      </c>
      <c r="C1254" t="s">
        <v>1482</v>
      </c>
      <c r="D1254" t="s">
        <v>1483</v>
      </c>
      <c r="E1254" t="s">
        <v>95</v>
      </c>
      <c r="F1254" t="s">
        <v>47</v>
      </c>
      <c r="G1254" t="s">
        <v>48</v>
      </c>
      <c r="H1254" t="s">
        <v>4712</v>
      </c>
      <c r="I1254">
        <v>3950</v>
      </c>
      <c r="J1254">
        <v>0</v>
      </c>
      <c r="K1254">
        <v>3950</v>
      </c>
      <c r="L1254" t="s">
        <v>48</v>
      </c>
      <c r="M1254" t="s">
        <v>50</v>
      </c>
      <c r="N1254" t="s">
        <v>51</v>
      </c>
      <c r="O1254">
        <v>130647593</v>
      </c>
      <c r="P1254" t="s">
        <v>4713</v>
      </c>
      <c r="Q1254" t="s">
        <v>53</v>
      </c>
      <c r="R1254" t="s">
        <v>54</v>
      </c>
      <c r="T1254" t="s">
        <v>94</v>
      </c>
      <c r="U1254" t="s">
        <v>154</v>
      </c>
      <c r="V1254" t="s">
        <v>418</v>
      </c>
      <c r="W1254" s="1">
        <v>44961</v>
      </c>
      <c r="X1254" t="s">
        <v>154</v>
      </c>
      <c r="Y1254" t="s">
        <v>154</v>
      </c>
      <c r="Z1254" t="s">
        <v>465</v>
      </c>
      <c r="AA1254" t="s">
        <v>58</v>
      </c>
      <c r="AB1254" t="s">
        <v>177</v>
      </c>
      <c r="AC1254" t="s">
        <v>54</v>
      </c>
      <c r="AD1254" t="s">
        <v>60</v>
      </c>
      <c r="AE1254">
        <v>1</v>
      </c>
      <c r="AF1254" t="s">
        <v>60</v>
      </c>
      <c r="AG1254">
        <v>3950</v>
      </c>
      <c r="AH1254" t="s">
        <v>60</v>
      </c>
      <c r="AI1254">
        <v>1</v>
      </c>
      <c r="AJ1254">
        <v>3950</v>
      </c>
      <c r="AM1254" t="s">
        <v>62</v>
      </c>
      <c r="AN1254">
        <v>15874165</v>
      </c>
      <c r="AO1254" t="s">
        <v>4714</v>
      </c>
      <c r="AP1254" t="s">
        <v>64</v>
      </c>
      <c r="AQ1254" t="s">
        <v>64</v>
      </c>
    </row>
    <row r="1255" spans="1:43" x14ac:dyDescent="0.3">
      <c r="A1255" t="s">
        <v>234</v>
      </c>
      <c r="B1255" t="s">
        <v>235</v>
      </c>
      <c r="C1255" t="s">
        <v>1482</v>
      </c>
      <c r="D1255" t="s">
        <v>1483</v>
      </c>
      <c r="E1255" t="s">
        <v>95</v>
      </c>
      <c r="F1255" t="s">
        <v>47</v>
      </c>
      <c r="G1255" t="s">
        <v>48</v>
      </c>
      <c r="H1255" t="s">
        <v>4715</v>
      </c>
      <c r="I1255">
        <v>1460</v>
      </c>
      <c r="J1255">
        <v>0</v>
      </c>
      <c r="K1255">
        <v>1460</v>
      </c>
      <c r="L1255" t="s">
        <v>48</v>
      </c>
      <c r="M1255" t="s">
        <v>50</v>
      </c>
      <c r="N1255" t="s">
        <v>51</v>
      </c>
      <c r="O1255">
        <v>130647593</v>
      </c>
      <c r="P1255" t="s">
        <v>4713</v>
      </c>
      <c r="Q1255" t="s">
        <v>53</v>
      </c>
      <c r="R1255" t="s">
        <v>54</v>
      </c>
      <c r="T1255" t="s">
        <v>94</v>
      </c>
      <c r="U1255" t="s">
        <v>154</v>
      </c>
      <c r="V1255" t="s">
        <v>418</v>
      </c>
      <c r="W1255" s="1">
        <v>44961</v>
      </c>
      <c r="X1255" t="s">
        <v>154</v>
      </c>
      <c r="Y1255" t="s">
        <v>154</v>
      </c>
      <c r="Z1255" t="s">
        <v>465</v>
      </c>
      <c r="AA1255" t="s">
        <v>58</v>
      </c>
      <c r="AB1255" t="s">
        <v>177</v>
      </c>
      <c r="AC1255" t="s">
        <v>54</v>
      </c>
      <c r="AD1255" t="s">
        <v>60</v>
      </c>
      <c r="AE1255">
        <v>1</v>
      </c>
      <c r="AF1255" t="s">
        <v>60</v>
      </c>
      <c r="AG1255">
        <v>1460</v>
      </c>
      <c r="AH1255" t="s">
        <v>60</v>
      </c>
      <c r="AI1255">
        <v>1</v>
      </c>
      <c r="AJ1255">
        <v>1460</v>
      </c>
      <c r="AM1255" t="s">
        <v>62</v>
      </c>
      <c r="AN1255">
        <v>15874165</v>
      </c>
      <c r="AO1255" t="s">
        <v>4716</v>
      </c>
      <c r="AP1255" t="s">
        <v>64</v>
      </c>
      <c r="AQ1255" t="s">
        <v>64</v>
      </c>
    </row>
    <row r="1256" spans="1:43" x14ac:dyDescent="0.3">
      <c r="A1256" t="s">
        <v>234</v>
      </c>
      <c r="B1256" t="s">
        <v>235</v>
      </c>
      <c r="C1256" t="s">
        <v>3687</v>
      </c>
      <c r="D1256" t="s">
        <v>3688</v>
      </c>
      <c r="E1256" t="s">
        <v>95</v>
      </c>
      <c r="F1256" t="s">
        <v>47</v>
      </c>
      <c r="G1256" t="s">
        <v>48</v>
      </c>
      <c r="H1256" t="s">
        <v>4717</v>
      </c>
      <c r="I1256">
        <v>5000</v>
      </c>
      <c r="J1256">
        <v>0</v>
      </c>
      <c r="K1256">
        <v>5000</v>
      </c>
      <c r="L1256" t="s">
        <v>48</v>
      </c>
      <c r="M1256" t="s">
        <v>50</v>
      </c>
      <c r="N1256" t="s">
        <v>51</v>
      </c>
      <c r="O1256">
        <v>130818296</v>
      </c>
      <c r="P1256" t="s">
        <v>4718</v>
      </c>
      <c r="Q1256" t="s">
        <v>53</v>
      </c>
      <c r="R1256" t="s">
        <v>54</v>
      </c>
      <c r="T1256" t="s">
        <v>95</v>
      </c>
      <c r="U1256" t="s">
        <v>154</v>
      </c>
      <c r="V1256" t="s">
        <v>418</v>
      </c>
      <c r="W1256" s="1">
        <v>45020</v>
      </c>
      <c r="X1256" t="s">
        <v>154</v>
      </c>
      <c r="Y1256" t="s">
        <v>154</v>
      </c>
      <c r="Z1256" t="s">
        <v>465</v>
      </c>
      <c r="AA1256" t="s">
        <v>58</v>
      </c>
      <c r="AB1256" t="s">
        <v>177</v>
      </c>
      <c r="AC1256" t="s">
        <v>54</v>
      </c>
      <c r="AD1256" t="s">
        <v>60</v>
      </c>
      <c r="AE1256">
        <v>1</v>
      </c>
      <c r="AF1256" t="s">
        <v>60</v>
      </c>
      <c r="AG1256">
        <v>5000</v>
      </c>
      <c r="AH1256" t="s">
        <v>60</v>
      </c>
      <c r="AI1256">
        <v>1</v>
      </c>
      <c r="AJ1256">
        <v>5000</v>
      </c>
      <c r="AM1256" t="s">
        <v>62</v>
      </c>
      <c r="AN1256">
        <v>15868597</v>
      </c>
      <c r="AO1256" t="s">
        <v>4719</v>
      </c>
      <c r="AP1256" t="s">
        <v>64</v>
      </c>
      <c r="AQ1256" t="s">
        <v>64</v>
      </c>
    </row>
    <row r="1257" spans="1:43" x14ac:dyDescent="0.3">
      <c r="A1257" t="s">
        <v>234</v>
      </c>
      <c r="B1257" t="s">
        <v>235</v>
      </c>
      <c r="C1257" t="s">
        <v>4720</v>
      </c>
      <c r="D1257" t="s">
        <v>4721</v>
      </c>
      <c r="E1257" t="s">
        <v>95</v>
      </c>
      <c r="F1257" t="s">
        <v>47</v>
      </c>
      <c r="G1257" t="s">
        <v>48</v>
      </c>
      <c r="H1257" t="s">
        <v>4722</v>
      </c>
      <c r="I1257">
        <v>5000</v>
      </c>
      <c r="J1257">
        <v>0</v>
      </c>
      <c r="K1257">
        <v>5000</v>
      </c>
      <c r="L1257" t="s">
        <v>48</v>
      </c>
      <c r="M1257" t="s">
        <v>140</v>
      </c>
      <c r="N1257" t="s">
        <v>51</v>
      </c>
      <c r="O1257">
        <v>130958123</v>
      </c>
      <c r="P1257" t="s">
        <v>4723</v>
      </c>
      <c r="Q1257" t="s">
        <v>53</v>
      </c>
      <c r="R1257" t="s">
        <v>54</v>
      </c>
      <c r="T1257" s="1">
        <v>45020</v>
      </c>
      <c r="U1257" t="s">
        <v>154</v>
      </c>
      <c r="V1257" s="1">
        <v>45021</v>
      </c>
      <c r="W1257" s="1">
        <v>45050</v>
      </c>
      <c r="X1257" s="1">
        <v>45021</v>
      </c>
      <c r="Y1257" s="1">
        <v>45021</v>
      </c>
      <c r="Z1257" t="s">
        <v>465</v>
      </c>
      <c r="AA1257" t="s">
        <v>58</v>
      </c>
      <c r="AB1257" t="s">
        <v>1616</v>
      </c>
      <c r="AC1257" t="s">
        <v>54</v>
      </c>
      <c r="AD1257" t="s">
        <v>60</v>
      </c>
      <c r="AE1257">
        <v>1</v>
      </c>
      <c r="AF1257" t="s">
        <v>60</v>
      </c>
      <c r="AG1257">
        <v>5000</v>
      </c>
      <c r="AH1257" t="s">
        <v>60</v>
      </c>
      <c r="AI1257">
        <v>1</v>
      </c>
      <c r="AJ1257">
        <v>5000</v>
      </c>
      <c r="AM1257" t="s">
        <v>62</v>
      </c>
      <c r="AN1257">
        <v>15867797</v>
      </c>
      <c r="AO1257" t="s">
        <v>4724</v>
      </c>
      <c r="AP1257" t="s">
        <v>64</v>
      </c>
      <c r="AQ1257" t="s">
        <v>64</v>
      </c>
    </row>
    <row r="1258" spans="1:43" x14ac:dyDescent="0.3">
      <c r="A1258" t="s">
        <v>234</v>
      </c>
      <c r="B1258" t="s">
        <v>235</v>
      </c>
      <c r="C1258" t="s">
        <v>4720</v>
      </c>
      <c r="D1258" t="s">
        <v>4721</v>
      </c>
      <c r="E1258" t="s">
        <v>95</v>
      </c>
      <c r="F1258" t="s">
        <v>47</v>
      </c>
      <c r="G1258" t="s">
        <v>48</v>
      </c>
      <c r="H1258" t="s">
        <v>4725</v>
      </c>
      <c r="I1258">
        <v>3105</v>
      </c>
      <c r="J1258">
        <v>0</v>
      </c>
      <c r="K1258">
        <v>3105</v>
      </c>
      <c r="L1258" t="s">
        <v>48</v>
      </c>
      <c r="M1258" t="s">
        <v>140</v>
      </c>
      <c r="N1258" t="s">
        <v>51</v>
      </c>
      <c r="O1258">
        <v>130958123</v>
      </c>
      <c r="P1258" t="s">
        <v>4723</v>
      </c>
      <c r="Q1258" t="s">
        <v>53</v>
      </c>
      <c r="R1258" t="s">
        <v>54</v>
      </c>
      <c r="T1258" s="1">
        <v>45020</v>
      </c>
      <c r="U1258" t="s">
        <v>154</v>
      </c>
      <c r="V1258" s="1">
        <v>45021</v>
      </c>
      <c r="W1258" s="1">
        <v>45050</v>
      </c>
      <c r="X1258" s="1">
        <v>45021</v>
      </c>
      <c r="Y1258" s="1">
        <v>45021</v>
      </c>
      <c r="Z1258" t="s">
        <v>465</v>
      </c>
      <c r="AA1258" t="s">
        <v>58</v>
      </c>
      <c r="AB1258" t="s">
        <v>1616</v>
      </c>
      <c r="AC1258" t="s">
        <v>54</v>
      </c>
      <c r="AD1258" t="s">
        <v>60</v>
      </c>
      <c r="AE1258">
        <v>1</v>
      </c>
      <c r="AF1258" t="s">
        <v>60</v>
      </c>
      <c r="AG1258">
        <v>3105</v>
      </c>
      <c r="AH1258" t="s">
        <v>60</v>
      </c>
      <c r="AI1258">
        <v>1</v>
      </c>
      <c r="AJ1258">
        <v>3105</v>
      </c>
      <c r="AM1258" t="s">
        <v>62</v>
      </c>
      <c r="AN1258">
        <v>15867797</v>
      </c>
      <c r="AO1258" t="s">
        <v>4726</v>
      </c>
      <c r="AP1258" t="s">
        <v>64</v>
      </c>
      <c r="AQ1258" t="s">
        <v>64</v>
      </c>
    </row>
    <row r="1259" spans="1:43" x14ac:dyDescent="0.3">
      <c r="A1259" t="s">
        <v>234</v>
      </c>
      <c r="B1259" t="s">
        <v>235</v>
      </c>
      <c r="C1259" t="s">
        <v>4720</v>
      </c>
      <c r="D1259" t="s">
        <v>4721</v>
      </c>
      <c r="E1259" t="s">
        <v>95</v>
      </c>
      <c r="F1259" t="s">
        <v>47</v>
      </c>
      <c r="G1259" t="s">
        <v>48</v>
      </c>
      <c r="H1259" t="s">
        <v>4727</v>
      </c>
      <c r="I1259">
        <v>5400</v>
      </c>
      <c r="J1259">
        <v>0</v>
      </c>
      <c r="K1259">
        <v>5400</v>
      </c>
      <c r="L1259" t="s">
        <v>48</v>
      </c>
      <c r="M1259" t="s">
        <v>140</v>
      </c>
      <c r="N1259" t="s">
        <v>51</v>
      </c>
      <c r="O1259">
        <v>130958123</v>
      </c>
      <c r="P1259" t="s">
        <v>4723</v>
      </c>
      <c r="Q1259" t="s">
        <v>53</v>
      </c>
      <c r="R1259" t="s">
        <v>54</v>
      </c>
      <c r="T1259" s="1">
        <v>45020</v>
      </c>
      <c r="U1259" t="s">
        <v>154</v>
      </c>
      <c r="V1259" s="1">
        <v>45021</v>
      </c>
      <c r="W1259" s="1">
        <v>45050</v>
      </c>
      <c r="X1259" s="1">
        <v>45021</v>
      </c>
      <c r="Y1259" s="1">
        <v>45021</v>
      </c>
      <c r="Z1259" t="s">
        <v>465</v>
      </c>
      <c r="AA1259" t="s">
        <v>58</v>
      </c>
      <c r="AB1259" t="s">
        <v>1616</v>
      </c>
      <c r="AC1259" t="s">
        <v>54</v>
      </c>
      <c r="AD1259" t="s">
        <v>60</v>
      </c>
      <c r="AE1259">
        <v>1</v>
      </c>
      <c r="AF1259" t="s">
        <v>60</v>
      </c>
      <c r="AG1259">
        <v>5400</v>
      </c>
      <c r="AH1259" t="s">
        <v>60</v>
      </c>
      <c r="AI1259">
        <v>1</v>
      </c>
      <c r="AJ1259">
        <v>5400</v>
      </c>
      <c r="AM1259" t="s">
        <v>62</v>
      </c>
      <c r="AN1259">
        <v>15867797</v>
      </c>
      <c r="AO1259" t="s">
        <v>4728</v>
      </c>
      <c r="AP1259" t="s">
        <v>64</v>
      </c>
      <c r="AQ1259" t="s">
        <v>64</v>
      </c>
    </row>
    <row r="1260" spans="1:43" x14ac:dyDescent="0.3">
      <c r="A1260" t="s">
        <v>234</v>
      </c>
      <c r="B1260" t="s">
        <v>235</v>
      </c>
      <c r="C1260" t="s">
        <v>2408</v>
      </c>
      <c r="D1260" t="s">
        <v>2409</v>
      </c>
      <c r="E1260" t="s">
        <v>94</v>
      </c>
      <c r="F1260" t="s">
        <v>47</v>
      </c>
      <c r="G1260" t="s">
        <v>48</v>
      </c>
      <c r="H1260" t="s">
        <v>4729</v>
      </c>
      <c r="I1260">
        <v>5000</v>
      </c>
      <c r="J1260">
        <v>0</v>
      </c>
      <c r="K1260">
        <v>5000</v>
      </c>
      <c r="L1260" t="s">
        <v>48</v>
      </c>
      <c r="M1260" t="s">
        <v>50</v>
      </c>
      <c r="N1260" t="s">
        <v>51</v>
      </c>
      <c r="O1260">
        <v>130574682</v>
      </c>
      <c r="P1260" t="s">
        <v>4730</v>
      </c>
      <c r="Q1260" t="s">
        <v>53</v>
      </c>
      <c r="R1260" t="s">
        <v>54</v>
      </c>
      <c r="T1260" t="s">
        <v>94</v>
      </c>
      <c r="U1260" t="s">
        <v>401</v>
      </c>
      <c r="V1260" t="s">
        <v>213</v>
      </c>
      <c r="W1260" s="1">
        <v>44930</v>
      </c>
      <c r="X1260" t="s">
        <v>401</v>
      </c>
      <c r="Y1260" t="s">
        <v>401</v>
      </c>
      <c r="Z1260" t="s">
        <v>465</v>
      </c>
      <c r="AA1260" t="s">
        <v>58</v>
      </c>
      <c r="AB1260" t="s">
        <v>164</v>
      </c>
      <c r="AC1260" t="s">
        <v>54</v>
      </c>
      <c r="AD1260" t="s">
        <v>60</v>
      </c>
      <c r="AE1260">
        <v>1</v>
      </c>
      <c r="AF1260" t="s">
        <v>60</v>
      </c>
      <c r="AG1260">
        <v>5000</v>
      </c>
      <c r="AH1260" t="s">
        <v>60</v>
      </c>
      <c r="AI1260">
        <v>1</v>
      </c>
      <c r="AJ1260">
        <v>5000</v>
      </c>
      <c r="AM1260" t="s">
        <v>62</v>
      </c>
      <c r="AN1260">
        <v>15874158</v>
      </c>
      <c r="AO1260" t="s">
        <v>4731</v>
      </c>
      <c r="AP1260" t="s">
        <v>64</v>
      </c>
      <c r="AQ1260" t="s">
        <v>64</v>
      </c>
    </row>
    <row r="1261" spans="1:43" x14ac:dyDescent="0.3">
      <c r="A1261" t="s">
        <v>234</v>
      </c>
      <c r="B1261" t="s">
        <v>235</v>
      </c>
      <c r="C1261" t="s">
        <v>2408</v>
      </c>
      <c r="D1261" t="s">
        <v>2409</v>
      </c>
      <c r="E1261" t="s">
        <v>94</v>
      </c>
      <c r="F1261" t="s">
        <v>47</v>
      </c>
      <c r="G1261" t="s">
        <v>48</v>
      </c>
      <c r="H1261" t="s">
        <v>4732</v>
      </c>
      <c r="I1261">
        <v>3150</v>
      </c>
      <c r="J1261">
        <v>0</v>
      </c>
      <c r="K1261">
        <v>3150</v>
      </c>
      <c r="L1261" t="s">
        <v>48</v>
      </c>
      <c r="M1261" t="s">
        <v>50</v>
      </c>
      <c r="N1261" t="s">
        <v>51</v>
      </c>
      <c r="O1261">
        <v>130574682</v>
      </c>
      <c r="P1261" t="s">
        <v>4730</v>
      </c>
      <c r="Q1261" t="s">
        <v>53</v>
      </c>
      <c r="R1261" t="s">
        <v>54</v>
      </c>
      <c r="T1261" t="s">
        <v>94</v>
      </c>
      <c r="U1261" t="s">
        <v>401</v>
      </c>
      <c r="V1261" t="s">
        <v>213</v>
      </c>
      <c r="W1261" s="1">
        <v>44930</v>
      </c>
      <c r="X1261" t="s">
        <v>401</v>
      </c>
      <c r="Y1261" t="s">
        <v>401</v>
      </c>
      <c r="Z1261" t="s">
        <v>465</v>
      </c>
      <c r="AA1261" t="s">
        <v>58</v>
      </c>
      <c r="AB1261" t="s">
        <v>164</v>
      </c>
      <c r="AC1261" t="s">
        <v>54</v>
      </c>
      <c r="AD1261" t="s">
        <v>60</v>
      </c>
      <c r="AE1261">
        <v>1</v>
      </c>
      <c r="AF1261" t="s">
        <v>60</v>
      </c>
      <c r="AG1261">
        <v>3150</v>
      </c>
      <c r="AH1261" t="s">
        <v>60</v>
      </c>
      <c r="AI1261">
        <v>1</v>
      </c>
      <c r="AJ1261">
        <v>3150</v>
      </c>
      <c r="AM1261" t="s">
        <v>62</v>
      </c>
      <c r="AN1261">
        <v>15874158</v>
      </c>
      <c r="AO1261" t="s">
        <v>4733</v>
      </c>
      <c r="AP1261" t="s">
        <v>64</v>
      </c>
      <c r="AQ1261" t="s">
        <v>64</v>
      </c>
    </row>
    <row r="1262" spans="1:43" x14ac:dyDescent="0.3">
      <c r="A1262" t="s">
        <v>234</v>
      </c>
      <c r="B1262" t="s">
        <v>235</v>
      </c>
      <c r="C1262" t="s">
        <v>2963</v>
      </c>
      <c r="D1262" t="s">
        <v>2964</v>
      </c>
      <c r="E1262" t="s">
        <v>94</v>
      </c>
      <c r="F1262" t="s">
        <v>47</v>
      </c>
      <c r="G1262" t="s">
        <v>48</v>
      </c>
      <c r="H1262" t="s">
        <v>4734</v>
      </c>
      <c r="I1262">
        <v>5000</v>
      </c>
      <c r="J1262">
        <v>0</v>
      </c>
      <c r="K1262">
        <v>5000</v>
      </c>
      <c r="L1262" t="s">
        <v>48</v>
      </c>
      <c r="M1262" t="s">
        <v>50</v>
      </c>
      <c r="N1262" t="s">
        <v>51</v>
      </c>
      <c r="O1262">
        <v>130818295</v>
      </c>
      <c r="P1262" t="s">
        <v>4735</v>
      </c>
      <c r="Q1262" t="s">
        <v>53</v>
      </c>
      <c r="R1262" t="s">
        <v>54</v>
      </c>
      <c r="T1262" t="s">
        <v>94</v>
      </c>
      <c r="U1262" t="s">
        <v>154</v>
      </c>
      <c r="V1262" t="s">
        <v>418</v>
      </c>
      <c r="W1262" s="1">
        <v>45020</v>
      </c>
      <c r="X1262" t="s">
        <v>154</v>
      </c>
      <c r="Y1262" t="s">
        <v>154</v>
      </c>
      <c r="Z1262" t="s">
        <v>465</v>
      </c>
      <c r="AA1262" t="s">
        <v>58</v>
      </c>
      <c r="AB1262" t="s">
        <v>177</v>
      </c>
      <c r="AC1262" t="s">
        <v>54</v>
      </c>
      <c r="AD1262" t="s">
        <v>60</v>
      </c>
      <c r="AE1262">
        <v>1</v>
      </c>
      <c r="AF1262" t="s">
        <v>60</v>
      </c>
      <c r="AG1262">
        <v>5000</v>
      </c>
      <c r="AH1262" t="s">
        <v>60</v>
      </c>
      <c r="AI1262">
        <v>1</v>
      </c>
      <c r="AJ1262">
        <v>5000</v>
      </c>
      <c r="AM1262" t="s">
        <v>62</v>
      </c>
      <c r="AN1262">
        <v>15872419</v>
      </c>
      <c r="AO1262" t="s">
        <v>4736</v>
      </c>
      <c r="AP1262" t="s">
        <v>64</v>
      </c>
      <c r="AQ1262" t="s">
        <v>64</v>
      </c>
    </row>
    <row r="1263" spans="1:43" x14ac:dyDescent="0.3">
      <c r="A1263" t="s">
        <v>234</v>
      </c>
      <c r="B1263" t="s">
        <v>235</v>
      </c>
      <c r="C1263" t="s">
        <v>2963</v>
      </c>
      <c r="D1263" t="s">
        <v>2964</v>
      </c>
      <c r="E1263" t="s">
        <v>94</v>
      </c>
      <c r="F1263" t="s">
        <v>47</v>
      </c>
      <c r="G1263" t="s">
        <v>48</v>
      </c>
      <c r="H1263" t="s">
        <v>4737</v>
      </c>
      <c r="I1263">
        <v>4210</v>
      </c>
      <c r="J1263">
        <v>0</v>
      </c>
      <c r="K1263">
        <v>4210</v>
      </c>
      <c r="L1263" t="s">
        <v>48</v>
      </c>
      <c r="M1263" t="s">
        <v>50</v>
      </c>
      <c r="N1263" t="s">
        <v>51</v>
      </c>
      <c r="O1263">
        <v>130818295</v>
      </c>
      <c r="P1263" t="s">
        <v>4735</v>
      </c>
      <c r="Q1263" t="s">
        <v>53</v>
      </c>
      <c r="R1263" t="s">
        <v>54</v>
      </c>
      <c r="T1263" t="s">
        <v>94</v>
      </c>
      <c r="U1263" t="s">
        <v>154</v>
      </c>
      <c r="V1263" t="s">
        <v>418</v>
      </c>
      <c r="W1263" s="1">
        <v>45020</v>
      </c>
      <c r="X1263" t="s">
        <v>154</v>
      </c>
      <c r="Y1263" t="s">
        <v>154</v>
      </c>
      <c r="Z1263" t="s">
        <v>465</v>
      </c>
      <c r="AA1263" t="s">
        <v>58</v>
      </c>
      <c r="AB1263" t="s">
        <v>177</v>
      </c>
      <c r="AC1263" t="s">
        <v>54</v>
      </c>
      <c r="AD1263" t="s">
        <v>60</v>
      </c>
      <c r="AE1263">
        <v>1</v>
      </c>
      <c r="AF1263" t="s">
        <v>60</v>
      </c>
      <c r="AG1263">
        <v>4210</v>
      </c>
      <c r="AH1263" t="s">
        <v>60</v>
      </c>
      <c r="AI1263">
        <v>1</v>
      </c>
      <c r="AJ1263">
        <v>4210</v>
      </c>
      <c r="AM1263" t="s">
        <v>62</v>
      </c>
      <c r="AN1263">
        <v>15872419</v>
      </c>
      <c r="AO1263" t="s">
        <v>4738</v>
      </c>
      <c r="AP1263" t="s">
        <v>64</v>
      </c>
      <c r="AQ1263" t="s">
        <v>64</v>
      </c>
    </row>
    <row r="1264" spans="1:43" x14ac:dyDescent="0.3">
      <c r="A1264" t="s">
        <v>234</v>
      </c>
      <c r="B1264" t="s">
        <v>235</v>
      </c>
      <c r="C1264" t="s">
        <v>4739</v>
      </c>
      <c r="D1264" t="s">
        <v>4740</v>
      </c>
      <c r="E1264" t="s">
        <v>94</v>
      </c>
      <c r="F1264" t="s">
        <v>47</v>
      </c>
      <c r="G1264" t="s">
        <v>48</v>
      </c>
      <c r="H1264" t="s">
        <v>4741</v>
      </c>
      <c r="I1264">
        <v>2050</v>
      </c>
      <c r="J1264">
        <v>0</v>
      </c>
      <c r="K1264">
        <v>2050</v>
      </c>
      <c r="L1264" t="s">
        <v>48</v>
      </c>
      <c r="M1264" t="s">
        <v>50</v>
      </c>
      <c r="N1264" t="s">
        <v>51</v>
      </c>
      <c r="O1264">
        <v>130958189</v>
      </c>
      <c r="P1264" t="s">
        <v>4742</v>
      </c>
      <c r="Q1264" t="s">
        <v>53</v>
      </c>
      <c r="R1264" t="s">
        <v>54</v>
      </c>
      <c r="T1264" s="1">
        <v>45020</v>
      </c>
      <c r="U1264" t="s">
        <v>154</v>
      </c>
      <c r="V1264" t="s">
        <v>418</v>
      </c>
      <c r="W1264" s="1">
        <v>45050</v>
      </c>
      <c r="X1264" t="s">
        <v>154</v>
      </c>
      <c r="Y1264" t="s">
        <v>154</v>
      </c>
      <c r="Z1264" t="s">
        <v>465</v>
      </c>
      <c r="AA1264" t="s">
        <v>58</v>
      </c>
      <c r="AB1264" t="s">
        <v>1616</v>
      </c>
      <c r="AC1264" t="s">
        <v>54</v>
      </c>
      <c r="AD1264" t="s">
        <v>60</v>
      </c>
      <c r="AE1264">
        <v>1</v>
      </c>
      <c r="AF1264" t="s">
        <v>60</v>
      </c>
      <c r="AG1264">
        <v>2050</v>
      </c>
      <c r="AH1264" t="s">
        <v>60</v>
      </c>
      <c r="AI1264">
        <v>1</v>
      </c>
      <c r="AJ1264">
        <v>2050</v>
      </c>
      <c r="AM1264" t="s">
        <v>62</v>
      </c>
      <c r="AN1264">
        <v>15903182</v>
      </c>
      <c r="AO1264" t="s">
        <v>4743</v>
      </c>
      <c r="AP1264" t="s">
        <v>64</v>
      </c>
      <c r="AQ1264" t="s">
        <v>64</v>
      </c>
    </row>
    <row r="1265" spans="1:43" x14ac:dyDescent="0.3">
      <c r="A1265" t="s">
        <v>234</v>
      </c>
      <c r="B1265" t="s">
        <v>235</v>
      </c>
      <c r="C1265" t="s">
        <v>4739</v>
      </c>
      <c r="D1265" t="s">
        <v>4740</v>
      </c>
      <c r="E1265" t="s">
        <v>94</v>
      </c>
      <c r="F1265" t="s">
        <v>47</v>
      </c>
      <c r="G1265" t="s">
        <v>48</v>
      </c>
      <c r="H1265" t="s">
        <v>4744</v>
      </c>
      <c r="I1265">
        <v>1650</v>
      </c>
      <c r="J1265">
        <v>0</v>
      </c>
      <c r="K1265">
        <v>1650</v>
      </c>
      <c r="L1265" t="s">
        <v>48</v>
      </c>
      <c r="M1265" t="s">
        <v>50</v>
      </c>
      <c r="N1265" t="s">
        <v>51</v>
      </c>
      <c r="O1265">
        <v>130958189</v>
      </c>
      <c r="P1265" t="s">
        <v>4742</v>
      </c>
      <c r="Q1265" t="s">
        <v>53</v>
      </c>
      <c r="R1265" t="s">
        <v>54</v>
      </c>
      <c r="T1265" s="1">
        <v>45020</v>
      </c>
      <c r="U1265" t="s">
        <v>154</v>
      </c>
      <c r="V1265" t="s">
        <v>418</v>
      </c>
      <c r="W1265" s="1">
        <v>45050</v>
      </c>
      <c r="X1265" t="s">
        <v>154</v>
      </c>
      <c r="Y1265" t="s">
        <v>154</v>
      </c>
      <c r="Z1265" t="s">
        <v>465</v>
      </c>
      <c r="AA1265" t="s">
        <v>58</v>
      </c>
      <c r="AB1265" t="s">
        <v>1616</v>
      </c>
      <c r="AC1265" t="s">
        <v>54</v>
      </c>
      <c r="AD1265" t="s">
        <v>60</v>
      </c>
      <c r="AE1265">
        <v>1</v>
      </c>
      <c r="AF1265" t="s">
        <v>60</v>
      </c>
      <c r="AG1265">
        <v>1650</v>
      </c>
      <c r="AH1265" t="s">
        <v>60</v>
      </c>
      <c r="AI1265">
        <v>1</v>
      </c>
      <c r="AJ1265">
        <v>1650</v>
      </c>
      <c r="AM1265" t="s">
        <v>62</v>
      </c>
      <c r="AN1265">
        <v>15903182</v>
      </c>
      <c r="AO1265" t="s">
        <v>4745</v>
      </c>
      <c r="AP1265" t="s">
        <v>64</v>
      </c>
      <c r="AQ1265" t="s">
        <v>64</v>
      </c>
    </row>
    <row r="1266" spans="1:43" x14ac:dyDescent="0.3">
      <c r="A1266" t="s">
        <v>234</v>
      </c>
      <c r="B1266" t="s">
        <v>235</v>
      </c>
      <c r="C1266" t="s">
        <v>4739</v>
      </c>
      <c r="D1266" t="s">
        <v>4740</v>
      </c>
      <c r="E1266" t="s">
        <v>94</v>
      </c>
      <c r="F1266" t="s">
        <v>47</v>
      </c>
      <c r="G1266" t="s">
        <v>48</v>
      </c>
      <c r="H1266" t="s">
        <v>4746</v>
      </c>
      <c r="I1266">
        <v>2615</v>
      </c>
      <c r="J1266">
        <v>0</v>
      </c>
      <c r="K1266">
        <v>2615</v>
      </c>
      <c r="L1266" t="s">
        <v>48</v>
      </c>
      <c r="M1266" t="s">
        <v>50</v>
      </c>
      <c r="N1266" t="s">
        <v>51</v>
      </c>
      <c r="O1266">
        <v>130958189</v>
      </c>
      <c r="P1266" t="s">
        <v>4742</v>
      </c>
      <c r="Q1266" t="s">
        <v>53</v>
      </c>
      <c r="R1266" t="s">
        <v>54</v>
      </c>
      <c r="T1266" s="1">
        <v>45020</v>
      </c>
      <c r="U1266" t="s">
        <v>154</v>
      </c>
      <c r="V1266" t="s">
        <v>418</v>
      </c>
      <c r="W1266" s="1">
        <v>45050</v>
      </c>
      <c r="X1266" t="s">
        <v>154</v>
      </c>
      <c r="Y1266" t="s">
        <v>154</v>
      </c>
      <c r="Z1266" t="s">
        <v>465</v>
      </c>
      <c r="AA1266" t="s">
        <v>58</v>
      </c>
      <c r="AB1266" t="s">
        <v>1616</v>
      </c>
      <c r="AC1266" t="s">
        <v>54</v>
      </c>
      <c r="AD1266" t="s">
        <v>60</v>
      </c>
      <c r="AE1266">
        <v>1</v>
      </c>
      <c r="AF1266" t="s">
        <v>60</v>
      </c>
      <c r="AG1266">
        <v>2615</v>
      </c>
      <c r="AH1266" t="s">
        <v>60</v>
      </c>
      <c r="AI1266">
        <v>1</v>
      </c>
      <c r="AJ1266">
        <v>2615</v>
      </c>
      <c r="AM1266" t="s">
        <v>62</v>
      </c>
      <c r="AN1266">
        <v>15903182</v>
      </c>
      <c r="AO1266" t="s">
        <v>4747</v>
      </c>
      <c r="AP1266" t="s">
        <v>64</v>
      </c>
      <c r="AQ1266" t="s">
        <v>64</v>
      </c>
    </row>
    <row r="1267" spans="1:43" x14ac:dyDescent="0.3">
      <c r="A1267" t="s">
        <v>234</v>
      </c>
      <c r="B1267" t="s">
        <v>235</v>
      </c>
      <c r="C1267" t="s">
        <v>4388</v>
      </c>
      <c r="D1267" t="s">
        <v>4389</v>
      </c>
      <c r="E1267" t="s">
        <v>94</v>
      </c>
      <c r="F1267" t="s">
        <v>47</v>
      </c>
      <c r="G1267" t="s">
        <v>48</v>
      </c>
      <c r="H1267" t="s">
        <v>4748</v>
      </c>
      <c r="I1267">
        <v>5000</v>
      </c>
      <c r="J1267">
        <v>0</v>
      </c>
      <c r="K1267">
        <v>5000</v>
      </c>
      <c r="L1267" t="s">
        <v>48</v>
      </c>
      <c r="M1267" t="s">
        <v>50</v>
      </c>
      <c r="N1267" t="s">
        <v>51</v>
      </c>
      <c r="O1267">
        <v>130958147</v>
      </c>
      <c r="P1267" t="s">
        <v>4749</v>
      </c>
      <c r="Q1267" t="s">
        <v>53</v>
      </c>
      <c r="R1267" t="s">
        <v>54</v>
      </c>
      <c r="T1267" s="1">
        <v>45020</v>
      </c>
      <c r="U1267" t="s">
        <v>154</v>
      </c>
      <c r="V1267" t="s">
        <v>418</v>
      </c>
      <c r="W1267" s="1">
        <v>45050</v>
      </c>
      <c r="X1267" t="s">
        <v>154</v>
      </c>
      <c r="Y1267" t="s">
        <v>154</v>
      </c>
      <c r="Z1267" t="s">
        <v>465</v>
      </c>
      <c r="AA1267" t="s">
        <v>58</v>
      </c>
      <c r="AB1267" t="s">
        <v>1616</v>
      </c>
      <c r="AC1267" t="s">
        <v>54</v>
      </c>
      <c r="AD1267" t="s">
        <v>60</v>
      </c>
      <c r="AE1267">
        <v>1</v>
      </c>
      <c r="AF1267" t="s">
        <v>60</v>
      </c>
      <c r="AG1267">
        <v>5000</v>
      </c>
      <c r="AH1267" t="s">
        <v>60</v>
      </c>
      <c r="AI1267">
        <v>1</v>
      </c>
      <c r="AJ1267">
        <v>5000</v>
      </c>
      <c r="AM1267" t="s">
        <v>62</v>
      </c>
      <c r="AN1267">
        <v>15872398</v>
      </c>
      <c r="AO1267" t="s">
        <v>4750</v>
      </c>
      <c r="AP1267" t="s">
        <v>64</v>
      </c>
      <c r="AQ1267" t="s">
        <v>64</v>
      </c>
    </row>
    <row r="1268" spans="1:43" x14ac:dyDescent="0.3">
      <c r="A1268" t="s">
        <v>234</v>
      </c>
      <c r="B1268" t="s">
        <v>235</v>
      </c>
      <c r="C1268" t="s">
        <v>4388</v>
      </c>
      <c r="D1268" t="s">
        <v>4389</v>
      </c>
      <c r="E1268" t="s">
        <v>94</v>
      </c>
      <c r="F1268" t="s">
        <v>47</v>
      </c>
      <c r="G1268" t="s">
        <v>48</v>
      </c>
      <c r="H1268" t="s">
        <v>4751</v>
      </c>
      <c r="I1268">
        <v>8700</v>
      </c>
      <c r="J1268">
        <v>0</v>
      </c>
      <c r="K1268">
        <v>8700</v>
      </c>
      <c r="L1268" t="s">
        <v>48</v>
      </c>
      <c r="M1268" t="s">
        <v>50</v>
      </c>
      <c r="N1268" t="s">
        <v>51</v>
      </c>
      <c r="O1268">
        <v>130958147</v>
      </c>
      <c r="P1268" t="s">
        <v>4749</v>
      </c>
      <c r="Q1268" t="s">
        <v>53</v>
      </c>
      <c r="R1268" t="s">
        <v>54</v>
      </c>
      <c r="T1268" s="1">
        <v>45020</v>
      </c>
      <c r="U1268" t="s">
        <v>154</v>
      </c>
      <c r="V1268" t="s">
        <v>418</v>
      </c>
      <c r="W1268" s="1">
        <v>45050</v>
      </c>
      <c r="X1268" t="s">
        <v>154</v>
      </c>
      <c r="Y1268" t="s">
        <v>154</v>
      </c>
      <c r="Z1268" t="s">
        <v>465</v>
      </c>
      <c r="AA1268" t="s">
        <v>58</v>
      </c>
      <c r="AB1268" t="s">
        <v>1616</v>
      </c>
      <c r="AC1268" t="s">
        <v>54</v>
      </c>
      <c r="AD1268" t="s">
        <v>60</v>
      </c>
      <c r="AE1268">
        <v>1</v>
      </c>
      <c r="AF1268" t="s">
        <v>60</v>
      </c>
      <c r="AG1268">
        <v>8700</v>
      </c>
      <c r="AH1268" t="s">
        <v>60</v>
      </c>
      <c r="AI1268">
        <v>1</v>
      </c>
      <c r="AJ1268">
        <v>8700</v>
      </c>
      <c r="AM1268" t="s">
        <v>62</v>
      </c>
      <c r="AN1268">
        <v>15872398</v>
      </c>
      <c r="AO1268" t="s">
        <v>4752</v>
      </c>
      <c r="AP1268" t="s">
        <v>64</v>
      </c>
      <c r="AQ1268" t="s">
        <v>64</v>
      </c>
    </row>
    <row r="1269" spans="1:43" x14ac:dyDescent="0.3">
      <c r="A1269" t="s">
        <v>234</v>
      </c>
      <c r="B1269" t="s">
        <v>235</v>
      </c>
      <c r="C1269" t="s">
        <v>1634</v>
      </c>
      <c r="D1269" t="s">
        <v>1635</v>
      </c>
      <c r="E1269" t="s">
        <v>94</v>
      </c>
      <c r="F1269" t="s">
        <v>47</v>
      </c>
      <c r="G1269" t="s">
        <v>48</v>
      </c>
      <c r="H1269" t="s">
        <v>4753</v>
      </c>
      <c r="I1269">
        <v>1045</v>
      </c>
      <c r="J1269">
        <v>0</v>
      </c>
      <c r="K1269">
        <v>1045</v>
      </c>
      <c r="L1269" t="s">
        <v>48</v>
      </c>
      <c r="M1269" t="s">
        <v>50</v>
      </c>
      <c r="N1269" t="s">
        <v>51</v>
      </c>
      <c r="O1269">
        <v>134443145</v>
      </c>
      <c r="P1269" t="s">
        <v>4754</v>
      </c>
      <c r="Q1269" t="s">
        <v>53</v>
      </c>
      <c r="R1269" t="s">
        <v>54</v>
      </c>
      <c r="T1269" t="s">
        <v>94</v>
      </c>
      <c r="U1269" t="s">
        <v>418</v>
      </c>
      <c r="V1269" t="s">
        <v>409</v>
      </c>
      <c r="W1269" t="s">
        <v>418</v>
      </c>
      <c r="X1269" t="s">
        <v>418</v>
      </c>
      <c r="Y1269" t="s">
        <v>418</v>
      </c>
      <c r="Z1269" t="s">
        <v>465</v>
      </c>
      <c r="AA1269" t="s">
        <v>120</v>
      </c>
      <c r="AB1269" t="s">
        <v>177</v>
      </c>
      <c r="AC1269" t="s">
        <v>54</v>
      </c>
      <c r="AD1269" t="s">
        <v>60</v>
      </c>
      <c r="AE1269">
        <v>1</v>
      </c>
      <c r="AF1269" t="s">
        <v>60</v>
      </c>
      <c r="AG1269">
        <v>1045</v>
      </c>
      <c r="AH1269" t="s">
        <v>60</v>
      </c>
      <c r="AI1269">
        <v>1</v>
      </c>
      <c r="AJ1269">
        <v>1045</v>
      </c>
      <c r="AM1269" t="s">
        <v>62</v>
      </c>
      <c r="AN1269">
        <v>15874173</v>
      </c>
      <c r="AO1269" t="s">
        <v>4755</v>
      </c>
      <c r="AP1269" t="s">
        <v>64</v>
      </c>
      <c r="AQ1269" t="s">
        <v>64</v>
      </c>
    </row>
    <row r="1270" spans="1:43" x14ac:dyDescent="0.3">
      <c r="A1270" t="s">
        <v>234</v>
      </c>
      <c r="B1270" t="s">
        <v>235</v>
      </c>
      <c r="C1270" t="s">
        <v>3370</v>
      </c>
      <c r="D1270" t="s">
        <v>3371</v>
      </c>
      <c r="E1270" t="s">
        <v>94</v>
      </c>
      <c r="F1270" t="s">
        <v>47</v>
      </c>
      <c r="G1270" t="s">
        <v>48</v>
      </c>
      <c r="H1270" t="s">
        <v>4756</v>
      </c>
      <c r="I1270">
        <v>7335</v>
      </c>
      <c r="J1270">
        <v>0</v>
      </c>
      <c r="K1270">
        <v>7335</v>
      </c>
      <c r="L1270" t="s">
        <v>48</v>
      </c>
      <c r="M1270" t="s">
        <v>50</v>
      </c>
      <c r="N1270" t="s">
        <v>51</v>
      </c>
      <c r="O1270">
        <v>134443108</v>
      </c>
      <c r="P1270" t="s">
        <v>4757</v>
      </c>
      <c r="Q1270" t="s">
        <v>53</v>
      </c>
      <c r="R1270" t="s">
        <v>54</v>
      </c>
      <c r="T1270" t="s">
        <v>94</v>
      </c>
      <c r="U1270" t="s">
        <v>418</v>
      </c>
      <c r="V1270" t="s">
        <v>409</v>
      </c>
      <c r="W1270" t="s">
        <v>418</v>
      </c>
      <c r="X1270" t="s">
        <v>418</v>
      </c>
      <c r="Y1270" t="s">
        <v>418</v>
      </c>
      <c r="Z1270" t="s">
        <v>465</v>
      </c>
      <c r="AA1270" t="s">
        <v>120</v>
      </c>
      <c r="AB1270" t="s">
        <v>177</v>
      </c>
      <c r="AC1270" t="s">
        <v>54</v>
      </c>
      <c r="AD1270" t="s">
        <v>60</v>
      </c>
      <c r="AE1270">
        <v>1</v>
      </c>
      <c r="AF1270" t="s">
        <v>60</v>
      </c>
      <c r="AG1270">
        <v>7335</v>
      </c>
      <c r="AH1270" t="s">
        <v>60</v>
      </c>
      <c r="AI1270">
        <v>1</v>
      </c>
      <c r="AJ1270">
        <v>7335</v>
      </c>
      <c r="AM1270" t="s">
        <v>62</v>
      </c>
      <c r="AN1270">
        <v>15872449</v>
      </c>
      <c r="AO1270" t="s">
        <v>4758</v>
      </c>
      <c r="AP1270" t="s">
        <v>64</v>
      </c>
      <c r="AQ1270" t="s">
        <v>64</v>
      </c>
    </row>
    <row r="1271" spans="1:43" x14ac:dyDescent="0.3">
      <c r="A1271" t="s">
        <v>234</v>
      </c>
      <c r="B1271" t="s">
        <v>235</v>
      </c>
      <c r="C1271" t="s">
        <v>4665</v>
      </c>
      <c r="D1271" t="s">
        <v>4666</v>
      </c>
      <c r="E1271" t="s">
        <v>94</v>
      </c>
      <c r="F1271" t="s">
        <v>47</v>
      </c>
      <c r="G1271" t="s">
        <v>48</v>
      </c>
      <c r="H1271" t="s">
        <v>4759</v>
      </c>
      <c r="I1271">
        <v>1000</v>
      </c>
      <c r="J1271">
        <v>0</v>
      </c>
      <c r="K1271">
        <v>1000</v>
      </c>
      <c r="L1271" t="s">
        <v>48</v>
      </c>
      <c r="M1271" t="s">
        <v>140</v>
      </c>
      <c r="N1271" t="s">
        <v>51</v>
      </c>
      <c r="O1271">
        <v>134443133</v>
      </c>
      <c r="P1271" t="s">
        <v>4760</v>
      </c>
      <c r="Q1271" t="s">
        <v>53</v>
      </c>
      <c r="R1271" t="s">
        <v>54</v>
      </c>
      <c r="T1271" s="1">
        <v>45020</v>
      </c>
      <c r="U1271" s="1">
        <v>45265</v>
      </c>
      <c r="V1271" t="s">
        <v>4761</v>
      </c>
      <c r="W1271" t="s">
        <v>418</v>
      </c>
      <c r="X1271" s="1">
        <v>45265</v>
      </c>
      <c r="Y1271" s="1">
        <v>45265</v>
      </c>
      <c r="Z1271" t="s">
        <v>465</v>
      </c>
      <c r="AA1271" t="s">
        <v>58</v>
      </c>
      <c r="AB1271" t="s">
        <v>59</v>
      </c>
      <c r="AC1271" t="s">
        <v>54</v>
      </c>
      <c r="AD1271" t="s">
        <v>60</v>
      </c>
      <c r="AE1271">
        <v>1</v>
      </c>
      <c r="AF1271" t="s">
        <v>60</v>
      </c>
      <c r="AG1271">
        <v>1000</v>
      </c>
      <c r="AH1271" t="s">
        <v>60</v>
      </c>
      <c r="AI1271">
        <v>1</v>
      </c>
      <c r="AJ1271">
        <v>1000</v>
      </c>
      <c r="AM1271" t="s">
        <v>62</v>
      </c>
      <c r="AN1271">
        <v>15903205</v>
      </c>
      <c r="AO1271" t="s">
        <v>4762</v>
      </c>
      <c r="AP1271" t="s">
        <v>64</v>
      </c>
      <c r="AQ1271" t="s">
        <v>64</v>
      </c>
    </row>
    <row r="1272" spans="1:43" x14ac:dyDescent="0.3">
      <c r="A1272" t="s">
        <v>234</v>
      </c>
      <c r="B1272" t="s">
        <v>235</v>
      </c>
      <c r="C1272" t="s">
        <v>4763</v>
      </c>
      <c r="D1272" t="s">
        <v>4764</v>
      </c>
      <c r="E1272" s="1">
        <v>44930</v>
      </c>
      <c r="F1272" t="s">
        <v>47</v>
      </c>
      <c r="G1272" t="s">
        <v>48</v>
      </c>
      <c r="H1272" t="s">
        <v>4765</v>
      </c>
      <c r="I1272">
        <v>5000</v>
      </c>
      <c r="J1272">
        <v>0</v>
      </c>
      <c r="K1272">
        <v>5000</v>
      </c>
      <c r="L1272" t="s">
        <v>48</v>
      </c>
      <c r="M1272" t="s">
        <v>74</v>
      </c>
      <c r="N1272" t="s">
        <v>51</v>
      </c>
      <c r="O1272">
        <v>130958146</v>
      </c>
      <c r="P1272" t="s">
        <v>4766</v>
      </c>
      <c r="Q1272" t="s">
        <v>53</v>
      </c>
      <c r="R1272" t="s">
        <v>54</v>
      </c>
      <c r="T1272" s="1">
        <v>45020</v>
      </c>
      <c r="U1272" t="s">
        <v>401</v>
      </c>
      <c r="V1272" t="s">
        <v>213</v>
      </c>
      <c r="W1272" s="1">
        <v>45050</v>
      </c>
      <c r="X1272" t="s">
        <v>401</v>
      </c>
      <c r="Y1272" t="s">
        <v>401</v>
      </c>
      <c r="Z1272" t="s">
        <v>465</v>
      </c>
      <c r="AA1272" t="s">
        <v>58</v>
      </c>
      <c r="AB1272" t="s">
        <v>80</v>
      </c>
      <c r="AC1272" t="s">
        <v>54</v>
      </c>
      <c r="AD1272" t="s">
        <v>60</v>
      </c>
      <c r="AE1272">
        <v>1</v>
      </c>
      <c r="AF1272" t="s">
        <v>60</v>
      </c>
      <c r="AG1272">
        <v>5000</v>
      </c>
      <c r="AH1272" t="s">
        <v>60</v>
      </c>
      <c r="AI1272">
        <v>1</v>
      </c>
      <c r="AJ1272">
        <v>5000</v>
      </c>
      <c r="AM1272" t="s">
        <v>62</v>
      </c>
      <c r="AN1272">
        <v>15903231</v>
      </c>
      <c r="AO1272" t="s">
        <v>4767</v>
      </c>
      <c r="AP1272" t="s">
        <v>64</v>
      </c>
      <c r="AQ1272" t="s">
        <v>64</v>
      </c>
    </row>
    <row r="1273" spans="1:43" x14ac:dyDescent="0.3">
      <c r="A1273" t="s">
        <v>234</v>
      </c>
      <c r="B1273" t="s">
        <v>235</v>
      </c>
      <c r="C1273" t="s">
        <v>4763</v>
      </c>
      <c r="D1273" t="s">
        <v>4764</v>
      </c>
      <c r="E1273" s="1">
        <v>44930</v>
      </c>
      <c r="F1273" t="s">
        <v>47</v>
      </c>
      <c r="G1273" t="s">
        <v>48</v>
      </c>
      <c r="H1273" t="s">
        <v>4768</v>
      </c>
      <c r="I1273">
        <v>295</v>
      </c>
      <c r="J1273">
        <v>0</v>
      </c>
      <c r="K1273">
        <v>295</v>
      </c>
      <c r="L1273" t="s">
        <v>48</v>
      </c>
      <c r="M1273" t="s">
        <v>74</v>
      </c>
      <c r="N1273" t="s">
        <v>51</v>
      </c>
      <c r="O1273">
        <v>130958146</v>
      </c>
      <c r="P1273" t="s">
        <v>4766</v>
      </c>
      <c r="Q1273" t="s">
        <v>53</v>
      </c>
      <c r="R1273" t="s">
        <v>54</v>
      </c>
      <c r="T1273" s="1">
        <v>45020</v>
      </c>
      <c r="U1273" t="s">
        <v>401</v>
      </c>
      <c r="V1273" t="s">
        <v>213</v>
      </c>
      <c r="W1273" s="1">
        <v>45050</v>
      </c>
      <c r="X1273" t="s">
        <v>401</v>
      </c>
      <c r="Y1273" t="s">
        <v>401</v>
      </c>
      <c r="Z1273" t="s">
        <v>465</v>
      </c>
      <c r="AA1273" t="s">
        <v>58</v>
      </c>
      <c r="AB1273" t="s">
        <v>80</v>
      </c>
      <c r="AC1273" t="s">
        <v>54</v>
      </c>
      <c r="AD1273" t="s">
        <v>60</v>
      </c>
      <c r="AE1273">
        <v>1</v>
      </c>
      <c r="AF1273" t="s">
        <v>60</v>
      </c>
      <c r="AG1273">
        <v>295</v>
      </c>
      <c r="AH1273" t="s">
        <v>60</v>
      </c>
      <c r="AI1273">
        <v>1</v>
      </c>
      <c r="AJ1273">
        <v>295</v>
      </c>
      <c r="AM1273" t="s">
        <v>62</v>
      </c>
      <c r="AN1273">
        <v>15903231</v>
      </c>
      <c r="AO1273" t="s">
        <v>4769</v>
      </c>
      <c r="AP1273" t="s">
        <v>64</v>
      </c>
      <c r="AQ1273" t="s">
        <v>64</v>
      </c>
    </row>
    <row r="1274" spans="1:43" x14ac:dyDescent="0.3">
      <c r="A1274" t="s">
        <v>234</v>
      </c>
      <c r="B1274" t="s">
        <v>235</v>
      </c>
      <c r="C1274" t="s">
        <v>4770</v>
      </c>
      <c r="D1274" t="s">
        <v>4771</v>
      </c>
      <c r="E1274" s="1">
        <v>44930</v>
      </c>
      <c r="F1274" t="s">
        <v>47</v>
      </c>
      <c r="G1274" t="s">
        <v>48</v>
      </c>
      <c r="H1274" t="s">
        <v>4772</v>
      </c>
      <c r="I1274">
        <v>2600</v>
      </c>
      <c r="J1274">
        <v>0</v>
      </c>
      <c r="K1274">
        <v>2600</v>
      </c>
      <c r="L1274" t="s">
        <v>48</v>
      </c>
      <c r="M1274" t="s">
        <v>140</v>
      </c>
      <c r="N1274" t="s">
        <v>51</v>
      </c>
      <c r="O1274">
        <v>134266556</v>
      </c>
      <c r="P1274" t="s">
        <v>4773</v>
      </c>
      <c r="Q1274" t="s">
        <v>53</v>
      </c>
      <c r="R1274" t="s">
        <v>54</v>
      </c>
      <c r="T1274" s="1">
        <v>44930</v>
      </c>
      <c r="U1274" s="1">
        <v>45265</v>
      </c>
      <c r="V1274" t="s">
        <v>4761</v>
      </c>
      <c r="W1274" t="s">
        <v>456</v>
      </c>
      <c r="X1274" s="1">
        <v>45265</v>
      </c>
      <c r="Y1274" s="1">
        <v>45265</v>
      </c>
      <c r="Z1274" t="s">
        <v>465</v>
      </c>
      <c r="AA1274" t="s">
        <v>58</v>
      </c>
      <c r="AB1274" t="s">
        <v>59</v>
      </c>
      <c r="AC1274" t="s">
        <v>54</v>
      </c>
      <c r="AD1274" t="s">
        <v>60</v>
      </c>
      <c r="AE1274">
        <v>1</v>
      </c>
      <c r="AF1274" t="s">
        <v>60</v>
      </c>
      <c r="AG1274">
        <v>2600</v>
      </c>
      <c r="AH1274" t="s">
        <v>60</v>
      </c>
      <c r="AI1274">
        <v>1</v>
      </c>
      <c r="AJ1274">
        <v>2600</v>
      </c>
      <c r="AM1274" t="s">
        <v>62</v>
      </c>
      <c r="AN1274">
        <v>15903212</v>
      </c>
      <c r="AO1274" t="s">
        <v>4774</v>
      </c>
      <c r="AP1274" t="s">
        <v>64</v>
      </c>
      <c r="AQ1274" t="s">
        <v>64</v>
      </c>
    </row>
    <row r="1275" spans="1:43" x14ac:dyDescent="0.3">
      <c r="A1275" t="s">
        <v>234</v>
      </c>
      <c r="B1275" t="s">
        <v>235</v>
      </c>
      <c r="C1275" t="s">
        <v>4770</v>
      </c>
      <c r="D1275" t="s">
        <v>4771</v>
      </c>
      <c r="E1275" s="1">
        <v>44930</v>
      </c>
      <c r="F1275" t="s">
        <v>47</v>
      </c>
      <c r="G1275" t="s">
        <v>48</v>
      </c>
      <c r="H1275" t="s">
        <v>4775</v>
      </c>
      <c r="I1275">
        <v>4735</v>
      </c>
      <c r="J1275">
        <v>0</v>
      </c>
      <c r="K1275">
        <v>4735</v>
      </c>
      <c r="L1275" t="s">
        <v>48</v>
      </c>
      <c r="M1275" t="s">
        <v>140</v>
      </c>
      <c r="N1275" t="s">
        <v>51</v>
      </c>
      <c r="O1275">
        <v>134266556</v>
      </c>
      <c r="P1275" t="s">
        <v>4773</v>
      </c>
      <c r="Q1275" t="s">
        <v>53</v>
      </c>
      <c r="R1275" t="s">
        <v>54</v>
      </c>
      <c r="T1275" s="1">
        <v>44930</v>
      </c>
      <c r="U1275" s="1">
        <v>45265</v>
      </c>
      <c r="V1275" t="s">
        <v>4761</v>
      </c>
      <c r="W1275" t="s">
        <v>456</v>
      </c>
      <c r="X1275" s="1">
        <v>45265</v>
      </c>
      <c r="Y1275" s="1">
        <v>45265</v>
      </c>
      <c r="Z1275" t="s">
        <v>465</v>
      </c>
      <c r="AA1275" t="s">
        <v>58</v>
      </c>
      <c r="AB1275" t="s">
        <v>59</v>
      </c>
      <c r="AC1275" t="s">
        <v>54</v>
      </c>
      <c r="AD1275" t="s">
        <v>60</v>
      </c>
      <c r="AE1275">
        <v>1</v>
      </c>
      <c r="AF1275" t="s">
        <v>60</v>
      </c>
      <c r="AG1275">
        <v>4735</v>
      </c>
      <c r="AH1275" t="s">
        <v>60</v>
      </c>
      <c r="AI1275">
        <v>1</v>
      </c>
      <c r="AJ1275">
        <v>4735</v>
      </c>
      <c r="AM1275" t="s">
        <v>62</v>
      </c>
      <c r="AN1275">
        <v>15903212</v>
      </c>
      <c r="AO1275" t="s">
        <v>4776</v>
      </c>
      <c r="AP1275" t="s">
        <v>64</v>
      </c>
      <c r="AQ1275" t="s">
        <v>64</v>
      </c>
    </row>
    <row r="1276" spans="1:43" x14ac:dyDescent="0.3">
      <c r="A1276" t="s">
        <v>234</v>
      </c>
      <c r="B1276" t="s">
        <v>235</v>
      </c>
      <c r="C1276" t="s">
        <v>2459</v>
      </c>
      <c r="D1276" t="s">
        <v>2460</v>
      </c>
      <c r="E1276" s="1">
        <v>44930</v>
      </c>
      <c r="F1276" t="s">
        <v>47</v>
      </c>
      <c r="G1276" t="s">
        <v>48</v>
      </c>
      <c r="H1276" t="s">
        <v>4777</v>
      </c>
      <c r="I1276">
        <v>700</v>
      </c>
      <c r="J1276">
        <v>0</v>
      </c>
      <c r="K1276">
        <v>700</v>
      </c>
      <c r="L1276" t="s">
        <v>48</v>
      </c>
      <c r="M1276" t="s">
        <v>140</v>
      </c>
      <c r="N1276" t="s">
        <v>51</v>
      </c>
      <c r="O1276">
        <v>134266558</v>
      </c>
      <c r="P1276" t="s">
        <v>4778</v>
      </c>
      <c r="Q1276" t="s">
        <v>53</v>
      </c>
      <c r="R1276" t="s">
        <v>54</v>
      </c>
      <c r="T1276" s="1">
        <v>45020</v>
      </c>
      <c r="U1276" s="1">
        <v>45265</v>
      </c>
      <c r="V1276" t="s">
        <v>4761</v>
      </c>
      <c r="W1276" t="s">
        <v>456</v>
      </c>
      <c r="X1276" s="1">
        <v>45265</v>
      </c>
      <c r="Y1276" s="1">
        <v>45265</v>
      </c>
      <c r="Z1276" t="s">
        <v>465</v>
      </c>
      <c r="AA1276" t="s">
        <v>58</v>
      </c>
      <c r="AB1276" t="s">
        <v>59</v>
      </c>
      <c r="AC1276" t="s">
        <v>54</v>
      </c>
      <c r="AD1276" t="s">
        <v>60</v>
      </c>
      <c r="AE1276">
        <v>1</v>
      </c>
      <c r="AF1276" t="s">
        <v>60</v>
      </c>
      <c r="AG1276">
        <v>700</v>
      </c>
      <c r="AH1276" t="s">
        <v>60</v>
      </c>
      <c r="AI1276">
        <v>1</v>
      </c>
      <c r="AJ1276">
        <v>700</v>
      </c>
      <c r="AM1276" t="s">
        <v>62</v>
      </c>
      <c r="AN1276">
        <v>15903216</v>
      </c>
      <c r="AO1276" t="s">
        <v>4779</v>
      </c>
      <c r="AP1276" t="s">
        <v>64</v>
      </c>
      <c r="AQ1276" t="s">
        <v>64</v>
      </c>
    </row>
    <row r="1277" spans="1:43" x14ac:dyDescent="0.3">
      <c r="A1277" t="s">
        <v>234</v>
      </c>
      <c r="B1277" t="s">
        <v>235</v>
      </c>
      <c r="C1277" t="s">
        <v>2459</v>
      </c>
      <c r="D1277" t="s">
        <v>2460</v>
      </c>
      <c r="E1277" s="1">
        <v>44930</v>
      </c>
      <c r="F1277" t="s">
        <v>47</v>
      </c>
      <c r="G1277" t="s">
        <v>48</v>
      </c>
      <c r="H1277" t="s">
        <v>4780</v>
      </c>
      <c r="I1277">
        <v>1650</v>
      </c>
      <c r="J1277">
        <v>0</v>
      </c>
      <c r="K1277">
        <v>1650</v>
      </c>
      <c r="L1277" t="s">
        <v>48</v>
      </c>
      <c r="M1277" t="s">
        <v>140</v>
      </c>
      <c r="N1277" t="s">
        <v>51</v>
      </c>
      <c r="O1277">
        <v>134266558</v>
      </c>
      <c r="P1277" t="s">
        <v>4778</v>
      </c>
      <c r="Q1277" t="s">
        <v>53</v>
      </c>
      <c r="R1277" t="s">
        <v>54</v>
      </c>
      <c r="T1277" s="1">
        <v>45020</v>
      </c>
      <c r="U1277" s="1">
        <v>45265</v>
      </c>
      <c r="V1277" t="s">
        <v>4761</v>
      </c>
      <c r="W1277" t="s">
        <v>456</v>
      </c>
      <c r="X1277" s="1">
        <v>45265</v>
      </c>
      <c r="Y1277" s="1">
        <v>45265</v>
      </c>
      <c r="Z1277" t="s">
        <v>465</v>
      </c>
      <c r="AA1277" t="s">
        <v>58</v>
      </c>
      <c r="AB1277" t="s">
        <v>59</v>
      </c>
      <c r="AC1277" t="s">
        <v>54</v>
      </c>
      <c r="AD1277" t="s">
        <v>60</v>
      </c>
      <c r="AE1277">
        <v>1</v>
      </c>
      <c r="AF1277" t="s">
        <v>60</v>
      </c>
      <c r="AG1277">
        <v>1650</v>
      </c>
      <c r="AH1277" t="s">
        <v>60</v>
      </c>
      <c r="AI1277">
        <v>1</v>
      </c>
      <c r="AJ1277">
        <v>1650</v>
      </c>
      <c r="AM1277" t="s">
        <v>62</v>
      </c>
      <c r="AN1277">
        <v>15903216</v>
      </c>
      <c r="AO1277" t="s">
        <v>4781</v>
      </c>
      <c r="AP1277" t="s">
        <v>64</v>
      </c>
      <c r="AQ1277" t="s">
        <v>64</v>
      </c>
    </row>
    <row r="1278" spans="1:43" x14ac:dyDescent="0.3">
      <c r="A1278" t="s">
        <v>234</v>
      </c>
      <c r="B1278" t="s">
        <v>235</v>
      </c>
      <c r="C1278" t="s">
        <v>2459</v>
      </c>
      <c r="D1278" t="s">
        <v>2460</v>
      </c>
      <c r="E1278" s="1">
        <v>44930</v>
      </c>
      <c r="F1278" t="s">
        <v>47</v>
      </c>
      <c r="G1278" t="s">
        <v>48</v>
      </c>
      <c r="H1278" t="s">
        <v>4782</v>
      </c>
      <c r="I1278">
        <v>1860</v>
      </c>
      <c r="J1278">
        <v>0</v>
      </c>
      <c r="K1278">
        <v>1860</v>
      </c>
      <c r="L1278" t="s">
        <v>48</v>
      </c>
      <c r="M1278" t="s">
        <v>140</v>
      </c>
      <c r="N1278" t="s">
        <v>51</v>
      </c>
      <c r="O1278">
        <v>134266558</v>
      </c>
      <c r="P1278" t="s">
        <v>4778</v>
      </c>
      <c r="Q1278" t="s">
        <v>53</v>
      </c>
      <c r="R1278" t="s">
        <v>54</v>
      </c>
      <c r="T1278" s="1">
        <v>45020</v>
      </c>
      <c r="U1278" s="1">
        <v>45265</v>
      </c>
      <c r="V1278" t="s">
        <v>4761</v>
      </c>
      <c r="W1278" t="s">
        <v>456</v>
      </c>
      <c r="X1278" s="1">
        <v>45265</v>
      </c>
      <c r="Y1278" s="1">
        <v>45265</v>
      </c>
      <c r="Z1278" t="s">
        <v>465</v>
      </c>
      <c r="AA1278" t="s">
        <v>58</v>
      </c>
      <c r="AB1278" t="s">
        <v>59</v>
      </c>
      <c r="AC1278" t="s">
        <v>54</v>
      </c>
      <c r="AD1278" t="s">
        <v>60</v>
      </c>
      <c r="AE1278">
        <v>1</v>
      </c>
      <c r="AF1278" t="s">
        <v>60</v>
      </c>
      <c r="AG1278">
        <v>1860</v>
      </c>
      <c r="AH1278" t="s">
        <v>60</v>
      </c>
      <c r="AI1278">
        <v>1</v>
      </c>
      <c r="AJ1278">
        <v>1860</v>
      </c>
      <c r="AM1278" t="s">
        <v>62</v>
      </c>
      <c r="AN1278">
        <v>15903216</v>
      </c>
      <c r="AO1278" t="s">
        <v>4783</v>
      </c>
      <c r="AP1278" t="s">
        <v>64</v>
      </c>
      <c r="AQ1278" t="s">
        <v>64</v>
      </c>
    </row>
    <row r="1279" spans="1:43" x14ac:dyDescent="0.3">
      <c r="A1279" t="s">
        <v>234</v>
      </c>
      <c r="B1279" t="s">
        <v>235</v>
      </c>
      <c r="C1279" t="s">
        <v>2840</v>
      </c>
      <c r="D1279" t="s">
        <v>2841</v>
      </c>
      <c r="E1279" s="1">
        <v>44930</v>
      </c>
      <c r="F1279" t="s">
        <v>47</v>
      </c>
      <c r="G1279" t="s">
        <v>48</v>
      </c>
      <c r="H1279" t="s">
        <v>4784</v>
      </c>
      <c r="I1279">
        <v>2350</v>
      </c>
      <c r="J1279">
        <v>0</v>
      </c>
      <c r="K1279">
        <v>2350</v>
      </c>
      <c r="L1279" t="s">
        <v>48</v>
      </c>
      <c r="M1279" t="s">
        <v>140</v>
      </c>
      <c r="N1279" t="s">
        <v>51</v>
      </c>
      <c r="O1279">
        <v>134266555</v>
      </c>
      <c r="P1279" t="s">
        <v>4785</v>
      </c>
      <c r="Q1279" t="s">
        <v>53</v>
      </c>
      <c r="R1279" t="s">
        <v>54</v>
      </c>
      <c r="T1279" s="1">
        <v>45020</v>
      </c>
      <c r="U1279" s="1">
        <v>45265</v>
      </c>
      <c r="V1279" t="s">
        <v>4761</v>
      </c>
      <c r="W1279" t="s">
        <v>456</v>
      </c>
      <c r="X1279" s="1">
        <v>45265</v>
      </c>
      <c r="Y1279" s="1">
        <v>45265</v>
      </c>
      <c r="Z1279" t="s">
        <v>465</v>
      </c>
      <c r="AA1279" t="s">
        <v>58</v>
      </c>
      <c r="AB1279" t="s">
        <v>59</v>
      </c>
      <c r="AC1279" t="s">
        <v>54</v>
      </c>
      <c r="AD1279" t="s">
        <v>60</v>
      </c>
      <c r="AE1279">
        <v>1</v>
      </c>
      <c r="AF1279" t="s">
        <v>60</v>
      </c>
      <c r="AG1279">
        <v>2350</v>
      </c>
      <c r="AH1279" t="s">
        <v>60</v>
      </c>
      <c r="AI1279">
        <v>1</v>
      </c>
      <c r="AJ1279">
        <v>2350</v>
      </c>
      <c r="AM1279" t="s">
        <v>62</v>
      </c>
      <c r="AN1279">
        <v>15903221</v>
      </c>
      <c r="AO1279" t="s">
        <v>4786</v>
      </c>
      <c r="AP1279" t="s">
        <v>64</v>
      </c>
      <c r="AQ1279" t="s">
        <v>64</v>
      </c>
    </row>
    <row r="1280" spans="1:43" x14ac:dyDescent="0.3">
      <c r="A1280" t="s">
        <v>234</v>
      </c>
      <c r="B1280" t="s">
        <v>235</v>
      </c>
      <c r="C1280" t="s">
        <v>2840</v>
      </c>
      <c r="D1280" t="s">
        <v>2841</v>
      </c>
      <c r="E1280" s="1">
        <v>44930</v>
      </c>
      <c r="F1280" t="s">
        <v>47</v>
      </c>
      <c r="G1280" t="s">
        <v>48</v>
      </c>
      <c r="H1280" t="s">
        <v>4787</v>
      </c>
      <c r="I1280">
        <v>1310</v>
      </c>
      <c r="J1280">
        <v>0</v>
      </c>
      <c r="K1280">
        <v>1310</v>
      </c>
      <c r="L1280" t="s">
        <v>48</v>
      </c>
      <c r="M1280" t="s">
        <v>140</v>
      </c>
      <c r="N1280" t="s">
        <v>51</v>
      </c>
      <c r="O1280">
        <v>134266555</v>
      </c>
      <c r="P1280" t="s">
        <v>4785</v>
      </c>
      <c r="Q1280" t="s">
        <v>53</v>
      </c>
      <c r="R1280" t="s">
        <v>54</v>
      </c>
      <c r="T1280" s="1">
        <v>45020</v>
      </c>
      <c r="U1280" s="1">
        <v>45265</v>
      </c>
      <c r="V1280" t="s">
        <v>4761</v>
      </c>
      <c r="W1280" t="s">
        <v>456</v>
      </c>
      <c r="X1280" s="1">
        <v>45265</v>
      </c>
      <c r="Y1280" s="1">
        <v>45265</v>
      </c>
      <c r="Z1280" t="s">
        <v>465</v>
      </c>
      <c r="AA1280" t="s">
        <v>58</v>
      </c>
      <c r="AB1280" t="s">
        <v>59</v>
      </c>
      <c r="AC1280" t="s">
        <v>54</v>
      </c>
      <c r="AD1280" t="s">
        <v>60</v>
      </c>
      <c r="AE1280">
        <v>1</v>
      </c>
      <c r="AF1280" t="s">
        <v>60</v>
      </c>
      <c r="AG1280">
        <v>1310</v>
      </c>
      <c r="AH1280" t="s">
        <v>60</v>
      </c>
      <c r="AI1280">
        <v>1</v>
      </c>
      <c r="AJ1280">
        <v>1310</v>
      </c>
      <c r="AM1280" t="s">
        <v>62</v>
      </c>
      <c r="AN1280">
        <v>15903221</v>
      </c>
      <c r="AO1280" t="s">
        <v>4788</v>
      </c>
      <c r="AP1280" t="s">
        <v>64</v>
      </c>
      <c r="AQ1280" t="s">
        <v>64</v>
      </c>
    </row>
    <row r="1281" spans="1:43" x14ac:dyDescent="0.3">
      <c r="A1281" t="s">
        <v>234</v>
      </c>
      <c r="B1281" t="s">
        <v>235</v>
      </c>
      <c r="C1281" t="s">
        <v>4665</v>
      </c>
      <c r="D1281" t="s">
        <v>4666</v>
      </c>
      <c r="E1281" s="1">
        <v>44930</v>
      </c>
      <c r="F1281" t="s">
        <v>47</v>
      </c>
      <c r="G1281" t="s">
        <v>48</v>
      </c>
      <c r="H1281" t="s">
        <v>4789</v>
      </c>
      <c r="I1281">
        <v>1000</v>
      </c>
      <c r="J1281">
        <v>0</v>
      </c>
      <c r="K1281">
        <v>1000</v>
      </c>
      <c r="L1281" t="s">
        <v>48</v>
      </c>
      <c r="M1281" t="s">
        <v>140</v>
      </c>
      <c r="N1281" t="s">
        <v>51</v>
      </c>
      <c r="O1281">
        <v>134266557</v>
      </c>
      <c r="P1281" t="s">
        <v>4790</v>
      </c>
      <c r="Q1281" t="s">
        <v>53</v>
      </c>
      <c r="R1281" t="s">
        <v>54</v>
      </c>
      <c r="T1281" s="1">
        <v>44930</v>
      </c>
      <c r="U1281" s="1">
        <v>45265</v>
      </c>
      <c r="V1281" t="s">
        <v>4761</v>
      </c>
      <c r="W1281" t="s">
        <v>456</v>
      </c>
      <c r="X1281" s="1">
        <v>45265</v>
      </c>
      <c r="Y1281" s="1">
        <v>45265</v>
      </c>
      <c r="Z1281" t="s">
        <v>465</v>
      </c>
      <c r="AA1281" t="s">
        <v>58</v>
      </c>
      <c r="AB1281" t="s">
        <v>59</v>
      </c>
      <c r="AC1281" t="s">
        <v>54</v>
      </c>
      <c r="AD1281" t="s">
        <v>60</v>
      </c>
      <c r="AE1281">
        <v>1</v>
      </c>
      <c r="AF1281" t="s">
        <v>60</v>
      </c>
      <c r="AG1281">
        <v>1000</v>
      </c>
      <c r="AH1281" t="s">
        <v>60</v>
      </c>
      <c r="AI1281">
        <v>1</v>
      </c>
      <c r="AJ1281">
        <v>1000</v>
      </c>
      <c r="AM1281" t="s">
        <v>62</v>
      </c>
      <c r="AN1281">
        <v>15883004</v>
      </c>
      <c r="AO1281" t="s">
        <v>4791</v>
      </c>
      <c r="AP1281" t="s">
        <v>64</v>
      </c>
      <c r="AQ1281" t="s">
        <v>64</v>
      </c>
    </row>
    <row r="1282" spans="1:43" x14ac:dyDescent="0.3">
      <c r="A1282" t="s">
        <v>234</v>
      </c>
      <c r="B1282" t="s">
        <v>235</v>
      </c>
      <c r="C1282" t="s">
        <v>4665</v>
      </c>
      <c r="D1282" t="s">
        <v>4666</v>
      </c>
      <c r="E1282" s="1">
        <v>44930</v>
      </c>
      <c r="F1282" t="s">
        <v>47</v>
      </c>
      <c r="G1282" t="s">
        <v>48</v>
      </c>
      <c r="H1282" t="s">
        <v>4792</v>
      </c>
      <c r="I1282">
        <v>1935</v>
      </c>
      <c r="J1282">
        <v>0</v>
      </c>
      <c r="K1282">
        <v>1935</v>
      </c>
      <c r="L1282" t="s">
        <v>48</v>
      </c>
      <c r="M1282" t="s">
        <v>140</v>
      </c>
      <c r="N1282" t="s">
        <v>51</v>
      </c>
      <c r="O1282">
        <v>134266557</v>
      </c>
      <c r="P1282" t="s">
        <v>4790</v>
      </c>
      <c r="Q1282" t="s">
        <v>53</v>
      </c>
      <c r="R1282" t="s">
        <v>54</v>
      </c>
      <c r="T1282" s="1">
        <v>44930</v>
      </c>
      <c r="U1282" s="1">
        <v>45265</v>
      </c>
      <c r="V1282" t="s">
        <v>4761</v>
      </c>
      <c r="W1282" t="s">
        <v>456</v>
      </c>
      <c r="X1282" s="1">
        <v>45265</v>
      </c>
      <c r="Y1282" s="1">
        <v>45265</v>
      </c>
      <c r="Z1282" t="s">
        <v>465</v>
      </c>
      <c r="AA1282" t="s">
        <v>58</v>
      </c>
      <c r="AB1282" t="s">
        <v>59</v>
      </c>
      <c r="AC1282" t="s">
        <v>54</v>
      </c>
      <c r="AD1282" t="s">
        <v>60</v>
      </c>
      <c r="AE1282">
        <v>1</v>
      </c>
      <c r="AF1282" t="s">
        <v>60</v>
      </c>
      <c r="AG1282">
        <v>1935</v>
      </c>
      <c r="AH1282" t="s">
        <v>60</v>
      </c>
      <c r="AI1282">
        <v>1</v>
      </c>
      <c r="AJ1282">
        <v>1935</v>
      </c>
      <c r="AM1282" t="s">
        <v>62</v>
      </c>
      <c r="AN1282">
        <v>15883004</v>
      </c>
      <c r="AO1282" t="s">
        <v>4793</v>
      </c>
      <c r="AP1282" t="s">
        <v>64</v>
      </c>
      <c r="AQ1282" t="s">
        <v>64</v>
      </c>
    </row>
    <row r="1283" spans="1:43" x14ac:dyDescent="0.3">
      <c r="A1283" t="s">
        <v>234</v>
      </c>
      <c r="B1283" t="s">
        <v>235</v>
      </c>
      <c r="C1283" t="s">
        <v>4794</v>
      </c>
      <c r="D1283" t="s">
        <v>4795</v>
      </c>
      <c r="E1283" s="1">
        <v>44961</v>
      </c>
      <c r="F1283" t="s">
        <v>47</v>
      </c>
      <c r="G1283" t="s">
        <v>48</v>
      </c>
      <c r="H1283" t="s">
        <v>4796</v>
      </c>
      <c r="I1283">
        <v>2350</v>
      </c>
      <c r="J1283">
        <v>0</v>
      </c>
      <c r="K1283">
        <v>2350</v>
      </c>
      <c r="L1283" t="s">
        <v>48</v>
      </c>
      <c r="M1283" t="s">
        <v>74</v>
      </c>
      <c r="N1283" t="s">
        <v>51</v>
      </c>
      <c r="O1283">
        <v>130818286</v>
      </c>
      <c r="P1283" t="s">
        <v>4797</v>
      </c>
      <c r="Q1283" t="s">
        <v>53</v>
      </c>
      <c r="R1283" t="s">
        <v>54</v>
      </c>
      <c r="T1283" s="1">
        <v>44989</v>
      </c>
      <c r="U1283" s="1">
        <v>45264</v>
      </c>
      <c r="V1283" t="s">
        <v>213</v>
      </c>
      <c r="W1283" s="1">
        <v>45020</v>
      </c>
      <c r="X1283" s="1">
        <v>45264</v>
      </c>
      <c r="Y1283" s="1">
        <v>45264</v>
      </c>
      <c r="Z1283" t="s">
        <v>465</v>
      </c>
      <c r="AA1283" t="s">
        <v>58</v>
      </c>
      <c r="AB1283" t="s">
        <v>80</v>
      </c>
      <c r="AC1283" t="s">
        <v>54</v>
      </c>
      <c r="AD1283" t="s">
        <v>60</v>
      </c>
      <c r="AE1283">
        <v>1</v>
      </c>
      <c r="AF1283" t="s">
        <v>60</v>
      </c>
      <c r="AG1283">
        <v>2350</v>
      </c>
      <c r="AH1283" t="s">
        <v>60</v>
      </c>
      <c r="AI1283">
        <v>1</v>
      </c>
      <c r="AJ1283">
        <v>2350</v>
      </c>
      <c r="AM1283" t="s">
        <v>62</v>
      </c>
      <c r="AN1283">
        <v>15888807</v>
      </c>
      <c r="AO1283" t="s">
        <v>4798</v>
      </c>
      <c r="AP1283" t="s">
        <v>64</v>
      </c>
      <c r="AQ1283" t="s">
        <v>64</v>
      </c>
    </row>
    <row r="1284" spans="1:43" x14ac:dyDescent="0.3">
      <c r="A1284" t="s">
        <v>234</v>
      </c>
      <c r="B1284" t="s">
        <v>235</v>
      </c>
      <c r="C1284" t="s">
        <v>4794</v>
      </c>
      <c r="D1284" t="s">
        <v>4795</v>
      </c>
      <c r="E1284" s="1">
        <v>44961</v>
      </c>
      <c r="F1284" t="s">
        <v>47</v>
      </c>
      <c r="G1284" t="s">
        <v>48</v>
      </c>
      <c r="H1284" t="s">
        <v>4799</v>
      </c>
      <c r="I1284">
        <v>1250</v>
      </c>
      <c r="J1284">
        <v>0</v>
      </c>
      <c r="K1284">
        <v>1250</v>
      </c>
      <c r="L1284" t="s">
        <v>48</v>
      </c>
      <c r="M1284" t="s">
        <v>74</v>
      </c>
      <c r="N1284" t="s">
        <v>51</v>
      </c>
      <c r="O1284">
        <v>130818286</v>
      </c>
      <c r="P1284" t="s">
        <v>4797</v>
      </c>
      <c r="Q1284" t="s">
        <v>53</v>
      </c>
      <c r="R1284" t="s">
        <v>54</v>
      </c>
      <c r="T1284" s="1">
        <v>44989</v>
      </c>
      <c r="U1284" s="1">
        <v>45264</v>
      </c>
      <c r="V1284" t="s">
        <v>213</v>
      </c>
      <c r="W1284" s="1">
        <v>45020</v>
      </c>
      <c r="X1284" s="1">
        <v>45264</v>
      </c>
      <c r="Y1284" s="1">
        <v>45264</v>
      </c>
      <c r="Z1284" t="s">
        <v>465</v>
      </c>
      <c r="AA1284" t="s">
        <v>58</v>
      </c>
      <c r="AB1284" t="s">
        <v>80</v>
      </c>
      <c r="AC1284" t="s">
        <v>54</v>
      </c>
      <c r="AD1284" t="s">
        <v>60</v>
      </c>
      <c r="AE1284">
        <v>1</v>
      </c>
      <c r="AF1284" t="s">
        <v>60</v>
      </c>
      <c r="AG1284">
        <v>1250</v>
      </c>
      <c r="AH1284" t="s">
        <v>60</v>
      </c>
      <c r="AI1284">
        <v>1</v>
      </c>
      <c r="AJ1284">
        <v>1250</v>
      </c>
      <c r="AM1284" t="s">
        <v>62</v>
      </c>
      <c r="AN1284">
        <v>15888807</v>
      </c>
      <c r="AO1284" t="s">
        <v>4800</v>
      </c>
      <c r="AP1284" t="s">
        <v>64</v>
      </c>
      <c r="AQ1284" t="s">
        <v>64</v>
      </c>
    </row>
    <row r="1285" spans="1:43" x14ac:dyDescent="0.3">
      <c r="A1285" t="s">
        <v>234</v>
      </c>
      <c r="B1285" t="s">
        <v>235</v>
      </c>
      <c r="C1285" t="s">
        <v>3058</v>
      </c>
      <c r="D1285" t="s">
        <v>3059</v>
      </c>
      <c r="E1285" s="1">
        <v>44961</v>
      </c>
      <c r="F1285" t="s">
        <v>47</v>
      </c>
      <c r="G1285" t="s">
        <v>48</v>
      </c>
      <c r="H1285" t="s">
        <v>4801</v>
      </c>
      <c r="I1285">
        <v>2350</v>
      </c>
      <c r="J1285">
        <v>0</v>
      </c>
      <c r="K1285">
        <v>2350</v>
      </c>
      <c r="L1285" t="s">
        <v>48</v>
      </c>
      <c r="M1285" t="s">
        <v>74</v>
      </c>
      <c r="N1285" t="s">
        <v>51</v>
      </c>
      <c r="O1285">
        <v>130818280</v>
      </c>
      <c r="P1285" t="s">
        <v>4802</v>
      </c>
      <c r="Q1285" t="s">
        <v>53</v>
      </c>
      <c r="R1285" t="s">
        <v>54</v>
      </c>
      <c r="T1285" s="1">
        <v>44989</v>
      </c>
      <c r="U1285" s="1">
        <v>45264</v>
      </c>
      <c r="V1285" t="s">
        <v>213</v>
      </c>
      <c r="W1285" s="1">
        <v>45020</v>
      </c>
      <c r="X1285" s="1">
        <v>45264</v>
      </c>
      <c r="Y1285" s="1">
        <v>45264</v>
      </c>
      <c r="Z1285" t="s">
        <v>465</v>
      </c>
      <c r="AA1285" t="s">
        <v>58</v>
      </c>
      <c r="AB1285" t="s">
        <v>80</v>
      </c>
      <c r="AC1285" t="s">
        <v>54</v>
      </c>
      <c r="AD1285" t="s">
        <v>60</v>
      </c>
      <c r="AE1285">
        <v>1</v>
      </c>
      <c r="AF1285" t="s">
        <v>60</v>
      </c>
      <c r="AG1285">
        <v>2350</v>
      </c>
      <c r="AH1285" t="s">
        <v>60</v>
      </c>
      <c r="AI1285">
        <v>1</v>
      </c>
      <c r="AJ1285">
        <v>2350</v>
      </c>
      <c r="AM1285" t="s">
        <v>62</v>
      </c>
      <c r="AN1285">
        <v>15888796</v>
      </c>
      <c r="AO1285" t="s">
        <v>4803</v>
      </c>
      <c r="AP1285" t="s">
        <v>64</v>
      </c>
      <c r="AQ1285" t="s">
        <v>64</v>
      </c>
    </row>
    <row r="1286" spans="1:43" x14ac:dyDescent="0.3">
      <c r="A1286" t="s">
        <v>234</v>
      </c>
      <c r="B1286" t="s">
        <v>235</v>
      </c>
      <c r="C1286" t="s">
        <v>3058</v>
      </c>
      <c r="D1286" t="s">
        <v>3059</v>
      </c>
      <c r="E1286" s="1">
        <v>44961</v>
      </c>
      <c r="F1286" t="s">
        <v>47</v>
      </c>
      <c r="G1286" t="s">
        <v>48</v>
      </c>
      <c r="H1286" t="s">
        <v>4804</v>
      </c>
      <c r="I1286">
        <v>14595</v>
      </c>
      <c r="J1286">
        <v>0</v>
      </c>
      <c r="K1286">
        <v>14595</v>
      </c>
      <c r="L1286" t="s">
        <v>48</v>
      </c>
      <c r="M1286" t="s">
        <v>74</v>
      </c>
      <c r="N1286" t="s">
        <v>51</v>
      </c>
      <c r="O1286">
        <v>130818280</v>
      </c>
      <c r="P1286" t="s">
        <v>4802</v>
      </c>
      <c r="Q1286" t="s">
        <v>53</v>
      </c>
      <c r="R1286" t="s">
        <v>54</v>
      </c>
      <c r="T1286" s="1">
        <v>44989</v>
      </c>
      <c r="U1286" s="1">
        <v>45264</v>
      </c>
      <c r="V1286" t="s">
        <v>213</v>
      </c>
      <c r="W1286" s="1">
        <v>45020</v>
      </c>
      <c r="X1286" s="1">
        <v>45264</v>
      </c>
      <c r="Y1286" s="1">
        <v>45264</v>
      </c>
      <c r="Z1286" t="s">
        <v>465</v>
      </c>
      <c r="AA1286" t="s">
        <v>58</v>
      </c>
      <c r="AB1286" t="s">
        <v>80</v>
      </c>
      <c r="AC1286" t="s">
        <v>54</v>
      </c>
      <c r="AD1286" t="s">
        <v>60</v>
      </c>
      <c r="AE1286">
        <v>1</v>
      </c>
      <c r="AF1286" t="s">
        <v>60</v>
      </c>
      <c r="AG1286">
        <v>14595</v>
      </c>
      <c r="AH1286" t="s">
        <v>60</v>
      </c>
      <c r="AI1286">
        <v>1</v>
      </c>
      <c r="AJ1286">
        <v>14595</v>
      </c>
      <c r="AM1286" t="s">
        <v>62</v>
      </c>
      <c r="AN1286">
        <v>15888796</v>
      </c>
      <c r="AO1286" t="s">
        <v>4805</v>
      </c>
      <c r="AP1286" t="s">
        <v>64</v>
      </c>
      <c r="AQ1286" t="s">
        <v>64</v>
      </c>
    </row>
    <row r="1287" spans="1:43" x14ac:dyDescent="0.3">
      <c r="A1287" t="s">
        <v>234</v>
      </c>
      <c r="B1287" t="s">
        <v>235</v>
      </c>
      <c r="C1287" t="s">
        <v>2490</v>
      </c>
      <c r="D1287" t="s">
        <v>2491</v>
      </c>
      <c r="E1287" s="1">
        <v>44989</v>
      </c>
      <c r="F1287" t="s">
        <v>47</v>
      </c>
      <c r="G1287" t="s">
        <v>48</v>
      </c>
      <c r="H1287" t="s">
        <v>4806</v>
      </c>
      <c r="I1287">
        <v>2050</v>
      </c>
      <c r="J1287">
        <v>0</v>
      </c>
      <c r="K1287">
        <v>2050</v>
      </c>
      <c r="L1287" t="s">
        <v>48</v>
      </c>
      <c r="M1287" t="s">
        <v>74</v>
      </c>
      <c r="N1287" t="s">
        <v>51</v>
      </c>
      <c r="O1287">
        <v>130958122</v>
      </c>
      <c r="P1287" t="s">
        <v>4807</v>
      </c>
      <c r="Q1287" t="s">
        <v>53</v>
      </c>
      <c r="R1287" t="s">
        <v>54</v>
      </c>
      <c r="T1287" s="1">
        <v>44989</v>
      </c>
      <c r="U1287" s="1">
        <v>45234</v>
      </c>
      <c r="V1287" t="s">
        <v>213</v>
      </c>
      <c r="W1287" s="1">
        <v>45050</v>
      </c>
      <c r="X1287" s="1">
        <v>45234</v>
      </c>
      <c r="Y1287" s="1">
        <v>45234</v>
      </c>
      <c r="Z1287" t="s">
        <v>465</v>
      </c>
      <c r="AA1287" t="s">
        <v>58</v>
      </c>
      <c r="AB1287" t="s">
        <v>80</v>
      </c>
      <c r="AC1287" t="s">
        <v>54</v>
      </c>
      <c r="AD1287" t="s">
        <v>60</v>
      </c>
      <c r="AE1287">
        <v>1</v>
      </c>
      <c r="AF1287" t="s">
        <v>60</v>
      </c>
      <c r="AG1287">
        <v>2050</v>
      </c>
      <c r="AH1287" t="s">
        <v>60</v>
      </c>
      <c r="AI1287">
        <v>1</v>
      </c>
      <c r="AJ1287">
        <v>2050</v>
      </c>
      <c r="AM1287" t="s">
        <v>62</v>
      </c>
      <c r="AN1287">
        <v>15891239</v>
      </c>
      <c r="AO1287" t="s">
        <v>4808</v>
      </c>
      <c r="AP1287" t="s">
        <v>64</v>
      </c>
      <c r="AQ1287" t="s">
        <v>64</v>
      </c>
    </row>
    <row r="1288" spans="1:43" x14ac:dyDescent="0.3">
      <c r="A1288" t="s">
        <v>234</v>
      </c>
      <c r="B1288" t="s">
        <v>235</v>
      </c>
      <c r="C1288" t="s">
        <v>2490</v>
      </c>
      <c r="D1288" t="s">
        <v>2491</v>
      </c>
      <c r="E1288" s="1">
        <v>44989</v>
      </c>
      <c r="F1288" t="s">
        <v>47</v>
      </c>
      <c r="G1288" t="s">
        <v>48</v>
      </c>
      <c r="H1288" t="s">
        <v>4809</v>
      </c>
      <c r="I1288">
        <v>2050</v>
      </c>
      <c r="J1288">
        <v>0</v>
      </c>
      <c r="K1288">
        <v>2050</v>
      </c>
      <c r="L1288" t="s">
        <v>48</v>
      </c>
      <c r="M1288" t="s">
        <v>74</v>
      </c>
      <c r="N1288" t="s">
        <v>51</v>
      </c>
      <c r="O1288">
        <v>130958122</v>
      </c>
      <c r="P1288" t="s">
        <v>4807</v>
      </c>
      <c r="Q1288" t="s">
        <v>53</v>
      </c>
      <c r="R1288" t="s">
        <v>54</v>
      </c>
      <c r="T1288" s="1">
        <v>44989</v>
      </c>
      <c r="U1288" s="1">
        <v>45234</v>
      </c>
      <c r="V1288" t="s">
        <v>213</v>
      </c>
      <c r="W1288" s="1">
        <v>45050</v>
      </c>
      <c r="X1288" s="1">
        <v>45234</v>
      </c>
      <c r="Y1288" s="1">
        <v>45234</v>
      </c>
      <c r="Z1288" t="s">
        <v>465</v>
      </c>
      <c r="AA1288" t="s">
        <v>58</v>
      </c>
      <c r="AB1288" t="s">
        <v>80</v>
      </c>
      <c r="AC1288" t="s">
        <v>54</v>
      </c>
      <c r="AD1288" t="s">
        <v>60</v>
      </c>
      <c r="AE1288">
        <v>1</v>
      </c>
      <c r="AF1288" t="s">
        <v>60</v>
      </c>
      <c r="AG1288">
        <v>2050</v>
      </c>
      <c r="AH1288" t="s">
        <v>60</v>
      </c>
      <c r="AI1288">
        <v>1</v>
      </c>
      <c r="AJ1288">
        <v>2050</v>
      </c>
      <c r="AM1288" t="s">
        <v>62</v>
      </c>
      <c r="AN1288">
        <v>15891239</v>
      </c>
      <c r="AO1288" t="s">
        <v>4810</v>
      </c>
      <c r="AP1288" t="s">
        <v>64</v>
      </c>
      <c r="AQ1288" t="s">
        <v>64</v>
      </c>
    </row>
    <row r="1289" spans="1:43" x14ac:dyDescent="0.3">
      <c r="A1289" t="s">
        <v>234</v>
      </c>
      <c r="B1289" t="s">
        <v>235</v>
      </c>
      <c r="C1289" t="s">
        <v>4811</v>
      </c>
      <c r="D1289" t="s">
        <v>4812</v>
      </c>
      <c r="E1289" s="1">
        <v>44989</v>
      </c>
      <c r="F1289" t="s">
        <v>47</v>
      </c>
      <c r="G1289" t="s">
        <v>48</v>
      </c>
      <c r="H1289" t="s">
        <v>4813</v>
      </c>
      <c r="I1289">
        <v>3850</v>
      </c>
      <c r="J1289">
        <v>0</v>
      </c>
      <c r="K1289">
        <v>3850</v>
      </c>
      <c r="L1289" t="s">
        <v>48</v>
      </c>
      <c r="M1289" t="s">
        <v>50</v>
      </c>
      <c r="N1289" t="s">
        <v>51</v>
      </c>
      <c r="O1289">
        <v>131082683</v>
      </c>
      <c r="P1289" t="s">
        <v>4814</v>
      </c>
      <c r="Q1289" t="s">
        <v>53</v>
      </c>
      <c r="R1289" t="s">
        <v>54</v>
      </c>
      <c r="T1289" s="1">
        <v>44989</v>
      </c>
      <c r="U1289" t="s">
        <v>154</v>
      </c>
      <c r="V1289" t="s">
        <v>418</v>
      </c>
      <c r="W1289" s="1">
        <v>45081</v>
      </c>
      <c r="X1289" t="s">
        <v>154</v>
      </c>
      <c r="Y1289" t="s">
        <v>154</v>
      </c>
      <c r="Z1289" t="s">
        <v>465</v>
      </c>
      <c r="AA1289" t="s">
        <v>58</v>
      </c>
      <c r="AB1289" t="s">
        <v>59</v>
      </c>
      <c r="AC1289" t="s">
        <v>54</v>
      </c>
      <c r="AD1289" t="s">
        <v>60</v>
      </c>
      <c r="AE1289">
        <v>1</v>
      </c>
      <c r="AF1289" t="s">
        <v>60</v>
      </c>
      <c r="AG1289">
        <v>3850</v>
      </c>
      <c r="AH1289" t="s">
        <v>60</v>
      </c>
      <c r="AI1289">
        <v>1</v>
      </c>
      <c r="AJ1289">
        <v>3850</v>
      </c>
      <c r="AM1289" t="s">
        <v>62</v>
      </c>
      <c r="AN1289">
        <v>15891255</v>
      </c>
      <c r="AO1289" t="s">
        <v>4815</v>
      </c>
      <c r="AP1289" t="s">
        <v>64</v>
      </c>
      <c r="AQ1289" t="s">
        <v>64</v>
      </c>
    </row>
    <row r="1290" spans="1:43" x14ac:dyDescent="0.3">
      <c r="A1290" t="s">
        <v>234</v>
      </c>
      <c r="B1290" t="s">
        <v>235</v>
      </c>
      <c r="C1290" t="s">
        <v>4811</v>
      </c>
      <c r="D1290" t="s">
        <v>4812</v>
      </c>
      <c r="E1290" s="1">
        <v>44989</v>
      </c>
      <c r="F1290" t="s">
        <v>47</v>
      </c>
      <c r="G1290" t="s">
        <v>48</v>
      </c>
      <c r="H1290" t="s">
        <v>4816</v>
      </c>
      <c r="I1290">
        <v>8700</v>
      </c>
      <c r="J1290">
        <v>0</v>
      </c>
      <c r="K1290">
        <v>8700</v>
      </c>
      <c r="L1290" t="s">
        <v>48</v>
      </c>
      <c r="M1290" t="s">
        <v>50</v>
      </c>
      <c r="N1290" t="s">
        <v>51</v>
      </c>
      <c r="O1290">
        <v>131082683</v>
      </c>
      <c r="P1290" t="s">
        <v>4814</v>
      </c>
      <c r="Q1290" t="s">
        <v>53</v>
      </c>
      <c r="R1290" t="s">
        <v>54</v>
      </c>
      <c r="T1290" s="1">
        <v>44989</v>
      </c>
      <c r="U1290" t="s">
        <v>154</v>
      </c>
      <c r="V1290" t="s">
        <v>418</v>
      </c>
      <c r="W1290" s="1">
        <v>45081</v>
      </c>
      <c r="X1290" t="s">
        <v>154</v>
      </c>
      <c r="Y1290" t="s">
        <v>154</v>
      </c>
      <c r="Z1290" t="s">
        <v>465</v>
      </c>
      <c r="AA1290" t="s">
        <v>58</v>
      </c>
      <c r="AB1290" t="s">
        <v>59</v>
      </c>
      <c r="AC1290" t="s">
        <v>54</v>
      </c>
      <c r="AD1290" t="s">
        <v>60</v>
      </c>
      <c r="AE1290">
        <v>1</v>
      </c>
      <c r="AF1290" t="s">
        <v>60</v>
      </c>
      <c r="AG1290">
        <v>8700</v>
      </c>
      <c r="AH1290" t="s">
        <v>60</v>
      </c>
      <c r="AI1290">
        <v>1</v>
      </c>
      <c r="AJ1290">
        <v>8700</v>
      </c>
      <c r="AM1290" t="s">
        <v>62</v>
      </c>
      <c r="AN1290">
        <v>15891255</v>
      </c>
      <c r="AO1290" t="s">
        <v>4817</v>
      </c>
      <c r="AP1290" t="s">
        <v>64</v>
      </c>
      <c r="AQ1290" t="s">
        <v>64</v>
      </c>
    </row>
    <row r="1291" spans="1:43" x14ac:dyDescent="0.3">
      <c r="A1291" t="s">
        <v>234</v>
      </c>
      <c r="B1291" t="s">
        <v>235</v>
      </c>
      <c r="C1291" t="s">
        <v>4811</v>
      </c>
      <c r="D1291" t="s">
        <v>4812</v>
      </c>
      <c r="E1291" s="1">
        <v>44989</v>
      </c>
      <c r="F1291" t="s">
        <v>47</v>
      </c>
      <c r="G1291" t="s">
        <v>48</v>
      </c>
      <c r="H1291" t="s">
        <v>4818</v>
      </c>
      <c r="I1291">
        <v>2350</v>
      </c>
      <c r="J1291">
        <v>0</v>
      </c>
      <c r="K1291">
        <v>2350</v>
      </c>
      <c r="L1291" t="s">
        <v>48</v>
      </c>
      <c r="M1291" t="s">
        <v>50</v>
      </c>
      <c r="N1291" t="s">
        <v>51</v>
      </c>
      <c r="O1291">
        <v>131082683</v>
      </c>
      <c r="P1291" t="s">
        <v>4814</v>
      </c>
      <c r="Q1291" t="s">
        <v>53</v>
      </c>
      <c r="R1291" t="s">
        <v>54</v>
      </c>
      <c r="T1291" s="1">
        <v>44989</v>
      </c>
      <c r="U1291" t="s">
        <v>154</v>
      </c>
      <c r="V1291" t="s">
        <v>418</v>
      </c>
      <c r="W1291" s="1">
        <v>45081</v>
      </c>
      <c r="X1291" t="s">
        <v>154</v>
      </c>
      <c r="Y1291" t="s">
        <v>154</v>
      </c>
      <c r="Z1291" t="s">
        <v>465</v>
      </c>
      <c r="AA1291" t="s">
        <v>58</v>
      </c>
      <c r="AB1291" t="s">
        <v>59</v>
      </c>
      <c r="AC1291" t="s">
        <v>54</v>
      </c>
      <c r="AD1291" t="s">
        <v>60</v>
      </c>
      <c r="AE1291">
        <v>1</v>
      </c>
      <c r="AF1291" t="s">
        <v>60</v>
      </c>
      <c r="AG1291">
        <v>2350</v>
      </c>
      <c r="AH1291" t="s">
        <v>60</v>
      </c>
      <c r="AI1291">
        <v>1</v>
      </c>
      <c r="AJ1291">
        <v>2350</v>
      </c>
      <c r="AM1291" t="s">
        <v>62</v>
      </c>
      <c r="AN1291">
        <v>15891255</v>
      </c>
      <c r="AO1291" t="s">
        <v>4819</v>
      </c>
      <c r="AP1291" t="s">
        <v>64</v>
      </c>
      <c r="AQ1291" t="s">
        <v>64</v>
      </c>
    </row>
    <row r="1292" spans="1:43" x14ac:dyDescent="0.3">
      <c r="A1292" t="s">
        <v>234</v>
      </c>
      <c r="B1292" t="s">
        <v>235</v>
      </c>
      <c r="C1292" t="s">
        <v>4811</v>
      </c>
      <c r="D1292" t="s">
        <v>4812</v>
      </c>
      <c r="E1292" s="1">
        <v>44989</v>
      </c>
      <c r="F1292" t="s">
        <v>47</v>
      </c>
      <c r="G1292" t="s">
        <v>48</v>
      </c>
      <c r="H1292" t="s">
        <v>4820</v>
      </c>
      <c r="I1292">
        <v>1165</v>
      </c>
      <c r="J1292">
        <v>0</v>
      </c>
      <c r="K1292">
        <v>1165</v>
      </c>
      <c r="L1292" t="s">
        <v>48</v>
      </c>
      <c r="M1292" t="s">
        <v>50</v>
      </c>
      <c r="N1292" t="s">
        <v>51</v>
      </c>
      <c r="O1292">
        <v>131082683</v>
      </c>
      <c r="P1292" t="s">
        <v>4814</v>
      </c>
      <c r="Q1292" t="s">
        <v>53</v>
      </c>
      <c r="R1292" t="s">
        <v>54</v>
      </c>
      <c r="T1292" s="1">
        <v>44989</v>
      </c>
      <c r="U1292" t="s">
        <v>154</v>
      </c>
      <c r="V1292" t="s">
        <v>418</v>
      </c>
      <c r="W1292" s="1">
        <v>45081</v>
      </c>
      <c r="X1292" t="s">
        <v>154</v>
      </c>
      <c r="Y1292" t="s">
        <v>154</v>
      </c>
      <c r="Z1292" t="s">
        <v>465</v>
      </c>
      <c r="AA1292" t="s">
        <v>58</v>
      </c>
      <c r="AB1292" t="s">
        <v>59</v>
      </c>
      <c r="AC1292" t="s">
        <v>54</v>
      </c>
      <c r="AD1292" t="s">
        <v>60</v>
      </c>
      <c r="AE1292">
        <v>1</v>
      </c>
      <c r="AF1292" t="s">
        <v>60</v>
      </c>
      <c r="AG1292">
        <v>1165</v>
      </c>
      <c r="AH1292" t="s">
        <v>60</v>
      </c>
      <c r="AI1292">
        <v>1</v>
      </c>
      <c r="AJ1292">
        <v>1165</v>
      </c>
      <c r="AM1292" t="s">
        <v>62</v>
      </c>
      <c r="AN1292">
        <v>15891255</v>
      </c>
      <c r="AO1292" t="s">
        <v>4821</v>
      </c>
      <c r="AP1292" t="s">
        <v>64</v>
      </c>
      <c r="AQ1292" t="s">
        <v>64</v>
      </c>
    </row>
    <row r="1293" spans="1:43" x14ac:dyDescent="0.3">
      <c r="A1293" t="s">
        <v>234</v>
      </c>
      <c r="B1293" t="s">
        <v>235</v>
      </c>
      <c r="C1293" t="s">
        <v>4822</v>
      </c>
      <c r="D1293" t="s">
        <v>4823</v>
      </c>
      <c r="E1293" s="1">
        <v>44989</v>
      </c>
      <c r="F1293" t="s">
        <v>47</v>
      </c>
      <c r="G1293" t="s">
        <v>48</v>
      </c>
      <c r="H1293" t="s">
        <v>4824</v>
      </c>
      <c r="I1293">
        <v>2350</v>
      </c>
      <c r="J1293">
        <v>0</v>
      </c>
      <c r="K1293">
        <v>2350</v>
      </c>
      <c r="L1293" t="s">
        <v>48</v>
      </c>
      <c r="M1293" t="s">
        <v>50</v>
      </c>
      <c r="N1293" t="s">
        <v>51</v>
      </c>
      <c r="O1293">
        <v>134266539</v>
      </c>
      <c r="P1293" t="s">
        <v>4825</v>
      </c>
      <c r="Q1293" t="s">
        <v>53</v>
      </c>
      <c r="R1293" t="s">
        <v>54</v>
      </c>
      <c r="T1293" s="1">
        <v>45020</v>
      </c>
      <c r="U1293" t="s">
        <v>154</v>
      </c>
      <c r="V1293" t="s">
        <v>784</v>
      </c>
      <c r="W1293" t="s">
        <v>456</v>
      </c>
      <c r="X1293" t="s">
        <v>427</v>
      </c>
      <c r="Y1293" t="s">
        <v>427</v>
      </c>
      <c r="Z1293" t="s">
        <v>465</v>
      </c>
      <c r="AA1293" t="s">
        <v>58</v>
      </c>
      <c r="AB1293" t="s">
        <v>164</v>
      </c>
      <c r="AC1293" t="s">
        <v>54</v>
      </c>
      <c r="AD1293" t="s">
        <v>60</v>
      </c>
      <c r="AE1293">
        <v>1</v>
      </c>
      <c r="AF1293" t="s">
        <v>60</v>
      </c>
      <c r="AG1293">
        <v>2350</v>
      </c>
      <c r="AH1293" t="s">
        <v>60</v>
      </c>
      <c r="AI1293">
        <v>1</v>
      </c>
      <c r="AJ1293">
        <v>2350</v>
      </c>
      <c r="AM1293" t="s">
        <v>62</v>
      </c>
      <c r="AN1293">
        <v>15903259</v>
      </c>
      <c r="AO1293" t="s">
        <v>4826</v>
      </c>
      <c r="AP1293" t="s">
        <v>64</v>
      </c>
      <c r="AQ1293" t="s">
        <v>64</v>
      </c>
    </row>
    <row r="1294" spans="1:43" x14ac:dyDescent="0.3">
      <c r="A1294" t="s">
        <v>234</v>
      </c>
      <c r="B1294" t="s">
        <v>235</v>
      </c>
      <c r="C1294" t="s">
        <v>4822</v>
      </c>
      <c r="D1294" t="s">
        <v>4823</v>
      </c>
      <c r="E1294" s="1">
        <v>44989</v>
      </c>
      <c r="F1294" t="s">
        <v>47</v>
      </c>
      <c r="G1294" t="s">
        <v>48</v>
      </c>
      <c r="H1294" t="s">
        <v>4827</v>
      </c>
      <c r="I1294">
        <v>4200</v>
      </c>
      <c r="J1294">
        <v>0</v>
      </c>
      <c r="K1294">
        <v>4200</v>
      </c>
      <c r="L1294" t="s">
        <v>48</v>
      </c>
      <c r="M1294" t="s">
        <v>50</v>
      </c>
      <c r="N1294" t="s">
        <v>51</v>
      </c>
      <c r="O1294">
        <v>134266539</v>
      </c>
      <c r="P1294" t="s">
        <v>4825</v>
      </c>
      <c r="Q1294" t="s">
        <v>53</v>
      </c>
      <c r="R1294" t="s">
        <v>54</v>
      </c>
      <c r="T1294" s="1">
        <v>45020</v>
      </c>
      <c r="U1294" t="s">
        <v>154</v>
      </c>
      <c r="V1294" t="s">
        <v>784</v>
      </c>
      <c r="W1294" t="s">
        <v>456</v>
      </c>
      <c r="X1294" t="s">
        <v>427</v>
      </c>
      <c r="Y1294" t="s">
        <v>427</v>
      </c>
      <c r="Z1294" t="s">
        <v>465</v>
      </c>
      <c r="AA1294" t="s">
        <v>58</v>
      </c>
      <c r="AB1294" t="s">
        <v>164</v>
      </c>
      <c r="AC1294" t="s">
        <v>54</v>
      </c>
      <c r="AD1294" t="s">
        <v>60</v>
      </c>
      <c r="AE1294">
        <v>1</v>
      </c>
      <c r="AF1294" t="s">
        <v>60</v>
      </c>
      <c r="AG1294">
        <v>4200</v>
      </c>
      <c r="AH1294" t="s">
        <v>60</v>
      </c>
      <c r="AI1294">
        <v>1</v>
      </c>
      <c r="AJ1294">
        <v>4200</v>
      </c>
      <c r="AM1294" t="s">
        <v>62</v>
      </c>
      <c r="AN1294">
        <v>15903259</v>
      </c>
      <c r="AO1294" t="s">
        <v>4828</v>
      </c>
      <c r="AP1294" t="s">
        <v>64</v>
      </c>
      <c r="AQ1294" t="s">
        <v>64</v>
      </c>
    </row>
    <row r="1295" spans="1:43" x14ac:dyDescent="0.3">
      <c r="A1295" t="s">
        <v>234</v>
      </c>
      <c r="B1295" t="s">
        <v>235</v>
      </c>
      <c r="C1295" t="s">
        <v>4822</v>
      </c>
      <c r="D1295" t="s">
        <v>4823</v>
      </c>
      <c r="E1295" s="1">
        <v>44989</v>
      </c>
      <c r="F1295" t="s">
        <v>47</v>
      </c>
      <c r="G1295" t="s">
        <v>48</v>
      </c>
      <c r="H1295" t="s">
        <v>4829</v>
      </c>
      <c r="I1295">
        <v>9930</v>
      </c>
      <c r="J1295">
        <v>0</v>
      </c>
      <c r="K1295">
        <v>9930</v>
      </c>
      <c r="L1295" t="s">
        <v>48</v>
      </c>
      <c r="M1295" t="s">
        <v>50</v>
      </c>
      <c r="N1295" t="s">
        <v>51</v>
      </c>
      <c r="O1295">
        <v>134266539</v>
      </c>
      <c r="P1295" t="s">
        <v>4825</v>
      </c>
      <c r="Q1295" t="s">
        <v>53</v>
      </c>
      <c r="R1295" t="s">
        <v>54</v>
      </c>
      <c r="T1295" s="1">
        <v>45020</v>
      </c>
      <c r="U1295" t="s">
        <v>154</v>
      </c>
      <c r="V1295" t="s">
        <v>784</v>
      </c>
      <c r="W1295" t="s">
        <v>456</v>
      </c>
      <c r="X1295" t="s">
        <v>427</v>
      </c>
      <c r="Y1295" t="s">
        <v>427</v>
      </c>
      <c r="Z1295" t="s">
        <v>465</v>
      </c>
      <c r="AA1295" t="s">
        <v>58</v>
      </c>
      <c r="AB1295" t="s">
        <v>164</v>
      </c>
      <c r="AC1295" t="s">
        <v>54</v>
      </c>
      <c r="AD1295" t="s">
        <v>60</v>
      </c>
      <c r="AE1295">
        <v>1</v>
      </c>
      <c r="AF1295" t="s">
        <v>60</v>
      </c>
      <c r="AG1295">
        <v>9930</v>
      </c>
      <c r="AH1295" t="s">
        <v>60</v>
      </c>
      <c r="AI1295">
        <v>1</v>
      </c>
      <c r="AJ1295">
        <v>9930</v>
      </c>
      <c r="AM1295" t="s">
        <v>62</v>
      </c>
      <c r="AN1295">
        <v>15903259</v>
      </c>
      <c r="AO1295" t="s">
        <v>4830</v>
      </c>
      <c r="AP1295" t="s">
        <v>64</v>
      </c>
      <c r="AQ1295" t="s">
        <v>64</v>
      </c>
    </row>
    <row r="1296" spans="1:43" x14ac:dyDescent="0.3">
      <c r="A1296" t="s">
        <v>234</v>
      </c>
      <c r="B1296" t="s">
        <v>235</v>
      </c>
      <c r="C1296" t="s">
        <v>4822</v>
      </c>
      <c r="D1296" t="s">
        <v>4823</v>
      </c>
      <c r="E1296" s="1">
        <v>44989</v>
      </c>
      <c r="F1296" t="s">
        <v>47</v>
      </c>
      <c r="G1296" t="s">
        <v>48</v>
      </c>
      <c r="H1296" t="s">
        <v>4831</v>
      </c>
      <c r="I1296">
        <v>3606.11</v>
      </c>
      <c r="J1296">
        <v>0</v>
      </c>
      <c r="K1296">
        <v>3606.11</v>
      </c>
      <c r="L1296" t="s">
        <v>48</v>
      </c>
      <c r="M1296" t="s">
        <v>50</v>
      </c>
      <c r="N1296" t="s">
        <v>51</v>
      </c>
      <c r="O1296">
        <v>134266539</v>
      </c>
      <c r="P1296" t="s">
        <v>4825</v>
      </c>
      <c r="Q1296" t="s">
        <v>53</v>
      </c>
      <c r="R1296" t="s">
        <v>54</v>
      </c>
      <c r="T1296" s="1">
        <v>45020</v>
      </c>
      <c r="U1296" t="s">
        <v>154</v>
      </c>
      <c r="V1296" t="s">
        <v>784</v>
      </c>
      <c r="W1296" t="s">
        <v>456</v>
      </c>
      <c r="X1296" t="s">
        <v>427</v>
      </c>
      <c r="Y1296" t="s">
        <v>427</v>
      </c>
      <c r="Z1296" t="s">
        <v>465</v>
      </c>
      <c r="AA1296" t="s">
        <v>58</v>
      </c>
      <c r="AB1296" t="s">
        <v>164</v>
      </c>
      <c r="AC1296" t="s">
        <v>54</v>
      </c>
      <c r="AD1296" t="s">
        <v>60</v>
      </c>
      <c r="AE1296">
        <v>1</v>
      </c>
      <c r="AF1296" t="s">
        <v>60</v>
      </c>
      <c r="AG1296">
        <v>3606.11</v>
      </c>
      <c r="AH1296" t="s">
        <v>60</v>
      </c>
      <c r="AI1296">
        <v>1</v>
      </c>
      <c r="AJ1296">
        <v>3606.11</v>
      </c>
      <c r="AM1296" t="s">
        <v>62</v>
      </c>
      <c r="AN1296">
        <v>15903259</v>
      </c>
      <c r="AO1296" t="s">
        <v>4832</v>
      </c>
      <c r="AP1296" t="s">
        <v>64</v>
      </c>
      <c r="AQ1296" t="s">
        <v>64</v>
      </c>
    </row>
    <row r="1297" spans="1:43" x14ac:dyDescent="0.3">
      <c r="A1297" t="s">
        <v>234</v>
      </c>
      <c r="B1297" t="s">
        <v>235</v>
      </c>
      <c r="C1297" t="s">
        <v>4833</v>
      </c>
      <c r="D1297" t="s">
        <v>4834</v>
      </c>
      <c r="E1297" s="1">
        <v>44989</v>
      </c>
      <c r="F1297" t="s">
        <v>47</v>
      </c>
      <c r="G1297" t="s">
        <v>48</v>
      </c>
      <c r="H1297" t="s">
        <v>4835</v>
      </c>
      <c r="I1297">
        <v>2350</v>
      </c>
      <c r="J1297">
        <v>0</v>
      </c>
      <c r="K1297">
        <v>2350</v>
      </c>
      <c r="L1297" t="s">
        <v>48</v>
      </c>
      <c r="M1297" t="s">
        <v>50</v>
      </c>
      <c r="N1297" t="s">
        <v>51</v>
      </c>
      <c r="O1297">
        <v>134266694</v>
      </c>
      <c r="P1297" t="s">
        <v>4836</v>
      </c>
      <c r="Q1297" t="s">
        <v>53</v>
      </c>
      <c r="R1297" t="s">
        <v>54</v>
      </c>
      <c r="T1297" s="1">
        <v>44989</v>
      </c>
      <c r="U1297" s="1">
        <v>45265</v>
      </c>
      <c r="V1297" t="s">
        <v>4761</v>
      </c>
      <c r="W1297" t="s">
        <v>456</v>
      </c>
      <c r="X1297" s="1">
        <v>45265</v>
      </c>
      <c r="Y1297" s="1">
        <v>45265</v>
      </c>
      <c r="Z1297" t="s">
        <v>465</v>
      </c>
      <c r="AA1297" t="s">
        <v>58</v>
      </c>
      <c r="AB1297" t="s">
        <v>59</v>
      </c>
      <c r="AC1297" t="s">
        <v>54</v>
      </c>
      <c r="AD1297" t="s">
        <v>60</v>
      </c>
      <c r="AE1297">
        <v>1</v>
      </c>
      <c r="AF1297" t="s">
        <v>60</v>
      </c>
      <c r="AG1297">
        <v>2350</v>
      </c>
      <c r="AH1297" t="s">
        <v>60</v>
      </c>
      <c r="AI1297">
        <v>1</v>
      </c>
      <c r="AJ1297">
        <v>2350</v>
      </c>
      <c r="AM1297" t="s">
        <v>62</v>
      </c>
      <c r="AN1297">
        <v>15903281</v>
      </c>
      <c r="AO1297" t="s">
        <v>4837</v>
      </c>
      <c r="AP1297" t="s">
        <v>64</v>
      </c>
      <c r="AQ1297" t="s">
        <v>64</v>
      </c>
    </row>
    <row r="1298" spans="1:43" x14ac:dyDescent="0.3">
      <c r="A1298" t="s">
        <v>234</v>
      </c>
      <c r="B1298" t="s">
        <v>235</v>
      </c>
      <c r="C1298" t="s">
        <v>4833</v>
      </c>
      <c r="D1298" t="s">
        <v>4834</v>
      </c>
      <c r="E1298" s="1">
        <v>44989</v>
      </c>
      <c r="F1298" t="s">
        <v>47</v>
      </c>
      <c r="G1298" t="s">
        <v>48</v>
      </c>
      <c r="H1298" t="s">
        <v>4838</v>
      </c>
      <c r="I1298">
        <v>1650</v>
      </c>
      <c r="J1298">
        <v>0</v>
      </c>
      <c r="K1298">
        <v>1650</v>
      </c>
      <c r="L1298" t="s">
        <v>48</v>
      </c>
      <c r="M1298" t="s">
        <v>50</v>
      </c>
      <c r="N1298" t="s">
        <v>51</v>
      </c>
      <c r="O1298">
        <v>134266694</v>
      </c>
      <c r="P1298" t="s">
        <v>4836</v>
      </c>
      <c r="Q1298" t="s">
        <v>53</v>
      </c>
      <c r="R1298" t="s">
        <v>54</v>
      </c>
      <c r="T1298" s="1">
        <v>44989</v>
      </c>
      <c r="U1298" s="1">
        <v>45265</v>
      </c>
      <c r="V1298" t="s">
        <v>4761</v>
      </c>
      <c r="W1298" t="s">
        <v>456</v>
      </c>
      <c r="X1298" s="1">
        <v>45265</v>
      </c>
      <c r="Y1298" s="1">
        <v>45265</v>
      </c>
      <c r="Z1298" t="s">
        <v>465</v>
      </c>
      <c r="AA1298" t="s">
        <v>58</v>
      </c>
      <c r="AB1298" t="s">
        <v>59</v>
      </c>
      <c r="AC1298" t="s">
        <v>54</v>
      </c>
      <c r="AD1298" t="s">
        <v>60</v>
      </c>
      <c r="AE1298">
        <v>1</v>
      </c>
      <c r="AF1298" t="s">
        <v>60</v>
      </c>
      <c r="AG1298">
        <v>1650</v>
      </c>
      <c r="AH1298" t="s">
        <v>60</v>
      </c>
      <c r="AI1298">
        <v>1</v>
      </c>
      <c r="AJ1298">
        <v>1650</v>
      </c>
      <c r="AM1298" t="s">
        <v>62</v>
      </c>
      <c r="AN1298">
        <v>15903281</v>
      </c>
      <c r="AO1298" t="s">
        <v>4839</v>
      </c>
      <c r="AP1298" t="s">
        <v>64</v>
      </c>
      <c r="AQ1298" t="s">
        <v>64</v>
      </c>
    </row>
    <row r="1299" spans="1:43" x14ac:dyDescent="0.3">
      <c r="A1299" t="s">
        <v>234</v>
      </c>
      <c r="B1299" t="s">
        <v>235</v>
      </c>
      <c r="C1299" t="s">
        <v>4833</v>
      </c>
      <c r="D1299" t="s">
        <v>4834</v>
      </c>
      <c r="E1299" s="1">
        <v>44989</v>
      </c>
      <c r="F1299" t="s">
        <v>47</v>
      </c>
      <c r="G1299" t="s">
        <v>48</v>
      </c>
      <c r="H1299" t="s">
        <v>4840</v>
      </c>
      <c r="I1299">
        <v>1780</v>
      </c>
      <c r="J1299">
        <v>0</v>
      </c>
      <c r="K1299">
        <v>1780</v>
      </c>
      <c r="L1299" t="s">
        <v>48</v>
      </c>
      <c r="M1299" t="s">
        <v>50</v>
      </c>
      <c r="N1299" t="s">
        <v>51</v>
      </c>
      <c r="O1299">
        <v>134266694</v>
      </c>
      <c r="P1299" t="s">
        <v>4836</v>
      </c>
      <c r="Q1299" t="s">
        <v>53</v>
      </c>
      <c r="R1299" t="s">
        <v>54</v>
      </c>
      <c r="T1299" s="1">
        <v>44989</v>
      </c>
      <c r="U1299" s="1">
        <v>45265</v>
      </c>
      <c r="V1299" t="s">
        <v>4761</v>
      </c>
      <c r="W1299" t="s">
        <v>456</v>
      </c>
      <c r="X1299" s="1">
        <v>45265</v>
      </c>
      <c r="Y1299" s="1">
        <v>45265</v>
      </c>
      <c r="Z1299" t="s">
        <v>465</v>
      </c>
      <c r="AA1299" t="s">
        <v>58</v>
      </c>
      <c r="AB1299" t="s">
        <v>59</v>
      </c>
      <c r="AC1299" t="s">
        <v>54</v>
      </c>
      <c r="AD1299" t="s">
        <v>60</v>
      </c>
      <c r="AE1299">
        <v>1</v>
      </c>
      <c r="AF1299" t="s">
        <v>60</v>
      </c>
      <c r="AG1299">
        <v>1780</v>
      </c>
      <c r="AH1299" t="s">
        <v>60</v>
      </c>
      <c r="AI1299">
        <v>1</v>
      </c>
      <c r="AJ1299">
        <v>1780</v>
      </c>
      <c r="AM1299" t="s">
        <v>62</v>
      </c>
      <c r="AN1299">
        <v>15903281</v>
      </c>
      <c r="AO1299" t="s">
        <v>4841</v>
      </c>
      <c r="AP1299" t="s">
        <v>64</v>
      </c>
      <c r="AQ1299" t="s">
        <v>64</v>
      </c>
    </row>
    <row r="1300" spans="1:43" x14ac:dyDescent="0.3">
      <c r="A1300" t="s">
        <v>234</v>
      </c>
      <c r="B1300" t="s">
        <v>235</v>
      </c>
      <c r="C1300" t="s">
        <v>3724</v>
      </c>
      <c r="D1300" t="s">
        <v>3725</v>
      </c>
      <c r="E1300" s="1">
        <v>44989</v>
      </c>
      <c r="F1300" t="s">
        <v>47</v>
      </c>
      <c r="G1300" t="s">
        <v>48</v>
      </c>
      <c r="H1300" t="s">
        <v>4842</v>
      </c>
      <c r="I1300">
        <v>700</v>
      </c>
      <c r="J1300">
        <v>0</v>
      </c>
      <c r="K1300">
        <v>700</v>
      </c>
      <c r="L1300" t="s">
        <v>48</v>
      </c>
      <c r="M1300" t="s">
        <v>50</v>
      </c>
      <c r="N1300" t="s">
        <v>51</v>
      </c>
      <c r="O1300">
        <v>134266573</v>
      </c>
      <c r="P1300" t="s">
        <v>4843</v>
      </c>
      <c r="Q1300" t="s">
        <v>53</v>
      </c>
      <c r="R1300" t="s">
        <v>54</v>
      </c>
      <c r="T1300" s="1">
        <v>45020</v>
      </c>
      <c r="U1300" t="s">
        <v>154</v>
      </c>
      <c r="V1300" t="s">
        <v>784</v>
      </c>
      <c r="W1300" t="s">
        <v>456</v>
      </c>
      <c r="X1300" t="s">
        <v>427</v>
      </c>
      <c r="Y1300" t="s">
        <v>427</v>
      </c>
      <c r="Z1300" t="s">
        <v>465</v>
      </c>
      <c r="AA1300" t="s">
        <v>58</v>
      </c>
      <c r="AB1300" t="s">
        <v>164</v>
      </c>
      <c r="AC1300" t="s">
        <v>54</v>
      </c>
      <c r="AD1300" t="s">
        <v>60</v>
      </c>
      <c r="AE1300">
        <v>1</v>
      </c>
      <c r="AF1300" t="s">
        <v>60</v>
      </c>
      <c r="AG1300">
        <v>700</v>
      </c>
      <c r="AH1300" t="s">
        <v>60</v>
      </c>
      <c r="AI1300">
        <v>1</v>
      </c>
      <c r="AJ1300">
        <v>700</v>
      </c>
      <c r="AM1300" t="s">
        <v>62</v>
      </c>
      <c r="AN1300">
        <v>15903263</v>
      </c>
      <c r="AO1300" t="s">
        <v>4844</v>
      </c>
      <c r="AP1300" t="s">
        <v>64</v>
      </c>
      <c r="AQ1300" t="s">
        <v>64</v>
      </c>
    </row>
    <row r="1301" spans="1:43" x14ac:dyDescent="0.3">
      <c r="A1301" t="s">
        <v>234</v>
      </c>
      <c r="B1301" t="s">
        <v>235</v>
      </c>
      <c r="C1301" t="s">
        <v>3724</v>
      </c>
      <c r="D1301" t="s">
        <v>3725</v>
      </c>
      <c r="E1301" s="1">
        <v>44989</v>
      </c>
      <c r="F1301" t="s">
        <v>47</v>
      </c>
      <c r="G1301" t="s">
        <v>48</v>
      </c>
      <c r="H1301" t="s">
        <v>4845</v>
      </c>
      <c r="I1301">
        <v>3945</v>
      </c>
      <c r="J1301">
        <v>0</v>
      </c>
      <c r="K1301">
        <v>3945</v>
      </c>
      <c r="L1301" t="s">
        <v>48</v>
      </c>
      <c r="M1301" t="s">
        <v>50</v>
      </c>
      <c r="N1301" t="s">
        <v>51</v>
      </c>
      <c r="O1301">
        <v>134266573</v>
      </c>
      <c r="P1301" t="s">
        <v>4843</v>
      </c>
      <c r="Q1301" t="s">
        <v>53</v>
      </c>
      <c r="R1301" t="s">
        <v>54</v>
      </c>
      <c r="T1301" s="1">
        <v>45020</v>
      </c>
      <c r="U1301" t="s">
        <v>154</v>
      </c>
      <c r="V1301" t="s">
        <v>784</v>
      </c>
      <c r="W1301" t="s">
        <v>456</v>
      </c>
      <c r="X1301" t="s">
        <v>427</v>
      </c>
      <c r="Y1301" t="s">
        <v>427</v>
      </c>
      <c r="Z1301" t="s">
        <v>465</v>
      </c>
      <c r="AA1301" t="s">
        <v>58</v>
      </c>
      <c r="AB1301" t="s">
        <v>164</v>
      </c>
      <c r="AC1301" t="s">
        <v>54</v>
      </c>
      <c r="AD1301" t="s">
        <v>60</v>
      </c>
      <c r="AE1301">
        <v>1</v>
      </c>
      <c r="AF1301" t="s">
        <v>60</v>
      </c>
      <c r="AG1301">
        <v>3945</v>
      </c>
      <c r="AH1301" t="s">
        <v>60</v>
      </c>
      <c r="AI1301">
        <v>1</v>
      </c>
      <c r="AJ1301">
        <v>3945</v>
      </c>
      <c r="AM1301" t="s">
        <v>62</v>
      </c>
      <c r="AN1301">
        <v>15903263</v>
      </c>
      <c r="AO1301" t="s">
        <v>4846</v>
      </c>
      <c r="AP1301" t="s">
        <v>64</v>
      </c>
      <c r="AQ1301" t="s">
        <v>64</v>
      </c>
    </row>
    <row r="1302" spans="1:43" x14ac:dyDescent="0.3">
      <c r="A1302" t="s">
        <v>234</v>
      </c>
      <c r="B1302" t="s">
        <v>235</v>
      </c>
      <c r="C1302" t="s">
        <v>4847</v>
      </c>
      <c r="D1302" t="s">
        <v>4848</v>
      </c>
      <c r="E1302" s="1">
        <v>44989</v>
      </c>
      <c r="F1302" t="s">
        <v>47</v>
      </c>
      <c r="G1302" t="s">
        <v>48</v>
      </c>
      <c r="H1302" t="s">
        <v>4849</v>
      </c>
      <c r="I1302">
        <v>2600</v>
      </c>
      <c r="J1302">
        <v>0</v>
      </c>
      <c r="K1302">
        <v>2600</v>
      </c>
      <c r="L1302" t="s">
        <v>48</v>
      </c>
      <c r="M1302" t="s">
        <v>50</v>
      </c>
      <c r="N1302" t="s">
        <v>51</v>
      </c>
      <c r="O1302">
        <v>134266585</v>
      </c>
      <c r="P1302" t="s">
        <v>4850</v>
      </c>
      <c r="Q1302" t="s">
        <v>53</v>
      </c>
      <c r="R1302" t="s">
        <v>54</v>
      </c>
      <c r="T1302" s="1">
        <v>45020</v>
      </c>
      <c r="U1302" t="s">
        <v>427</v>
      </c>
      <c r="V1302" t="s">
        <v>784</v>
      </c>
      <c r="W1302" t="s">
        <v>456</v>
      </c>
      <c r="X1302" t="s">
        <v>427</v>
      </c>
      <c r="Y1302" t="s">
        <v>427</v>
      </c>
      <c r="Z1302" t="s">
        <v>465</v>
      </c>
      <c r="AA1302" t="s">
        <v>58</v>
      </c>
      <c r="AB1302" t="s">
        <v>59</v>
      </c>
      <c r="AC1302" t="s">
        <v>54</v>
      </c>
      <c r="AD1302" t="s">
        <v>60</v>
      </c>
      <c r="AE1302">
        <v>1</v>
      </c>
      <c r="AF1302" t="s">
        <v>60</v>
      </c>
      <c r="AG1302">
        <v>2600</v>
      </c>
      <c r="AH1302" t="s">
        <v>60</v>
      </c>
      <c r="AI1302">
        <v>1</v>
      </c>
      <c r="AJ1302">
        <v>2600</v>
      </c>
      <c r="AM1302" t="s">
        <v>62</v>
      </c>
      <c r="AN1302">
        <v>15892113</v>
      </c>
      <c r="AO1302" t="s">
        <v>4851</v>
      </c>
      <c r="AP1302" t="s">
        <v>64</v>
      </c>
      <c r="AQ1302" t="s">
        <v>64</v>
      </c>
    </row>
    <row r="1303" spans="1:43" x14ac:dyDescent="0.3">
      <c r="A1303" t="s">
        <v>234</v>
      </c>
      <c r="B1303" t="s">
        <v>235</v>
      </c>
      <c r="C1303" t="s">
        <v>4852</v>
      </c>
      <c r="D1303" t="s">
        <v>4853</v>
      </c>
      <c r="E1303" s="1">
        <v>44989</v>
      </c>
      <c r="F1303" t="s">
        <v>47</v>
      </c>
      <c r="G1303" t="s">
        <v>48</v>
      </c>
      <c r="H1303" t="s">
        <v>4854</v>
      </c>
      <c r="I1303">
        <v>2350</v>
      </c>
      <c r="J1303">
        <v>0</v>
      </c>
      <c r="K1303">
        <v>2350</v>
      </c>
      <c r="L1303" t="s">
        <v>48</v>
      </c>
      <c r="M1303" t="s">
        <v>91</v>
      </c>
      <c r="N1303" t="s">
        <v>51</v>
      </c>
      <c r="O1303">
        <v>134266540</v>
      </c>
      <c r="P1303" t="s">
        <v>4855</v>
      </c>
      <c r="Q1303" t="s">
        <v>53</v>
      </c>
      <c r="R1303" t="s">
        <v>54</v>
      </c>
      <c r="T1303" s="1">
        <v>44989</v>
      </c>
      <c r="U1303" t="s">
        <v>456</v>
      </c>
      <c r="V1303" t="s">
        <v>154</v>
      </c>
      <c r="W1303" t="s">
        <v>456</v>
      </c>
      <c r="X1303" t="s">
        <v>154</v>
      </c>
      <c r="Y1303" t="s">
        <v>154</v>
      </c>
      <c r="Z1303" t="s">
        <v>465</v>
      </c>
      <c r="AA1303" t="s">
        <v>58</v>
      </c>
      <c r="AB1303" t="s">
        <v>54</v>
      </c>
      <c r="AC1303" t="s">
        <v>54</v>
      </c>
      <c r="AD1303" t="s">
        <v>60</v>
      </c>
      <c r="AE1303">
        <v>1</v>
      </c>
      <c r="AF1303" t="s">
        <v>60</v>
      </c>
      <c r="AG1303">
        <v>2350</v>
      </c>
      <c r="AH1303" t="s">
        <v>60</v>
      </c>
      <c r="AI1303">
        <v>1</v>
      </c>
      <c r="AJ1303">
        <v>2350</v>
      </c>
      <c r="AM1303" t="s">
        <v>62</v>
      </c>
      <c r="AN1303">
        <v>15891253</v>
      </c>
      <c r="AO1303" t="s">
        <v>4856</v>
      </c>
      <c r="AP1303" t="s">
        <v>64</v>
      </c>
      <c r="AQ1303" t="s">
        <v>64</v>
      </c>
    </row>
    <row r="1304" spans="1:43" x14ac:dyDescent="0.3">
      <c r="A1304" t="s">
        <v>234</v>
      </c>
      <c r="B1304" t="s">
        <v>235</v>
      </c>
      <c r="C1304" t="s">
        <v>4857</v>
      </c>
      <c r="D1304" t="s">
        <v>4858</v>
      </c>
      <c r="E1304" s="1">
        <v>44989</v>
      </c>
      <c r="F1304" t="s">
        <v>47</v>
      </c>
      <c r="G1304" t="s">
        <v>48</v>
      </c>
      <c r="H1304" t="s">
        <v>4859</v>
      </c>
      <c r="I1304">
        <v>9050</v>
      </c>
      <c r="J1304">
        <v>0</v>
      </c>
      <c r="K1304">
        <v>9050</v>
      </c>
      <c r="L1304" t="s">
        <v>48</v>
      </c>
      <c r="M1304" t="s">
        <v>140</v>
      </c>
      <c r="N1304" t="s">
        <v>51</v>
      </c>
      <c r="O1304">
        <v>137419162</v>
      </c>
      <c r="P1304" t="s">
        <v>4860</v>
      </c>
      <c r="Q1304" t="s">
        <v>53</v>
      </c>
      <c r="R1304" t="s">
        <v>54</v>
      </c>
      <c r="T1304" s="1">
        <v>44989</v>
      </c>
      <c r="U1304" t="s">
        <v>799</v>
      </c>
      <c r="V1304" t="s">
        <v>790</v>
      </c>
      <c r="W1304" t="s">
        <v>443</v>
      </c>
      <c r="X1304" t="s">
        <v>799</v>
      </c>
      <c r="Y1304" t="s">
        <v>799</v>
      </c>
      <c r="Z1304" t="s">
        <v>465</v>
      </c>
      <c r="AA1304" t="s">
        <v>58</v>
      </c>
      <c r="AB1304" t="s">
        <v>59</v>
      </c>
      <c r="AC1304" t="s">
        <v>54</v>
      </c>
      <c r="AD1304" t="s">
        <v>60</v>
      </c>
      <c r="AE1304">
        <v>1</v>
      </c>
      <c r="AF1304" t="s">
        <v>60</v>
      </c>
      <c r="AG1304">
        <v>9050</v>
      </c>
      <c r="AH1304" t="s">
        <v>60</v>
      </c>
      <c r="AI1304">
        <v>1</v>
      </c>
      <c r="AJ1304">
        <v>9050</v>
      </c>
      <c r="AM1304" t="s">
        <v>62</v>
      </c>
      <c r="AN1304">
        <v>15888819</v>
      </c>
      <c r="AO1304" t="s">
        <v>4861</v>
      </c>
      <c r="AP1304" t="s">
        <v>64</v>
      </c>
      <c r="AQ1304" t="s">
        <v>64</v>
      </c>
    </row>
    <row r="1305" spans="1:43" x14ac:dyDescent="0.3">
      <c r="A1305" t="s">
        <v>234</v>
      </c>
      <c r="B1305" t="s">
        <v>235</v>
      </c>
      <c r="C1305" t="s">
        <v>4862</v>
      </c>
      <c r="D1305" t="s">
        <v>4863</v>
      </c>
      <c r="E1305" s="1">
        <v>45020</v>
      </c>
      <c r="F1305" t="s">
        <v>47</v>
      </c>
      <c r="G1305" t="s">
        <v>48</v>
      </c>
      <c r="H1305" t="s">
        <v>4864</v>
      </c>
      <c r="I1305">
        <v>5000</v>
      </c>
      <c r="J1305">
        <v>0</v>
      </c>
      <c r="K1305">
        <v>5000</v>
      </c>
      <c r="L1305" t="s">
        <v>48</v>
      </c>
      <c r="M1305" t="s">
        <v>50</v>
      </c>
      <c r="N1305" t="s">
        <v>51</v>
      </c>
      <c r="O1305">
        <v>131082994</v>
      </c>
      <c r="P1305" t="s">
        <v>4865</v>
      </c>
      <c r="Q1305" t="s">
        <v>53</v>
      </c>
      <c r="R1305" t="s">
        <v>54</v>
      </c>
      <c r="T1305" s="1">
        <v>45020</v>
      </c>
      <c r="U1305" t="s">
        <v>418</v>
      </c>
      <c r="V1305" t="s">
        <v>409</v>
      </c>
      <c r="W1305" s="1">
        <v>45081</v>
      </c>
      <c r="X1305" t="s">
        <v>418</v>
      </c>
      <c r="Y1305" t="s">
        <v>418</v>
      </c>
      <c r="Z1305" t="s">
        <v>465</v>
      </c>
      <c r="AA1305" t="s">
        <v>58</v>
      </c>
      <c r="AB1305" t="s">
        <v>59</v>
      </c>
      <c r="AC1305" t="s">
        <v>54</v>
      </c>
      <c r="AD1305" t="s">
        <v>60</v>
      </c>
      <c r="AE1305">
        <v>1</v>
      </c>
      <c r="AF1305" t="s">
        <v>60</v>
      </c>
      <c r="AG1305">
        <v>5000</v>
      </c>
      <c r="AH1305" t="s">
        <v>60</v>
      </c>
      <c r="AI1305">
        <v>1</v>
      </c>
      <c r="AJ1305">
        <v>5000</v>
      </c>
      <c r="AM1305" t="s">
        <v>62</v>
      </c>
      <c r="AN1305">
        <v>15911117</v>
      </c>
      <c r="AO1305" t="s">
        <v>4866</v>
      </c>
      <c r="AP1305" t="s">
        <v>64</v>
      </c>
      <c r="AQ1305" t="s">
        <v>64</v>
      </c>
    </row>
    <row r="1306" spans="1:43" x14ac:dyDescent="0.3">
      <c r="A1306" t="s">
        <v>234</v>
      </c>
      <c r="B1306" t="s">
        <v>235</v>
      </c>
      <c r="C1306" t="s">
        <v>4862</v>
      </c>
      <c r="D1306" t="s">
        <v>4863</v>
      </c>
      <c r="E1306" s="1">
        <v>45020</v>
      </c>
      <c r="F1306" t="s">
        <v>47</v>
      </c>
      <c r="G1306" t="s">
        <v>48</v>
      </c>
      <c r="H1306" t="s">
        <v>4867</v>
      </c>
      <c r="I1306">
        <v>29200</v>
      </c>
      <c r="J1306">
        <v>0</v>
      </c>
      <c r="K1306">
        <v>29200</v>
      </c>
      <c r="L1306" t="s">
        <v>48</v>
      </c>
      <c r="M1306" t="s">
        <v>50</v>
      </c>
      <c r="N1306" t="s">
        <v>51</v>
      </c>
      <c r="O1306">
        <v>131082994</v>
      </c>
      <c r="P1306" t="s">
        <v>4865</v>
      </c>
      <c r="Q1306" t="s">
        <v>53</v>
      </c>
      <c r="R1306" t="s">
        <v>54</v>
      </c>
      <c r="T1306" s="1">
        <v>45020</v>
      </c>
      <c r="U1306" t="s">
        <v>418</v>
      </c>
      <c r="V1306" t="s">
        <v>409</v>
      </c>
      <c r="W1306" s="1">
        <v>45081</v>
      </c>
      <c r="X1306" t="s">
        <v>418</v>
      </c>
      <c r="Y1306" t="s">
        <v>418</v>
      </c>
      <c r="Z1306" t="s">
        <v>465</v>
      </c>
      <c r="AA1306" t="s">
        <v>58</v>
      </c>
      <c r="AB1306" t="s">
        <v>59</v>
      </c>
      <c r="AC1306" t="s">
        <v>54</v>
      </c>
      <c r="AD1306" t="s">
        <v>60</v>
      </c>
      <c r="AE1306">
        <v>1</v>
      </c>
      <c r="AF1306" t="s">
        <v>60</v>
      </c>
      <c r="AG1306">
        <v>29200</v>
      </c>
      <c r="AH1306" t="s">
        <v>60</v>
      </c>
      <c r="AI1306">
        <v>1</v>
      </c>
      <c r="AJ1306">
        <v>29200</v>
      </c>
      <c r="AM1306" t="s">
        <v>62</v>
      </c>
      <c r="AN1306">
        <v>15911117</v>
      </c>
      <c r="AO1306" t="s">
        <v>4868</v>
      </c>
      <c r="AP1306" t="s">
        <v>64</v>
      </c>
      <c r="AQ1306" t="s">
        <v>64</v>
      </c>
    </row>
    <row r="1307" spans="1:43" x14ac:dyDescent="0.3">
      <c r="A1307" t="s">
        <v>234</v>
      </c>
      <c r="B1307" t="s">
        <v>235</v>
      </c>
      <c r="C1307" t="s">
        <v>4869</v>
      </c>
      <c r="D1307" t="s">
        <v>4870</v>
      </c>
      <c r="E1307" s="1">
        <v>45020</v>
      </c>
      <c r="F1307" t="s">
        <v>47</v>
      </c>
      <c r="G1307" t="s">
        <v>48</v>
      </c>
      <c r="H1307" t="s">
        <v>4871</v>
      </c>
      <c r="I1307">
        <v>2450</v>
      </c>
      <c r="J1307">
        <v>0</v>
      </c>
      <c r="K1307">
        <v>2450</v>
      </c>
      <c r="L1307" t="s">
        <v>48</v>
      </c>
      <c r="M1307" t="s">
        <v>50</v>
      </c>
      <c r="N1307" t="s">
        <v>51</v>
      </c>
      <c r="O1307">
        <v>131082645</v>
      </c>
      <c r="P1307" t="s">
        <v>4872</v>
      </c>
      <c r="Q1307" t="s">
        <v>53</v>
      </c>
      <c r="R1307" t="s">
        <v>54</v>
      </c>
      <c r="T1307" s="1">
        <v>45020</v>
      </c>
      <c r="U1307" t="s">
        <v>154</v>
      </c>
      <c r="V1307" t="s">
        <v>418</v>
      </c>
      <c r="W1307" s="1">
        <v>45081</v>
      </c>
      <c r="X1307" t="s">
        <v>154</v>
      </c>
      <c r="Y1307" t="s">
        <v>154</v>
      </c>
      <c r="Z1307" t="s">
        <v>465</v>
      </c>
      <c r="AA1307" t="s">
        <v>58</v>
      </c>
      <c r="AB1307" t="s">
        <v>164</v>
      </c>
      <c r="AC1307" t="s">
        <v>54</v>
      </c>
      <c r="AD1307" t="s">
        <v>60</v>
      </c>
      <c r="AE1307">
        <v>1</v>
      </c>
      <c r="AF1307" t="s">
        <v>60</v>
      </c>
      <c r="AG1307">
        <v>2450</v>
      </c>
      <c r="AH1307" t="s">
        <v>60</v>
      </c>
      <c r="AI1307">
        <v>1</v>
      </c>
      <c r="AJ1307">
        <v>2450</v>
      </c>
      <c r="AM1307" t="s">
        <v>62</v>
      </c>
      <c r="AN1307">
        <v>15913650</v>
      </c>
      <c r="AO1307" t="s">
        <v>4873</v>
      </c>
      <c r="AP1307" t="s">
        <v>64</v>
      </c>
      <c r="AQ1307" t="s">
        <v>64</v>
      </c>
    </row>
    <row r="1308" spans="1:43" x14ac:dyDescent="0.3">
      <c r="A1308" t="s">
        <v>234</v>
      </c>
      <c r="B1308" t="s">
        <v>235</v>
      </c>
      <c r="C1308" t="s">
        <v>4869</v>
      </c>
      <c r="D1308" t="s">
        <v>4870</v>
      </c>
      <c r="E1308" s="1">
        <v>45020</v>
      </c>
      <c r="F1308" t="s">
        <v>47</v>
      </c>
      <c r="G1308" t="s">
        <v>48</v>
      </c>
      <c r="H1308" t="s">
        <v>4874</v>
      </c>
      <c r="I1308">
        <v>4200</v>
      </c>
      <c r="J1308">
        <v>0</v>
      </c>
      <c r="K1308">
        <v>4200</v>
      </c>
      <c r="L1308" t="s">
        <v>48</v>
      </c>
      <c r="M1308" t="s">
        <v>50</v>
      </c>
      <c r="N1308" t="s">
        <v>51</v>
      </c>
      <c r="O1308">
        <v>131082645</v>
      </c>
      <c r="P1308" t="s">
        <v>4872</v>
      </c>
      <c r="Q1308" t="s">
        <v>53</v>
      </c>
      <c r="R1308" t="s">
        <v>54</v>
      </c>
      <c r="T1308" s="1">
        <v>45020</v>
      </c>
      <c r="U1308" t="s">
        <v>154</v>
      </c>
      <c r="V1308" t="s">
        <v>418</v>
      </c>
      <c r="W1308" s="1">
        <v>45081</v>
      </c>
      <c r="X1308" t="s">
        <v>154</v>
      </c>
      <c r="Y1308" t="s">
        <v>154</v>
      </c>
      <c r="Z1308" t="s">
        <v>465</v>
      </c>
      <c r="AA1308" t="s">
        <v>58</v>
      </c>
      <c r="AB1308" t="s">
        <v>164</v>
      </c>
      <c r="AC1308" t="s">
        <v>54</v>
      </c>
      <c r="AD1308" t="s">
        <v>60</v>
      </c>
      <c r="AE1308">
        <v>1</v>
      </c>
      <c r="AF1308" t="s">
        <v>60</v>
      </c>
      <c r="AG1308">
        <v>4200</v>
      </c>
      <c r="AH1308" t="s">
        <v>60</v>
      </c>
      <c r="AI1308">
        <v>1</v>
      </c>
      <c r="AJ1308">
        <v>4200</v>
      </c>
      <c r="AM1308" t="s">
        <v>62</v>
      </c>
      <c r="AN1308">
        <v>15913650</v>
      </c>
      <c r="AO1308" t="s">
        <v>4875</v>
      </c>
      <c r="AP1308" t="s">
        <v>64</v>
      </c>
      <c r="AQ1308" t="s">
        <v>64</v>
      </c>
    </row>
    <row r="1309" spans="1:43" x14ac:dyDescent="0.3">
      <c r="A1309" t="s">
        <v>234</v>
      </c>
      <c r="B1309" t="s">
        <v>235</v>
      </c>
      <c r="C1309" t="s">
        <v>4869</v>
      </c>
      <c r="D1309" t="s">
        <v>4870</v>
      </c>
      <c r="E1309" s="1">
        <v>45020</v>
      </c>
      <c r="F1309" t="s">
        <v>47</v>
      </c>
      <c r="G1309" t="s">
        <v>48</v>
      </c>
      <c r="H1309" t="s">
        <v>4876</v>
      </c>
      <c r="I1309">
        <v>3150</v>
      </c>
      <c r="J1309">
        <v>0</v>
      </c>
      <c r="K1309">
        <v>3150</v>
      </c>
      <c r="L1309" t="s">
        <v>48</v>
      </c>
      <c r="M1309" t="s">
        <v>50</v>
      </c>
      <c r="N1309" t="s">
        <v>51</v>
      </c>
      <c r="O1309">
        <v>131082645</v>
      </c>
      <c r="P1309" t="s">
        <v>4872</v>
      </c>
      <c r="Q1309" t="s">
        <v>53</v>
      </c>
      <c r="R1309" t="s">
        <v>54</v>
      </c>
      <c r="T1309" s="1">
        <v>45020</v>
      </c>
      <c r="U1309" t="s">
        <v>154</v>
      </c>
      <c r="V1309" t="s">
        <v>418</v>
      </c>
      <c r="W1309" s="1">
        <v>45081</v>
      </c>
      <c r="X1309" t="s">
        <v>154</v>
      </c>
      <c r="Y1309" t="s">
        <v>154</v>
      </c>
      <c r="Z1309" t="s">
        <v>465</v>
      </c>
      <c r="AA1309" t="s">
        <v>58</v>
      </c>
      <c r="AB1309" t="s">
        <v>164</v>
      </c>
      <c r="AC1309" t="s">
        <v>54</v>
      </c>
      <c r="AD1309" t="s">
        <v>60</v>
      </c>
      <c r="AE1309">
        <v>1</v>
      </c>
      <c r="AF1309" t="s">
        <v>60</v>
      </c>
      <c r="AG1309">
        <v>3150</v>
      </c>
      <c r="AH1309" t="s">
        <v>60</v>
      </c>
      <c r="AI1309">
        <v>1</v>
      </c>
      <c r="AJ1309">
        <v>3150</v>
      </c>
      <c r="AM1309" t="s">
        <v>62</v>
      </c>
      <c r="AN1309">
        <v>15913650</v>
      </c>
      <c r="AO1309" t="s">
        <v>4877</v>
      </c>
      <c r="AP1309" t="s">
        <v>64</v>
      </c>
      <c r="AQ1309" t="s">
        <v>64</v>
      </c>
    </row>
    <row r="1310" spans="1:43" x14ac:dyDescent="0.3">
      <c r="A1310" t="s">
        <v>234</v>
      </c>
      <c r="B1310" t="s">
        <v>235</v>
      </c>
      <c r="C1310" t="s">
        <v>1379</v>
      </c>
      <c r="D1310" t="s">
        <v>1380</v>
      </c>
      <c r="E1310" s="1">
        <v>45020</v>
      </c>
      <c r="F1310" t="s">
        <v>47</v>
      </c>
      <c r="G1310" t="s">
        <v>48</v>
      </c>
      <c r="H1310" t="s">
        <v>4878</v>
      </c>
      <c r="I1310">
        <v>2350</v>
      </c>
      <c r="J1310">
        <v>0</v>
      </c>
      <c r="K1310">
        <v>2350</v>
      </c>
      <c r="L1310" t="s">
        <v>48</v>
      </c>
      <c r="M1310" t="s">
        <v>50</v>
      </c>
      <c r="N1310" t="s">
        <v>51</v>
      </c>
      <c r="O1310">
        <v>131082685</v>
      </c>
      <c r="P1310" t="s">
        <v>4879</v>
      </c>
      <c r="Q1310" t="s">
        <v>53</v>
      </c>
      <c r="R1310" t="s">
        <v>54</v>
      </c>
      <c r="T1310" s="1">
        <v>45020</v>
      </c>
      <c r="U1310" t="s">
        <v>418</v>
      </c>
      <c r="V1310" t="s">
        <v>409</v>
      </c>
      <c r="W1310" s="1">
        <v>45081</v>
      </c>
      <c r="X1310" t="s">
        <v>418</v>
      </c>
      <c r="Y1310" t="s">
        <v>418</v>
      </c>
      <c r="Z1310" t="s">
        <v>465</v>
      </c>
      <c r="AA1310" t="s">
        <v>58</v>
      </c>
      <c r="AB1310" t="s">
        <v>59</v>
      </c>
      <c r="AC1310" t="s">
        <v>54</v>
      </c>
      <c r="AD1310" t="s">
        <v>60</v>
      </c>
      <c r="AE1310">
        <v>1</v>
      </c>
      <c r="AF1310" t="s">
        <v>60</v>
      </c>
      <c r="AG1310">
        <v>2350</v>
      </c>
      <c r="AH1310" t="s">
        <v>60</v>
      </c>
      <c r="AI1310">
        <v>1</v>
      </c>
      <c r="AJ1310">
        <v>2350</v>
      </c>
      <c r="AM1310" t="s">
        <v>62</v>
      </c>
      <c r="AN1310">
        <v>15909488</v>
      </c>
      <c r="AO1310" t="s">
        <v>4880</v>
      </c>
      <c r="AP1310" t="s">
        <v>64</v>
      </c>
      <c r="AQ1310" t="s">
        <v>64</v>
      </c>
    </row>
    <row r="1311" spans="1:43" x14ac:dyDescent="0.3">
      <c r="A1311" t="s">
        <v>234</v>
      </c>
      <c r="B1311" t="s">
        <v>235</v>
      </c>
      <c r="C1311" t="s">
        <v>1379</v>
      </c>
      <c r="D1311" t="s">
        <v>1380</v>
      </c>
      <c r="E1311" s="1">
        <v>45020</v>
      </c>
      <c r="F1311" t="s">
        <v>47</v>
      </c>
      <c r="G1311" t="s">
        <v>48</v>
      </c>
      <c r="H1311" t="s">
        <v>4881</v>
      </c>
      <c r="I1311">
        <v>7400</v>
      </c>
      <c r="J1311">
        <v>0</v>
      </c>
      <c r="K1311">
        <v>7400</v>
      </c>
      <c r="L1311" t="s">
        <v>48</v>
      </c>
      <c r="M1311" t="s">
        <v>50</v>
      </c>
      <c r="N1311" t="s">
        <v>51</v>
      </c>
      <c r="O1311">
        <v>131082685</v>
      </c>
      <c r="P1311" t="s">
        <v>4879</v>
      </c>
      <c r="Q1311" t="s">
        <v>53</v>
      </c>
      <c r="R1311" t="s">
        <v>54</v>
      </c>
      <c r="T1311" s="1">
        <v>45020</v>
      </c>
      <c r="U1311" t="s">
        <v>418</v>
      </c>
      <c r="V1311" t="s">
        <v>409</v>
      </c>
      <c r="W1311" s="1">
        <v>45081</v>
      </c>
      <c r="X1311" t="s">
        <v>418</v>
      </c>
      <c r="Y1311" t="s">
        <v>418</v>
      </c>
      <c r="Z1311" t="s">
        <v>465</v>
      </c>
      <c r="AA1311" t="s">
        <v>58</v>
      </c>
      <c r="AB1311" t="s">
        <v>59</v>
      </c>
      <c r="AC1311" t="s">
        <v>54</v>
      </c>
      <c r="AD1311" t="s">
        <v>60</v>
      </c>
      <c r="AE1311">
        <v>1</v>
      </c>
      <c r="AF1311" t="s">
        <v>60</v>
      </c>
      <c r="AG1311">
        <v>7400</v>
      </c>
      <c r="AH1311" t="s">
        <v>60</v>
      </c>
      <c r="AI1311">
        <v>1</v>
      </c>
      <c r="AJ1311">
        <v>7400</v>
      </c>
      <c r="AM1311" t="s">
        <v>62</v>
      </c>
      <c r="AN1311">
        <v>15909488</v>
      </c>
      <c r="AO1311" t="s">
        <v>4882</v>
      </c>
      <c r="AP1311" t="s">
        <v>64</v>
      </c>
      <c r="AQ1311" t="s">
        <v>64</v>
      </c>
    </row>
    <row r="1312" spans="1:43" x14ac:dyDescent="0.3">
      <c r="A1312" t="s">
        <v>234</v>
      </c>
      <c r="B1312" t="s">
        <v>235</v>
      </c>
      <c r="C1312" t="s">
        <v>1379</v>
      </c>
      <c r="D1312" t="s">
        <v>1380</v>
      </c>
      <c r="E1312" s="1">
        <v>45020</v>
      </c>
      <c r="F1312" t="s">
        <v>47</v>
      </c>
      <c r="G1312" t="s">
        <v>48</v>
      </c>
      <c r="H1312" t="s">
        <v>4883</v>
      </c>
      <c r="I1312">
        <v>4825</v>
      </c>
      <c r="J1312">
        <v>0</v>
      </c>
      <c r="K1312">
        <v>4825</v>
      </c>
      <c r="L1312" t="s">
        <v>48</v>
      </c>
      <c r="M1312" t="s">
        <v>50</v>
      </c>
      <c r="N1312" t="s">
        <v>51</v>
      </c>
      <c r="O1312">
        <v>131082685</v>
      </c>
      <c r="P1312" t="s">
        <v>4879</v>
      </c>
      <c r="Q1312" t="s">
        <v>53</v>
      </c>
      <c r="R1312" t="s">
        <v>54</v>
      </c>
      <c r="T1312" s="1">
        <v>45020</v>
      </c>
      <c r="U1312" t="s">
        <v>418</v>
      </c>
      <c r="V1312" t="s">
        <v>409</v>
      </c>
      <c r="W1312" s="1">
        <v>45081</v>
      </c>
      <c r="X1312" t="s">
        <v>418</v>
      </c>
      <c r="Y1312" t="s">
        <v>418</v>
      </c>
      <c r="Z1312" t="s">
        <v>465</v>
      </c>
      <c r="AA1312" t="s">
        <v>58</v>
      </c>
      <c r="AB1312" t="s">
        <v>59</v>
      </c>
      <c r="AC1312" t="s">
        <v>54</v>
      </c>
      <c r="AD1312" t="s">
        <v>60</v>
      </c>
      <c r="AE1312">
        <v>1</v>
      </c>
      <c r="AF1312" t="s">
        <v>60</v>
      </c>
      <c r="AG1312">
        <v>4825</v>
      </c>
      <c r="AH1312" t="s">
        <v>60</v>
      </c>
      <c r="AI1312">
        <v>1</v>
      </c>
      <c r="AJ1312">
        <v>4825</v>
      </c>
      <c r="AM1312" t="s">
        <v>62</v>
      </c>
      <c r="AN1312">
        <v>15909488</v>
      </c>
      <c r="AO1312" t="s">
        <v>4884</v>
      </c>
      <c r="AP1312" t="s">
        <v>64</v>
      </c>
      <c r="AQ1312" t="s">
        <v>64</v>
      </c>
    </row>
    <row r="1313" spans="1:43" x14ac:dyDescent="0.3">
      <c r="A1313" t="s">
        <v>234</v>
      </c>
      <c r="B1313" t="s">
        <v>235</v>
      </c>
      <c r="C1313" t="s">
        <v>4885</v>
      </c>
      <c r="D1313" t="s">
        <v>4886</v>
      </c>
      <c r="E1313" s="1">
        <v>45020</v>
      </c>
      <c r="F1313" t="s">
        <v>47</v>
      </c>
      <c r="G1313" t="s">
        <v>48</v>
      </c>
      <c r="H1313" t="s">
        <v>4887</v>
      </c>
      <c r="I1313">
        <v>5000</v>
      </c>
      <c r="J1313">
        <v>0</v>
      </c>
      <c r="K1313">
        <v>5000</v>
      </c>
      <c r="L1313" t="s">
        <v>48</v>
      </c>
      <c r="M1313" t="s">
        <v>50</v>
      </c>
      <c r="N1313" t="s">
        <v>51</v>
      </c>
      <c r="O1313">
        <v>132556477</v>
      </c>
      <c r="P1313" t="s">
        <v>4888</v>
      </c>
      <c r="Q1313" t="s">
        <v>53</v>
      </c>
      <c r="R1313" t="s">
        <v>54</v>
      </c>
      <c r="T1313" s="1">
        <v>45020</v>
      </c>
      <c r="U1313" t="s">
        <v>154</v>
      </c>
      <c r="V1313" t="s">
        <v>409</v>
      </c>
      <c r="W1313" t="s">
        <v>78</v>
      </c>
      <c r="X1313" t="s">
        <v>418</v>
      </c>
      <c r="Y1313" t="s">
        <v>418</v>
      </c>
      <c r="Z1313" t="s">
        <v>465</v>
      </c>
      <c r="AA1313" t="s">
        <v>58</v>
      </c>
      <c r="AB1313" t="s">
        <v>1616</v>
      </c>
      <c r="AC1313" t="s">
        <v>54</v>
      </c>
      <c r="AD1313" t="s">
        <v>60</v>
      </c>
      <c r="AE1313">
        <v>1</v>
      </c>
      <c r="AF1313" t="s">
        <v>60</v>
      </c>
      <c r="AG1313">
        <v>5000</v>
      </c>
      <c r="AH1313" t="s">
        <v>60</v>
      </c>
      <c r="AI1313">
        <v>1</v>
      </c>
      <c r="AJ1313">
        <v>5000</v>
      </c>
      <c r="AM1313" t="s">
        <v>62</v>
      </c>
      <c r="AN1313">
        <v>15911862</v>
      </c>
      <c r="AO1313" t="s">
        <v>4889</v>
      </c>
      <c r="AP1313" t="s">
        <v>64</v>
      </c>
      <c r="AQ1313" t="s">
        <v>64</v>
      </c>
    </row>
    <row r="1314" spans="1:43" x14ac:dyDescent="0.3">
      <c r="A1314" t="s">
        <v>234</v>
      </c>
      <c r="B1314" t="s">
        <v>235</v>
      </c>
      <c r="C1314" t="s">
        <v>4885</v>
      </c>
      <c r="D1314" t="s">
        <v>4886</v>
      </c>
      <c r="E1314" s="1">
        <v>45020</v>
      </c>
      <c r="F1314" t="s">
        <v>47</v>
      </c>
      <c r="G1314" t="s">
        <v>48</v>
      </c>
      <c r="H1314" t="s">
        <v>4890</v>
      </c>
      <c r="I1314">
        <v>4550</v>
      </c>
      <c r="J1314">
        <v>0</v>
      </c>
      <c r="K1314">
        <v>4550</v>
      </c>
      <c r="L1314" t="s">
        <v>48</v>
      </c>
      <c r="M1314" t="s">
        <v>50</v>
      </c>
      <c r="N1314" t="s">
        <v>51</v>
      </c>
      <c r="O1314">
        <v>132556477</v>
      </c>
      <c r="P1314" t="s">
        <v>4888</v>
      </c>
      <c r="Q1314" t="s">
        <v>53</v>
      </c>
      <c r="R1314" t="s">
        <v>54</v>
      </c>
      <c r="T1314" s="1">
        <v>45020</v>
      </c>
      <c r="U1314" t="s">
        <v>154</v>
      </c>
      <c r="V1314" t="s">
        <v>409</v>
      </c>
      <c r="W1314" t="s">
        <v>78</v>
      </c>
      <c r="X1314" t="s">
        <v>418</v>
      </c>
      <c r="Y1314" t="s">
        <v>418</v>
      </c>
      <c r="Z1314" t="s">
        <v>465</v>
      </c>
      <c r="AA1314" t="s">
        <v>58</v>
      </c>
      <c r="AB1314" t="s">
        <v>1616</v>
      </c>
      <c r="AC1314" t="s">
        <v>54</v>
      </c>
      <c r="AD1314" t="s">
        <v>60</v>
      </c>
      <c r="AE1314">
        <v>1</v>
      </c>
      <c r="AF1314" t="s">
        <v>60</v>
      </c>
      <c r="AG1314">
        <v>4550</v>
      </c>
      <c r="AH1314" t="s">
        <v>60</v>
      </c>
      <c r="AI1314">
        <v>1</v>
      </c>
      <c r="AJ1314">
        <v>4550</v>
      </c>
      <c r="AM1314" t="s">
        <v>62</v>
      </c>
      <c r="AN1314">
        <v>15911862</v>
      </c>
      <c r="AO1314" t="s">
        <v>4891</v>
      </c>
      <c r="AP1314" t="s">
        <v>64</v>
      </c>
      <c r="AQ1314" t="s">
        <v>64</v>
      </c>
    </row>
    <row r="1315" spans="1:43" x14ac:dyDescent="0.3">
      <c r="A1315" t="s">
        <v>234</v>
      </c>
      <c r="B1315" t="s">
        <v>235</v>
      </c>
      <c r="C1315" t="s">
        <v>1304</v>
      </c>
      <c r="D1315" t="s">
        <v>1305</v>
      </c>
      <c r="E1315" s="1">
        <v>45020</v>
      </c>
      <c r="F1315" t="s">
        <v>47</v>
      </c>
      <c r="G1315" t="s">
        <v>48</v>
      </c>
      <c r="H1315" t="s">
        <v>4892</v>
      </c>
      <c r="I1315">
        <v>5000</v>
      </c>
      <c r="J1315">
        <v>0</v>
      </c>
      <c r="K1315">
        <v>5000</v>
      </c>
      <c r="L1315" t="s">
        <v>48</v>
      </c>
      <c r="M1315" t="s">
        <v>50</v>
      </c>
      <c r="N1315" t="s">
        <v>51</v>
      </c>
      <c r="O1315">
        <v>134266511</v>
      </c>
      <c r="P1315" t="s">
        <v>4893</v>
      </c>
      <c r="Q1315" t="s">
        <v>53</v>
      </c>
      <c r="R1315" t="s">
        <v>54</v>
      </c>
      <c r="T1315" s="1">
        <v>45020</v>
      </c>
      <c r="U1315" t="s">
        <v>154</v>
      </c>
      <c r="V1315" t="s">
        <v>790</v>
      </c>
      <c r="W1315" t="s">
        <v>456</v>
      </c>
      <c r="X1315" t="s">
        <v>56</v>
      </c>
      <c r="Y1315" t="s">
        <v>56</v>
      </c>
      <c r="Z1315" t="s">
        <v>465</v>
      </c>
      <c r="AA1315" t="s">
        <v>58</v>
      </c>
      <c r="AB1315" t="s">
        <v>164</v>
      </c>
      <c r="AC1315" t="s">
        <v>54</v>
      </c>
      <c r="AD1315" t="s">
        <v>60</v>
      </c>
      <c r="AE1315">
        <v>1</v>
      </c>
      <c r="AF1315" t="s">
        <v>60</v>
      </c>
      <c r="AG1315">
        <v>5000</v>
      </c>
      <c r="AH1315" t="s">
        <v>60</v>
      </c>
      <c r="AI1315">
        <v>1</v>
      </c>
      <c r="AJ1315">
        <v>5000</v>
      </c>
      <c r="AM1315" t="s">
        <v>62</v>
      </c>
      <c r="AN1315">
        <v>15903292</v>
      </c>
      <c r="AO1315" t="s">
        <v>4894</v>
      </c>
      <c r="AP1315" t="s">
        <v>64</v>
      </c>
      <c r="AQ1315" t="s">
        <v>64</v>
      </c>
    </row>
    <row r="1316" spans="1:43" x14ac:dyDescent="0.3">
      <c r="A1316" t="s">
        <v>234</v>
      </c>
      <c r="B1316" t="s">
        <v>235</v>
      </c>
      <c r="C1316" t="s">
        <v>1304</v>
      </c>
      <c r="D1316" t="s">
        <v>1305</v>
      </c>
      <c r="E1316" s="1">
        <v>45020</v>
      </c>
      <c r="F1316" t="s">
        <v>47</v>
      </c>
      <c r="G1316" t="s">
        <v>48</v>
      </c>
      <c r="H1316" t="s">
        <v>4895</v>
      </c>
      <c r="I1316">
        <v>8070</v>
      </c>
      <c r="J1316">
        <v>0</v>
      </c>
      <c r="K1316">
        <v>8070</v>
      </c>
      <c r="L1316" t="s">
        <v>48</v>
      </c>
      <c r="M1316" t="s">
        <v>50</v>
      </c>
      <c r="N1316" t="s">
        <v>51</v>
      </c>
      <c r="O1316">
        <v>134266511</v>
      </c>
      <c r="P1316" t="s">
        <v>4893</v>
      </c>
      <c r="Q1316" t="s">
        <v>53</v>
      </c>
      <c r="R1316" t="s">
        <v>54</v>
      </c>
      <c r="T1316" s="1">
        <v>45020</v>
      </c>
      <c r="U1316" t="s">
        <v>154</v>
      </c>
      <c r="V1316" t="s">
        <v>790</v>
      </c>
      <c r="W1316" t="s">
        <v>456</v>
      </c>
      <c r="X1316" t="s">
        <v>56</v>
      </c>
      <c r="Y1316" t="s">
        <v>56</v>
      </c>
      <c r="Z1316" t="s">
        <v>465</v>
      </c>
      <c r="AA1316" t="s">
        <v>58</v>
      </c>
      <c r="AB1316" t="s">
        <v>164</v>
      </c>
      <c r="AC1316" t="s">
        <v>54</v>
      </c>
      <c r="AD1316" t="s">
        <v>60</v>
      </c>
      <c r="AE1316">
        <v>1</v>
      </c>
      <c r="AF1316" t="s">
        <v>60</v>
      </c>
      <c r="AG1316">
        <v>8070</v>
      </c>
      <c r="AH1316" t="s">
        <v>60</v>
      </c>
      <c r="AI1316">
        <v>1</v>
      </c>
      <c r="AJ1316">
        <v>8070</v>
      </c>
      <c r="AM1316" t="s">
        <v>62</v>
      </c>
      <c r="AN1316">
        <v>15903292</v>
      </c>
      <c r="AO1316" t="s">
        <v>4896</v>
      </c>
      <c r="AP1316" t="s">
        <v>64</v>
      </c>
      <c r="AQ1316" t="s">
        <v>64</v>
      </c>
    </row>
    <row r="1317" spans="1:43" x14ac:dyDescent="0.3">
      <c r="A1317" t="s">
        <v>234</v>
      </c>
      <c r="B1317" t="s">
        <v>235</v>
      </c>
      <c r="C1317" t="s">
        <v>4822</v>
      </c>
      <c r="D1317" t="s">
        <v>4823</v>
      </c>
      <c r="E1317" s="1">
        <v>45020</v>
      </c>
      <c r="F1317" t="s">
        <v>47</v>
      </c>
      <c r="G1317" t="s">
        <v>48</v>
      </c>
      <c r="H1317" t="s">
        <v>4897</v>
      </c>
      <c r="I1317">
        <v>1000</v>
      </c>
      <c r="J1317">
        <v>0</v>
      </c>
      <c r="K1317">
        <v>1000</v>
      </c>
      <c r="L1317" t="s">
        <v>48</v>
      </c>
      <c r="M1317" t="s">
        <v>140</v>
      </c>
      <c r="N1317" t="s">
        <v>51</v>
      </c>
      <c r="O1317">
        <v>134266565</v>
      </c>
      <c r="P1317" t="s">
        <v>4898</v>
      </c>
      <c r="Q1317" t="s">
        <v>53</v>
      </c>
      <c r="R1317" t="s">
        <v>54</v>
      </c>
      <c r="T1317" s="1">
        <v>45020</v>
      </c>
      <c r="U1317" t="s">
        <v>154</v>
      </c>
      <c r="V1317" t="s">
        <v>56</v>
      </c>
      <c r="W1317" t="s">
        <v>456</v>
      </c>
      <c r="X1317" t="s">
        <v>56</v>
      </c>
      <c r="Y1317" t="s">
        <v>56</v>
      </c>
      <c r="Z1317" t="s">
        <v>465</v>
      </c>
      <c r="AA1317" t="s">
        <v>58</v>
      </c>
      <c r="AB1317" t="s">
        <v>1616</v>
      </c>
      <c r="AC1317" t="s">
        <v>54</v>
      </c>
      <c r="AD1317" t="s">
        <v>60</v>
      </c>
      <c r="AE1317">
        <v>1</v>
      </c>
      <c r="AF1317" t="s">
        <v>60</v>
      </c>
      <c r="AG1317">
        <v>1000</v>
      </c>
      <c r="AH1317" t="s">
        <v>60</v>
      </c>
      <c r="AI1317">
        <v>1</v>
      </c>
      <c r="AJ1317">
        <v>1000</v>
      </c>
      <c r="AM1317" t="s">
        <v>62</v>
      </c>
      <c r="AN1317">
        <v>15911859</v>
      </c>
      <c r="AO1317" t="s">
        <v>4899</v>
      </c>
      <c r="AP1317" t="s">
        <v>64</v>
      </c>
      <c r="AQ1317" t="s">
        <v>64</v>
      </c>
    </row>
    <row r="1318" spans="1:43" x14ac:dyDescent="0.3">
      <c r="A1318" t="s">
        <v>234</v>
      </c>
      <c r="B1318" t="s">
        <v>235</v>
      </c>
      <c r="C1318" t="s">
        <v>4822</v>
      </c>
      <c r="D1318" t="s">
        <v>4823</v>
      </c>
      <c r="E1318" s="1">
        <v>45020</v>
      </c>
      <c r="F1318" t="s">
        <v>47</v>
      </c>
      <c r="G1318" t="s">
        <v>48</v>
      </c>
      <c r="H1318" t="s">
        <v>4900</v>
      </c>
      <c r="I1318">
        <v>4785</v>
      </c>
      <c r="J1318">
        <v>0</v>
      </c>
      <c r="K1318">
        <v>4785</v>
      </c>
      <c r="L1318" t="s">
        <v>48</v>
      </c>
      <c r="M1318" t="s">
        <v>140</v>
      </c>
      <c r="N1318" t="s">
        <v>51</v>
      </c>
      <c r="O1318">
        <v>134266565</v>
      </c>
      <c r="P1318" t="s">
        <v>4898</v>
      </c>
      <c r="Q1318" t="s">
        <v>53</v>
      </c>
      <c r="R1318" t="s">
        <v>54</v>
      </c>
      <c r="T1318" s="1">
        <v>45020</v>
      </c>
      <c r="U1318" t="s">
        <v>154</v>
      </c>
      <c r="V1318" t="s">
        <v>56</v>
      </c>
      <c r="W1318" t="s">
        <v>456</v>
      </c>
      <c r="X1318" t="s">
        <v>56</v>
      </c>
      <c r="Y1318" t="s">
        <v>56</v>
      </c>
      <c r="Z1318" t="s">
        <v>465</v>
      </c>
      <c r="AA1318" t="s">
        <v>58</v>
      </c>
      <c r="AB1318" t="s">
        <v>1616</v>
      </c>
      <c r="AC1318" t="s">
        <v>54</v>
      </c>
      <c r="AD1318" t="s">
        <v>60</v>
      </c>
      <c r="AE1318">
        <v>1</v>
      </c>
      <c r="AF1318" t="s">
        <v>60</v>
      </c>
      <c r="AG1318">
        <v>4785</v>
      </c>
      <c r="AH1318" t="s">
        <v>60</v>
      </c>
      <c r="AI1318">
        <v>1</v>
      </c>
      <c r="AJ1318">
        <v>4785</v>
      </c>
      <c r="AM1318" t="s">
        <v>62</v>
      </c>
      <c r="AN1318">
        <v>15911859</v>
      </c>
      <c r="AO1318" t="s">
        <v>4901</v>
      </c>
      <c r="AP1318" t="s">
        <v>64</v>
      </c>
      <c r="AQ1318" t="s">
        <v>64</v>
      </c>
    </row>
    <row r="1319" spans="1:43" x14ac:dyDescent="0.3">
      <c r="A1319" t="s">
        <v>234</v>
      </c>
      <c r="B1319" t="s">
        <v>235</v>
      </c>
      <c r="C1319" t="s">
        <v>4822</v>
      </c>
      <c r="D1319" t="s">
        <v>4823</v>
      </c>
      <c r="E1319" s="1">
        <v>45020</v>
      </c>
      <c r="F1319" t="s">
        <v>47</v>
      </c>
      <c r="G1319" t="s">
        <v>48</v>
      </c>
      <c r="H1319" t="s">
        <v>4902</v>
      </c>
      <c r="I1319">
        <v>1410</v>
      </c>
      <c r="J1319">
        <v>0</v>
      </c>
      <c r="K1319">
        <v>1410</v>
      </c>
      <c r="L1319" t="s">
        <v>48</v>
      </c>
      <c r="M1319" t="s">
        <v>140</v>
      </c>
      <c r="N1319" t="s">
        <v>51</v>
      </c>
      <c r="O1319">
        <v>134266565</v>
      </c>
      <c r="P1319" t="s">
        <v>4898</v>
      </c>
      <c r="Q1319" t="s">
        <v>53</v>
      </c>
      <c r="R1319" t="s">
        <v>54</v>
      </c>
      <c r="T1319" s="1">
        <v>45020</v>
      </c>
      <c r="U1319" t="s">
        <v>154</v>
      </c>
      <c r="V1319" t="s">
        <v>56</v>
      </c>
      <c r="W1319" t="s">
        <v>456</v>
      </c>
      <c r="X1319" t="s">
        <v>56</v>
      </c>
      <c r="Y1319" t="s">
        <v>56</v>
      </c>
      <c r="Z1319" t="s">
        <v>465</v>
      </c>
      <c r="AA1319" t="s">
        <v>58</v>
      </c>
      <c r="AB1319" t="s">
        <v>1616</v>
      </c>
      <c r="AC1319" t="s">
        <v>54</v>
      </c>
      <c r="AD1319" t="s">
        <v>60</v>
      </c>
      <c r="AE1319">
        <v>1</v>
      </c>
      <c r="AF1319" t="s">
        <v>60</v>
      </c>
      <c r="AG1319">
        <v>1410</v>
      </c>
      <c r="AH1319" t="s">
        <v>60</v>
      </c>
      <c r="AI1319">
        <v>1</v>
      </c>
      <c r="AJ1319">
        <v>1410</v>
      </c>
      <c r="AM1319" t="s">
        <v>62</v>
      </c>
      <c r="AN1319">
        <v>15911859</v>
      </c>
      <c r="AO1319" t="s">
        <v>4903</v>
      </c>
      <c r="AP1319" t="s">
        <v>64</v>
      </c>
      <c r="AQ1319" t="s">
        <v>64</v>
      </c>
    </row>
    <row r="1320" spans="1:43" x14ac:dyDescent="0.3">
      <c r="A1320" t="s">
        <v>234</v>
      </c>
      <c r="B1320" t="s">
        <v>235</v>
      </c>
      <c r="C1320" t="s">
        <v>1475</v>
      </c>
      <c r="D1320" t="s">
        <v>1476</v>
      </c>
      <c r="E1320" s="1">
        <v>45020</v>
      </c>
      <c r="F1320" t="s">
        <v>47</v>
      </c>
      <c r="G1320" t="s">
        <v>48</v>
      </c>
      <c r="H1320" t="s">
        <v>4904</v>
      </c>
      <c r="I1320">
        <v>5350</v>
      </c>
      <c r="J1320">
        <v>0</v>
      </c>
      <c r="K1320">
        <v>5350</v>
      </c>
      <c r="L1320" t="s">
        <v>48</v>
      </c>
      <c r="M1320" t="s">
        <v>50</v>
      </c>
      <c r="N1320" t="s">
        <v>51</v>
      </c>
      <c r="O1320">
        <v>134266538</v>
      </c>
      <c r="P1320" t="s">
        <v>4905</v>
      </c>
      <c r="Q1320" t="s">
        <v>53</v>
      </c>
      <c r="R1320" t="s">
        <v>54</v>
      </c>
      <c r="T1320" s="1">
        <v>45020</v>
      </c>
      <c r="U1320" t="s">
        <v>154</v>
      </c>
      <c r="V1320" t="s">
        <v>418</v>
      </c>
      <c r="W1320" t="s">
        <v>456</v>
      </c>
      <c r="X1320" t="s">
        <v>154</v>
      </c>
      <c r="Y1320" t="s">
        <v>154</v>
      </c>
      <c r="Z1320" t="s">
        <v>465</v>
      </c>
      <c r="AA1320" t="s">
        <v>58</v>
      </c>
      <c r="AB1320" t="s">
        <v>164</v>
      </c>
      <c r="AC1320" t="s">
        <v>54</v>
      </c>
      <c r="AD1320" t="s">
        <v>60</v>
      </c>
      <c r="AE1320">
        <v>1</v>
      </c>
      <c r="AF1320" t="s">
        <v>60</v>
      </c>
      <c r="AG1320">
        <v>5350</v>
      </c>
      <c r="AH1320" t="s">
        <v>60</v>
      </c>
      <c r="AI1320">
        <v>1</v>
      </c>
      <c r="AJ1320">
        <v>5350</v>
      </c>
      <c r="AM1320" t="s">
        <v>62</v>
      </c>
      <c r="AN1320">
        <v>15911860</v>
      </c>
      <c r="AO1320" t="s">
        <v>4906</v>
      </c>
      <c r="AP1320" t="s">
        <v>64</v>
      </c>
      <c r="AQ1320" t="s">
        <v>64</v>
      </c>
    </row>
    <row r="1321" spans="1:43" x14ac:dyDescent="0.3">
      <c r="A1321" t="s">
        <v>234</v>
      </c>
      <c r="B1321" t="s">
        <v>235</v>
      </c>
      <c r="C1321" t="s">
        <v>4907</v>
      </c>
      <c r="D1321" t="s">
        <v>4908</v>
      </c>
      <c r="E1321" s="1">
        <v>45020</v>
      </c>
      <c r="F1321" t="s">
        <v>47</v>
      </c>
      <c r="G1321" t="s">
        <v>48</v>
      </c>
      <c r="H1321" t="s">
        <v>4909</v>
      </c>
      <c r="I1321">
        <v>2350</v>
      </c>
      <c r="J1321">
        <v>0</v>
      </c>
      <c r="K1321">
        <v>2350</v>
      </c>
      <c r="L1321" t="s">
        <v>48</v>
      </c>
      <c r="M1321" t="s">
        <v>140</v>
      </c>
      <c r="N1321" t="s">
        <v>51</v>
      </c>
      <c r="O1321">
        <v>134266554</v>
      </c>
      <c r="P1321" t="s">
        <v>4910</v>
      </c>
      <c r="Q1321" t="s">
        <v>53</v>
      </c>
      <c r="R1321" t="s">
        <v>54</v>
      </c>
      <c r="T1321" s="1">
        <v>45020</v>
      </c>
      <c r="U1321" t="s">
        <v>154</v>
      </c>
      <c r="V1321" t="s">
        <v>418</v>
      </c>
      <c r="W1321" t="s">
        <v>456</v>
      </c>
      <c r="X1321" t="s">
        <v>154</v>
      </c>
      <c r="Y1321" t="s">
        <v>154</v>
      </c>
      <c r="Z1321" t="s">
        <v>465</v>
      </c>
      <c r="AA1321" t="s">
        <v>58</v>
      </c>
      <c r="AB1321" t="s">
        <v>1616</v>
      </c>
      <c r="AC1321" t="s">
        <v>54</v>
      </c>
      <c r="AD1321" t="s">
        <v>60</v>
      </c>
      <c r="AE1321">
        <v>1</v>
      </c>
      <c r="AF1321" t="s">
        <v>60</v>
      </c>
      <c r="AG1321">
        <v>2350</v>
      </c>
      <c r="AH1321" t="s">
        <v>60</v>
      </c>
      <c r="AI1321">
        <v>1</v>
      </c>
      <c r="AJ1321">
        <v>2350</v>
      </c>
      <c r="AM1321" t="s">
        <v>62</v>
      </c>
      <c r="AN1321">
        <v>15911125</v>
      </c>
      <c r="AO1321" t="s">
        <v>4911</v>
      </c>
      <c r="AP1321" t="s">
        <v>64</v>
      </c>
      <c r="AQ1321" t="s">
        <v>64</v>
      </c>
    </row>
    <row r="1322" spans="1:43" x14ac:dyDescent="0.3">
      <c r="A1322" t="s">
        <v>234</v>
      </c>
      <c r="B1322" t="s">
        <v>235</v>
      </c>
      <c r="C1322" t="s">
        <v>4227</v>
      </c>
      <c r="D1322" t="s">
        <v>4228</v>
      </c>
      <c r="E1322" s="1">
        <v>45020</v>
      </c>
      <c r="F1322" t="s">
        <v>47</v>
      </c>
      <c r="G1322" t="s">
        <v>48</v>
      </c>
      <c r="H1322" t="s">
        <v>4912</v>
      </c>
      <c r="I1322">
        <v>4750</v>
      </c>
      <c r="J1322">
        <v>0</v>
      </c>
      <c r="K1322">
        <v>4750</v>
      </c>
      <c r="L1322" t="s">
        <v>48</v>
      </c>
      <c r="M1322" t="s">
        <v>140</v>
      </c>
      <c r="N1322" t="s">
        <v>51</v>
      </c>
      <c r="O1322">
        <v>134266523</v>
      </c>
      <c r="P1322" t="s">
        <v>4913</v>
      </c>
      <c r="Q1322" t="s">
        <v>53</v>
      </c>
      <c r="R1322" t="s">
        <v>54</v>
      </c>
      <c r="T1322" s="1">
        <v>45020</v>
      </c>
      <c r="U1322" t="s">
        <v>154</v>
      </c>
      <c r="V1322" t="s">
        <v>418</v>
      </c>
      <c r="W1322" t="s">
        <v>456</v>
      </c>
      <c r="X1322" t="s">
        <v>154</v>
      </c>
      <c r="Y1322" t="s">
        <v>154</v>
      </c>
      <c r="Z1322" t="s">
        <v>465</v>
      </c>
      <c r="AA1322" t="s">
        <v>58</v>
      </c>
      <c r="AB1322" t="s">
        <v>1616</v>
      </c>
      <c r="AC1322" t="s">
        <v>54</v>
      </c>
      <c r="AD1322" t="s">
        <v>60</v>
      </c>
      <c r="AE1322">
        <v>1</v>
      </c>
      <c r="AF1322" t="s">
        <v>60</v>
      </c>
      <c r="AG1322">
        <v>4750</v>
      </c>
      <c r="AH1322" t="s">
        <v>60</v>
      </c>
      <c r="AI1322">
        <v>1</v>
      </c>
      <c r="AJ1322">
        <v>4750</v>
      </c>
      <c r="AM1322" t="s">
        <v>62</v>
      </c>
      <c r="AN1322">
        <v>15909489</v>
      </c>
      <c r="AO1322" t="s">
        <v>4914</v>
      </c>
      <c r="AP1322" t="s">
        <v>64</v>
      </c>
      <c r="AQ1322" t="s">
        <v>64</v>
      </c>
    </row>
    <row r="1323" spans="1:43" x14ac:dyDescent="0.3">
      <c r="A1323" t="s">
        <v>234</v>
      </c>
      <c r="B1323" t="s">
        <v>235</v>
      </c>
      <c r="C1323" t="s">
        <v>2408</v>
      </c>
      <c r="D1323" t="s">
        <v>2409</v>
      </c>
      <c r="E1323" s="1">
        <v>45020</v>
      </c>
      <c r="F1323" t="s">
        <v>47</v>
      </c>
      <c r="G1323" t="s">
        <v>48</v>
      </c>
      <c r="H1323" t="s">
        <v>4915</v>
      </c>
      <c r="I1323">
        <v>5000</v>
      </c>
      <c r="J1323">
        <v>0</v>
      </c>
      <c r="K1323">
        <v>5000</v>
      </c>
      <c r="L1323" t="s">
        <v>48</v>
      </c>
      <c r="M1323" t="s">
        <v>50</v>
      </c>
      <c r="N1323" t="s">
        <v>51</v>
      </c>
      <c r="O1323">
        <v>134266586</v>
      </c>
      <c r="P1323" t="s">
        <v>4916</v>
      </c>
      <c r="Q1323" t="s">
        <v>53</v>
      </c>
      <c r="R1323" t="s">
        <v>54</v>
      </c>
      <c r="T1323" s="1">
        <v>45020</v>
      </c>
      <c r="U1323" t="s">
        <v>154</v>
      </c>
      <c r="V1323" t="s">
        <v>56</v>
      </c>
      <c r="W1323" t="s">
        <v>456</v>
      </c>
      <c r="X1323" t="s">
        <v>56</v>
      </c>
      <c r="Y1323" t="s">
        <v>56</v>
      </c>
      <c r="Z1323" t="s">
        <v>465</v>
      </c>
      <c r="AA1323" t="s">
        <v>58</v>
      </c>
      <c r="AB1323" t="s">
        <v>1616</v>
      </c>
      <c r="AC1323" t="s">
        <v>54</v>
      </c>
      <c r="AD1323" t="s">
        <v>60</v>
      </c>
      <c r="AE1323">
        <v>1</v>
      </c>
      <c r="AF1323" t="s">
        <v>60</v>
      </c>
      <c r="AG1323">
        <v>5000</v>
      </c>
      <c r="AH1323" t="s">
        <v>60</v>
      </c>
      <c r="AI1323">
        <v>1</v>
      </c>
      <c r="AJ1323">
        <v>5000</v>
      </c>
      <c r="AM1323" t="s">
        <v>62</v>
      </c>
      <c r="AN1323">
        <v>15908525</v>
      </c>
      <c r="AO1323" t="s">
        <v>4917</v>
      </c>
      <c r="AP1323" t="s">
        <v>64</v>
      </c>
      <c r="AQ1323" t="s">
        <v>64</v>
      </c>
    </row>
    <row r="1324" spans="1:43" x14ac:dyDescent="0.3">
      <c r="A1324" t="s">
        <v>234</v>
      </c>
      <c r="B1324" t="s">
        <v>235</v>
      </c>
      <c r="C1324" t="s">
        <v>2408</v>
      </c>
      <c r="D1324" t="s">
        <v>2409</v>
      </c>
      <c r="E1324" s="1">
        <v>45020</v>
      </c>
      <c r="F1324" t="s">
        <v>47</v>
      </c>
      <c r="G1324" t="s">
        <v>48</v>
      </c>
      <c r="H1324" t="s">
        <v>4918</v>
      </c>
      <c r="I1324">
        <v>2925</v>
      </c>
      <c r="J1324">
        <v>0</v>
      </c>
      <c r="K1324">
        <v>2925</v>
      </c>
      <c r="L1324" t="s">
        <v>48</v>
      </c>
      <c r="M1324" t="s">
        <v>50</v>
      </c>
      <c r="N1324" t="s">
        <v>51</v>
      </c>
      <c r="O1324">
        <v>134266586</v>
      </c>
      <c r="P1324" t="s">
        <v>4916</v>
      </c>
      <c r="Q1324" t="s">
        <v>53</v>
      </c>
      <c r="R1324" t="s">
        <v>54</v>
      </c>
      <c r="T1324" s="1">
        <v>45020</v>
      </c>
      <c r="U1324" t="s">
        <v>154</v>
      </c>
      <c r="V1324" t="s">
        <v>56</v>
      </c>
      <c r="W1324" t="s">
        <v>456</v>
      </c>
      <c r="X1324" t="s">
        <v>56</v>
      </c>
      <c r="Y1324" t="s">
        <v>56</v>
      </c>
      <c r="Z1324" t="s">
        <v>465</v>
      </c>
      <c r="AA1324" t="s">
        <v>58</v>
      </c>
      <c r="AB1324" t="s">
        <v>1616</v>
      </c>
      <c r="AC1324" t="s">
        <v>54</v>
      </c>
      <c r="AD1324" t="s">
        <v>60</v>
      </c>
      <c r="AE1324">
        <v>1</v>
      </c>
      <c r="AF1324" t="s">
        <v>60</v>
      </c>
      <c r="AG1324">
        <v>2925</v>
      </c>
      <c r="AH1324" t="s">
        <v>60</v>
      </c>
      <c r="AI1324">
        <v>1</v>
      </c>
      <c r="AJ1324">
        <v>2925</v>
      </c>
      <c r="AM1324" t="s">
        <v>62</v>
      </c>
      <c r="AN1324">
        <v>15908525</v>
      </c>
      <c r="AO1324" t="s">
        <v>4919</v>
      </c>
      <c r="AP1324" t="s">
        <v>64</v>
      </c>
      <c r="AQ1324" t="s">
        <v>64</v>
      </c>
    </row>
    <row r="1325" spans="1:43" x14ac:dyDescent="0.3">
      <c r="A1325" t="s">
        <v>234</v>
      </c>
      <c r="B1325" t="s">
        <v>235</v>
      </c>
      <c r="C1325" t="s">
        <v>948</v>
      </c>
      <c r="D1325" t="s">
        <v>949</v>
      </c>
      <c r="E1325" s="1">
        <v>45020</v>
      </c>
      <c r="F1325" t="s">
        <v>47</v>
      </c>
      <c r="G1325" t="s">
        <v>48</v>
      </c>
      <c r="H1325" t="s">
        <v>4920</v>
      </c>
      <c r="I1325">
        <v>5000</v>
      </c>
      <c r="J1325">
        <v>0</v>
      </c>
      <c r="K1325">
        <v>5000</v>
      </c>
      <c r="L1325" t="s">
        <v>48</v>
      </c>
      <c r="M1325" t="s">
        <v>50</v>
      </c>
      <c r="N1325" t="s">
        <v>51</v>
      </c>
      <c r="O1325">
        <v>134266695</v>
      </c>
      <c r="P1325" t="s">
        <v>4921</v>
      </c>
      <c r="Q1325" t="s">
        <v>53</v>
      </c>
      <c r="R1325" t="s">
        <v>54</v>
      </c>
      <c r="T1325" s="1">
        <v>45020</v>
      </c>
      <c r="U1325" s="1">
        <v>45265</v>
      </c>
      <c r="V1325" t="s">
        <v>4761</v>
      </c>
      <c r="W1325" t="s">
        <v>456</v>
      </c>
      <c r="X1325" s="1">
        <v>45265</v>
      </c>
      <c r="Y1325" s="1">
        <v>45265</v>
      </c>
      <c r="Z1325" t="s">
        <v>465</v>
      </c>
      <c r="AA1325" t="s">
        <v>58</v>
      </c>
      <c r="AB1325" t="s">
        <v>59</v>
      </c>
      <c r="AC1325" t="s">
        <v>54</v>
      </c>
      <c r="AD1325" t="s">
        <v>60</v>
      </c>
      <c r="AE1325">
        <v>1</v>
      </c>
      <c r="AF1325" t="s">
        <v>60</v>
      </c>
      <c r="AG1325">
        <v>5000</v>
      </c>
      <c r="AH1325" t="s">
        <v>60</v>
      </c>
      <c r="AI1325">
        <v>1</v>
      </c>
      <c r="AJ1325">
        <v>5000</v>
      </c>
      <c r="AM1325" t="s">
        <v>62</v>
      </c>
      <c r="AN1325">
        <v>15908520</v>
      </c>
      <c r="AO1325" t="s">
        <v>4922</v>
      </c>
      <c r="AP1325" t="s">
        <v>64</v>
      </c>
      <c r="AQ1325" t="s">
        <v>64</v>
      </c>
    </row>
    <row r="1326" spans="1:43" x14ac:dyDescent="0.3">
      <c r="A1326" t="s">
        <v>234</v>
      </c>
      <c r="B1326" t="s">
        <v>235</v>
      </c>
      <c r="C1326" t="s">
        <v>948</v>
      </c>
      <c r="D1326" t="s">
        <v>949</v>
      </c>
      <c r="E1326" s="1">
        <v>45020</v>
      </c>
      <c r="F1326" t="s">
        <v>47</v>
      </c>
      <c r="G1326" t="s">
        <v>48</v>
      </c>
      <c r="H1326" t="s">
        <v>4923</v>
      </c>
      <c r="I1326">
        <v>5000</v>
      </c>
      <c r="J1326">
        <v>0</v>
      </c>
      <c r="K1326">
        <v>5000</v>
      </c>
      <c r="L1326" t="s">
        <v>48</v>
      </c>
      <c r="M1326" t="s">
        <v>50</v>
      </c>
      <c r="N1326" t="s">
        <v>51</v>
      </c>
      <c r="O1326">
        <v>134266695</v>
      </c>
      <c r="P1326" t="s">
        <v>4921</v>
      </c>
      <c r="Q1326" t="s">
        <v>53</v>
      </c>
      <c r="R1326" t="s">
        <v>54</v>
      </c>
      <c r="T1326" s="1">
        <v>45020</v>
      </c>
      <c r="U1326" s="1">
        <v>45265</v>
      </c>
      <c r="V1326" t="s">
        <v>4761</v>
      </c>
      <c r="W1326" t="s">
        <v>456</v>
      </c>
      <c r="X1326" s="1">
        <v>45265</v>
      </c>
      <c r="Y1326" s="1">
        <v>45265</v>
      </c>
      <c r="Z1326" t="s">
        <v>465</v>
      </c>
      <c r="AA1326" t="s">
        <v>58</v>
      </c>
      <c r="AB1326" t="s">
        <v>59</v>
      </c>
      <c r="AC1326" t="s">
        <v>54</v>
      </c>
      <c r="AD1326" t="s">
        <v>60</v>
      </c>
      <c r="AE1326">
        <v>1</v>
      </c>
      <c r="AF1326" t="s">
        <v>60</v>
      </c>
      <c r="AG1326">
        <v>5000</v>
      </c>
      <c r="AH1326" t="s">
        <v>60</v>
      </c>
      <c r="AI1326">
        <v>1</v>
      </c>
      <c r="AJ1326">
        <v>5000</v>
      </c>
      <c r="AM1326" t="s">
        <v>62</v>
      </c>
      <c r="AN1326">
        <v>15908520</v>
      </c>
      <c r="AO1326" t="s">
        <v>4924</v>
      </c>
      <c r="AP1326" t="s">
        <v>64</v>
      </c>
      <c r="AQ1326" t="s">
        <v>64</v>
      </c>
    </row>
    <row r="1327" spans="1:43" x14ac:dyDescent="0.3">
      <c r="A1327" t="s">
        <v>234</v>
      </c>
      <c r="B1327" t="s">
        <v>235</v>
      </c>
      <c r="C1327" t="s">
        <v>4925</v>
      </c>
      <c r="D1327" t="s">
        <v>4926</v>
      </c>
      <c r="E1327" s="1">
        <v>45050</v>
      </c>
      <c r="F1327" t="s">
        <v>47</v>
      </c>
      <c r="G1327" t="s">
        <v>48</v>
      </c>
      <c r="H1327" t="s">
        <v>4927</v>
      </c>
      <c r="I1327">
        <v>700</v>
      </c>
      <c r="J1327">
        <v>0</v>
      </c>
      <c r="K1327">
        <v>700</v>
      </c>
      <c r="L1327" t="s">
        <v>48</v>
      </c>
      <c r="M1327" t="s">
        <v>50</v>
      </c>
      <c r="N1327" t="s">
        <v>51</v>
      </c>
      <c r="O1327">
        <v>134443289</v>
      </c>
      <c r="P1327" t="s">
        <v>4928</v>
      </c>
      <c r="Q1327" t="s">
        <v>53</v>
      </c>
      <c r="R1327" t="s">
        <v>54</v>
      </c>
      <c r="T1327" s="1">
        <v>45050</v>
      </c>
      <c r="U1327" s="1">
        <v>45265</v>
      </c>
      <c r="V1327" t="s">
        <v>4761</v>
      </c>
      <c r="W1327" t="s">
        <v>418</v>
      </c>
      <c r="X1327" s="1">
        <v>45265</v>
      </c>
      <c r="Y1327" s="1">
        <v>45265</v>
      </c>
      <c r="Z1327" t="s">
        <v>465</v>
      </c>
      <c r="AA1327" t="s">
        <v>58</v>
      </c>
      <c r="AB1327" t="s">
        <v>59</v>
      </c>
      <c r="AC1327" t="s">
        <v>54</v>
      </c>
      <c r="AD1327" t="s">
        <v>60</v>
      </c>
      <c r="AE1327">
        <v>1</v>
      </c>
      <c r="AF1327" t="s">
        <v>60</v>
      </c>
      <c r="AG1327">
        <v>700</v>
      </c>
      <c r="AH1327" t="s">
        <v>60</v>
      </c>
      <c r="AI1327">
        <v>1</v>
      </c>
      <c r="AJ1327">
        <v>700</v>
      </c>
      <c r="AM1327" t="s">
        <v>62</v>
      </c>
      <c r="AN1327">
        <v>15917767</v>
      </c>
      <c r="AO1327" t="s">
        <v>4929</v>
      </c>
      <c r="AP1327" t="s">
        <v>64</v>
      </c>
      <c r="AQ1327" t="s">
        <v>64</v>
      </c>
    </row>
    <row r="1328" spans="1:43" x14ac:dyDescent="0.3">
      <c r="A1328" t="s">
        <v>234</v>
      </c>
      <c r="B1328" t="s">
        <v>235</v>
      </c>
      <c r="C1328" t="s">
        <v>4925</v>
      </c>
      <c r="D1328" t="s">
        <v>4926</v>
      </c>
      <c r="E1328" s="1">
        <v>45050</v>
      </c>
      <c r="F1328" t="s">
        <v>47</v>
      </c>
      <c r="G1328" t="s">
        <v>48</v>
      </c>
      <c r="H1328" t="s">
        <v>4930</v>
      </c>
      <c r="I1328">
        <v>9500</v>
      </c>
      <c r="J1328">
        <v>0</v>
      </c>
      <c r="K1328">
        <v>9500</v>
      </c>
      <c r="L1328" t="s">
        <v>48</v>
      </c>
      <c r="M1328" t="s">
        <v>50</v>
      </c>
      <c r="N1328" t="s">
        <v>51</v>
      </c>
      <c r="O1328">
        <v>134443289</v>
      </c>
      <c r="P1328" t="s">
        <v>4928</v>
      </c>
      <c r="Q1328" t="s">
        <v>53</v>
      </c>
      <c r="R1328" t="s">
        <v>54</v>
      </c>
      <c r="T1328" s="1">
        <v>45050</v>
      </c>
      <c r="U1328" s="1">
        <v>45265</v>
      </c>
      <c r="V1328" t="s">
        <v>4761</v>
      </c>
      <c r="W1328" t="s">
        <v>418</v>
      </c>
      <c r="X1328" s="1">
        <v>45265</v>
      </c>
      <c r="Y1328" s="1">
        <v>45265</v>
      </c>
      <c r="Z1328" t="s">
        <v>465</v>
      </c>
      <c r="AA1328" t="s">
        <v>58</v>
      </c>
      <c r="AB1328" t="s">
        <v>59</v>
      </c>
      <c r="AC1328" t="s">
        <v>54</v>
      </c>
      <c r="AD1328" t="s">
        <v>60</v>
      </c>
      <c r="AE1328">
        <v>1</v>
      </c>
      <c r="AF1328" t="s">
        <v>60</v>
      </c>
      <c r="AG1328">
        <v>9500</v>
      </c>
      <c r="AH1328" t="s">
        <v>60</v>
      </c>
      <c r="AI1328">
        <v>1</v>
      </c>
      <c r="AJ1328">
        <v>9500</v>
      </c>
      <c r="AM1328" t="s">
        <v>62</v>
      </c>
      <c r="AN1328">
        <v>15917767</v>
      </c>
      <c r="AO1328" t="s">
        <v>4931</v>
      </c>
      <c r="AP1328" t="s">
        <v>64</v>
      </c>
      <c r="AQ1328" t="s">
        <v>64</v>
      </c>
    </row>
    <row r="1329" spans="1:43" x14ac:dyDescent="0.3">
      <c r="A1329" t="s">
        <v>234</v>
      </c>
      <c r="B1329" t="s">
        <v>235</v>
      </c>
      <c r="C1329" t="s">
        <v>4925</v>
      </c>
      <c r="D1329" t="s">
        <v>4926</v>
      </c>
      <c r="E1329" s="1">
        <v>45050</v>
      </c>
      <c r="F1329" t="s">
        <v>47</v>
      </c>
      <c r="G1329" t="s">
        <v>4932</v>
      </c>
      <c r="H1329" t="s">
        <v>4933</v>
      </c>
      <c r="I1329">
        <v>8975</v>
      </c>
      <c r="J1329">
        <v>0</v>
      </c>
      <c r="K1329">
        <v>8975</v>
      </c>
      <c r="L1329" t="s">
        <v>48</v>
      </c>
      <c r="M1329" t="s">
        <v>50</v>
      </c>
      <c r="N1329" t="s">
        <v>51</v>
      </c>
      <c r="O1329">
        <v>134443289</v>
      </c>
      <c r="P1329" t="s">
        <v>4928</v>
      </c>
      <c r="Q1329" t="s">
        <v>53</v>
      </c>
      <c r="R1329" t="s">
        <v>54</v>
      </c>
      <c r="T1329" s="1">
        <v>45050</v>
      </c>
      <c r="U1329" s="1">
        <v>45265</v>
      </c>
      <c r="V1329" t="s">
        <v>4761</v>
      </c>
      <c r="W1329" t="s">
        <v>418</v>
      </c>
      <c r="X1329" s="1">
        <v>45265</v>
      </c>
      <c r="Y1329" s="1">
        <v>45265</v>
      </c>
      <c r="Z1329" t="s">
        <v>465</v>
      </c>
      <c r="AA1329" t="s">
        <v>58</v>
      </c>
      <c r="AB1329" t="s">
        <v>59</v>
      </c>
      <c r="AC1329" t="s">
        <v>54</v>
      </c>
      <c r="AD1329" t="s">
        <v>60</v>
      </c>
      <c r="AE1329">
        <v>1</v>
      </c>
      <c r="AF1329" t="s">
        <v>60</v>
      </c>
      <c r="AG1329">
        <v>8975</v>
      </c>
      <c r="AH1329" t="s">
        <v>60</v>
      </c>
      <c r="AI1329">
        <v>1</v>
      </c>
      <c r="AJ1329">
        <v>8975</v>
      </c>
      <c r="AM1329" t="s">
        <v>62</v>
      </c>
      <c r="AN1329">
        <v>15917767</v>
      </c>
      <c r="AO1329" t="s">
        <v>4934</v>
      </c>
      <c r="AP1329" t="s">
        <v>64</v>
      </c>
      <c r="AQ1329" t="s">
        <v>64</v>
      </c>
    </row>
    <row r="1330" spans="1:43" x14ac:dyDescent="0.3">
      <c r="A1330" t="s">
        <v>234</v>
      </c>
      <c r="B1330" t="s">
        <v>235</v>
      </c>
      <c r="C1330" t="s">
        <v>4822</v>
      </c>
      <c r="D1330" t="s">
        <v>4823</v>
      </c>
      <c r="E1330" s="1">
        <v>45050</v>
      </c>
      <c r="F1330" t="s">
        <v>47</v>
      </c>
      <c r="G1330" t="s">
        <v>48</v>
      </c>
      <c r="H1330" t="s">
        <v>4935</v>
      </c>
      <c r="I1330">
        <v>4785</v>
      </c>
      <c r="J1330">
        <v>0</v>
      </c>
      <c r="K1330">
        <v>4785</v>
      </c>
      <c r="L1330" t="s">
        <v>48</v>
      </c>
      <c r="M1330" t="s">
        <v>50</v>
      </c>
      <c r="N1330" t="s">
        <v>51</v>
      </c>
      <c r="O1330">
        <v>134443131</v>
      </c>
      <c r="P1330" t="s">
        <v>4936</v>
      </c>
      <c r="Q1330" t="s">
        <v>53</v>
      </c>
      <c r="R1330" t="s">
        <v>54</v>
      </c>
      <c r="T1330" s="1">
        <v>45050</v>
      </c>
      <c r="U1330" s="1">
        <v>45265</v>
      </c>
      <c r="V1330" t="s">
        <v>4761</v>
      </c>
      <c r="W1330" t="s">
        <v>418</v>
      </c>
      <c r="X1330" s="1">
        <v>45265</v>
      </c>
      <c r="Y1330" s="1">
        <v>45265</v>
      </c>
      <c r="Z1330" t="s">
        <v>465</v>
      </c>
      <c r="AA1330" t="s">
        <v>58</v>
      </c>
      <c r="AB1330" t="s">
        <v>59</v>
      </c>
      <c r="AC1330" t="s">
        <v>54</v>
      </c>
      <c r="AD1330" t="s">
        <v>60</v>
      </c>
      <c r="AE1330">
        <v>1</v>
      </c>
      <c r="AF1330" t="s">
        <v>60</v>
      </c>
      <c r="AG1330">
        <v>4785</v>
      </c>
      <c r="AH1330" t="s">
        <v>60</v>
      </c>
      <c r="AI1330">
        <v>1</v>
      </c>
      <c r="AJ1330">
        <v>4785</v>
      </c>
      <c r="AM1330" t="s">
        <v>62</v>
      </c>
      <c r="AN1330">
        <v>15922952</v>
      </c>
      <c r="AO1330" t="s">
        <v>4937</v>
      </c>
      <c r="AP1330" t="s">
        <v>64</v>
      </c>
      <c r="AQ1330" t="s">
        <v>64</v>
      </c>
    </row>
    <row r="1331" spans="1:43" x14ac:dyDescent="0.3">
      <c r="A1331" t="s">
        <v>234</v>
      </c>
      <c r="B1331" t="s">
        <v>235</v>
      </c>
      <c r="C1331" t="s">
        <v>4869</v>
      </c>
      <c r="D1331" t="s">
        <v>4870</v>
      </c>
      <c r="E1331" s="1">
        <v>45050</v>
      </c>
      <c r="F1331" t="s">
        <v>47</v>
      </c>
      <c r="G1331" t="s">
        <v>48</v>
      </c>
      <c r="H1331" t="s">
        <v>4938</v>
      </c>
      <c r="I1331">
        <v>3865</v>
      </c>
      <c r="J1331">
        <v>0</v>
      </c>
      <c r="K1331">
        <v>3865</v>
      </c>
      <c r="L1331" t="s">
        <v>48</v>
      </c>
      <c r="M1331" t="s">
        <v>91</v>
      </c>
      <c r="N1331" t="s">
        <v>51</v>
      </c>
      <c r="O1331">
        <v>134443106</v>
      </c>
      <c r="P1331" t="s">
        <v>4939</v>
      </c>
      <c r="Q1331" t="s">
        <v>53</v>
      </c>
      <c r="R1331" t="s">
        <v>54</v>
      </c>
      <c r="T1331" s="1">
        <v>45050</v>
      </c>
      <c r="U1331" t="s">
        <v>409</v>
      </c>
      <c r="V1331" t="s">
        <v>409</v>
      </c>
      <c r="W1331" t="s">
        <v>418</v>
      </c>
      <c r="X1331" t="s">
        <v>409</v>
      </c>
      <c r="Y1331" t="s">
        <v>409</v>
      </c>
      <c r="Z1331" t="s">
        <v>465</v>
      </c>
      <c r="AA1331" t="s">
        <v>58</v>
      </c>
      <c r="AB1331" t="s">
        <v>54</v>
      </c>
      <c r="AC1331" t="s">
        <v>54</v>
      </c>
      <c r="AD1331" t="s">
        <v>60</v>
      </c>
      <c r="AE1331">
        <v>1</v>
      </c>
      <c r="AF1331" t="s">
        <v>60</v>
      </c>
      <c r="AG1331">
        <v>3865</v>
      </c>
      <c r="AH1331" t="s">
        <v>60</v>
      </c>
      <c r="AI1331">
        <v>1</v>
      </c>
      <c r="AJ1331">
        <v>3865</v>
      </c>
      <c r="AM1331" t="s">
        <v>62</v>
      </c>
      <c r="AN1331">
        <v>15916110</v>
      </c>
      <c r="AO1331" t="s">
        <v>4940</v>
      </c>
      <c r="AP1331" t="s">
        <v>64</v>
      </c>
      <c r="AQ1331" t="s">
        <v>64</v>
      </c>
    </row>
    <row r="1332" spans="1:43" x14ac:dyDescent="0.3">
      <c r="A1332" t="s">
        <v>234</v>
      </c>
      <c r="B1332" t="s">
        <v>235</v>
      </c>
      <c r="C1332" t="s">
        <v>4907</v>
      </c>
      <c r="D1332" t="s">
        <v>4908</v>
      </c>
      <c r="E1332" s="1">
        <v>45050</v>
      </c>
      <c r="F1332" t="s">
        <v>47</v>
      </c>
      <c r="G1332" t="s">
        <v>48</v>
      </c>
      <c r="H1332" t="s">
        <v>4941</v>
      </c>
      <c r="I1332">
        <v>2570</v>
      </c>
      <c r="J1332">
        <v>0</v>
      </c>
      <c r="K1332">
        <v>2570</v>
      </c>
      <c r="L1332" t="s">
        <v>48</v>
      </c>
      <c r="M1332" t="s">
        <v>50</v>
      </c>
      <c r="N1332" t="s">
        <v>51</v>
      </c>
      <c r="O1332">
        <v>134443132</v>
      </c>
      <c r="P1332" t="s">
        <v>4942</v>
      </c>
      <c r="Q1332" t="s">
        <v>53</v>
      </c>
      <c r="R1332" t="s">
        <v>54</v>
      </c>
      <c r="T1332" s="1">
        <v>45050</v>
      </c>
      <c r="U1332" t="s">
        <v>418</v>
      </c>
      <c r="V1332" t="s">
        <v>409</v>
      </c>
      <c r="W1332" t="s">
        <v>418</v>
      </c>
      <c r="X1332" t="s">
        <v>418</v>
      </c>
      <c r="Y1332" t="s">
        <v>418</v>
      </c>
      <c r="Z1332" t="s">
        <v>465</v>
      </c>
      <c r="AA1332" t="s">
        <v>120</v>
      </c>
      <c r="AB1332" t="s">
        <v>164</v>
      </c>
      <c r="AC1332" t="s">
        <v>54</v>
      </c>
      <c r="AD1332" t="s">
        <v>60</v>
      </c>
      <c r="AE1332">
        <v>1</v>
      </c>
      <c r="AF1332" t="s">
        <v>60</v>
      </c>
      <c r="AG1332">
        <v>2570</v>
      </c>
      <c r="AH1332" t="s">
        <v>60</v>
      </c>
      <c r="AI1332">
        <v>1</v>
      </c>
      <c r="AJ1332">
        <v>2570</v>
      </c>
      <c r="AM1332" t="s">
        <v>62</v>
      </c>
      <c r="AN1332">
        <v>15916170</v>
      </c>
      <c r="AO1332" t="s">
        <v>4943</v>
      </c>
      <c r="AP1332" t="s">
        <v>64</v>
      </c>
      <c r="AQ1332" t="s">
        <v>64</v>
      </c>
    </row>
    <row r="1333" spans="1:43" x14ac:dyDescent="0.3">
      <c r="A1333" t="s">
        <v>234</v>
      </c>
      <c r="B1333" t="s">
        <v>235</v>
      </c>
      <c r="C1333" t="s">
        <v>2490</v>
      </c>
      <c r="D1333" t="s">
        <v>2491</v>
      </c>
      <c r="E1333" s="1">
        <v>45050</v>
      </c>
      <c r="F1333" t="s">
        <v>47</v>
      </c>
      <c r="G1333" t="s">
        <v>48</v>
      </c>
      <c r="H1333" t="s">
        <v>4944</v>
      </c>
      <c r="I1333">
        <v>3920</v>
      </c>
      <c r="J1333">
        <v>0</v>
      </c>
      <c r="K1333">
        <v>3920</v>
      </c>
      <c r="L1333" t="s">
        <v>48</v>
      </c>
      <c r="M1333" t="s">
        <v>50</v>
      </c>
      <c r="N1333" t="s">
        <v>51</v>
      </c>
      <c r="O1333">
        <v>134443107</v>
      </c>
      <c r="P1333" t="s">
        <v>4945</v>
      </c>
      <c r="Q1333" t="s">
        <v>53</v>
      </c>
      <c r="R1333" t="s">
        <v>54</v>
      </c>
      <c r="T1333" s="1">
        <v>45050</v>
      </c>
      <c r="U1333" t="s">
        <v>409</v>
      </c>
      <c r="V1333" t="s">
        <v>409</v>
      </c>
      <c r="W1333" t="s">
        <v>418</v>
      </c>
      <c r="X1333" t="s">
        <v>409</v>
      </c>
      <c r="Y1333" t="s">
        <v>409</v>
      </c>
      <c r="Z1333" t="s">
        <v>465</v>
      </c>
      <c r="AA1333" t="s">
        <v>58</v>
      </c>
      <c r="AB1333" t="s">
        <v>177</v>
      </c>
      <c r="AC1333" t="s">
        <v>54</v>
      </c>
      <c r="AD1333" t="s">
        <v>60</v>
      </c>
      <c r="AE1333">
        <v>1</v>
      </c>
      <c r="AF1333" t="s">
        <v>60</v>
      </c>
      <c r="AG1333">
        <v>3920</v>
      </c>
      <c r="AH1333" t="s">
        <v>60</v>
      </c>
      <c r="AI1333">
        <v>1</v>
      </c>
      <c r="AJ1333">
        <v>3920</v>
      </c>
      <c r="AM1333" t="s">
        <v>62</v>
      </c>
      <c r="AN1333">
        <v>15922431</v>
      </c>
      <c r="AO1333" t="s">
        <v>4946</v>
      </c>
      <c r="AP1333" t="s">
        <v>64</v>
      </c>
      <c r="AQ1333" t="s">
        <v>64</v>
      </c>
    </row>
    <row r="1334" spans="1:43" x14ac:dyDescent="0.3">
      <c r="A1334" t="s">
        <v>234</v>
      </c>
      <c r="B1334" t="s">
        <v>235</v>
      </c>
      <c r="C1334" t="s">
        <v>4947</v>
      </c>
      <c r="D1334" t="s">
        <v>4948</v>
      </c>
      <c r="E1334" s="1">
        <v>45050</v>
      </c>
      <c r="F1334" t="s">
        <v>47</v>
      </c>
      <c r="G1334" t="s">
        <v>48</v>
      </c>
      <c r="H1334" t="s">
        <v>4949</v>
      </c>
      <c r="I1334">
        <v>2350</v>
      </c>
      <c r="J1334">
        <v>0</v>
      </c>
      <c r="K1334">
        <v>2350</v>
      </c>
      <c r="L1334" t="s">
        <v>48</v>
      </c>
      <c r="M1334" t="s">
        <v>91</v>
      </c>
      <c r="N1334" t="s">
        <v>51</v>
      </c>
      <c r="O1334">
        <v>134443288</v>
      </c>
      <c r="P1334" t="s">
        <v>4950</v>
      </c>
      <c r="Q1334" t="s">
        <v>53</v>
      </c>
      <c r="R1334" t="s">
        <v>54</v>
      </c>
      <c r="T1334" s="1">
        <v>45050</v>
      </c>
      <c r="U1334" t="s">
        <v>409</v>
      </c>
      <c r="V1334" t="s">
        <v>409</v>
      </c>
      <c r="W1334" t="s">
        <v>418</v>
      </c>
      <c r="X1334" t="s">
        <v>409</v>
      </c>
      <c r="Y1334" t="s">
        <v>409</v>
      </c>
      <c r="Z1334" t="s">
        <v>465</v>
      </c>
      <c r="AA1334" t="s">
        <v>58</v>
      </c>
      <c r="AB1334" t="s">
        <v>54</v>
      </c>
      <c r="AC1334" t="s">
        <v>54</v>
      </c>
      <c r="AD1334" t="s">
        <v>60</v>
      </c>
      <c r="AE1334">
        <v>1</v>
      </c>
      <c r="AF1334" t="s">
        <v>60</v>
      </c>
      <c r="AG1334">
        <v>2350</v>
      </c>
      <c r="AH1334" t="s">
        <v>60</v>
      </c>
      <c r="AI1334">
        <v>1</v>
      </c>
      <c r="AJ1334">
        <v>2350</v>
      </c>
      <c r="AM1334" t="s">
        <v>62</v>
      </c>
      <c r="AN1334">
        <v>15923328</v>
      </c>
      <c r="AO1334" t="s">
        <v>4951</v>
      </c>
      <c r="AP1334" t="s">
        <v>64</v>
      </c>
      <c r="AQ1334" t="s">
        <v>64</v>
      </c>
    </row>
    <row r="1335" spans="1:43" x14ac:dyDescent="0.3">
      <c r="A1335" t="s">
        <v>234</v>
      </c>
      <c r="B1335" t="s">
        <v>235</v>
      </c>
      <c r="C1335" t="s">
        <v>3804</v>
      </c>
      <c r="D1335" t="s">
        <v>3805</v>
      </c>
      <c r="E1335" s="1">
        <v>45050</v>
      </c>
      <c r="F1335" t="s">
        <v>47</v>
      </c>
      <c r="G1335" t="s">
        <v>48</v>
      </c>
      <c r="H1335" t="s">
        <v>4952</v>
      </c>
      <c r="I1335">
        <v>5255</v>
      </c>
      <c r="J1335">
        <v>0</v>
      </c>
      <c r="K1335">
        <v>5255</v>
      </c>
      <c r="L1335" t="s">
        <v>48</v>
      </c>
      <c r="M1335" t="s">
        <v>50</v>
      </c>
      <c r="N1335" t="s">
        <v>51</v>
      </c>
      <c r="O1335">
        <v>134443164</v>
      </c>
      <c r="P1335" t="s">
        <v>4953</v>
      </c>
      <c r="Q1335" t="s">
        <v>53</v>
      </c>
      <c r="R1335" t="s">
        <v>54</v>
      </c>
      <c r="T1335" s="1">
        <v>45050</v>
      </c>
      <c r="U1335" t="s">
        <v>409</v>
      </c>
      <c r="V1335" t="s">
        <v>409</v>
      </c>
      <c r="W1335" t="s">
        <v>418</v>
      </c>
      <c r="X1335" t="s">
        <v>409</v>
      </c>
      <c r="Y1335" t="s">
        <v>409</v>
      </c>
      <c r="Z1335" t="s">
        <v>465</v>
      </c>
      <c r="AA1335" t="s">
        <v>58</v>
      </c>
      <c r="AB1335" t="s">
        <v>177</v>
      </c>
      <c r="AC1335" t="s">
        <v>54</v>
      </c>
      <c r="AD1335" t="s">
        <v>60</v>
      </c>
      <c r="AE1335">
        <v>1</v>
      </c>
      <c r="AF1335" t="s">
        <v>60</v>
      </c>
      <c r="AG1335">
        <v>5255</v>
      </c>
      <c r="AH1335" t="s">
        <v>60</v>
      </c>
      <c r="AI1335">
        <v>1</v>
      </c>
      <c r="AJ1335">
        <v>5255</v>
      </c>
      <c r="AM1335" t="s">
        <v>62</v>
      </c>
      <c r="AN1335">
        <v>15923236</v>
      </c>
      <c r="AO1335" t="s">
        <v>4954</v>
      </c>
      <c r="AP1335" t="s">
        <v>64</v>
      </c>
      <c r="AQ1335" t="s">
        <v>64</v>
      </c>
    </row>
    <row r="1336" spans="1:43" x14ac:dyDescent="0.3">
      <c r="A1336" t="s">
        <v>234</v>
      </c>
      <c r="B1336" t="s">
        <v>235</v>
      </c>
      <c r="C1336" t="s">
        <v>4955</v>
      </c>
      <c r="D1336" t="s">
        <v>4956</v>
      </c>
      <c r="E1336" s="1">
        <v>45081</v>
      </c>
      <c r="F1336" t="s">
        <v>47</v>
      </c>
      <c r="G1336" t="s">
        <v>48</v>
      </c>
      <c r="H1336" t="s">
        <v>4957</v>
      </c>
      <c r="I1336">
        <v>2350</v>
      </c>
      <c r="J1336">
        <v>0</v>
      </c>
      <c r="K1336">
        <v>2350</v>
      </c>
      <c r="L1336" t="s">
        <v>48</v>
      </c>
      <c r="M1336" t="s">
        <v>50</v>
      </c>
      <c r="N1336" t="s">
        <v>51</v>
      </c>
      <c r="O1336">
        <v>131351333</v>
      </c>
      <c r="P1336" t="s">
        <v>4958</v>
      </c>
      <c r="Q1336" t="s">
        <v>53</v>
      </c>
      <c r="R1336" t="s">
        <v>54</v>
      </c>
      <c r="T1336" s="1">
        <v>45081</v>
      </c>
      <c r="U1336" t="s">
        <v>154</v>
      </c>
      <c r="V1336" t="s">
        <v>418</v>
      </c>
      <c r="W1336" s="1">
        <v>45234</v>
      </c>
      <c r="X1336" t="s">
        <v>154</v>
      </c>
      <c r="Y1336" t="s">
        <v>154</v>
      </c>
      <c r="Z1336" t="s">
        <v>465</v>
      </c>
      <c r="AA1336" t="s">
        <v>58</v>
      </c>
      <c r="AB1336" t="s">
        <v>59</v>
      </c>
      <c r="AC1336" t="s">
        <v>54</v>
      </c>
      <c r="AD1336" t="s">
        <v>60</v>
      </c>
      <c r="AE1336">
        <v>1</v>
      </c>
      <c r="AF1336" t="s">
        <v>60</v>
      </c>
      <c r="AG1336">
        <v>2350</v>
      </c>
      <c r="AH1336" t="s">
        <v>60</v>
      </c>
      <c r="AI1336">
        <v>1</v>
      </c>
      <c r="AJ1336">
        <v>2350</v>
      </c>
      <c r="AM1336" t="s">
        <v>62</v>
      </c>
      <c r="AN1336">
        <v>15925005</v>
      </c>
      <c r="AO1336" t="s">
        <v>4959</v>
      </c>
      <c r="AP1336" t="s">
        <v>64</v>
      </c>
      <c r="AQ1336" t="s">
        <v>64</v>
      </c>
    </row>
    <row r="1337" spans="1:43" x14ac:dyDescent="0.3">
      <c r="A1337" t="s">
        <v>234</v>
      </c>
      <c r="B1337" t="s">
        <v>235</v>
      </c>
      <c r="C1337" t="s">
        <v>4955</v>
      </c>
      <c r="D1337" t="s">
        <v>4956</v>
      </c>
      <c r="E1337" s="1">
        <v>45081</v>
      </c>
      <c r="F1337" t="s">
        <v>47</v>
      </c>
      <c r="G1337" t="s">
        <v>48</v>
      </c>
      <c r="H1337" t="s">
        <v>4960</v>
      </c>
      <c r="I1337">
        <v>2520</v>
      </c>
      <c r="J1337">
        <v>0</v>
      </c>
      <c r="K1337">
        <v>2520</v>
      </c>
      <c r="L1337" t="s">
        <v>48</v>
      </c>
      <c r="M1337" t="s">
        <v>50</v>
      </c>
      <c r="N1337" t="s">
        <v>51</v>
      </c>
      <c r="O1337">
        <v>131351333</v>
      </c>
      <c r="P1337" t="s">
        <v>4958</v>
      </c>
      <c r="Q1337" t="s">
        <v>53</v>
      </c>
      <c r="R1337" t="s">
        <v>54</v>
      </c>
      <c r="T1337" s="1">
        <v>45081</v>
      </c>
      <c r="U1337" t="s">
        <v>154</v>
      </c>
      <c r="V1337" t="s">
        <v>418</v>
      </c>
      <c r="W1337" s="1">
        <v>45234</v>
      </c>
      <c r="X1337" t="s">
        <v>154</v>
      </c>
      <c r="Y1337" t="s">
        <v>154</v>
      </c>
      <c r="Z1337" t="s">
        <v>465</v>
      </c>
      <c r="AA1337" t="s">
        <v>58</v>
      </c>
      <c r="AB1337" t="s">
        <v>59</v>
      </c>
      <c r="AC1337" t="s">
        <v>54</v>
      </c>
      <c r="AD1337" t="s">
        <v>60</v>
      </c>
      <c r="AE1337">
        <v>1</v>
      </c>
      <c r="AF1337" t="s">
        <v>60</v>
      </c>
      <c r="AG1337">
        <v>2520</v>
      </c>
      <c r="AH1337" t="s">
        <v>60</v>
      </c>
      <c r="AI1337">
        <v>1</v>
      </c>
      <c r="AJ1337">
        <v>2520</v>
      </c>
      <c r="AM1337" t="s">
        <v>62</v>
      </c>
      <c r="AN1337">
        <v>15925005</v>
      </c>
      <c r="AO1337" t="s">
        <v>4961</v>
      </c>
      <c r="AP1337" t="s">
        <v>64</v>
      </c>
      <c r="AQ1337" t="s">
        <v>64</v>
      </c>
    </row>
    <row r="1338" spans="1:43" x14ac:dyDescent="0.3">
      <c r="A1338" t="s">
        <v>234</v>
      </c>
      <c r="B1338" t="s">
        <v>235</v>
      </c>
      <c r="C1338" t="s">
        <v>4811</v>
      </c>
      <c r="D1338" t="s">
        <v>4812</v>
      </c>
      <c r="E1338" s="1">
        <v>45081</v>
      </c>
      <c r="F1338" t="s">
        <v>47</v>
      </c>
      <c r="G1338" t="s">
        <v>48</v>
      </c>
      <c r="H1338" t="s">
        <v>4962</v>
      </c>
      <c r="I1338">
        <v>5000</v>
      </c>
      <c r="J1338">
        <v>0</v>
      </c>
      <c r="K1338">
        <v>5000</v>
      </c>
      <c r="L1338" t="s">
        <v>48</v>
      </c>
      <c r="M1338" t="s">
        <v>50</v>
      </c>
      <c r="N1338" t="s">
        <v>51</v>
      </c>
      <c r="O1338">
        <v>131351349</v>
      </c>
      <c r="P1338" t="s">
        <v>4963</v>
      </c>
      <c r="Q1338" t="s">
        <v>53</v>
      </c>
      <c r="R1338" t="s">
        <v>54</v>
      </c>
      <c r="T1338" s="1">
        <v>45081</v>
      </c>
      <c r="U1338" t="s">
        <v>154</v>
      </c>
      <c r="V1338" t="s">
        <v>418</v>
      </c>
      <c r="W1338" s="1">
        <v>45234</v>
      </c>
      <c r="X1338" t="s">
        <v>154</v>
      </c>
      <c r="Y1338" t="s">
        <v>154</v>
      </c>
      <c r="Z1338" t="s">
        <v>465</v>
      </c>
      <c r="AA1338" t="s">
        <v>58</v>
      </c>
      <c r="AB1338" t="s">
        <v>59</v>
      </c>
      <c r="AC1338" t="s">
        <v>54</v>
      </c>
      <c r="AD1338" t="s">
        <v>60</v>
      </c>
      <c r="AE1338">
        <v>1</v>
      </c>
      <c r="AF1338" t="s">
        <v>60</v>
      </c>
      <c r="AG1338">
        <v>5000</v>
      </c>
      <c r="AH1338" t="s">
        <v>60</v>
      </c>
      <c r="AI1338">
        <v>1</v>
      </c>
      <c r="AJ1338">
        <v>5000</v>
      </c>
      <c r="AM1338" t="s">
        <v>62</v>
      </c>
      <c r="AN1338">
        <v>15930230</v>
      </c>
      <c r="AO1338" t="s">
        <v>4964</v>
      </c>
      <c r="AP1338" t="s">
        <v>64</v>
      </c>
      <c r="AQ1338" t="s">
        <v>64</v>
      </c>
    </row>
    <row r="1339" spans="1:43" x14ac:dyDescent="0.3">
      <c r="A1339" t="s">
        <v>234</v>
      </c>
      <c r="B1339" t="s">
        <v>235</v>
      </c>
      <c r="C1339" t="s">
        <v>4811</v>
      </c>
      <c r="D1339" t="s">
        <v>4812</v>
      </c>
      <c r="E1339" s="1">
        <v>45081</v>
      </c>
      <c r="F1339" t="s">
        <v>47</v>
      </c>
      <c r="G1339" t="s">
        <v>48</v>
      </c>
      <c r="H1339" t="s">
        <v>4965</v>
      </c>
      <c r="I1339">
        <v>1165</v>
      </c>
      <c r="J1339">
        <v>0</v>
      </c>
      <c r="K1339">
        <v>1165</v>
      </c>
      <c r="L1339" t="s">
        <v>48</v>
      </c>
      <c r="M1339" t="s">
        <v>50</v>
      </c>
      <c r="N1339" t="s">
        <v>51</v>
      </c>
      <c r="O1339">
        <v>131351349</v>
      </c>
      <c r="P1339" t="s">
        <v>4963</v>
      </c>
      <c r="Q1339" t="s">
        <v>53</v>
      </c>
      <c r="R1339" t="s">
        <v>54</v>
      </c>
      <c r="T1339" s="1">
        <v>45081</v>
      </c>
      <c r="U1339" t="s">
        <v>154</v>
      </c>
      <c r="V1339" t="s">
        <v>418</v>
      </c>
      <c r="W1339" s="1">
        <v>45234</v>
      </c>
      <c r="X1339" t="s">
        <v>154</v>
      </c>
      <c r="Y1339" t="s">
        <v>154</v>
      </c>
      <c r="Z1339" t="s">
        <v>465</v>
      </c>
      <c r="AA1339" t="s">
        <v>58</v>
      </c>
      <c r="AB1339" t="s">
        <v>59</v>
      </c>
      <c r="AC1339" t="s">
        <v>54</v>
      </c>
      <c r="AD1339" t="s">
        <v>60</v>
      </c>
      <c r="AE1339">
        <v>1</v>
      </c>
      <c r="AF1339" t="s">
        <v>60</v>
      </c>
      <c r="AG1339">
        <v>1165</v>
      </c>
      <c r="AH1339" t="s">
        <v>60</v>
      </c>
      <c r="AI1339">
        <v>1</v>
      </c>
      <c r="AJ1339">
        <v>1165</v>
      </c>
      <c r="AM1339" t="s">
        <v>62</v>
      </c>
      <c r="AN1339">
        <v>15930230</v>
      </c>
      <c r="AO1339" t="s">
        <v>4966</v>
      </c>
      <c r="AP1339" t="s">
        <v>64</v>
      </c>
      <c r="AQ1339" t="s">
        <v>64</v>
      </c>
    </row>
    <row r="1340" spans="1:43" x14ac:dyDescent="0.3">
      <c r="A1340" t="s">
        <v>234</v>
      </c>
      <c r="B1340" t="s">
        <v>235</v>
      </c>
      <c r="C1340" t="s">
        <v>4967</v>
      </c>
      <c r="D1340" t="s">
        <v>4968</v>
      </c>
      <c r="E1340" s="1">
        <v>45081</v>
      </c>
      <c r="F1340" t="s">
        <v>47</v>
      </c>
      <c r="G1340" t="s">
        <v>48</v>
      </c>
      <c r="H1340" t="s">
        <v>4969</v>
      </c>
      <c r="I1340">
        <v>5000</v>
      </c>
      <c r="J1340">
        <v>0</v>
      </c>
      <c r="K1340">
        <v>5000</v>
      </c>
      <c r="L1340" t="s">
        <v>48</v>
      </c>
      <c r="M1340" t="s">
        <v>50</v>
      </c>
      <c r="N1340" t="s">
        <v>51</v>
      </c>
      <c r="O1340">
        <v>131351358</v>
      </c>
      <c r="P1340" t="s">
        <v>4970</v>
      </c>
      <c r="Q1340" t="s">
        <v>53</v>
      </c>
      <c r="R1340" t="s">
        <v>54</v>
      </c>
      <c r="T1340" s="1">
        <v>45081</v>
      </c>
      <c r="U1340" t="s">
        <v>154</v>
      </c>
      <c r="V1340" t="s">
        <v>418</v>
      </c>
      <c r="W1340" s="1">
        <v>45234</v>
      </c>
      <c r="X1340" t="s">
        <v>154</v>
      </c>
      <c r="Y1340" t="s">
        <v>154</v>
      </c>
      <c r="Z1340" t="s">
        <v>465</v>
      </c>
      <c r="AA1340" t="s">
        <v>58</v>
      </c>
      <c r="AB1340" t="s">
        <v>59</v>
      </c>
      <c r="AC1340" t="s">
        <v>54</v>
      </c>
      <c r="AD1340" t="s">
        <v>60</v>
      </c>
      <c r="AE1340">
        <v>1</v>
      </c>
      <c r="AF1340" t="s">
        <v>60</v>
      </c>
      <c r="AG1340">
        <v>5000</v>
      </c>
      <c r="AH1340" t="s">
        <v>60</v>
      </c>
      <c r="AI1340">
        <v>1</v>
      </c>
      <c r="AJ1340">
        <v>5000</v>
      </c>
      <c r="AM1340" t="s">
        <v>62</v>
      </c>
      <c r="AN1340">
        <v>15930214</v>
      </c>
      <c r="AO1340" t="s">
        <v>4971</v>
      </c>
      <c r="AP1340" t="s">
        <v>64</v>
      </c>
      <c r="AQ1340" t="s">
        <v>64</v>
      </c>
    </row>
    <row r="1341" spans="1:43" x14ac:dyDescent="0.3">
      <c r="A1341" t="s">
        <v>234</v>
      </c>
      <c r="B1341" t="s">
        <v>235</v>
      </c>
      <c r="C1341" t="s">
        <v>4967</v>
      </c>
      <c r="D1341" t="s">
        <v>4968</v>
      </c>
      <c r="E1341" s="1">
        <v>45081</v>
      </c>
      <c r="F1341" t="s">
        <v>47</v>
      </c>
      <c r="G1341" t="s">
        <v>48</v>
      </c>
      <c r="H1341" t="s">
        <v>4972</v>
      </c>
      <c r="I1341">
        <v>1155</v>
      </c>
      <c r="J1341">
        <v>0</v>
      </c>
      <c r="K1341">
        <v>1155</v>
      </c>
      <c r="L1341" t="s">
        <v>48</v>
      </c>
      <c r="M1341" t="s">
        <v>50</v>
      </c>
      <c r="N1341" t="s">
        <v>51</v>
      </c>
      <c r="O1341">
        <v>131351358</v>
      </c>
      <c r="P1341" t="s">
        <v>4970</v>
      </c>
      <c r="Q1341" t="s">
        <v>53</v>
      </c>
      <c r="R1341" t="s">
        <v>54</v>
      </c>
      <c r="T1341" s="1">
        <v>45081</v>
      </c>
      <c r="U1341" t="s">
        <v>154</v>
      </c>
      <c r="V1341" t="s">
        <v>418</v>
      </c>
      <c r="W1341" s="1">
        <v>45234</v>
      </c>
      <c r="X1341" t="s">
        <v>154</v>
      </c>
      <c r="Y1341" t="s">
        <v>154</v>
      </c>
      <c r="Z1341" t="s">
        <v>465</v>
      </c>
      <c r="AA1341" t="s">
        <v>58</v>
      </c>
      <c r="AB1341" t="s">
        <v>59</v>
      </c>
      <c r="AC1341" t="s">
        <v>54</v>
      </c>
      <c r="AD1341" t="s">
        <v>60</v>
      </c>
      <c r="AE1341">
        <v>1</v>
      </c>
      <c r="AF1341" t="s">
        <v>60</v>
      </c>
      <c r="AG1341">
        <v>1155</v>
      </c>
      <c r="AH1341" t="s">
        <v>60</v>
      </c>
      <c r="AI1341">
        <v>1</v>
      </c>
      <c r="AJ1341">
        <v>1155</v>
      </c>
      <c r="AM1341" t="s">
        <v>62</v>
      </c>
      <c r="AN1341">
        <v>15930214</v>
      </c>
      <c r="AO1341" t="s">
        <v>4973</v>
      </c>
      <c r="AP1341" t="s">
        <v>64</v>
      </c>
      <c r="AQ1341" t="s">
        <v>64</v>
      </c>
    </row>
    <row r="1342" spans="1:43" x14ac:dyDescent="0.3">
      <c r="A1342" t="s">
        <v>234</v>
      </c>
      <c r="B1342" t="s">
        <v>235</v>
      </c>
      <c r="C1342" t="s">
        <v>4967</v>
      </c>
      <c r="D1342" t="s">
        <v>4968</v>
      </c>
      <c r="E1342" s="1">
        <v>45081</v>
      </c>
      <c r="F1342" t="s">
        <v>47</v>
      </c>
      <c r="G1342" t="s">
        <v>4932</v>
      </c>
      <c r="H1342" t="s">
        <v>4974</v>
      </c>
      <c r="I1342">
        <v>13855</v>
      </c>
      <c r="J1342">
        <v>0</v>
      </c>
      <c r="K1342">
        <v>13855</v>
      </c>
      <c r="L1342" t="s">
        <v>48</v>
      </c>
      <c r="M1342" t="s">
        <v>50</v>
      </c>
      <c r="N1342" t="s">
        <v>51</v>
      </c>
      <c r="O1342">
        <v>131351348</v>
      </c>
      <c r="P1342" t="s">
        <v>4975</v>
      </c>
      <c r="Q1342" t="s">
        <v>53</v>
      </c>
      <c r="R1342" t="s">
        <v>54</v>
      </c>
      <c r="T1342" s="1">
        <v>45081</v>
      </c>
      <c r="U1342" t="s">
        <v>154</v>
      </c>
      <c r="V1342" t="s">
        <v>418</v>
      </c>
      <c r="W1342" s="1">
        <v>45234</v>
      </c>
      <c r="X1342" t="s">
        <v>154</v>
      </c>
      <c r="Y1342" t="s">
        <v>154</v>
      </c>
      <c r="Z1342" t="s">
        <v>465</v>
      </c>
      <c r="AA1342" t="s">
        <v>58</v>
      </c>
      <c r="AB1342" t="s">
        <v>59</v>
      </c>
      <c r="AC1342" t="s">
        <v>54</v>
      </c>
      <c r="AD1342" t="s">
        <v>60</v>
      </c>
      <c r="AE1342">
        <v>1</v>
      </c>
      <c r="AF1342" t="s">
        <v>60</v>
      </c>
      <c r="AG1342">
        <v>13855</v>
      </c>
      <c r="AH1342" t="s">
        <v>60</v>
      </c>
      <c r="AI1342">
        <v>1</v>
      </c>
      <c r="AJ1342">
        <v>13855</v>
      </c>
      <c r="AM1342" t="s">
        <v>62</v>
      </c>
      <c r="AN1342">
        <v>15930992</v>
      </c>
      <c r="AO1342" t="s">
        <v>4976</v>
      </c>
      <c r="AP1342" t="s">
        <v>64</v>
      </c>
      <c r="AQ1342" t="s">
        <v>64</v>
      </c>
    </row>
    <row r="1343" spans="1:43" x14ac:dyDescent="0.3">
      <c r="A1343" t="s">
        <v>234</v>
      </c>
      <c r="B1343" t="s">
        <v>235</v>
      </c>
      <c r="C1343" t="s">
        <v>4977</v>
      </c>
      <c r="D1343" t="s">
        <v>4978</v>
      </c>
      <c r="E1343" s="1">
        <v>45081</v>
      </c>
      <c r="F1343" t="s">
        <v>47</v>
      </c>
      <c r="G1343" t="s">
        <v>48</v>
      </c>
      <c r="H1343" t="s">
        <v>4979</v>
      </c>
      <c r="I1343">
        <v>2600</v>
      </c>
      <c r="J1343">
        <v>0</v>
      </c>
      <c r="K1343">
        <v>2600</v>
      </c>
      <c r="L1343" t="s">
        <v>48</v>
      </c>
      <c r="M1343" t="s">
        <v>50</v>
      </c>
      <c r="N1343" t="s">
        <v>51</v>
      </c>
      <c r="O1343">
        <v>134443287</v>
      </c>
      <c r="P1343" t="s">
        <v>4980</v>
      </c>
      <c r="Q1343" t="s">
        <v>53</v>
      </c>
      <c r="R1343" t="s">
        <v>54</v>
      </c>
      <c r="T1343" s="1">
        <v>45081</v>
      </c>
      <c r="U1343" t="s">
        <v>4761</v>
      </c>
      <c r="V1343" t="s">
        <v>427</v>
      </c>
      <c r="W1343" t="s">
        <v>418</v>
      </c>
      <c r="X1343" t="s">
        <v>4761</v>
      </c>
      <c r="Y1343" t="s">
        <v>4761</v>
      </c>
      <c r="Z1343" t="s">
        <v>465</v>
      </c>
      <c r="AA1343" t="s">
        <v>58</v>
      </c>
      <c r="AB1343" t="s">
        <v>59</v>
      </c>
      <c r="AC1343" t="s">
        <v>54</v>
      </c>
      <c r="AD1343" t="s">
        <v>60</v>
      </c>
      <c r="AE1343">
        <v>1</v>
      </c>
      <c r="AF1343" t="s">
        <v>60</v>
      </c>
      <c r="AG1343">
        <v>2600</v>
      </c>
      <c r="AH1343" t="s">
        <v>60</v>
      </c>
      <c r="AI1343">
        <v>1</v>
      </c>
      <c r="AJ1343">
        <v>2600</v>
      </c>
      <c r="AM1343" t="s">
        <v>62</v>
      </c>
      <c r="AN1343">
        <v>15930210</v>
      </c>
      <c r="AO1343" t="s">
        <v>4981</v>
      </c>
      <c r="AP1343" t="s">
        <v>64</v>
      </c>
      <c r="AQ1343" t="s">
        <v>64</v>
      </c>
    </row>
    <row r="1344" spans="1:43" x14ac:dyDescent="0.3">
      <c r="A1344" t="s">
        <v>234</v>
      </c>
      <c r="B1344" t="s">
        <v>235</v>
      </c>
      <c r="C1344" t="s">
        <v>4977</v>
      </c>
      <c r="D1344" t="s">
        <v>4978</v>
      </c>
      <c r="E1344" s="1">
        <v>45081</v>
      </c>
      <c r="F1344" t="s">
        <v>47</v>
      </c>
      <c r="G1344" t="s">
        <v>48</v>
      </c>
      <c r="H1344" t="s">
        <v>4982</v>
      </c>
      <c r="I1344">
        <v>2700</v>
      </c>
      <c r="J1344">
        <v>0</v>
      </c>
      <c r="K1344">
        <v>2700</v>
      </c>
      <c r="L1344" t="s">
        <v>48</v>
      </c>
      <c r="M1344" t="s">
        <v>50</v>
      </c>
      <c r="N1344" t="s">
        <v>51</v>
      </c>
      <c r="O1344">
        <v>134443287</v>
      </c>
      <c r="P1344" t="s">
        <v>4980</v>
      </c>
      <c r="Q1344" t="s">
        <v>53</v>
      </c>
      <c r="R1344" t="s">
        <v>54</v>
      </c>
      <c r="T1344" s="1">
        <v>45081</v>
      </c>
      <c r="U1344" t="s">
        <v>4761</v>
      </c>
      <c r="V1344" t="s">
        <v>427</v>
      </c>
      <c r="W1344" t="s">
        <v>418</v>
      </c>
      <c r="X1344" t="s">
        <v>4761</v>
      </c>
      <c r="Y1344" t="s">
        <v>4761</v>
      </c>
      <c r="Z1344" t="s">
        <v>465</v>
      </c>
      <c r="AA1344" t="s">
        <v>58</v>
      </c>
      <c r="AB1344" t="s">
        <v>59</v>
      </c>
      <c r="AC1344" t="s">
        <v>54</v>
      </c>
      <c r="AD1344" t="s">
        <v>60</v>
      </c>
      <c r="AE1344">
        <v>1</v>
      </c>
      <c r="AF1344" t="s">
        <v>60</v>
      </c>
      <c r="AG1344">
        <v>2700</v>
      </c>
      <c r="AH1344" t="s">
        <v>60</v>
      </c>
      <c r="AI1344">
        <v>1</v>
      </c>
      <c r="AJ1344">
        <v>2700</v>
      </c>
      <c r="AM1344" t="s">
        <v>62</v>
      </c>
      <c r="AN1344">
        <v>15930210</v>
      </c>
      <c r="AO1344" t="s">
        <v>4983</v>
      </c>
      <c r="AP1344" t="s">
        <v>64</v>
      </c>
      <c r="AQ1344" t="s">
        <v>64</v>
      </c>
    </row>
    <row r="1345" spans="1:43" x14ac:dyDescent="0.3">
      <c r="A1345" t="s">
        <v>234</v>
      </c>
      <c r="B1345" t="s">
        <v>235</v>
      </c>
      <c r="C1345" t="s">
        <v>4984</v>
      </c>
      <c r="D1345" t="s">
        <v>4985</v>
      </c>
      <c r="E1345" s="1">
        <v>45081</v>
      </c>
      <c r="F1345" t="s">
        <v>47</v>
      </c>
      <c r="G1345" t="s">
        <v>48</v>
      </c>
      <c r="H1345" t="s">
        <v>4986</v>
      </c>
      <c r="I1345">
        <v>2350</v>
      </c>
      <c r="J1345">
        <v>0</v>
      </c>
      <c r="K1345">
        <v>2350</v>
      </c>
      <c r="L1345" t="s">
        <v>48</v>
      </c>
      <c r="M1345" t="s">
        <v>50</v>
      </c>
      <c r="N1345" t="s">
        <v>51</v>
      </c>
      <c r="O1345">
        <v>134443130</v>
      </c>
      <c r="P1345" t="s">
        <v>4987</v>
      </c>
      <c r="Q1345" t="s">
        <v>53</v>
      </c>
      <c r="R1345" t="s">
        <v>54</v>
      </c>
      <c r="T1345" s="1">
        <v>45081</v>
      </c>
      <c r="U1345" t="s">
        <v>4761</v>
      </c>
      <c r="V1345" t="s">
        <v>427</v>
      </c>
      <c r="W1345" t="s">
        <v>418</v>
      </c>
      <c r="X1345" t="s">
        <v>4761</v>
      </c>
      <c r="Y1345" t="s">
        <v>4761</v>
      </c>
      <c r="Z1345" t="s">
        <v>465</v>
      </c>
      <c r="AA1345" t="s">
        <v>58</v>
      </c>
      <c r="AB1345" t="s">
        <v>59</v>
      </c>
      <c r="AC1345" t="s">
        <v>54</v>
      </c>
      <c r="AD1345" t="s">
        <v>60</v>
      </c>
      <c r="AE1345">
        <v>1</v>
      </c>
      <c r="AF1345" t="s">
        <v>60</v>
      </c>
      <c r="AG1345">
        <v>2350</v>
      </c>
      <c r="AH1345" t="s">
        <v>60</v>
      </c>
      <c r="AI1345">
        <v>1</v>
      </c>
      <c r="AJ1345">
        <v>2350</v>
      </c>
      <c r="AM1345" t="s">
        <v>62</v>
      </c>
      <c r="AN1345">
        <v>15932800</v>
      </c>
      <c r="AO1345" t="s">
        <v>4988</v>
      </c>
      <c r="AP1345" t="s">
        <v>64</v>
      </c>
      <c r="AQ1345" t="s">
        <v>64</v>
      </c>
    </row>
    <row r="1346" spans="1:43" x14ac:dyDescent="0.3">
      <c r="A1346" t="s">
        <v>234</v>
      </c>
      <c r="B1346" t="s">
        <v>235</v>
      </c>
      <c r="C1346" t="s">
        <v>4984</v>
      </c>
      <c r="D1346" t="s">
        <v>4985</v>
      </c>
      <c r="E1346" s="1">
        <v>45081</v>
      </c>
      <c r="F1346" t="s">
        <v>47</v>
      </c>
      <c r="G1346" t="s">
        <v>48</v>
      </c>
      <c r="H1346" t="s">
        <v>4989</v>
      </c>
      <c r="I1346">
        <v>1600</v>
      </c>
      <c r="J1346">
        <v>0</v>
      </c>
      <c r="K1346">
        <v>1600</v>
      </c>
      <c r="L1346" t="s">
        <v>48</v>
      </c>
      <c r="M1346" t="s">
        <v>50</v>
      </c>
      <c r="N1346" t="s">
        <v>51</v>
      </c>
      <c r="O1346">
        <v>134443130</v>
      </c>
      <c r="P1346" t="s">
        <v>4987</v>
      </c>
      <c r="Q1346" t="s">
        <v>53</v>
      </c>
      <c r="R1346" t="s">
        <v>54</v>
      </c>
      <c r="T1346" s="1">
        <v>45081</v>
      </c>
      <c r="U1346" t="s">
        <v>4761</v>
      </c>
      <c r="V1346" t="s">
        <v>427</v>
      </c>
      <c r="W1346" t="s">
        <v>418</v>
      </c>
      <c r="X1346" t="s">
        <v>4761</v>
      </c>
      <c r="Y1346" t="s">
        <v>4761</v>
      </c>
      <c r="Z1346" t="s">
        <v>465</v>
      </c>
      <c r="AA1346" t="s">
        <v>58</v>
      </c>
      <c r="AB1346" t="s">
        <v>59</v>
      </c>
      <c r="AC1346" t="s">
        <v>54</v>
      </c>
      <c r="AD1346" t="s">
        <v>60</v>
      </c>
      <c r="AE1346">
        <v>1</v>
      </c>
      <c r="AF1346" t="s">
        <v>60</v>
      </c>
      <c r="AG1346">
        <v>1600</v>
      </c>
      <c r="AH1346" t="s">
        <v>60</v>
      </c>
      <c r="AI1346">
        <v>1</v>
      </c>
      <c r="AJ1346">
        <v>1600</v>
      </c>
      <c r="AM1346" t="s">
        <v>62</v>
      </c>
      <c r="AN1346">
        <v>15932800</v>
      </c>
      <c r="AO1346" t="s">
        <v>4990</v>
      </c>
      <c r="AP1346" t="s">
        <v>64</v>
      </c>
      <c r="AQ1346" t="s">
        <v>64</v>
      </c>
    </row>
    <row r="1347" spans="1:43" x14ac:dyDescent="0.3">
      <c r="A1347" t="s">
        <v>234</v>
      </c>
      <c r="B1347" t="s">
        <v>235</v>
      </c>
      <c r="C1347" t="s">
        <v>4991</v>
      </c>
      <c r="D1347" t="s">
        <v>4992</v>
      </c>
      <c r="E1347" s="1">
        <v>45081</v>
      </c>
      <c r="F1347" t="s">
        <v>47</v>
      </c>
      <c r="G1347" t="s">
        <v>48</v>
      </c>
      <c r="H1347" t="s">
        <v>4993</v>
      </c>
      <c r="I1347">
        <v>2350</v>
      </c>
      <c r="J1347">
        <v>0</v>
      </c>
      <c r="K1347">
        <v>2350</v>
      </c>
      <c r="L1347" t="s">
        <v>48</v>
      </c>
      <c r="M1347" t="s">
        <v>50</v>
      </c>
      <c r="N1347" t="s">
        <v>51</v>
      </c>
      <c r="O1347">
        <v>134443163</v>
      </c>
      <c r="P1347" t="s">
        <v>4994</v>
      </c>
      <c r="Q1347" t="s">
        <v>53</v>
      </c>
      <c r="R1347" t="s">
        <v>54</v>
      </c>
      <c r="T1347" s="1">
        <v>45081</v>
      </c>
      <c r="U1347" t="s">
        <v>4761</v>
      </c>
      <c r="V1347" t="s">
        <v>427</v>
      </c>
      <c r="W1347" t="s">
        <v>418</v>
      </c>
      <c r="X1347" t="s">
        <v>4761</v>
      </c>
      <c r="Y1347" t="s">
        <v>4761</v>
      </c>
      <c r="Z1347" t="s">
        <v>465</v>
      </c>
      <c r="AA1347" t="s">
        <v>58</v>
      </c>
      <c r="AB1347" t="s">
        <v>59</v>
      </c>
      <c r="AC1347" t="s">
        <v>54</v>
      </c>
      <c r="AD1347" t="s">
        <v>60</v>
      </c>
      <c r="AE1347">
        <v>1</v>
      </c>
      <c r="AF1347" t="s">
        <v>60</v>
      </c>
      <c r="AG1347">
        <v>2350</v>
      </c>
      <c r="AH1347" t="s">
        <v>60</v>
      </c>
      <c r="AI1347">
        <v>1</v>
      </c>
      <c r="AJ1347">
        <v>2350</v>
      </c>
      <c r="AM1347" t="s">
        <v>62</v>
      </c>
      <c r="AN1347">
        <v>15932599</v>
      </c>
      <c r="AO1347" t="s">
        <v>4995</v>
      </c>
      <c r="AP1347" t="s">
        <v>64</v>
      </c>
      <c r="AQ1347" t="s">
        <v>64</v>
      </c>
    </row>
    <row r="1348" spans="1:43" x14ac:dyDescent="0.3">
      <c r="A1348" t="s">
        <v>234</v>
      </c>
      <c r="B1348" t="s">
        <v>235</v>
      </c>
      <c r="C1348" t="s">
        <v>4171</v>
      </c>
      <c r="D1348" t="s">
        <v>4172</v>
      </c>
      <c r="E1348" s="1">
        <v>45111</v>
      </c>
      <c r="F1348" t="s">
        <v>47</v>
      </c>
      <c r="G1348" t="s">
        <v>48</v>
      </c>
      <c r="H1348" t="s">
        <v>4996</v>
      </c>
      <c r="I1348">
        <v>14000</v>
      </c>
      <c r="J1348">
        <v>0</v>
      </c>
      <c r="K1348">
        <v>14000</v>
      </c>
      <c r="L1348" t="s">
        <v>48</v>
      </c>
      <c r="M1348" t="s">
        <v>50</v>
      </c>
      <c r="N1348" t="s">
        <v>51</v>
      </c>
      <c r="O1348">
        <v>131351332</v>
      </c>
      <c r="P1348" t="s">
        <v>4997</v>
      </c>
      <c r="Q1348" t="s">
        <v>53</v>
      </c>
      <c r="R1348" t="s">
        <v>54</v>
      </c>
      <c r="T1348" s="1">
        <v>45111</v>
      </c>
      <c r="U1348" t="s">
        <v>154</v>
      </c>
      <c r="V1348" t="s">
        <v>418</v>
      </c>
      <c r="W1348" s="1">
        <v>45234</v>
      </c>
      <c r="X1348" t="s">
        <v>154</v>
      </c>
      <c r="Y1348" t="s">
        <v>154</v>
      </c>
      <c r="Z1348" t="s">
        <v>465</v>
      </c>
      <c r="AA1348" t="s">
        <v>58</v>
      </c>
      <c r="AB1348" t="s">
        <v>59</v>
      </c>
      <c r="AC1348" t="s">
        <v>54</v>
      </c>
      <c r="AD1348" t="s">
        <v>60</v>
      </c>
      <c r="AE1348">
        <v>1</v>
      </c>
      <c r="AF1348" t="s">
        <v>60</v>
      </c>
      <c r="AG1348">
        <v>14000</v>
      </c>
      <c r="AH1348" t="s">
        <v>60</v>
      </c>
      <c r="AI1348">
        <v>1</v>
      </c>
      <c r="AJ1348">
        <v>14000</v>
      </c>
      <c r="AM1348" t="s">
        <v>62</v>
      </c>
      <c r="AN1348">
        <v>15934618</v>
      </c>
      <c r="AO1348" t="s">
        <v>4998</v>
      </c>
      <c r="AP1348" t="s">
        <v>64</v>
      </c>
      <c r="AQ1348" t="s">
        <v>64</v>
      </c>
    </row>
    <row r="1349" spans="1:43" x14ac:dyDescent="0.3">
      <c r="A1349" t="s">
        <v>234</v>
      </c>
      <c r="B1349" t="s">
        <v>235</v>
      </c>
      <c r="C1349" t="s">
        <v>4999</v>
      </c>
      <c r="D1349" t="s">
        <v>5000</v>
      </c>
      <c r="E1349" s="1">
        <v>45111</v>
      </c>
      <c r="F1349" t="s">
        <v>47</v>
      </c>
      <c r="G1349" t="s">
        <v>48</v>
      </c>
      <c r="H1349" t="s">
        <v>5001</v>
      </c>
      <c r="I1349">
        <v>2350</v>
      </c>
      <c r="J1349">
        <v>0</v>
      </c>
      <c r="K1349">
        <v>2350</v>
      </c>
      <c r="L1349" t="s">
        <v>48</v>
      </c>
      <c r="M1349" t="s">
        <v>50</v>
      </c>
      <c r="N1349" t="s">
        <v>51</v>
      </c>
      <c r="O1349">
        <v>131523679</v>
      </c>
      <c r="P1349" t="s">
        <v>5002</v>
      </c>
      <c r="Q1349" t="s">
        <v>53</v>
      </c>
      <c r="R1349" t="s">
        <v>54</v>
      </c>
      <c r="T1349" s="1">
        <v>45111</v>
      </c>
      <c r="U1349" t="s">
        <v>154</v>
      </c>
      <c r="V1349" t="s">
        <v>418</v>
      </c>
      <c r="W1349" s="1">
        <v>45234</v>
      </c>
      <c r="X1349" t="s">
        <v>154</v>
      </c>
      <c r="Y1349" t="s">
        <v>154</v>
      </c>
      <c r="Z1349" t="s">
        <v>465</v>
      </c>
      <c r="AA1349" t="s">
        <v>58</v>
      </c>
      <c r="AB1349" t="s">
        <v>59</v>
      </c>
      <c r="AC1349" t="s">
        <v>54</v>
      </c>
      <c r="AD1349" t="s">
        <v>60</v>
      </c>
      <c r="AE1349">
        <v>1</v>
      </c>
      <c r="AF1349" t="s">
        <v>60</v>
      </c>
      <c r="AG1349">
        <v>2350</v>
      </c>
      <c r="AH1349" t="s">
        <v>60</v>
      </c>
      <c r="AI1349">
        <v>1</v>
      </c>
      <c r="AJ1349">
        <v>2350</v>
      </c>
      <c r="AM1349" t="s">
        <v>62</v>
      </c>
      <c r="AN1349">
        <v>15937838</v>
      </c>
      <c r="AO1349" t="s">
        <v>5003</v>
      </c>
      <c r="AP1349" t="s">
        <v>64</v>
      </c>
      <c r="AQ1349" t="s">
        <v>64</v>
      </c>
    </row>
    <row r="1350" spans="1:43" x14ac:dyDescent="0.3">
      <c r="A1350" t="s">
        <v>234</v>
      </c>
      <c r="B1350" t="s">
        <v>235</v>
      </c>
      <c r="C1350" t="s">
        <v>4999</v>
      </c>
      <c r="D1350" t="s">
        <v>5000</v>
      </c>
      <c r="E1350" s="1">
        <v>45111</v>
      </c>
      <c r="F1350" t="s">
        <v>47</v>
      </c>
      <c r="G1350" t="s">
        <v>48</v>
      </c>
      <c r="H1350" t="s">
        <v>5004</v>
      </c>
      <c r="I1350">
        <v>1401.22</v>
      </c>
      <c r="J1350">
        <v>0</v>
      </c>
      <c r="K1350">
        <v>1401.22</v>
      </c>
      <c r="L1350" t="s">
        <v>48</v>
      </c>
      <c r="M1350" t="s">
        <v>50</v>
      </c>
      <c r="N1350" t="s">
        <v>51</v>
      </c>
      <c r="O1350">
        <v>131523679</v>
      </c>
      <c r="P1350" t="s">
        <v>5002</v>
      </c>
      <c r="Q1350" t="s">
        <v>53</v>
      </c>
      <c r="R1350" t="s">
        <v>54</v>
      </c>
      <c r="T1350" s="1">
        <v>45111</v>
      </c>
      <c r="U1350" t="s">
        <v>154</v>
      </c>
      <c r="V1350" t="s">
        <v>418</v>
      </c>
      <c r="W1350" s="1">
        <v>45234</v>
      </c>
      <c r="X1350" t="s">
        <v>154</v>
      </c>
      <c r="Y1350" t="s">
        <v>154</v>
      </c>
      <c r="Z1350" t="s">
        <v>465</v>
      </c>
      <c r="AA1350" t="s">
        <v>58</v>
      </c>
      <c r="AB1350" t="s">
        <v>59</v>
      </c>
      <c r="AC1350" t="s">
        <v>54</v>
      </c>
      <c r="AD1350" t="s">
        <v>60</v>
      </c>
      <c r="AE1350">
        <v>1</v>
      </c>
      <c r="AF1350" t="s">
        <v>60</v>
      </c>
      <c r="AG1350">
        <v>1401.22</v>
      </c>
      <c r="AH1350" t="s">
        <v>60</v>
      </c>
      <c r="AI1350">
        <v>1</v>
      </c>
      <c r="AJ1350">
        <v>1401.22</v>
      </c>
      <c r="AM1350" t="s">
        <v>62</v>
      </c>
      <c r="AN1350">
        <v>15937838</v>
      </c>
      <c r="AO1350" t="s">
        <v>5005</v>
      </c>
      <c r="AP1350" t="s">
        <v>64</v>
      </c>
      <c r="AQ1350" t="s">
        <v>64</v>
      </c>
    </row>
    <row r="1351" spans="1:43" x14ac:dyDescent="0.3">
      <c r="A1351" t="s">
        <v>234</v>
      </c>
      <c r="B1351" t="s">
        <v>235</v>
      </c>
      <c r="C1351" t="s">
        <v>4999</v>
      </c>
      <c r="D1351" t="s">
        <v>5000</v>
      </c>
      <c r="E1351" s="1">
        <v>45111</v>
      </c>
      <c r="F1351" t="s">
        <v>47</v>
      </c>
      <c r="G1351" t="s">
        <v>48</v>
      </c>
      <c r="H1351" t="s">
        <v>5006</v>
      </c>
      <c r="I1351">
        <v>2250</v>
      </c>
      <c r="J1351">
        <v>0</v>
      </c>
      <c r="K1351">
        <v>2250</v>
      </c>
      <c r="L1351" t="s">
        <v>48</v>
      </c>
      <c r="M1351" t="s">
        <v>50</v>
      </c>
      <c r="N1351" t="s">
        <v>51</v>
      </c>
      <c r="O1351">
        <v>131523679</v>
      </c>
      <c r="P1351" t="s">
        <v>5002</v>
      </c>
      <c r="Q1351" t="s">
        <v>53</v>
      </c>
      <c r="R1351" t="s">
        <v>54</v>
      </c>
      <c r="T1351" s="1">
        <v>45111</v>
      </c>
      <c r="U1351" t="s">
        <v>154</v>
      </c>
      <c r="V1351" t="s">
        <v>418</v>
      </c>
      <c r="W1351" s="1">
        <v>45234</v>
      </c>
      <c r="X1351" t="s">
        <v>154</v>
      </c>
      <c r="Y1351" t="s">
        <v>154</v>
      </c>
      <c r="Z1351" t="s">
        <v>465</v>
      </c>
      <c r="AA1351" t="s">
        <v>58</v>
      </c>
      <c r="AB1351" t="s">
        <v>59</v>
      </c>
      <c r="AC1351" t="s">
        <v>54</v>
      </c>
      <c r="AD1351" t="s">
        <v>60</v>
      </c>
      <c r="AE1351">
        <v>1</v>
      </c>
      <c r="AF1351" t="s">
        <v>60</v>
      </c>
      <c r="AG1351">
        <v>2250</v>
      </c>
      <c r="AH1351" t="s">
        <v>60</v>
      </c>
      <c r="AI1351">
        <v>1</v>
      </c>
      <c r="AJ1351">
        <v>2250</v>
      </c>
      <c r="AM1351" t="s">
        <v>62</v>
      </c>
      <c r="AN1351">
        <v>15937838</v>
      </c>
      <c r="AO1351" t="s">
        <v>5007</v>
      </c>
      <c r="AP1351" t="s">
        <v>64</v>
      </c>
      <c r="AQ1351" t="s">
        <v>64</v>
      </c>
    </row>
    <row r="1352" spans="1:43" x14ac:dyDescent="0.3">
      <c r="A1352" t="s">
        <v>234</v>
      </c>
      <c r="B1352" t="s">
        <v>235</v>
      </c>
      <c r="C1352" t="s">
        <v>4999</v>
      </c>
      <c r="D1352" t="s">
        <v>5000</v>
      </c>
      <c r="E1352" s="1">
        <v>45111</v>
      </c>
      <c r="F1352" t="s">
        <v>47</v>
      </c>
      <c r="G1352" t="s">
        <v>48</v>
      </c>
      <c r="H1352" t="s">
        <v>5008</v>
      </c>
      <c r="I1352">
        <v>1000</v>
      </c>
      <c r="J1352">
        <v>0</v>
      </c>
      <c r="K1352">
        <v>1000</v>
      </c>
      <c r="L1352" t="s">
        <v>48</v>
      </c>
      <c r="M1352" t="s">
        <v>50</v>
      </c>
      <c r="N1352" t="s">
        <v>51</v>
      </c>
      <c r="O1352">
        <v>131523679</v>
      </c>
      <c r="P1352" t="s">
        <v>5002</v>
      </c>
      <c r="Q1352" t="s">
        <v>53</v>
      </c>
      <c r="R1352" t="s">
        <v>54</v>
      </c>
      <c r="T1352" s="1">
        <v>45111</v>
      </c>
      <c r="U1352" t="s">
        <v>154</v>
      </c>
      <c r="V1352" t="s">
        <v>418</v>
      </c>
      <c r="W1352" s="1">
        <v>45234</v>
      </c>
      <c r="X1352" t="s">
        <v>154</v>
      </c>
      <c r="Y1352" t="s">
        <v>154</v>
      </c>
      <c r="Z1352" t="s">
        <v>465</v>
      </c>
      <c r="AA1352" t="s">
        <v>58</v>
      </c>
      <c r="AB1352" t="s">
        <v>59</v>
      </c>
      <c r="AC1352" t="s">
        <v>54</v>
      </c>
      <c r="AD1352" t="s">
        <v>60</v>
      </c>
      <c r="AE1352">
        <v>1</v>
      </c>
      <c r="AF1352" t="s">
        <v>60</v>
      </c>
      <c r="AG1352">
        <v>1000</v>
      </c>
      <c r="AH1352" t="s">
        <v>60</v>
      </c>
      <c r="AI1352">
        <v>1</v>
      </c>
      <c r="AJ1352">
        <v>1000</v>
      </c>
      <c r="AM1352" t="s">
        <v>62</v>
      </c>
      <c r="AN1352">
        <v>15937838</v>
      </c>
      <c r="AO1352" t="s">
        <v>5009</v>
      </c>
      <c r="AP1352" t="s">
        <v>64</v>
      </c>
      <c r="AQ1352" t="s">
        <v>64</v>
      </c>
    </row>
    <row r="1353" spans="1:43" x14ac:dyDescent="0.3">
      <c r="A1353" t="s">
        <v>234</v>
      </c>
      <c r="B1353" t="s">
        <v>235</v>
      </c>
      <c r="C1353" t="s">
        <v>4999</v>
      </c>
      <c r="D1353" t="s">
        <v>5000</v>
      </c>
      <c r="E1353" s="1">
        <v>45111</v>
      </c>
      <c r="F1353" t="s">
        <v>47</v>
      </c>
      <c r="G1353" t="s">
        <v>48</v>
      </c>
      <c r="H1353" t="s">
        <v>5010</v>
      </c>
      <c r="I1353">
        <v>209.44</v>
      </c>
      <c r="J1353">
        <v>0</v>
      </c>
      <c r="K1353">
        <v>209.44</v>
      </c>
      <c r="L1353" t="s">
        <v>48</v>
      </c>
      <c r="M1353" t="s">
        <v>50</v>
      </c>
      <c r="N1353" t="s">
        <v>51</v>
      </c>
      <c r="O1353">
        <v>131523679</v>
      </c>
      <c r="P1353" t="s">
        <v>5002</v>
      </c>
      <c r="Q1353" t="s">
        <v>53</v>
      </c>
      <c r="R1353" t="s">
        <v>54</v>
      </c>
      <c r="T1353" s="1">
        <v>45111</v>
      </c>
      <c r="U1353" t="s">
        <v>154</v>
      </c>
      <c r="V1353" t="s">
        <v>418</v>
      </c>
      <c r="W1353" s="1">
        <v>45234</v>
      </c>
      <c r="X1353" t="s">
        <v>154</v>
      </c>
      <c r="Y1353" t="s">
        <v>154</v>
      </c>
      <c r="Z1353" t="s">
        <v>465</v>
      </c>
      <c r="AA1353" t="s">
        <v>58</v>
      </c>
      <c r="AB1353" t="s">
        <v>59</v>
      </c>
      <c r="AC1353" t="s">
        <v>54</v>
      </c>
      <c r="AD1353" t="s">
        <v>60</v>
      </c>
      <c r="AE1353">
        <v>1</v>
      </c>
      <c r="AF1353" t="s">
        <v>60</v>
      </c>
      <c r="AG1353">
        <v>209.44</v>
      </c>
      <c r="AH1353" t="s">
        <v>60</v>
      </c>
      <c r="AI1353">
        <v>1</v>
      </c>
      <c r="AJ1353">
        <v>209.44</v>
      </c>
      <c r="AM1353" t="s">
        <v>62</v>
      </c>
      <c r="AN1353">
        <v>15937838</v>
      </c>
      <c r="AO1353" t="s">
        <v>5011</v>
      </c>
      <c r="AP1353" t="s">
        <v>64</v>
      </c>
      <c r="AQ1353" t="s">
        <v>64</v>
      </c>
    </row>
    <row r="1354" spans="1:43" x14ac:dyDescent="0.3">
      <c r="A1354" t="s">
        <v>234</v>
      </c>
      <c r="B1354" t="s">
        <v>235</v>
      </c>
      <c r="C1354" t="s">
        <v>4999</v>
      </c>
      <c r="D1354" t="s">
        <v>5000</v>
      </c>
      <c r="E1354" s="1">
        <v>45111</v>
      </c>
      <c r="F1354" t="s">
        <v>47</v>
      </c>
      <c r="G1354" t="s">
        <v>48</v>
      </c>
      <c r="H1354" t="s">
        <v>5012</v>
      </c>
      <c r="I1354">
        <v>7700</v>
      </c>
      <c r="J1354">
        <v>0</v>
      </c>
      <c r="K1354">
        <v>7700</v>
      </c>
      <c r="L1354" t="s">
        <v>48</v>
      </c>
      <c r="M1354" t="s">
        <v>50</v>
      </c>
      <c r="N1354" t="s">
        <v>51</v>
      </c>
      <c r="O1354">
        <v>131523679</v>
      </c>
      <c r="P1354" t="s">
        <v>5002</v>
      </c>
      <c r="Q1354" t="s">
        <v>53</v>
      </c>
      <c r="R1354" t="s">
        <v>54</v>
      </c>
      <c r="T1354" s="1">
        <v>45111</v>
      </c>
      <c r="U1354" t="s">
        <v>154</v>
      </c>
      <c r="V1354" t="s">
        <v>418</v>
      </c>
      <c r="W1354" s="1">
        <v>45234</v>
      </c>
      <c r="X1354" t="s">
        <v>154</v>
      </c>
      <c r="Y1354" t="s">
        <v>154</v>
      </c>
      <c r="Z1354" t="s">
        <v>465</v>
      </c>
      <c r="AA1354" t="s">
        <v>58</v>
      </c>
      <c r="AB1354" t="s">
        <v>59</v>
      </c>
      <c r="AC1354" t="s">
        <v>54</v>
      </c>
      <c r="AD1354" t="s">
        <v>60</v>
      </c>
      <c r="AE1354">
        <v>1</v>
      </c>
      <c r="AF1354" t="s">
        <v>60</v>
      </c>
      <c r="AG1354">
        <v>7700</v>
      </c>
      <c r="AH1354" t="s">
        <v>60</v>
      </c>
      <c r="AI1354">
        <v>1</v>
      </c>
      <c r="AJ1354">
        <v>7700</v>
      </c>
      <c r="AM1354" t="s">
        <v>62</v>
      </c>
      <c r="AN1354">
        <v>15937838</v>
      </c>
      <c r="AO1354" t="s">
        <v>5013</v>
      </c>
      <c r="AP1354" t="s">
        <v>64</v>
      </c>
      <c r="AQ1354" t="s">
        <v>64</v>
      </c>
    </row>
    <row r="1355" spans="1:43" x14ac:dyDescent="0.3">
      <c r="A1355" t="s">
        <v>234</v>
      </c>
      <c r="B1355" t="s">
        <v>235</v>
      </c>
      <c r="C1355" t="s">
        <v>4947</v>
      </c>
      <c r="D1355" t="s">
        <v>4948</v>
      </c>
      <c r="E1355" s="1">
        <v>45111</v>
      </c>
      <c r="F1355" t="s">
        <v>47</v>
      </c>
      <c r="G1355" t="s">
        <v>48</v>
      </c>
      <c r="H1355" t="s">
        <v>5014</v>
      </c>
      <c r="I1355">
        <v>1140</v>
      </c>
      <c r="J1355">
        <v>0</v>
      </c>
      <c r="K1355">
        <v>1140</v>
      </c>
      <c r="L1355" t="s">
        <v>48</v>
      </c>
      <c r="M1355" t="s">
        <v>91</v>
      </c>
      <c r="N1355" t="s">
        <v>51</v>
      </c>
      <c r="O1355">
        <v>134443162</v>
      </c>
      <c r="P1355" t="s">
        <v>5015</v>
      </c>
      <c r="Q1355" t="s">
        <v>53</v>
      </c>
      <c r="R1355" t="s">
        <v>54</v>
      </c>
      <c r="T1355" s="1">
        <v>45111</v>
      </c>
      <c r="U1355" t="s">
        <v>409</v>
      </c>
      <c r="V1355" t="s">
        <v>409</v>
      </c>
      <c r="W1355" t="s">
        <v>418</v>
      </c>
      <c r="X1355" t="s">
        <v>409</v>
      </c>
      <c r="Y1355" t="s">
        <v>409</v>
      </c>
      <c r="Z1355" t="s">
        <v>465</v>
      </c>
      <c r="AA1355" t="s">
        <v>58</v>
      </c>
      <c r="AB1355" t="s">
        <v>54</v>
      </c>
      <c r="AC1355" t="s">
        <v>54</v>
      </c>
      <c r="AD1355" t="s">
        <v>60</v>
      </c>
      <c r="AE1355">
        <v>1</v>
      </c>
      <c r="AF1355" t="s">
        <v>60</v>
      </c>
      <c r="AG1355">
        <v>1140</v>
      </c>
      <c r="AH1355" t="s">
        <v>60</v>
      </c>
      <c r="AI1355">
        <v>1</v>
      </c>
      <c r="AJ1355">
        <v>1140</v>
      </c>
      <c r="AM1355" t="s">
        <v>62</v>
      </c>
      <c r="AN1355">
        <v>15936922</v>
      </c>
      <c r="AO1355" t="s">
        <v>5016</v>
      </c>
      <c r="AP1355" t="s">
        <v>64</v>
      </c>
      <c r="AQ1355" t="s">
        <v>64</v>
      </c>
    </row>
    <row r="1356" spans="1:43" x14ac:dyDescent="0.3">
      <c r="A1356" t="s">
        <v>234</v>
      </c>
      <c r="B1356" t="s">
        <v>235</v>
      </c>
      <c r="C1356" t="s">
        <v>3155</v>
      </c>
      <c r="D1356" t="s">
        <v>3156</v>
      </c>
      <c r="E1356" s="1">
        <v>45142</v>
      </c>
      <c r="F1356" t="s">
        <v>47</v>
      </c>
      <c r="G1356" t="s">
        <v>48</v>
      </c>
      <c r="H1356" t="s">
        <v>5017</v>
      </c>
      <c r="I1356">
        <v>2105</v>
      </c>
      <c r="J1356">
        <v>0</v>
      </c>
      <c r="K1356">
        <v>2105</v>
      </c>
      <c r="L1356" t="s">
        <v>48</v>
      </c>
      <c r="M1356" t="s">
        <v>140</v>
      </c>
      <c r="N1356" t="s">
        <v>51</v>
      </c>
      <c r="O1356">
        <v>134443286</v>
      </c>
      <c r="P1356" t="s">
        <v>5018</v>
      </c>
      <c r="Q1356" t="s">
        <v>53</v>
      </c>
      <c r="R1356" t="s">
        <v>54</v>
      </c>
      <c r="T1356" s="1">
        <v>45142</v>
      </c>
      <c r="U1356" t="s">
        <v>427</v>
      </c>
      <c r="V1356" t="s">
        <v>784</v>
      </c>
      <c r="W1356" t="s">
        <v>418</v>
      </c>
      <c r="X1356" t="s">
        <v>427</v>
      </c>
      <c r="Y1356" t="s">
        <v>427</v>
      </c>
      <c r="Z1356" t="s">
        <v>465</v>
      </c>
      <c r="AA1356" t="s">
        <v>58</v>
      </c>
      <c r="AB1356" t="s">
        <v>59</v>
      </c>
      <c r="AC1356" t="s">
        <v>54</v>
      </c>
      <c r="AD1356" t="s">
        <v>60</v>
      </c>
      <c r="AE1356">
        <v>1</v>
      </c>
      <c r="AF1356" t="s">
        <v>60</v>
      </c>
      <c r="AG1356">
        <v>2105</v>
      </c>
      <c r="AH1356" t="s">
        <v>60</v>
      </c>
      <c r="AI1356">
        <v>1</v>
      </c>
      <c r="AJ1356">
        <v>2105</v>
      </c>
      <c r="AM1356" t="s">
        <v>62</v>
      </c>
      <c r="AN1356">
        <v>15943664</v>
      </c>
      <c r="AO1356" t="s">
        <v>5019</v>
      </c>
      <c r="AP1356" t="s">
        <v>64</v>
      </c>
      <c r="AQ1356" t="s">
        <v>64</v>
      </c>
    </row>
    <row r="1357" spans="1:43" x14ac:dyDescent="0.3">
      <c r="A1357" t="s">
        <v>234</v>
      </c>
      <c r="B1357" t="s">
        <v>235</v>
      </c>
      <c r="C1357" t="s">
        <v>2349</v>
      </c>
      <c r="D1357" t="s">
        <v>2350</v>
      </c>
      <c r="E1357" s="1">
        <v>45142</v>
      </c>
      <c r="F1357" t="s">
        <v>47</v>
      </c>
      <c r="G1357" t="s">
        <v>48</v>
      </c>
      <c r="H1357" t="s">
        <v>5020</v>
      </c>
      <c r="I1357">
        <v>1710</v>
      </c>
      <c r="J1357">
        <v>0</v>
      </c>
      <c r="K1357">
        <v>1710</v>
      </c>
      <c r="L1357" t="s">
        <v>48</v>
      </c>
      <c r="M1357" t="s">
        <v>140</v>
      </c>
      <c r="N1357" t="s">
        <v>51</v>
      </c>
      <c r="O1357">
        <v>134443129</v>
      </c>
      <c r="P1357" t="s">
        <v>5021</v>
      </c>
      <c r="Q1357" t="s">
        <v>53</v>
      </c>
      <c r="R1357" t="s">
        <v>54</v>
      </c>
      <c r="T1357" s="1">
        <v>45142</v>
      </c>
      <c r="U1357" t="s">
        <v>427</v>
      </c>
      <c r="V1357" t="s">
        <v>784</v>
      </c>
      <c r="W1357" t="s">
        <v>418</v>
      </c>
      <c r="X1357" t="s">
        <v>427</v>
      </c>
      <c r="Y1357" t="s">
        <v>427</v>
      </c>
      <c r="Z1357" t="s">
        <v>465</v>
      </c>
      <c r="AA1357" t="s">
        <v>58</v>
      </c>
      <c r="AB1357" t="s">
        <v>59</v>
      </c>
      <c r="AC1357" t="s">
        <v>54</v>
      </c>
      <c r="AD1357" t="s">
        <v>60</v>
      </c>
      <c r="AE1357">
        <v>1</v>
      </c>
      <c r="AF1357" t="s">
        <v>60</v>
      </c>
      <c r="AG1357">
        <v>1710</v>
      </c>
      <c r="AH1357" t="s">
        <v>60</v>
      </c>
      <c r="AI1357">
        <v>1</v>
      </c>
      <c r="AJ1357">
        <v>1710</v>
      </c>
      <c r="AM1357" t="s">
        <v>62</v>
      </c>
      <c r="AN1357">
        <v>15943654</v>
      </c>
      <c r="AO1357" t="s">
        <v>5022</v>
      </c>
      <c r="AP1357" t="s">
        <v>64</v>
      </c>
      <c r="AQ1357" t="s">
        <v>64</v>
      </c>
    </row>
    <row r="1358" spans="1:43" x14ac:dyDescent="0.3">
      <c r="A1358" t="s">
        <v>234</v>
      </c>
      <c r="B1358" t="s">
        <v>235</v>
      </c>
      <c r="C1358" t="s">
        <v>5023</v>
      </c>
      <c r="D1358" t="s">
        <v>5024</v>
      </c>
      <c r="E1358" s="1">
        <v>45142</v>
      </c>
      <c r="F1358" t="s">
        <v>47</v>
      </c>
      <c r="G1358" t="s">
        <v>48</v>
      </c>
      <c r="H1358" t="s">
        <v>5025</v>
      </c>
      <c r="I1358">
        <v>945.9</v>
      </c>
      <c r="J1358">
        <v>0</v>
      </c>
      <c r="K1358">
        <v>945.9</v>
      </c>
      <c r="L1358" t="s">
        <v>48</v>
      </c>
      <c r="M1358" t="s">
        <v>140</v>
      </c>
      <c r="N1358" t="s">
        <v>51</v>
      </c>
      <c r="O1358">
        <v>134443144</v>
      </c>
      <c r="P1358" t="s">
        <v>5026</v>
      </c>
      <c r="Q1358" t="s">
        <v>53</v>
      </c>
      <c r="R1358" t="s">
        <v>54</v>
      </c>
      <c r="T1358" s="1">
        <v>45142</v>
      </c>
      <c r="U1358" t="s">
        <v>427</v>
      </c>
      <c r="V1358" t="s">
        <v>784</v>
      </c>
      <c r="W1358" t="s">
        <v>418</v>
      </c>
      <c r="X1358" t="s">
        <v>427</v>
      </c>
      <c r="Y1358" t="s">
        <v>427</v>
      </c>
      <c r="Z1358" t="s">
        <v>465</v>
      </c>
      <c r="AA1358" t="s">
        <v>58</v>
      </c>
      <c r="AB1358" t="s">
        <v>59</v>
      </c>
      <c r="AC1358" t="s">
        <v>54</v>
      </c>
      <c r="AD1358" t="s">
        <v>60</v>
      </c>
      <c r="AE1358">
        <v>1</v>
      </c>
      <c r="AF1358" t="s">
        <v>60</v>
      </c>
      <c r="AG1358">
        <v>945.9</v>
      </c>
      <c r="AH1358" t="s">
        <v>60</v>
      </c>
      <c r="AI1358">
        <v>1</v>
      </c>
      <c r="AJ1358">
        <v>945.9</v>
      </c>
      <c r="AM1358" t="s">
        <v>62</v>
      </c>
      <c r="AN1358">
        <v>15945438</v>
      </c>
      <c r="AO1358" t="s">
        <v>5027</v>
      </c>
      <c r="AP1358" t="s">
        <v>64</v>
      </c>
      <c r="AQ1358" t="s">
        <v>64</v>
      </c>
    </row>
    <row r="1359" spans="1:43" x14ac:dyDescent="0.3">
      <c r="A1359" t="s">
        <v>234</v>
      </c>
      <c r="B1359" t="s">
        <v>235</v>
      </c>
      <c r="C1359" t="s">
        <v>2311</v>
      </c>
      <c r="D1359" t="s">
        <v>2312</v>
      </c>
      <c r="E1359" s="1">
        <v>45142</v>
      </c>
      <c r="F1359" t="s">
        <v>47</v>
      </c>
      <c r="G1359" t="s">
        <v>48</v>
      </c>
      <c r="H1359" t="s">
        <v>5028</v>
      </c>
      <c r="I1359">
        <v>700</v>
      </c>
      <c r="J1359">
        <v>0</v>
      </c>
      <c r="K1359">
        <v>700</v>
      </c>
      <c r="L1359" t="s">
        <v>48</v>
      </c>
      <c r="M1359" t="s">
        <v>140</v>
      </c>
      <c r="N1359" t="s">
        <v>51</v>
      </c>
      <c r="O1359">
        <v>134443105</v>
      </c>
      <c r="P1359" t="s">
        <v>5029</v>
      </c>
      <c r="Q1359" t="s">
        <v>53</v>
      </c>
      <c r="R1359" t="s">
        <v>54</v>
      </c>
      <c r="T1359" s="1">
        <v>45142</v>
      </c>
      <c r="U1359" t="s">
        <v>427</v>
      </c>
      <c r="V1359" t="s">
        <v>784</v>
      </c>
      <c r="W1359" t="s">
        <v>418</v>
      </c>
      <c r="X1359" t="s">
        <v>427</v>
      </c>
      <c r="Y1359" t="s">
        <v>427</v>
      </c>
      <c r="Z1359" t="s">
        <v>465</v>
      </c>
      <c r="AA1359" t="s">
        <v>58</v>
      </c>
      <c r="AB1359" t="s">
        <v>59</v>
      </c>
      <c r="AC1359" t="s">
        <v>54</v>
      </c>
      <c r="AD1359" t="s">
        <v>60</v>
      </c>
      <c r="AE1359">
        <v>1</v>
      </c>
      <c r="AF1359" t="s">
        <v>60</v>
      </c>
      <c r="AG1359">
        <v>700</v>
      </c>
      <c r="AH1359" t="s">
        <v>60</v>
      </c>
      <c r="AI1359">
        <v>1</v>
      </c>
      <c r="AJ1359">
        <v>700</v>
      </c>
      <c r="AM1359" t="s">
        <v>62</v>
      </c>
      <c r="AN1359">
        <v>15943640</v>
      </c>
      <c r="AO1359" t="s">
        <v>5030</v>
      </c>
      <c r="AP1359" t="s">
        <v>64</v>
      </c>
      <c r="AQ1359" t="s">
        <v>64</v>
      </c>
    </row>
    <row r="1360" spans="1:43" x14ac:dyDescent="0.3">
      <c r="A1360" t="s">
        <v>234</v>
      </c>
      <c r="B1360" t="s">
        <v>235</v>
      </c>
      <c r="C1360" t="s">
        <v>2311</v>
      </c>
      <c r="D1360" t="s">
        <v>2312</v>
      </c>
      <c r="E1360" s="1">
        <v>45142</v>
      </c>
      <c r="F1360" t="s">
        <v>47</v>
      </c>
      <c r="G1360" t="s">
        <v>48</v>
      </c>
      <c r="H1360" t="s">
        <v>5031</v>
      </c>
      <c r="I1360">
        <v>1245</v>
      </c>
      <c r="J1360">
        <v>0</v>
      </c>
      <c r="K1360">
        <v>1245</v>
      </c>
      <c r="L1360" t="s">
        <v>48</v>
      </c>
      <c r="M1360" t="s">
        <v>140</v>
      </c>
      <c r="N1360" t="s">
        <v>51</v>
      </c>
      <c r="O1360">
        <v>134443105</v>
      </c>
      <c r="P1360" t="s">
        <v>5029</v>
      </c>
      <c r="Q1360" t="s">
        <v>53</v>
      </c>
      <c r="R1360" t="s">
        <v>54</v>
      </c>
      <c r="T1360" s="1">
        <v>45142</v>
      </c>
      <c r="U1360" t="s">
        <v>427</v>
      </c>
      <c r="V1360" t="s">
        <v>784</v>
      </c>
      <c r="W1360" t="s">
        <v>418</v>
      </c>
      <c r="X1360" t="s">
        <v>427</v>
      </c>
      <c r="Y1360" t="s">
        <v>427</v>
      </c>
      <c r="Z1360" t="s">
        <v>465</v>
      </c>
      <c r="AA1360" t="s">
        <v>58</v>
      </c>
      <c r="AB1360" t="s">
        <v>59</v>
      </c>
      <c r="AC1360" t="s">
        <v>54</v>
      </c>
      <c r="AD1360" t="s">
        <v>60</v>
      </c>
      <c r="AE1360">
        <v>1</v>
      </c>
      <c r="AF1360" t="s">
        <v>60</v>
      </c>
      <c r="AG1360">
        <v>1245</v>
      </c>
      <c r="AH1360" t="s">
        <v>60</v>
      </c>
      <c r="AI1360">
        <v>1</v>
      </c>
      <c r="AJ1360">
        <v>1245</v>
      </c>
      <c r="AM1360" t="s">
        <v>62</v>
      </c>
      <c r="AN1360">
        <v>15943640</v>
      </c>
      <c r="AO1360" t="s">
        <v>5032</v>
      </c>
      <c r="AP1360" t="s">
        <v>64</v>
      </c>
      <c r="AQ1360" t="s">
        <v>64</v>
      </c>
    </row>
    <row r="1361" spans="1:43" x14ac:dyDescent="0.3">
      <c r="A1361" t="s">
        <v>234</v>
      </c>
      <c r="B1361" t="s">
        <v>235</v>
      </c>
      <c r="C1361" t="s">
        <v>5033</v>
      </c>
      <c r="D1361" t="s">
        <v>5034</v>
      </c>
      <c r="E1361" s="1">
        <v>45142</v>
      </c>
      <c r="F1361" t="s">
        <v>47</v>
      </c>
      <c r="G1361" t="s">
        <v>48</v>
      </c>
      <c r="H1361" t="s">
        <v>5035</v>
      </c>
      <c r="I1361">
        <v>2450</v>
      </c>
      <c r="J1361">
        <v>0</v>
      </c>
      <c r="K1361">
        <v>2450</v>
      </c>
      <c r="L1361" t="s">
        <v>48</v>
      </c>
      <c r="M1361" t="s">
        <v>140</v>
      </c>
      <c r="N1361" t="s">
        <v>51</v>
      </c>
      <c r="O1361">
        <v>134443179</v>
      </c>
      <c r="P1361" t="s">
        <v>5036</v>
      </c>
      <c r="Q1361" t="s">
        <v>53</v>
      </c>
      <c r="R1361" t="s">
        <v>54</v>
      </c>
      <c r="T1361" s="1">
        <v>45142</v>
      </c>
      <c r="U1361" t="s">
        <v>427</v>
      </c>
      <c r="V1361" t="s">
        <v>784</v>
      </c>
      <c r="W1361" t="s">
        <v>418</v>
      </c>
      <c r="X1361" t="s">
        <v>427</v>
      </c>
      <c r="Y1361" t="s">
        <v>427</v>
      </c>
      <c r="Z1361" t="s">
        <v>465</v>
      </c>
      <c r="AA1361" t="s">
        <v>58</v>
      </c>
      <c r="AB1361" t="s">
        <v>59</v>
      </c>
      <c r="AC1361" t="s">
        <v>54</v>
      </c>
      <c r="AD1361" t="s">
        <v>60</v>
      </c>
      <c r="AE1361">
        <v>1</v>
      </c>
      <c r="AF1361" t="s">
        <v>60</v>
      </c>
      <c r="AG1361">
        <v>2450</v>
      </c>
      <c r="AH1361" t="s">
        <v>60</v>
      </c>
      <c r="AI1361">
        <v>1</v>
      </c>
      <c r="AJ1361">
        <v>2450</v>
      </c>
      <c r="AM1361" t="s">
        <v>62</v>
      </c>
      <c r="AN1361">
        <v>15945172</v>
      </c>
      <c r="AO1361" t="s">
        <v>5037</v>
      </c>
      <c r="AP1361" t="s">
        <v>64</v>
      </c>
      <c r="AQ1361" t="s">
        <v>64</v>
      </c>
    </row>
    <row r="1362" spans="1:43" x14ac:dyDescent="0.3">
      <c r="A1362" t="s">
        <v>234</v>
      </c>
      <c r="B1362" t="s">
        <v>235</v>
      </c>
      <c r="C1362" t="s">
        <v>4999</v>
      </c>
      <c r="D1362" t="s">
        <v>5000</v>
      </c>
      <c r="E1362" s="1">
        <v>45142</v>
      </c>
      <c r="F1362" t="s">
        <v>47</v>
      </c>
      <c r="G1362" t="s">
        <v>48</v>
      </c>
      <c r="H1362" t="s">
        <v>5038</v>
      </c>
      <c r="I1362">
        <v>1000</v>
      </c>
      <c r="J1362">
        <v>0</v>
      </c>
      <c r="K1362">
        <v>1000</v>
      </c>
      <c r="L1362" t="s">
        <v>48</v>
      </c>
      <c r="M1362" t="s">
        <v>140</v>
      </c>
      <c r="N1362" t="s">
        <v>51</v>
      </c>
      <c r="O1362">
        <v>134443268</v>
      </c>
      <c r="P1362" t="s">
        <v>5039</v>
      </c>
      <c r="Q1362" t="s">
        <v>53</v>
      </c>
      <c r="R1362" t="s">
        <v>54</v>
      </c>
      <c r="T1362" s="1">
        <v>45142</v>
      </c>
      <c r="U1362" t="s">
        <v>427</v>
      </c>
      <c r="V1362" t="s">
        <v>784</v>
      </c>
      <c r="W1362" t="s">
        <v>418</v>
      </c>
      <c r="X1362" t="s">
        <v>427</v>
      </c>
      <c r="Y1362" t="s">
        <v>427</v>
      </c>
      <c r="Z1362" t="s">
        <v>465</v>
      </c>
      <c r="AA1362" t="s">
        <v>58</v>
      </c>
      <c r="AB1362" t="s">
        <v>59</v>
      </c>
      <c r="AC1362" t="s">
        <v>54</v>
      </c>
      <c r="AD1362" t="s">
        <v>60</v>
      </c>
      <c r="AE1362">
        <v>1</v>
      </c>
      <c r="AF1362" t="s">
        <v>60</v>
      </c>
      <c r="AG1362">
        <v>1000</v>
      </c>
      <c r="AH1362" t="s">
        <v>60</v>
      </c>
      <c r="AI1362">
        <v>1</v>
      </c>
      <c r="AJ1362">
        <v>1000</v>
      </c>
      <c r="AM1362" t="s">
        <v>62</v>
      </c>
      <c r="AN1362">
        <v>15943665</v>
      </c>
      <c r="AO1362" t="s">
        <v>5040</v>
      </c>
      <c r="AP1362" t="s">
        <v>64</v>
      </c>
      <c r="AQ1362" t="s">
        <v>64</v>
      </c>
    </row>
    <row r="1363" spans="1:43" x14ac:dyDescent="0.3">
      <c r="A1363" t="s">
        <v>234</v>
      </c>
      <c r="B1363" t="s">
        <v>235</v>
      </c>
      <c r="C1363" t="s">
        <v>2479</v>
      </c>
      <c r="D1363" t="s">
        <v>2480</v>
      </c>
      <c r="E1363" s="1">
        <v>45173</v>
      </c>
      <c r="F1363" t="s">
        <v>47</v>
      </c>
      <c r="G1363" t="s">
        <v>48</v>
      </c>
      <c r="H1363" t="s">
        <v>5041</v>
      </c>
      <c r="I1363">
        <v>2350</v>
      </c>
      <c r="J1363">
        <v>0</v>
      </c>
      <c r="K1363">
        <v>2350</v>
      </c>
      <c r="L1363" t="s">
        <v>48</v>
      </c>
      <c r="M1363" t="s">
        <v>140</v>
      </c>
      <c r="N1363" t="s">
        <v>51</v>
      </c>
      <c r="O1363">
        <v>131915194</v>
      </c>
      <c r="P1363" t="s">
        <v>5042</v>
      </c>
      <c r="Q1363" t="s">
        <v>53</v>
      </c>
      <c r="R1363" t="s">
        <v>54</v>
      </c>
      <c r="T1363" s="1">
        <v>45173</v>
      </c>
      <c r="U1363" t="s">
        <v>154</v>
      </c>
      <c r="V1363" t="s">
        <v>418</v>
      </c>
      <c r="W1363" s="1">
        <v>45234</v>
      </c>
      <c r="X1363" t="s">
        <v>154</v>
      </c>
      <c r="Y1363" t="s">
        <v>154</v>
      </c>
      <c r="Z1363" t="s">
        <v>465</v>
      </c>
      <c r="AA1363" t="s">
        <v>58</v>
      </c>
      <c r="AB1363" t="s">
        <v>59</v>
      </c>
      <c r="AC1363" t="s">
        <v>54</v>
      </c>
      <c r="AD1363" t="s">
        <v>60</v>
      </c>
      <c r="AE1363">
        <v>1</v>
      </c>
      <c r="AF1363" t="s">
        <v>60</v>
      </c>
      <c r="AG1363">
        <v>2350</v>
      </c>
      <c r="AH1363" t="s">
        <v>60</v>
      </c>
      <c r="AI1363">
        <v>1</v>
      </c>
      <c r="AJ1363">
        <v>2350</v>
      </c>
      <c r="AM1363" t="s">
        <v>62</v>
      </c>
      <c r="AN1363">
        <v>15948132</v>
      </c>
      <c r="AO1363" t="s">
        <v>5043</v>
      </c>
      <c r="AP1363" t="s">
        <v>64</v>
      </c>
      <c r="AQ1363" t="s">
        <v>64</v>
      </c>
    </row>
    <row r="1364" spans="1:43" x14ac:dyDescent="0.3">
      <c r="A1364" t="s">
        <v>234</v>
      </c>
      <c r="B1364" t="s">
        <v>235</v>
      </c>
      <c r="C1364" t="s">
        <v>2479</v>
      </c>
      <c r="D1364" t="s">
        <v>2480</v>
      </c>
      <c r="E1364" s="1">
        <v>45173</v>
      </c>
      <c r="F1364" t="s">
        <v>47</v>
      </c>
      <c r="G1364" t="s">
        <v>48</v>
      </c>
      <c r="H1364" t="s">
        <v>5044</v>
      </c>
      <c r="I1364">
        <v>3675</v>
      </c>
      <c r="J1364">
        <v>0</v>
      </c>
      <c r="K1364">
        <v>3675</v>
      </c>
      <c r="L1364" t="s">
        <v>48</v>
      </c>
      <c r="M1364" t="s">
        <v>140</v>
      </c>
      <c r="N1364" t="s">
        <v>51</v>
      </c>
      <c r="O1364">
        <v>131915194</v>
      </c>
      <c r="P1364" t="s">
        <v>5042</v>
      </c>
      <c r="Q1364" t="s">
        <v>53</v>
      </c>
      <c r="R1364" t="s">
        <v>54</v>
      </c>
      <c r="T1364" s="1">
        <v>45173</v>
      </c>
      <c r="U1364" t="s">
        <v>154</v>
      </c>
      <c r="V1364" t="s">
        <v>418</v>
      </c>
      <c r="W1364" s="1">
        <v>45234</v>
      </c>
      <c r="X1364" t="s">
        <v>154</v>
      </c>
      <c r="Y1364" t="s">
        <v>154</v>
      </c>
      <c r="Z1364" t="s">
        <v>465</v>
      </c>
      <c r="AA1364" t="s">
        <v>58</v>
      </c>
      <c r="AB1364" t="s">
        <v>59</v>
      </c>
      <c r="AC1364" t="s">
        <v>54</v>
      </c>
      <c r="AD1364" t="s">
        <v>60</v>
      </c>
      <c r="AE1364">
        <v>1</v>
      </c>
      <c r="AF1364" t="s">
        <v>60</v>
      </c>
      <c r="AG1364">
        <v>3675</v>
      </c>
      <c r="AH1364" t="s">
        <v>60</v>
      </c>
      <c r="AI1364">
        <v>1</v>
      </c>
      <c r="AJ1364">
        <v>3675</v>
      </c>
      <c r="AM1364" t="s">
        <v>62</v>
      </c>
      <c r="AN1364">
        <v>15948132</v>
      </c>
      <c r="AO1364" t="s">
        <v>5045</v>
      </c>
      <c r="AP1364" t="s">
        <v>64</v>
      </c>
      <c r="AQ1364" t="s">
        <v>64</v>
      </c>
    </row>
    <row r="1365" spans="1:43" x14ac:dyDescent="0.3">
      <c r="A1365" t="s">
        <v>234</v>
      </c>
      <c r="B1365" t="s">
        <v>235</v>
      </c>
      <c r="C1365" t="s">
        <v>2479</v>
      </c>
      <c r="D1365" t="s">
        <v>2480</v>
      </c>
      <c r="E1365" s="1">
        <v>45173</v>
      </c>
      <c r="F1365" t="s">
        <v>47</v>
      </c>
      <c r="G1365" t="s">
        <v>48</v>
      </c>
      <c r="H1365" t="s">
        <v>5046</v>
      </c>
      <c r="I1365">
        <v>1500</v>
      </c>
      <c r="J1365">
        <v>0</v>
      </c>
      <c r="K1365">
        <v>1500</v>
      </c>
      <c r="L1365" t="s">
        <v>48</v>
      </c>
      <c r="M1365" t="s">
        <v>140</v>
      </c>
      <c r="N1365" t="s">
        <v>51</v>
      </c>
      <c r="O1365">
        <v>131915194</v>
      </c>
      <c r="P1365" t="s">
        <v>5042</v>
      </c>
      <c r="Q1365" t="s">
        <v>53</v>
      </c>
      <c r="R1365" t="s">
        <v>54</v>
      </c>
      <c r="T1365" s="1">
        <v>45173</v>
      </c>
      <c r="U1365" t="s">
        <v>154</v>
      </c>
      <c r="V1365" t="s">
        <v>418</v>
      </c>
      <c r="W1365" s="1">
        <v>45234</v>
      </c>
      <c r="X1365" t="s">
        <v>154</v>
      </c>
      <c r="Y1365" t="s">
        <v>154</v>
      </c>
      <c r="Z1365" t="s">
        <v>465</v>
      </c>
      <c r="AA1365" t="s">
        <v>58</v>
      </c>
      <c r="AB1365" t="s">
        <v>59</v>
      </c>
      <c r="AC1365" t="s">
        <v>54</v>
      </c>
      <c r="AD1365" t="s">
        <v>60</v>
      </c>
      <c r="AE1365">
        <v>1</v>
      </c>
      <c r="AF1365" t="s">
        <v>60</v>
      </c>
      <c r="AG1365">
        <v>1500</v>
      </c>
      <c r="AH1365" t="s">
        <v>60</v>
      </c>
      <c r="AI1365">
        <v>1</v>
      </c>
      <c r="AJ1365">
        <v>1500</v>
      </c>
      <c r="AM1365" t="s">
        <v>62</v>
      </c>
      <c r="AN1365">
        <v>15948132</v>
      </c>
      <c r="AO1365" t="s">
        <v>5047</v>
      </c>
      <c r="AP1365" t="s">
        <v>64</v>
      </c>
      <c r="AQ1365" t="s">
        <v>64</v>
      </c>
    </row>
    <row r="1366" spans="1:43" x14ac:dyDescent="0.3">
      <c r="A1366" t="s">
        <v>234</v>
      </c>
      <c r="B1366" t="s">
        <v>235</v>
      </c>
      <c r="C1366" t="s">
        <v>2479</v>
      </c>
      <c r="D1366" t="s">
        <v>2480</v>
      </c>
      <c r="E1366" s="1">
        <v>45173</v>
      </c>
      <c r="F1366" t="s">
        <v>47</v>
      </c>
      <c r="G1366" t="s">
        <v>48</v>
      </c>
      <c r="H1366" t="s">
        <v>5048</v>
      </c>
      <c r="I1366">
        <v>445.05</v>
      </c>
      <c r="J1366">
        <v>0</v>
      </c>
      <c r="K1366">
        <v>445.05</v>
      </c>
      <c r="L1366" t="s">
        <v>48</v>
      </c>
      <c r="M1366" t="s">
        <v>140</v>
      </c>
      <c r="N1366" t="s">
        <v>51</v>
      </c>
      <c r="O1366">
        <v>131915194</v>
      </c>
      <c r="P1366" t="s">
        <v>5042</v>
      </c>
      <c r="Q1366" t="s">
        <v>53</v>
      </c>
      <c r="R1366" t="s">
        <v>54</v>
      </c>
      <c r="T1366" s="1">
        <v>45173</v>
      </c>
      <c r="U1366" t="s">
        <v>154</v>
      </c>
      <c r="V1366" t="s">
        <v>418</v>
      </c>
      <c r="W1366" s="1">
        <v>45234</v>
      </c>
      <c r="X1366" t="s">
        <v>154</v>
      </c>
      <c r="Y1366" t="s">
        <v>154</v>
      </c>
      <c r="Z1366" t="s">
        <v>465</v>
      </c>
      <c r="AA1366" t="s">
        <v>58</v>
      </c>
      <c r="AB1366" t="s">
        <v>59</v>
      </c>
      <c r="AC1366" t="s">
        <v>54</v>
      </c>
      <c r="AD1366" t="s">
        <v>60</v>
      </c>
      <c r="AE1366">
        <v>1</v>
      </c>
      <c r="AF1366" t="s">
        <v>60</v>
      </c>
      <c r="AG1366">
        <v>445.05</v>
      </c>
      <c r="AH1366" t="s">
        <v>60</v>
      </c>
      <c r="AI1366">
        <v>1</v>
      </c>
      <c r="AJ1366">
        <v>445.05</v>
      </c>
      <c r="AM1366" t="s">
        <v>62</v>
      </c>
      <c r="AN1366">
        <v>15948132</v>
      </c>
      <c r="AO1366" t="s">
        <v>5049</v>
      </c>
      <c r="AP1366" t="s">
        <v>64</v>
      </c>
      <c r="AQ1366" t="s">
        <v>64</v>
      </c>
    </row>
    <row r="1367" spans="1:43" x14ac:dyDescent="0.3">
      <c r="A1367" t="s">
        <v>234</v>
      </c>
      <c r="B1367" t="s">
        <v>235</v>
      </c>
      <c r="C1367" t="s">
        <v>5050</v>
      </c>
      <c r="D1367" t="s">
        <v>5051</v>
      </c>
      <c r="E1367" s="1">
        <v>45173</v>
      </c>
      <c r="F1367" t="s">
        <v>47</v>
      </c>
      <c r="G1367" t="s">
        <v>48</v>
      </c>
      <c r="H1367" t="s">
        <v>5052</v>
      </c>
      <c r="I1367">
        <v>2350</v>
      </c>
      <c r="J1367">
        <v>0</v>
      </c>
      <c r="K1367">
        <v>2350</v>
      </c>
      <c r="L1367" t="s">
        <v>48</v>
      </c>
      <c r="M1367" t="s">
        <v>50</v>
      </c>
      <c r="N1367" t="s">
        <v>51</v>
      </c>
      <c r="O1367">
        <v>131915146</v>
      </c>
      <c r="P1367" t="s">
        <v>5053</v>
      </c>
      <c r="Q1367" t="s">
        <v>53</v>
      </c>
      <c r="R1367" t="s">
        <v>54</v>
      </c>
      <c r="T1367" s="1">
        <v>45173</v>
      </c>
      <c r="U1367" t="s">
        <v>154</v>
      </c>
      <c r="V1367" t="s">
        <v>418</v>
      </c>
      <c r="W1367" s="1">
        <v>45234</v>
      </c>
      <c r="X1367" t="s">
        <v>154</v>
      </c>
      <c r="Y1367" t="s">
        <v>154</v>
      </c>
      <c r="Z1367" t="s">
        <v>465</v>
      </c>
      <c r="AA1367" t="s">
        <v>58</v>
      </c>
      <c r="AB1367" t="s">
        <v>59</v>
      </c>
      <c r="AC1367" t="s">
        <v>54</v>
      </c>
      <c r="AD1367" t="s">
        <v>60</v>
      </c>
      <c r="AE1367">
        <v>1</v>
      </c>
      <c r="AF1367" t="s">
        <v>60</v>
      </c>
      <c r="AG1367">
        <v>2350</v>
      </c>
      <c r="AH1367" t="s">
        <v>60</v>
      </c>
      <c r="AI1367">
        <v>1</v>
      </c>
      <c r="AJ1367">
        <v>2350</v>
      </c>
      <c r="AM1367" t="s">
        <v>62</v>
      </c>
      <c r="AN1367">
        <v>15947442</v>
      </c>
      <c r="AO1367" t="s">
        <v>5054</v>
      </c>
      <c r="AP1367" t="s">
        <v>64</v>
      </c>
      <c r="AQ1367" t="s">
        <v>64</v>
      </c>
    </row>
    <row r="1368" spans="1:43" x14ac:dyDescent="0.3">
      <c r="A1368" t="s">
        <v>234</v>
      </c>
      <c r="B1368" t="s">
        <v>235</v>
      </c>
      <c r="C1368" t="s">
        <v>5050</v>
      </c>
      <c r="D1368" t="s">
        <v>5051</v>
      </c>
      <c r="E1368" s="1">
        <v>45173</v>
      </c>
      <c r="F1368" t="s">
        <v>47</v>
      </c>
      <c r="G1368" t="s">
        <v>48</v>
      </c>
      <c r="H1368" t="s">
        <v>5055</v>
      </c>
      <c r="I1368">
        <v>2710</v>
      </c>
      <c r="J1368">
        <v>0</v>
      </c>
      <c r="K1368">
        <v>2710</v>
      </c>
      <c r="L1368" t="s">
        <v>48</v>
      </c>
      <c r="M1368" t="s">
        <v>50</v>
      </c>
      <c r="N1368" t="s">
        <v>51</v>
      </c>
      <c r="O1368">
        <v>131915146</v>
      </c>
      <c r="P1368" t="s">
        <v>5053</v>
      </c>
      <c r="Q1368" t="s">
        <v>53</v>
      </c>
      <c r="R1368" t="s">
        <v>54</v>
      </c>
      <c r="T1368" s="1">
        <v>45173</v>
      </c>
      <c r="U1368" t="s">
        <v>154</v>
      </c>
      <c r="V1368" t="s">
        <v>418</v>
      </c>
      <c r="W1368" s="1">
        <v>45234</v>
      </c>
      <c r="X1368" t="s">
        <v>154</v>
      </c>
      <c r="Y1368" t="s">
        <v>154</v>
      </c>
      <c r="Z1368" t="s">
        <v>465</v>
      </c>
      <c r="AA1368" t="s">
        <v>58</v>
      </c>
      <c r="AB1368" t="s">
        <v>59</v>
      </c>
      <c r="AC1368" t="s">
        <v>54</v>
      </c>
      <c r="AD1368" t="s">
        <v>60</v>
      </c>
      <c r="AE1368">
        <v>1</v>
      </c>
      <c r="AF1368" t="s">
        <v>60</v>
      </c>
      <c r="AG1368">
        <v>2710</v>
      </c>
      <c r="AH1368" t="s">
        <v>60</v>
      </c>
      <c r="AI1368">
        <v>1</v>
      </c>
      <c r="AJ1368">
        <v>2710</v>
      </c>
      <c r="AM1368" t="s">
        <v>62</v>
      </c>
      <c r="AN1368">
        <v>15947442</v>
      </c>
      <c r="AO1368" t="s">
        <v>5056</v>
      </c>
      <c r="AP1368" t="s">
        <v>64</v>
      </c>
      <c r="AQ1368" t="s">
        <v>64</v>
      </c>
    </row>
    <row r="1369" spans="1:43" x14ac:dyDescent="0.3">
      <c r="A1369" t="s">
        <v>234</v>
      </c>
      <c r="B1369" t="s">
        <v>235</v>
      </c>
      <c r="C1369" t="s">
        <v>2610</v>
      </c>
      <c r="D1369" t="s">
        <v>2611</v>
      </c>
      <c r="E1369" s="1">
        <v>45173</v>
      </c>
      <c r="F1369" t="s">
        <v>47</v>
      </c>
      <c r="G1369" t="s">
        <v>48</v>
      </c>
      <c r="H1369" t="s">
        <v>5057</v>
      </c>
      <c r="I1369">
        <v>6800</v>
      </c>
      <c r="J1369">
        <v>0</v>
      </c>
      <c r="K1369">
        <v>6800</v>
      </c>
      <c r="L1369" t="s">
        <v>48</v>
      </c>
      <c r="M1369" t="s">
        <v>50</v>
      </c>
      <c r="N1369" t="s">
        <v>51</v>
      </c>
      <c r="O1369">
        <v>131714652</v>
      </c>
      <c r="P1369" t="s">
        <v>5058</v>
      </c>
      <c r="Q1369" t="s">
        <v>53</v>
      </c>
      <c r="R1369" t="s">
        <v>54</v>
      </c>
      <c r="T1369" s="1">
        <v>45173</v>
      </c>
      <c r="U1369" t="s">
        <v>154</v>
      </c>
      <c r="V1369" t="s">
        <v>418</v>
      </c>
      <c r="W1369" s="1">
        <v>45234</v>
      </c>
      <c r="X1369" t="s">
        <v>154</v>
      </c>
      <c r="Y1369" t="s">
        <v>154</v>
      </c>
      <c r="Z1369" t="s">
        <v>465</v>
      </c>
      <c r="AA1369" t="s">
        <v>58</v>
      </c>
      <c r="AB1369" t="s">
        <v>59</v>
      </c>
      <c r="AC1369" t="s">
        <v>54</v>
      </c>
      <c r="AD1369" t="s">
        <v>60</v>
      </c>
      <c r="AE1369">
        <v>1</v>
      </c>
      <c r="AF1369" t="s">
        <v>60</v>
      </c>
      <c r="AG1369">
        <v>6800</v>
      </c>
      <c r="AH1369" t="s">
        <v>60</v>
      </c>
      <c r="AI1369">
        <v>1</v>
      </c>
      <c r="AJ1369">
        <v>6800</v>
      </c>
      <c r="AM1369" t="s">
        <v>62</v>
      </c>
      <c r="AN1369">
        <v>15946852</v>
      </c>
      <c r="AO1369" t="s">
        <v>5059</v>
      </c>
      <c r="AP1369" t="s">
        <v>64</v>
      </c>
      <c r="AQ1369" t="s">
        <v>64</v>
      </c>
    </row>
    <row r="1370" spans="1:43" x14ac:dyDescent="0.3">
      <c r="A1370" t="s">
        <v>234</v>
      </c>
      <c r="B1370" t="s">
        <v>235</v>
      </c>
      <c r="C1370" t="s">
        <v>3678</v>
      </c>
      <c r="D1370" t="s">
        <v>3679</v>
      </c>
      <c r="E1370" s="1">
        <v>45173</v>
      </c>
      <c r="F1370" t="s">
        <v>47</v>
      </c>
      <c r="G1370" t="s">
        <v>48</v>
      </c>
      <c r="H1370" t="s">
        <v>5060</v>
      </c>
      <c r="I1370">
        <v>2350</v>
      </c>
      <c r="J1370">
        <v>0</v>
      </c>
      <c r="K1370">
        <v>2350</v>
      </c>
      <c r="L1370" t="s">
        <v>48</v>
      </c>
      <c r="M1370" t="s">
        <v>140</v>
      </c>
      <c r="N1370" t="s">
        <v>51</v>
      </c>
      <c r="O1370">
        <v>134443285</v>
      </c>
      <c r="P1370" t="s">
        <v>5061</v>
      </c>
      <c r="Q1370" t="s">
        <v>53</v>
      </c>
      <c r="R1370" t="s">
        <v>54</v>
      </c>
      <c r="T1370" s="1">
        <v>45173</v>
      </c>
      <c r="U1370" t="s">
        <v>427</v>
      </c>
      <c r="V1370" t="s">
        <v>784</v>
      </c>
      <c r="W1370" t="s">
        <v>418</v>
      </c>
      <c r="X1370" t="s">
        <v>427</v>
      </c>
      <c r="Y1370" t="s">
        <v>427</v>
      </c>
      <c r="Z1370" t="s">
        <v>465</v>
      </c>
      <c r="AA1370" t="s">
        <v>58</v>
      </c>
      <c r="AB1370" t="s">
        <v>59</v>
      </c>
      <c r="AC1370" t="s">
        <v>54</v>
      </c>
      <c r="AD1370" t="s">
        <v>60</v>
      </c>
      <c r="AE1370">
        <v>1</v>
      </c>
      <c r="AF1370" t="s">
        <v>60</v>
      </c>
      <c r="AG1370">
        <v>2350</v>
      </c>
      <c r="AH1370" t="s">
        <v>60</v>
      </c>
      <c r="AI1370">
        <v>1</v>
      </c>
      <c r="AJ1370">
        <v>2350</v>
      </c>
      <c r="AM1370" t="s">
        <v>62</v>
      </c>
      <c r="AN1370">
        <v>15948186</v>
      </c>
      <c r="AO1370" t="s">
        <v>5062</v>
      </c>
      <c r="AP1370" t="s">
        <v>64</v>
      </c>
      <c r="AQ1370" t="s">
        <v>64</v>
      </c>
    </row>
    <row r="1371" spans="1:43" x14ac:dyDescent="0.3">
      <c r="A1371" t="s">
        <v>234</v>
      </c>
      <c r="B1371" t="s">
        <v>235</v>
      </c>
      <c r="C1371" t="s">
        <v>3678</v>
      </c>
      <c r="D1371" t="s">
        <v>3679</v>
      </c>
      <c r="E1371" s="1">
        <v>45173</v>
      </c>
      <c r="F1371" t="s">
        <v>47</v>
      </c>
      <c r="G1371" t="s">
        <v>48</v>
      </c>
      <c r="H1371" t="s">
        <v>5063</v>
      </c>
      <c r="I1371">
        <v>4255</v>
      </c>
      <c r="J1371">
        <v>0</v>
      </c>
      <c r="K1371">
        <v>4255</v>
      </c>
      <c r="L1371" t="s">
        <v>48</v>
      </c>
      <c r="M1371" t="s">
        <v>140</v>
      </c>
      <c r="N1371" t="s">
        <v>51</v>
      </c>
      <c r="O1371">
        <v>134443285</v>
      </c>
      <c r="P1371" t="s">
        <v>5061</v>
      </c>
      <c r="Q1371" t="s">
        <v>53</v>
      </c>
      <c r="R1371" t="s">
        <v>54</v>
      </c>
      <c r="T1371" s="1">
        <v>45173</v>
      </c>
      <c r="U1371" t="s">
        <v>427</v>
      </c>
      <c r="V1371" t="s">
        <v>784</v>
      </c>
      <c r="W1371" t="s">
        <v>418</v>
      </c>
      <c r="X1371" t="s">
        <v>427</v>
      </c>
      <c r="Y1371" t="s">
        <v>427</v>
      </c>
      <c r="Z1371" t="s">
        <v>465</v>
      </c>
      <c r="AA1371" t="s">
        <v>58</v>
      </c>
      <c r="AB1371" t="s">
        <v>59</v>
      </c>
      <c r="AC1371" t="s">
        <v>54</v>
      </c>
      <c r="AD1371" t="s">
        <v>60</v>
      </c>
      <c r="AE1371">
        <v>1</v>
      </c>
      <c r="AF1371" t="s">
        <v>60</v>
      </c>
      <c r="AG1371">
        <v>4255</v>
      </c>
      <c r="AH1371" t="s">
        <v>60</v>
      </c>
      <c r="AI1371">
        <v>1</v>
      </c>
      <c r="AJ1371">
        <v>4255</v>
      </c>
      <c r="AM1371" t="s">
        <v>62</v>
      </c>
      <c r="AN1371">
        <v>15948186</v>
      </c>
      <c r="AO1371" t="s">
        <v>5064</v>
      </c>
      <c r="AP1371" t="s">
        <v>64</v>
      </c>
      <c r="AQ1371" t="s">
        <v>64</v>
      </c>
    </row>
    <row r="1372" spans="1:43" x14ac:dyDescent="0.3">
      <c r="A1372" t="s">
        <v>234</v>
      </c>
      <c r="B1372" t="s">
        <v>235</v>
      </c>
      <c r="C1372" t="s">
        <v>5065</v>
      </c>
      <c r="D1372" t="s">
        <v>5066</v>
      </c>
      <c r="E1372" s="1">
        <v>45173</v>
      </c>
      <c r="F1372" t="s">
        <v>47</v>
      </c>
      <c r="G1372" t="s">
        <v>48</v>
      </c>
      <c r="H1372" t="s">
        <v>5067</v>
      </c>
      <c r="I1372">
        <v>2600</v>
      </c>
      <c r="J1372">
        <v>0</v>
      </c>
      <c r="K1372">
        <v>2600</v>
      </c>
      <c r="L1372" t="s">
        <v>48</v>
      </c>
      <c r="M1372" t="s">
        <v>140</v>
      </c>
      <c r="N1372" t="s">
        <v>51</v>
      </c>
      <c r="O1372">
        <v>134443282</v>
      </c>
      <c r="P1372" t="s">
        <v>5068</v>
      </c>
      <c r="Q1372" t="s">
        <v>53</v>
      </c>
      <c r="R1372" t="s">
        <v>54</v>
      </c>
      <c r="T1372" s="1">
        <v>45173</v>
      </c>
      <c r="U1372" t="s">
        <v>427</v>
      </c>
      <c r="V1372" t="s">
        <v>784</v>
      </c>
      <c r="W1372" t="s">
        <v>418</v>
      </c>
      <c r="X1372" t="s">
        <v>427</v>
      </c>
      <c r="Y1372" t="s">
        <v>427</v>
      </c>
      <c r="Z1372" t="s">
        <v>465</v>
      </c>
      <c r="AA1372" t="s">
        <v>58</v>
      </c>
      <c r="AB1372" t="s">
        <v>59</v>
      </c>
      <c r="AC1372" t="s">
        <v>54</v>
      </c>
      <c r="AD1372" t="s">
        <v>60</v>
      </c>
      <c r="AE1372">
        <v>1</v>
      </c>
      <c r="AF1372" t="s">
        <v>60</v>
      </c>
      <c r="AG1372">
        <v>2600</v>
      </c>
      <c r="AH1372" t="s">
        <v>60</v>
      </c>
      <c r="AI1372">
        <v>1</v>
      </c>
      <c r="AJ1372">
        <v>2600</v>
      </c>
      <c r="AM1372" t="s">
        <v>62</v>
      </c>
      <c r="AN1372">
        <v>15949248</v>
      </c>
      <c r="AO1372" t="s">
        <v>5069</v>
      </c>
      <c r="AP1372" t="s">
        <v>64</v>
      </c>
      <c r="AQ1372" t="s">
        <v>64</v>
      </c>
    </row>
    <row r="1373" spans="1:43" x14ac:dyDescent="0.3">
      <c r="A1373" t="s">
        <v>234</v>
      </c>
      <c r="B1373" t="s">
        <v>235</v>
      </c>
      <c r="C1373" t="s">
        <v>5065</v>
      </c>
      <c r="D1373" t="s">
        <v>5066</v>
      </c>
      <c r="E1373" s="1">
        <v>45173</v>
      </c>
      <c r="F1373" t="s">
        <v>47</v>
      </c>
      <c r="G1373" t="s">
        <v>48</v>
      </c>
      <c r="H1373" t="s">
        <v>5070</v>
      </c>
      <c r="I1373">
        <v>3250</v>
      </c>
      <c r="J1373">
        <v>0</v>
      </c>
      <c r="K1373">
        <v>3250</v>
      </c>
      <c r="L1373" t="s">
        <v>48</v>
      </c>
      <c r="M1373" t="s">
        <v>140</v>
      </c>
      <c r="N1373" t="s">
        <v>51</v>
      </c>
      <c r="O1373">
        <v>134443282</v>
      </c>
      <c r="P1373" t="s">
        <v>5068</v>
      </c>
      <c r="Q1373" t="s">
        <v>53</v>
      </c>
      <c r="R1373" t="s">
        <v>54</v>
      </c>
      <c r="T1373" s="1">
        <v>45173</v>
      </c>
      <c r="U1373" t="s">
        <v>427</v>
      </c>
      <c r="V1373" t="s">
        <v>784</v>
      </c>
      <c r="W1373" t="s">
        <v>418</v>
      </c>
      <c r="X1373" t="s">
        <v>427</v>
      </c>
      <c r="Y1373" t="s">
        <v>427</v>
      </c>
      <c r="Z1373" t="s">
        <v>465</v>
      </c>
      <c r="AA1373" t="s">
        <v>58</v>
      </c>
      <c r="AB1373" t="s">
        <v>59</v>
      </c>
      <c r="AC1373" t="s">
        <v>54</v>
      </c>
      <c r="AD1373" t="s">
        <v>60</v>
      </c>
      <c r="AE1373">
        <v>1</v>
      </c>
      <c r="AF1373" t="s">
        <v>60</v>
      </c>
      <c r="AG1373">
        <v>3250</v>
      </c>
      <c r="AH1373" t="s">
        <v>60</v>
      </c>
      <c r="AI1373">
        <v>1</v>
      </c>
      <c r="AJ1373">
        <v>3250</v>
      </c>
      <c r="AM1373" t="s">
        <v>62</v>
      </c>
      <c r="AN1373">
        <v>15949248</v>
      </c>
      <c r="AO1373" t="s">
        <v>5071</v>
      </c>
      <c r="AP1373" t="s">
        <v>64</v>
      </c>
      <c r="AQ1373" t="s">
        <v>64</v>
      </c>
    </row>
    <row r="1374" spans="1:43" x14ac:dyDescent="0.3">
      <c r="A1374" t="s">
        <v>234</v>
      </c>
      <c r="B1374" t="s">
        <v>235</v>
      </c>
      <c r="C1374" t="s">
        <v>5065</v>
      </c>
      <c r="D1374" t="s">
        <v>5066</v>
      </c>
      <c r="E1374" s="1">
        <v>45173</v>
      </c>
      <c r="F1374" t="s">
        <v>47</v>
      </c>
      <c r="G1374" t="s">
        <v>48</v>
      </c>
      <c r="H1374" t="s">
        <v>5072</v>
      </c>
      <c r="I1374">
        <v>6300</v>
      </c>
      <c r="J1374">
        <v>0</v>
      </c>
      <c r="K1374">
        <v>6300</v>
      </c>
      <c r="L1374" t="s">
        <v>48</v>
      </c>
      <c r="M1374" t="s">
        <v>140</v>
      </c>
      <c r="N1374" t="s">
        <v>51</v>
      </c>
      <c r="O1374">
        <v>134443282</v>
      </c>
      <c r="P1374" t="s">
        <v>5068</v>
      </c>
      <c r="Q1374" t="s">
        <v>53</v>
      </c>
      <c r="R1374" t="s">
        <v>54</v>
      </c>
      <c r="T1374" s="1">
        <v>45173</v>
      </c>
      <c r="U1374" t="s">
        <v>427</v>
      </c>
      <c r="V1374" t="s">
        <v>784</v>
      </c>
      <c r="W1374" t="s">
        <v>418</v>
      </c>
      <c r="X1374" t="s">
        <v>427</v>
      </c>
      <c r="Y1374" t="s">
        <v>427</v>
      </c>
      <c r="Z1374" t="s">
        <v>465</v>
      </c>
      <c r="AA1374" t="s">
        <v>58</v>
      </c>
      <c r="AB1374" t="s">
        <v>59</v>
      </c>
      <c r="AC1374" t="s">
        <v>54</v>
      </c>
      <c r="AD1374" t="s">
        <v>60</v>
      </c>
      <c r="AE1374">
        <v>1</v>
      </c>
      <c r="AF1374" t="s">
        <v>60</v>
      </c>
      <c r="AG1374">
        <v>6300</v>
      </c>
      <c r="AH1374" t="s">
        <v>60</v>
      </c>
      <c r="AI1374">
        <v>1</v>
      </c>
      <c r="AJ1374">
        <v>6300</v>
      </c>
      <c r="AM1374" t="s">
        <v>62</v>
      </c>
      <c r="AN1374">
        <v>15949248</v>
      </c>
      <c r="AO1374" t="s">
        <v>5073</v>
      </c>
      <c r="AP1374" t="s">
        <v>64</v>
      </c>
      <c r="AQ1374" t="s">
        <v>64</v>
      </c>
    </row>
    <row r="1375" spans="1:43" x14ac:dyDescent="0.3">
      <c r="A1375" t="s">
        <v>234</v>
      </c>
      <c r="B1375" t="s">
        <v>235</v>
      </c>
      <c r="C1375" t="s">
        <v>4999</v>
      </c>
      <c r="D1375" t="s">
        <v>5000</v>
      </c>
      <c r="E1375" s="1">
        <v>45173</v>
      </c>
      <c r="F1375" t="s">
        <v>47</v>
      </c>
      <c r="G1375" t="s">
        <v>48</v>
      </c>
      <c r="H1375" t="s">
        <v>5074</v>
      </c>
      <c r="I1375">
        <v>1000</v>
      </c>
      <c r="J1375">
        <v>0</v>
      </c>
      <c r="K1375">
        <v>1000</v>
      </c>
      <c r="L1375" t="s">
        <v>48</v>
      </c>
      <c r="M1375" t="s">
        <v>140</v>
      </c>
      <c r="N1375" t="s">
        <v>51</v>
      </c>
      <c r="O1375">
        <v>134443267</v>
      </c>
      <c r="P1375" t="s">
        <v>5075</v>
      </c>
      <c r="Q1375" t="s">
        <v>53</v>
      </c>
      <c r="R1375" t="s">
        <v>54</v>
      </c>
      <c r="T1375" s="1">
        <v>45173</v>
      </c>
      <c r="U1375" t="s">
        <v>427</v>
      </c>
      <c r="V1375" t="s">
        <v>784</v>
      </c>
      <c r="W1375" t="s">
        <v>418</v>
      </c>
      <c r="X1375" t="s">
        <v>427</v>
      </c>
      <c r="Y1375" t="s">
        <v>427</v>
      </c>
      <c r="Z1375" t="s">
        <v>465</v>
      </c>
      <c r="AA1375" t="s">
        <v>58</v>
      </c>
      <c r="AB1375" t="s">
        <v>59</v>
      </c>
      <c r="AC1375" t="s">
        <v>54</v>
      </c>
      <c r="AD1375" t="s">
        <v>60</v>
      </c>
      <c r="AE1375">
        <v>1</v>
      </c>
      <c r="AF1375" t="s">
        <v>60</v>
      </c>
      <c r="AG1375">
        <v>1000</v>
      </c>
      <c r="AH1375" t="s">
        <v>60</v>
      </c>
      <c r="AI1375">
        <v>1</v>
      </c>
      <c r="AJ1375">
        <v>1000</v>
      </c>
      <c r="AM1375" t="s">
        <v>62</v>
      </c>
      <c r="AN1375">
        <v>15948154</v>
      </c>
      <c r="AO1375" t="s">
        <v>5076</v>
      </c>
      <c r="AP1375" t="s">
        <v>64</v>
      </c>
      <c r="AQ1375" t="s">
        <v>64</v>
      </c>
    </row>
    <row r="1376" spans="1:43" x14ac:dyDescent="0.3">
      <c r="A1376" t="s">
        <v>234</v>
      </c>
      <c r="B1376" t="s">
        <v>235</v>
      </c>
      <c r="C1376" t="s">
        <v>4999</v>
      </c>
      <c r="D1376" t="s">
        <v>5000</v>
      </c>
      <c r="E1376" s="1">
        <v>45173</v>
      </c>
      <c r="F1376" t="s">
        <v>47</v>
      </c>
      <c r="G1376" t="s">
        <v>48</v>
      </c>
      <c r="H1376" t="s">
        <v>5077</v>
      </c>
      <c r="I1376">
        <v>4785</v>
      </c>
      <c r="J1376">
        <v>0</v>
      </c>
      <c r="K1376">
        <v>4785</v>
      </c>
      <c r="L1376" t="s">
        <v>48</v>
      </c>
      <c r="M1376" t="s">
        <v>140</v>
      </c>
      <c r="N1376" t="s">
        <v>51</v>
      </c>
      <c r="O1376">
        <v>134443267</v>
      </c>
      <c r="P1376" t="s">
        <v>5075</v>
      </c>
      <c r="Q1376" t="s">
        <v>53</v>
      </c>
      <c r="R1376" t="s">
        <v>54</v>
      </c>
      <c r="T1376" s="1">
        <v>45173</v>
      </c>
      <c r="U1376" t="s">
        <v>427</v>
      </c>
      <c r="V1376" t="s">
        <v>784</v>
      </c>
      <c r="W1376" t="s">
        <v>418</v>
      </c>
      <c r="X1376" t="s">
        <v>427</v>
      </c>
      <c r="Y1376" t="s">
        <v>427</v>
      </c>
      <c r="Z1376" t="s">
        <v>465</v>
      </c>
      <c r="AA1376" t="s">
        <v>58</v>
      </c>
      <c r="AB1376" t="s">
        <v>59</v>
      </c>
      <c r="AC1376" t="s">
        <v>54</v>
      </c>
      <c r="AD1376" t="s">
        <v>60</v>
      </c>
      <c r="AE1376">
        <v>1</v>
      </c>
      <c r="AF1376" t="s">
        <v>60</v>
      </c>
      <c r="AG1376">
        <v>4785</v>
      </c>
      <c r="AH1376" t="s">
        <v>60</v>
      </c>
      <c r="AI1376">
        <v>1</v>
      </c>
      <c r="AJ1376">
        <v>4785</v>
      </c>
      <c r="AM1376" t="s">
        <v>62</v>
      </c>
      <c r="AN1376">
        <v>15948154</v>
      </c>
      <c r="AO1376" t="s">
        <v>5078</v>
      </c>
      <c r="AP1376" t="s">
        <v>64</v>
      </c>
      <c r="AQ1376" t="s">
        <v>64</v>
      </c>
    </row>
    <row r="1377" spans="1:43" x14ac:dyDescent="0.3">
      <c r="A1377" t="s">
        <v>234</v>
      </c>
      <c r="B1377" t="s">
        <v>235</v>
      </c>
      <c r="C1377" t="s">
        <v>4999</v>
      </c>
      <c r="D1377" t="s">
        <v>5000</v>
      </c>
      <c r="E1377" s="1">
        <v>45173</v>
      </c>
      <c r="F1377" t="s">
        <v>47</v>
      </c>
      <c r="G1377" t="s">
        <v>48</v>
      </c>
      <c r="H1377" t="s">
        <v>5079</v>
      </c>
      <c r="I1377">
        <v>572.37</v>
      </c>
      <c r="J1377">
        <v>0</v>
      </c>
      <c r="K1377">
        <v>572.37</v>
      </c>
      <c r="L1377" t="s">
        <v>48</v>
      </c>
      <c r="M1377" t="s">
        <v>140</v>
      </c>
      <c r="N1377" t="s">
        <v>51</v>
      </c>
      <c r="O1377">
        <v>134443267</v>
      </c>
      <c r="P1377" t="s">
        <v>5075</v>
      </c>
      <c r="Q1377" t="s">
        <v>53</v>
      </c>
      <c r="R1377" t="s">
        <v>54</v>
      </c>
      <c r="T1377" s="1">
        <v>45173</v>
      </c>
      <c r="U1377" t="s">
        <v>427</v>
      </c>
      <c r="V1377" t="s">
        <v>784</v>
      </c>
      <c r="W1377" t="s">
        <v>418</v>
      </c>
      <c r="X1377" t="s">
        <v>427</v>
      </c>
      <c r="Y1377" t="s">
        <v>427</v>
      </c>
      <c r="Z1377" t="s">
        <v>465</v>
      </c>
      <c r="AA1377" t="s">
        <v>58</v>
      </c>
      <c r="AB1377" t="s">
        <v>59</v>
      </c>
      <c r="AC1377" t="s">
        <v>54</v>
      </c>
      <c r="AD1377" t="s">
        <v>60</v>
      </c>
      <c r="AE1377">
        <v>1</v>
      </c>
      <c r="AF1377" t="s">
        <v>60</v>
      </c>
      <c r="AG1377">
        <v>572.37</v>
      </c>
      <c r="AH1377" t="s">
        <v>60</v>
      </c>
      <c r="AI1377">
        <v>1</v>
      </c>
      <c r="AJ1377">
        <v>572.37</v>
      </c>
      <c r="AM1377" t="s">
        <v>62</v>
      </c>
      <c r="AN1377">
        <v>15948154</v>
      </c>
      <c r="AO1377" t="s">
        <v>5080</v>
      </c>
      <c r="AP1377" t="s">
        <v>64</v>
      </c>
      <c r="AQ1377" t="s">
        <v>64</v>
      </c>
    </row>
    <row r="1378" spans="1:43" x14ac:dyDescent="0.3">
      <c r="A1378" t="s">
        <v>234</v>
      </c>
      <c r="B1378" t="s">
        <v>235</v>
      </c>
      <c r="C1378" t="s">
        <v>4999</v>
      </c>
      <c r="D1378" t="s">
        <v>5000</v>
      </c>
      <c r="E1378" s="1">
        <v>45173</v>
      </c>
      <c r="F1378" t="s">
        <v>47</v>
      </c>
      <c r="G1378" t="s">
        <v>48</v>
      </c>
      <c r="H1378" t="s">
        <v>5081</v>
      </c>
      <c r="I1378">
        <v>4160</v>
      </c>
      <c r="J1378">
        <v>0</v>
      </c>
      <c r="K1378">
        <v>4160</v>
      </c>
      <c r="L1378" t="s">
        <v>48</v>
      </c>
      <c r="M1378" t="s">
        <v>140</v>
      </c>
      <c r="N1378" t="s">
        <v>51</v>
      </c>
      <c r="O1378">
        <v>134443267</v>
      </c>
      <c r="P1378" t="s">
        <v>5075</v>
      </c>
      <c r="Q1378" t="s">
        <v>53</v>
      </c>
      <c r="R1378" t="s">
        <v>54</v>
      </c>
      <c r="T1378" s="1">
        <v>45173</v>
      </c>
      <c r="U1378" t="s">
        <v>427</v>
      </c>
      <c r="V1378" t="s">
        <v>784</v>
      </c>
      <c r="W1378" t="s">
        <v>418</v>
      </c>
      <c r="X1378" t="s">
        <v>427</v>
      </c>
      <c r="Y1378" t="s">
        <v>427</v>
      </c>
      <c r="Z1378" t="s">
        <v>465</v>
      </c>
      <c r="AA1378" t="s">
        <v>58</v>
      </c>
      <c r="AB1378" t="s">
        <v>59</v>
      </c>
      <c r="AC1378" t="s">
        <v>54</v>
      </c>
      <c r="AD1378" t="s">
        <v>60</v>
      </c>
      <c r="AE1378">
        <v>1</v>
      </c>
      <c r="AF1378" t="s">
        <v>60</v>
      </c>
      <c r="AG1378">
        <v>4160</v>
      </c>
      <c r="AH1378" t="s">
        <v>60</v>
      </c>
      <c r="AI1378">
        <v>1</v>
      </c>
      <c r="AJ1378">
        <v>4160</v>
      </c>
      <c r="AM1378" t="s">
        <v>62</v>
      </c>
      <c r="AN1378">
        <v>15948154</v>
      </c>
      <c r="AO1378" t="s">
        <v>5082</v>
      </c>
      <c r="AP1378" t="s">
        <v>64</v>
      </c>
      <c r="AQ1378" t="s">
        <v>64</v>
      </c>
    </row>
    <row r="1379" spans="1:43" x14ac:dyDescent="0.3">
      <c r="A1379" t="s">
        <v>234</v>
      </c>
      <c r="B1379" t="s">
        <v>235</v>
      </c>
      <c r="C1379" t="s">
        <v>3928</v>
      </c>
      <c r="D1379" t="s">
        <v>3929</v>
      </c>
      <c r="E1379" s="1">
        <v>45203</v>
      </c>
      <c r="F1379" t="s">
        <v>47</v>
      </c>
      <c r="G1379" t="s">
        <v>48</v>
      </c>
      <c r="H1379" t="s">
        <v>5083</v>
      </c>
      <c r="I1379">
        <v>2350</v>
      </c>
      <c r="J1379">
        <v>0</v>
      </c>
      <c r="K1379">
        <v>2350</v>
      </c>
      <c r="L1379" t="s">
        <v>48</v>
      </c>
      <c r="M1379" t="s">
        <v>140</v>
      </c>
      <c r="N1379" t="s">
        <v>51</v>
      </c>
      <c r="O1379">
        <v>132091680</v>
      </c>
      <c r="P1379" t="s">
        <v>5084</v>
      </c>
      <c r="Q1379" t="s">
        <v>53</v>
      </c>
      <c r="R1379" t="s">
        <v>54</v>
      </c>
      <c r="T1379" s="1">
        <v>45203</v>
      </c>
      <c r="U1379" t="s">
        <v>154</v>
      </c>
      <c r="V1379" t="s">
        <v>418</v>
      </c>
      <c r="W1379" s="1">
        <v>45264</v>
      </c>
      <c r="X1379" t="s">
        <v>154</v>
      </c>
      <c r="Y1379" t="s">
        <v>154</v>
      </c>
      <c r="Z1379" t="s">
        <v>465</v>
      </c>
      <c r="AA1379" t="s">
        <v>58</v>
      </c>
      <c r="AB1379" t="s">
        <v>59</v>
      </c>
      <c r="AC1379" t="s">
        <v>54</v>
      </c>
      <c r="AD1379" t="s">
        <v>60</v>
      </c>
      <c r="AE1379">
        <v>1</v>
      </c>
      <c r="AF1379" t="s">
        <v>60</v>
      </c>
      <c r="AG1379">
        <v>2350</v>
      </c>
      <c r="AH1379" t="s">
        <v>60</v>
      </c>
      <c r="AI1379">
        <v>1</v>
      </c>
      <c r="AJ1379">
        <v>2350</v>
      </c>
      <c r="AM1379" t="s">
        <v>62</v>
      </c>
      <c r="AN1379">
        <v>15953541</v>
      </c>
      <c r="AO1379" t="s">
        <v>5085</v>
      </c>
      <c r="AP1379" t="s">
        <v>64</v>
      </c>
      <c r="AQ1379" t="s">
        <v>64</v>
      </c>
    </row>
    <row r="1380" spans="1:43" x14ac:dyDescent="0.3">
      <c r="A1380" t="s">
        <v>234</v>
      </c>
      <c r="B1380" t="s">
        <v>235</v>
      </c>
      <c r="C1380" t="s">
        <v>3928</v>
      </c>
      <c r="D1380" t="s">
        <v>3929</v>
      </c>
      <c r="E1380" s="1">
        <v>45203</v>
      </c>
      <c r="F1380" t="s">
        <v>47</v>
      </c>
      <c r="G1380" t="s">
        <v>48</v>
      </c>
      <c r="H1380" t="s">
        <v>5086</v>
      </c>
      <c r="I1380">
        <v>4485</v>
      </c>
      <c r="J1380">
        <v>0</v>
      </c>
      <c r="K1380">
        <v>4485</v>
      </c>
      <c r="L1380" t="s">
        <v>48</v>
      </c>
      <c r="M1380" t="s">
        <v>140</v>
      </c>
      <c r="N1380" t="s">
        <v>51</v>
      </c>
      <c r="O1380">
        <v>132091680</v>
      </c>
      <c r="P1380" t="s">
        <v>5084</v>
      </c>
      <c r="Q1380" t="s">
        <v>53</v>
      </c>
      <c r="R1380" t="s">
        <v>54</v>
      </c>
      <c r="T1380" s="1">
        <v>45203</v>
      </c>
      <c r="U1380" t="s">
        <v>154</v>
      </c>
      <c r="V1380" t="s">
        <v>418</v>
      </c>
      <c r="W1380" s="1">
        <v>45264</v>
      </c>
      <c r="X1380" t="s">
        <v>154</v>
      </c>
      <c r="Y1380" t="s">
        <v>154</v>
      </c>
      <c r="Z1380" t="s">
        <v>465</v>
      </c>
      <c r="AA1380" t="s">
        <v>58</v>
      </c>
      <c r="AB1380" t="s">
        <v>59</v>
      </c>
      <c r="AC1380" t="s">
        <v>54</v>
      </c>
      <c r="AD1380" t="s">
        <v>60</v>
      </c>
      <c r="AE1380">
        <v>1</v>
      </c>
      <c r="AF1380" t="s">
        <v>60</v>
      </c>
      <c r="AG1380">
        <v>4485</v>
      </c>
      <c r="AH1380" t="s">
        <v>60</v>
      </c>
      <c r="AI1380">
        <v>1</v>
      </c>
      <c r="AJ1380">
        <v>4485</v>
      </c>
      <c r="AM1380" t="s">
        <v>62</v>
      </c>
      <c r="AN1380">
        <v>15953541</v>
      </c>
      <c r="AO1380" t="s">
        <v>5087</v>
      </c>
      <c r="AP1380" t="s">
        <v>64</v>
      </c>
      <c r="AQ1380" t="s">
        <v>64</v>
      </c>
    </row>
    <row r="1381" spans="1:43" x14ac:dyDescent="0.3">
      <c r="A1381" t="s">
        <v>234</v>
      </c>
      <c r="B1381" t="s">
        <v>235</v>
      </c>
      <c r="C1381" t="s">
        <v>5088</v>
      </c>
      <c r="D1381" t="s">
        <v>5089</v>
      </c>
      <c r="E1381" s="1">
        <v>45203</v>
      </c>
      <c r="F1381" t="s">
        <v>47</v>
      </c>
      <c r="G1381" t="s">
        <v>48</v>
      </c>
      <c r="H1381" t="s">
        <v>5090</v>
      </c>
      <c r="I1381">
        <v>2350</v>
      </c>
      <c r="J1381">
        <v>0</v>
      </c>
      <c r="K1381">
        <v>2350</v>
      </c>
      <c r="L1381" t="s">
        <v>48</v>
      </c>
      <c r="M1381" t="s">
        <v>50</v>
      </c>
      <c r="N1381" t="s">
        <v>51</v>
      </c>
      <c r="O1381">
        <v>132091694</v>
      </c>
      <c r="P1381" t="s">
        <v>5091</v>
      </c>
      <c r="Q1381" t="s">
        <v>53</v>
      </c>
      <c r="R1381" t="s">
        <v>54</v>
      </c>
      <c r="T1381" s="1">
        <v>45203</v>
      </c>
      <c r="U1381" t="s">
        <v>154</v>
      </c>
      <c r="V1381" t="s">
        <v>418</v>
      </c>
      <c r="W1381" s="1">
        <v>45264</v>
      </c>
      <c r="X1381" t="s">
        <v>154</v>
      </c>
      <c r="Y1381" t="s">
        <v>154</v>
      </c>
      <c r="Z1381" t="s">
        <v>465</v>
      </c>
      <c r="AA1381" t="s">
        <v>58</v>
      </c>
      <c r="AB1381" t="s">
        <v>59</v>
      </c>
      <c r="AC1381" t="s">
        <v>54</v>
      </c>
      <c r="AD1381" t="s">
        <v>60</v>
      </c>
      <c r="AE1381">
        <v>1</v>
      </c>
      <c r="AF1381" t="s">
        <v>60</v>
      </c>
      <c r="AG1381">
        <v>2350</v>
      </c>
      <c r="AH1381" t="s">
        <v>60</v>
      </c>
      <c r="AI1381">
        <v>1</v>
      </c>
      <c r="AJ1381">
        <v>2350</v>
      </c>
      <c r="AM1381" t="s">
        <v>62</v>
      </c>
      <c r="AN1381">
        <v>15953543</v>
      </c>
      <c r="AO1381" t="s">
        <v>5092</v>
      </c>
      <c r="AP1381" t="s">
        <v>64</v>
      </c>
      <c r="AQ1381" t="s">
        <v>64</v>
      </c>
    </row>
    <row r="1382" spans="1:43" x14ac:dyDescent="0.3">
      <c r="A1382" t="s">
        <v>234</v>
      </c>
      <c r="B1382" t="s">
        <v>235</v>
      </c>
      <c r="C1382" t="s">
        <v>5088</v>
      </c>
      <c r="D1382" t="s">
        <v>5089</v>
      </c>
      <c r="E1382" s="1">
        <v>45203</v>
      </c>
      <c r="F1382" t="s">
        <v>47</v>
      </c>
      <c r="G1382" t="s">
        <v>48</v>
      </c>
      <c r="H1382" t="s">
        <v>5093</v>
      </c>
      <c r="I1382">
        <v>2815</v>
      </c>
      <c r="J1382">
        <v>0</v>
      </c>
      <c r="K1382">
        <v>2815</v>
      </c>
      <c r="L1382" t="s">
        <v>48</v>
      </c>
      <c r="M1382" t="s">
        <v>50</v>
      </c>
      <c r="N1382" t="s">
        <v>51</v>
      </c>
      <c r="O1382">
        <v>132091694</v>
      </c>
      <c r="P1382" t="s">
        <v>5091</v>
      </c>
      <c r="Q1382" t="s">
        <v>53</v>
      </c>
      <c r="R1382" t="s">
        <v>54</v>
      </c>
      <c r="T1382" s="1">
        <v>45203</v>
      </c>
      <c r="U1382" t="s">
        <v>154</v>
      </c>
      <c r="V1382" t="s">
        <v>418</v>
      </c>
      <c r="W1382" s="1">
        <v>45264</v>
      </c>
      <c r="X1382" t="s">
        <v>154</v>
      </c>
      <c r="Y1382" t="s">
        <v>154</v>
      </c>
      <c r="Z1382" t="s">
        <v>465</v>
      </c>
      <c r="AA1382" t="s">
        <v>58</v>
      </c>
      <c r="AB1382" t="s">
        <v>59</v>
      </c>
      <c r="AC1382" t="s">
        <v>54</v>
      </c>
      <c r="AD1382" t="s">
        <v>60</v>
      </c>
      <c r="AE1382">
        <v>1</v>
      </c>
      <c r="AF1382" t="s">
        <v>60</v>
      </c>
      <c r="AG1382">
        <v>2815</v>
      </c>
      <c r="AH1382" t="s">
        <v>60</v>
      </c>
      <c r="AI1382">
        <v>1</v>
      </c>
      <c r="AJ1382">
        <v>2815</v>
      </c>
      <c r="AM1382" t="s">
        <v>62</v>
      </c>
      <c r="AN1382">
        <v>15953543</v>
      </c>
      <c r="AO1382" t="s">
        <v>5094</v>
      </c>
      <c r="AP1382" t="s">
        <v>64</v>
      </c>
      <c r="AQ1382" t="s">
        <v>64</v>
      </c>
    </row>
    <row r="1383" spans="1:43" x14ac:dyDescent="0.3">
      <c r="A1383" t="s">
        <v>234</v>
      </c>
      <c r="B1383" t="s">
        <v>235</v>
      </c>
      <c r="C1383" t="s">
        <v>5095</v>
      </c>
      <c r="D1383" t="s">
        <v>5096</v>
      </c>
      <c r="E1383" s="1">
        <v>45203</v>
      </c>
      <c r="F1383" t="s">
        <v>47</v>
      </c>
      <c r="G1383" t="s">
        <v>48</v>
      </c>
      <c r="H1383" t="s">
        <v>5097</v>
      </c>
      <c r="I1383">
        <v>2350</v>
      </c>
      <c r="J1383">
        <v>0</v>
      </c>
      <c r="K1383">
        <v>2350</v>
      </c>
      <c r="L1383" t="s">
        <v>48</v>
      </c>
      <c r="M1383" t="s">
        <v>50</v>
      </c>
      <c r="N1383" t="s">
        <v>51</v>
      </c>
      <c r="O1383">
        <v>132091693</v>
      </c>
      <c r="P1383" t="s">
        <v>5098</v>
      </c>
      <c r="Q1383" t="s">
        <v>53</v>
      </c>
      <c r="R1383" t="s">
        <v>54</v>
      </c>
      <c r="T1383" s="1">
        <v>45203</v>
      </c>
      <c r="U1383" t="s">
        <v>154</v>
      </c>
      <c r="V1383" t="s">
        <v>418</v>
      </c>
      <c r="W1383" s="1">
        <v>45264</v>
      </c>
      <c r="X1383" t="s">
        <v>154</v>
      </c>
      <c r="Y1383" t="s">
        <v>154</v>
      </c>
      <c r="Z1383" t="s">
        <v>465</v>
      </c>
      <c r="AA1383" t="s">
        <v>58</v>
      </c>
      <c r="AB1383" t="s">
        <v>59</v>
      </c>
      <c r="AC1383" t="s">
        <v>54</v>
      </c>
      <c r="AD1383" t="s">
        <v>60</v>
      </c>
      <c r="AE1383">
        <v>1</v>
      </c>
      <c r="AF1383" t="s">
        <v>60</v>
      </c>
      <c r="AG1383">
        <v>2350</v>
      </c>
      <c r="AH1383" t="s">
        <v>60</v>
      </c>
      <c r="AI1383">
        <v>1</v>
      </c>
      <c r="AJ1383">
        <v>2350</v>
      </c>
      <c r="AM1383" t="s">
        <v>62</v>
      </c>
      <c r="AN1383">
        <v>15952668</v>
      </c>
      <c r="AO1383" t="s">
        <v>5099</v>
      </c>
      <c r="AP1383" t="s">
        <v>64</v>
      </c>
      <c r="AQ1383" t="s">
        <v>64</v>
      </c>
    </row>
    <row r="1384" spans="1:43" x14ac:dyDescent="0.3">
      <c r="A1384" t="s">
        <v>234</v>
      </c>
      <c r="B1384" t="s">
        <v>235</v>
      </c>
      <c r="C1384" t="s">
        <v>5095</v>
      </c>
      <c r="D1384" t="s">
        <v>5096</v>
      </c>
      <c r="E1384" s="1">
        <v>45203</v>
      </c>
      <c r="F1384" t="s">
        <v>47</v>
      </c>
      <c r="G1384" t="s">
        <v>48</v>
      </c>
      <c r="H1384" t="s">
        <v>5100</v>
      </c>
      <c r="I1384">
        <v>9615</v>
      </c>
      <c r="J1384">
        <v>0</v>
      </c>
      <c r="K1384">
        <v>9615</v>
      </c>
      <c r="L1384" t="s">
        <v>48</v>
      </c>
      <c r="M1384" t="s">
        <v>50</v>
      </c>
      <c r="N1384" t="s">
        <v>51</v>
      </c>
      <c r="O1384">
        <v>132091693</v>
      </c>
      <c r="P1384" t="s">
        <v>5098</v>
      </c>
      <c r="Q1384" t="s">
        <v>53</v>
      </c>
      <c r="R1384" t="s">
        <v>54</v>
      </c>
      <c r="T1384" s="1">
        <v>45203</v>
      </c>
      <c r="U1384" t="s">
        <v>154</v>
      </c>
      <c r="V1384" t="s">
        <v>418</v>
      </c>
      <c r="W1384" s="1">
        <v>45264</v>
      </c>
      <c r="X1384" t="s">
        <v>154</v>
      </c>
      <c r="Y1384" t="s">
        <v>154</v>
      </c>
      <c r="Z1384" t="s">
        <v>465</v>
      </c>
      <c r="AA1384" t="s">
        <v>58</v>
      </c>
      <c r="AB1384" t="s">
        <v>59</v>
      </c>
      <c r="AC1384" t="s">
        <v>54</v>
      </c>
      <c r="AD1384" t="s">
        <v>60</v>
      </c>
      <c r="AE1384">
        <v>1</v>
      </c>
      <c r="AF1384" t="s">
        <v>60</v>
      </c>
      <c r="AG1384">
        <v>9615</v>
      </c>
      <c r="AH1384" t="s">
        <v>60</v>
      </c>
      <c r="AI1384">
        <v>1</v>
      </c>
      <c r="AJ1384">
        <v>9615</v>
      </c>
      <c r="AM1384" t="s">
        <v>62</v>
      </c>
      <c r="AN1384">
        <v>15952668</v>
      </c>
      <c r="AO1384" t="s">
        <v>5101</v>
      </c>
      <c r="AP1384" t="s">
        <v>64</v>
      </c>
      <c r="AQ1384" t="s">
        <v>64</v>
      </c>
    </row>
    <row r="1385" spans="1:43" x14ac:dyDescent="0.3">
      <c r="A1385" t="s">
        <v>234</v>
      </c>
      <c r="B1385" t="s">
        <v>235</v>
      </c>
      <c r="C1385" t="s">
        <v>5102</v>
      </c>
      <c r="D1385" t="s">
        <v>5103</v>
      </c>
      <c r="E1385" s="1">
        <v>45203</v>
      </c>
      <c r="F1385" t="s">
        <v>47</v>
      </c>
      <c r="G1385" t="s">
        <v>4932</v>
      </c>
      <c r="H1385" t="s">
        <v>5104</v>
      </c>
      <c r="I1385">
        <v>2450</v>
      </c>
      <c r="J1385">
        <v>0</v>
      </c>
      <c r="K1385">
        <v>2450</v>
      </c>
      <c r="L1385" t="s">
        <v>48</v>
      </c>
      <c r="M1385" t="s">
        <v>50</v>
      </c>
      <c r="N1385" t="s">
        <v>51</v>
      </c>
      <c r="O1385">
        <v>134443178</v>
      </c>
      <c r="P1385" t="s">
        <v>5105</v>
      </c>
      <c r="Q1385" t="s">
        <v>53</v>
      </c>
      <c r="R1385" t="s">
        <v>54</v>
      </c>
      <c r="T1385" s="1">
        <v>45203</v>
      </c>
      <c r="U1385" t="s">
        <v>409</v>
      </c>
      <c r="V1385" t="s">
        <v>409</v>
      </c>
      <c r="W1385" t="s">
        <v>418</v>
      </c>
      <c r="X1385" t="s">
        <v>409</v>
      </c>
      <c r="Y1385" t="s">
        <v>409</v>
      </c>
      <c r="Z1385" t="s">
        <v>465</v>
      </c>
      <c r="AA1385" t="s">
        <v>58</v>
      </c>
      <c r="AB1385" t="s">
        <v>59</v>
      </c>
      <c r="AC1385" t="s">
        <v>54</v>
      </c>
      <c r="AD1385" t="s">
        <v>60</v>
      </c>
      <c r="AE1385">
        <v>1</v>
      </c>
      <c r="AF1385" t="s">
        <v>60</v>
      </c>
      <c r="AG1385">
        <v>2450</v>
      </c>
      <c r="AH1385" t="s">
        <v>60</v>
      </c>
      <c r="AI1385">
        <v>1</v>
      </c>
      <c r="AJ1385">
        <v>2450</v>
      </c>
      <c r="AM1385" t="s">
        <v>62</v>
      </c>
      <c r="AN1385">
        <v>15949502</v>
      </c>
      <c r="AO1385" t="s">
        <v>5106</v>
      </c>
      <c r="AP1385" t="s">
        <v>64</v>
      </c>
      <c r="AQ1385" t="s">
        <v>64</v>
      </c>
    </row>
    <row r="1386" spans="1:43" x14ac:dyDescent="0.3">
      <c r="A1386" t="s">
        <v>234</v>
      </c>
      <c r="B1386" t="s">
        <v>235</v>
      </c>
      <c r="C1386" t="s">
        <v>4476</v>
      </c>
      <c r="D1386" t="s">
        <v>4477</v>
      </c>
      <c r="E1386" s="1">
        <v>45203</v>
      </c>
      <c r="F1386" t="s">
        <v>47</v>
      </c>
      <c r="G1386" t="s">
        <v>48</v>
      </c>
      <c r="H1386" t="s">
        <v>5107</v>
      </c>
      <c r="I1386">
        <v>700</v>
      </c>
      <c r="J1386">
        <v>0</v>
      </c>
      <c r="K1386">
        <v>700</v>
      </c>
      <c r="L1386" t="s">
        <v>48</v>
      </c>
      <c r="M1386" t="s">
        <v>50</v>
      </c>
      <c r="N1386" t="s">
        <v>51</v>
      </c>
      <c r="O1386">
        <v>134443128</v>
      </c>
      <c r="P1386" t="s">
        <v>5108</v>
      </c>
      <c r="Q1386" t="s">
        <v>53</v>
      </c>
      <c r="R1386" t="s">
        <v>54</v>
      </c>
      <c r="T1386" s="1">
        <v>45203</v>
      </c>
      <c r="U1386" t="s">
        <v>4761</v>
      </c>
      <c r="V1386" t="s">
        <v>427</v>
      </c>
      <c r="W1386" t="s">
        <v>418</v>
      </c>
      <c r="X1386" t="s">
        <v>4761</v>
      </c>
      <c r="Y1386" t="s">
        <v>4761</v>
      </c>
      <c r="Z1386" t="s">
        <v>465</v>
      </c>
      <c r="AA1386" t="s">
        <v>58</v>
      </c>
      <c r="AB1386" t="s">
        <v>59</v>
      </c>
      <c r="AC1386" t="s">
        <v>54</v>
      </c>
      <c r="AD1386" t="s">
        <v>60</v>
      </c>
      <c r="AE1386">
        <v>1</v>
      </c>
      <c r="AF1386" t="s">
        <v>60</v>
      </c>
      <c r="AG1386">
        <v>700</v>
      </c>
      <c r="AH1386" t="s">
        <v>60</v>
      </c>
      <c r="AI1386">
        <v>1</v>
      </c>
      <c r="AJ1386">
        <v>700</v>
      </c>
      <c r="AM1386" t="s">
        <v>62</v>
      </c>
      <c r="AN1386">
        <v>15952670</v>
      </c>
      <c r="AO1386" t="s">
        <v>5109</v>
      </c>
      <c r="AP1386" t="s">
        <v>64</v>
      </c>
      <c r="AQ1386" t="s">
        <v>64</v>
      </c>
    </row>
    <row r="1387" spans="1:43" x14ac:dyDescent="0.3">
      <c r="A1387" t="s">
        <v>234</v>
      </c>
      <c r="B1387" t="s">
        <v>235</v>
      </c>
      <c r="C1387" t="s">
        <v>4476</v>
      </c>
      <c r="D1387" t="s">
        <v>4477</v>
      </c>
      <c r="E1387" s="1">
        <v>45203</v>
      </c>
      <c r="F1387" t="s">
        <v>47</v>
      </c>
      <c r="G1387" t="s">
        <v>48</v>
      </c>
      <c r="H1387" t="s">
        <v>5110</v>
      </c>
      <c r="I1387">
        <v>2290</v>
      </c>
      <c r="J1387">
        <v>0</v>
      </c>
      <c r="K1387">
        <v>2290</v>
      </c>
      <c r="L1387" t="s">
        <v>48</v>
      </c>
      <c r="M1387" t="s">
        <v>50</v>
      </c>
      <c r="N1387" t="s">
        <v>51</v>
      </c>
      <c r="O1387">
        <v>134443128</v>
      </c>
      <c r="P1387" t="s">
        <v>5108</v>
      </c>
      <c r="Q1387" t="s">
        <v>53</v>
      </c>
      <c r="R1387" t="s">
        <v>54</v>
      </c>
      <c r="T1387" s="1">
        <v>45203</v>
      </c>
      <c r="U1387" t="s">
        <v>4761</v>
      </c>
      <c r="V1387" t="s">
        <v>427</v>
      </c>
      <c r="W1387" t="s">
        <v>418</v>
      </c>
      <c r="X1387" t="s">
        <v>4761</v>
      </c>
      <c r="Y1387" t="s">
        <v>4761</v>
      </c>
      <c r="Z1387" t="s">
        <v>465</v>
      </c>
      <c r="AA1387" t="s">
        <v>58</v>
      </c>
      <c r="AB1387" t="s">
        <v>59</v>
      </c>
      <c r="AC1387" t="s">
        <v>54</v>
      </c>
      <c r="AD1387" t="s">
        <v>60</v>
      </c>
      <c r="AE1387">
        <v>1</v>
      </c>
      <c r="AF1387" t="s">
        <v>60</v>
      </c>
      <c r="AG1387">
        <v>2290</v>
      </c>
      <c r="AH1387" t="s">
        <v>60</v>
      </c>
      <c r="AI1387">
        <v>1</v>
      </c>
      <c r="AJ1387">
        <v>2290</v>
      </c>
      <c r="AM1387" t="s">
        <v>62</v>
      </c>
      <c r="AN1387">
        <v>15952670</v>
      </c>
      <c r="AO1387" t="s">
        <v>5111</v>
      </c>
      <c r="AP1387" t="s">
        <v>64</v>
      </c>
      <c r="AQ1387" t="s">
        <v>64</v>
      </c>
    </row>
    <row r="1388" spans="1:43" x14ac:dyDescent="0.3">
      <c r="A1388" t="s">
        <v>234</v>
      </c>
      <c r="B1388" t="s">
        <v>235</v>
      </c>
      <c r="C1388" t="s">
        <v>4171</v>
      </c>
      <c r="D1388" t="s">
        <v>4172</v>
      </c>
      <c r="E1388" s="1">
        <v>45234</v>
      </c>
      <c r="F1388" t="s">
        <v>47</v>
      </c>
      <c r="G1388" t="s">
        <v>48</v>
      </c>
      <c r="H1388" t="s">
        <v>5112</v>
      </c>
      <c r="I1388">
        <v>5000</v>
      </c>
      <c r="J1388">
        <v>0</v>
      </c>
      <c r="K1388">
        <v>5000</v>
      </c>
      <c r="L1388" t="s">
        <v>48</v>
      </c>
      <c r="M1388" t="s">
        <v>50</v>
      </c>
      <c r="N1388" t="s">
        <v>51</v>
      </c>
      <c r="O1388">
        <v>132228788</v>
      </c>
      <c r="P1388" t="s">
        <v>5113</v>
      </c>
      <c r="Q1388" t="s">
        <v>53</v>
      </c>
      <c r="R1388" t="s">
        <v>54</v>
      </c>
      <c r="T1388" s="1">
        <v>45234</v>
      </c>
      <c r="U1388" t="s">
        <v>154</v>
      </c>
      <c r="V1388" t="s">
        <v>418</v>
      </c>
      <c r="W1388" t="s">
        <v>401</v>
      </c>
      <c r="X1388" t="s">
        <v>154</v>
      </c>
      <c r="Y1388" t="s">
        <v>154</v>
      </c>
      <c r="Z1388" t="s">
        <v>465</v>
      </c>
      <c r="AA1388" t="s">
        <v>58</v>
      </c>
      <c r="AB1388" t="s">
        <v>59</v>
      </c>
      <c r="AC1388" t="s">
        <v>54</v>
      </c>
      <c r="AD1388" t="s">
        <v>60</v>
      </c>
      <c r="AE1388">
        <v>1</v>
      </c>
      <c r="AF1388" t="s">
        <v>60</v>
      </c>
      <c r="AG1388">
        <v>5000</v>
      </c>
      <c r="AH1388" t="s">
        <v>60</v>
      </c>
      <c r="AI1388">
        <v>1</v>
      </c>
      <c r="AJ1388">
        <v>5000</v>
      </c>
      <c r="AM1388" t="s">
        <v>62</v>
      </c>
      <c r="AN1388">
        <v>15958823</v>
      </c>
      <c r="AO1388" t="s">
        <v>5114</v>
      </c>
      <c r="AP1388" t="s">
        <v>64</v>
      </c>
      <c r="AQ1388" t="s">
        <v>64</v>
      </c>
    </row>
    <row r="1389" spans="1:43" x14ac:dyDescent="0.3">
      <c r="A1389" t="s">
        <v>234</v>
      </c>
      <c r="B1389" t="s">
        <v>235</v>
      </c>
      <c r="C1389" t="s">
        <v>5115</v>
      </c>
      <c r="D1389" t="s">
        <v>5116</v>
      </c>
      <c r="E1389" s="1">
        <v>45234</v>
      </c>
      <c r="F1389" t="s">
        <v>47</v>
      </c>
      <c r="G1389" t="s">
        <v>48</v>
      </c>
      <c r="H1389" t="s">
        <v>5117</v>
      </c>
      <c r="I1389">
        <v>2350</v>
      </c>
      <c r="J1389">
        <v>0</v>
      </c>
      <c r="K1389">
        <v>2350</v>
      </c>
      <c r="L1389" t="s">
        <v>48</v>
      </c>
      <c r="M1389" t="s">
        <v>91</v>
      </c>
      <c r="N1389" t="s">
        <v>51</v>
      </c>
      <c r="O1389">
        <v>134443104</v>
      </c>
      <c r="P1389" t="s">
        <v>5118</v>
      </c>
      <c r="Q1389" t="s">
        <v>53</v>
      </c>
      <c r="R1389" t="s">
        <v>54</v>
      </c>
      <c r="T1389" s="1">
        <v>45234</v>
      </c>
      <c r="U1389" t="s">
        <v>409</v>
      </c>
      <c r="V1389" t="s">
        <v>409</v>
      </c>
      <c r="W1389" t="s">
        <v>418</v>
      </c>
      <c r="X1389" t="s">
        <v>409</v>
      </c>
      <c r="Y1389" t="s">
        <v>409</v>
      </c>
      <c r="Z1389" t="s">
        <v>465</v>
      </c>
      <c r="AA1389" t="s">
        <v>58</v>
      </c>
      <c r="AB1389" t="s">
        <v>54</v>
      </c>
      <c r="AC1389" t="s">
        <v>54</v>
      </c>
      <c r="AD1389" t="s">
        <v>60</v>
      </c>
      <c r="AE1389">
        <v>1</v>
      </c>
      <c r="AF1389" t="s">
        <v>60</v>
      </c>
      <c r="AG1389">
        <v>2350</v>
      </c>
      <c r="AH1389" t="s">
        <v>60</v>
      </c>
      <c r="AI1389">
        <v>1</v>
      </c>
      <c r="AJ1389">
        <v>2350</v>
      </c>
      <c r="AM1389" t="s">
        <v>62</v>
      </c>
      <c r="AN1389">
        <v>15958820</v>
      </c>
      <c r="AO1389" t="s">
        <v>5119</v>
      </c>
      <c r="AP1389" t="s">
        <v>64</v>
      </c>
      <c r="AQ1389" t="s">
        <v>64</v>
      </c>
    </row>
    <row r="1390" spans="1:43" x14ac:dyDescent="0.3">
      <c r="A1390" t="s">
        <v>234</v>
      </c>
      <c r="B1390" t="s">
        <v>235</v>
      </c>
      <c r="C1390" t="s">
        <v>5120</v>
      </c>
      <c r="D1390" t="s">
        <v>5121</v>
      </c>
      <c r="E1390" s="1">
        <v>45234</v>
      </c>
      <c r="F1390" t="s">
        <v>47</v>
      </c>
      <c r="G1390" t="s">
        <v>48</v>
      </c>
      <c r="H1390" t="s">
        <v>5122</v>
      </c>
      <c r="I1390">
        <v>5000</v>
      </c>
      <c r="J1390">
        <v>0</v>
      </c>
      <c r="K1390">
        <v>5000</v>
      </c>
      <c r="L1390" t="s">
        <v>48</v>
      </c>
      <c r="M1390" t="s">
        <v>50</v>
      </c>
      <c r="N1390" t="s">
        <v>51</v>
      </c>
      <c r="O1390">
        <v>134443127</v>
      </c>
      <c r="P1390" t="s">
        <v>5123</v>
      </c>
      <c r="Q1390" t="s">
        <v>53</v>
      </c>
      <c r="R1390" t="s">
        <v>54</v>
      </c>
      <c r="T1390" s="1">
        <v>45234</v>
      </c>
      <c r="U1390" t="s">
        <v>409</v>
      </c>
      <c r="V1390" t="s">
        <v>409</v>
      </c>
      <c r="W1390" t="s">
        <v>418</v>
      </c>
      <c r="X1390" t="s">
        <v>409</v>
      </c>
      <c r="Y1390" t="s">
        <v>409</v>
      </c>
      <c r="Z1390" t="s">
        <v>465</v>
      </c>
      <c r="AA1390" t="s">
        <v>58</v>
      </c>
      <c r="AB1390" t="s">
        <v>59</v>
      </c>
      <c r="AC1390" t="s">
        <v>54</v>
      </c>
      <c r="AD1390" t="s">
        <v>60</v>
      </c>
      <c r="AE1390">
        <v>1</v>
      </c>
      <c r="AF1390" t="s">
        <v>60</v>
      </c>
      <c r="AG1390">
        <v>5000</v>
      </c>
      <c r="AH1390" t="s">
        <v>60</v>
      </c>
      <c r="AI1390">
        <v>1</v>
      </c>
      <c r="AJ1390">
        <v>5000</v>
      </c>
      <c r="AM1390" t="s">
        <v>62</v>
      </c>
      <c r="AN1390">
        <v>15959639</v>
      </c>
      <c r="AO1390" t="s">
        <v>5124</v>
      </c>
      <c r="AP1390" t="s">
        <v>64</v>
      </c>
      <c r="AQ1390" t="s">
        <v>64</v>
      </c>
    </row>
    <row r="1391" spans="1:43" x14ac:dyDescent="0.3">
      <c r="A1391" t="s">
        <v>234</v>
      </c>
      <c r="B1391" t="s">
        <v>235</v>
      </c>
      <c r="C1391" t="s">
        <v>948</v>
      </c>
      <c r="D1391" t="s">
        <v>949</v>
      </c>
      <c r="E1391" s="1">
        <v>45234</v>
      </c>
      <c r="F1391" t="s">
        <v>47</v>
      </c>
      <c r="G1391" t="s">
        <v>48</v>
      </c>
      <c r="H1391" t="s">
        <v>5125</v>
      </c>
      <c r="I1391">
        <v>5000</v>
      </c>
      <c r="J1391">
        <v>0</v>
      </c>
      <c r="K1391">
        <v>5000</v>
      </c>
      <c r="L1391" t="s">
        <v>48</v>
      </c>
      <c r="M1391" t="s">
        <v>140</v>
      </c>
      <c r="N1391" t="s">
        <v>51</v>
      </c>
      <c r="O1391">
        <v>134443177</v>
      </c>
      <c r="P1391" t="s">
        <v>5126</v>
      </c>
      <c r="Q1391" t="s">
        <v>53</v>
      </c>
      <c r="R1391" t="s">
        <v>54</v>
      </c>
      <c r="T1391" s="1">
        <v>45234</v>
      </c>
      <c r="U1391" t="s">
        <v>427</v>
      </c>
      <c r="V1391" t="s">
        <v>784</v>
      </c>
      <c r="W1391" t="s">
        <v>418</v>
      </c>
      <c r="X1391" t="s">
        <v>427</v>
      </c>
      <c r="Y1391" t="s">
        <v>427</v>
      </c>
      <c r="Z1391" t="s">
        <v>465</v>
      </c>
      <c r="AA1391" t="s">
        <v>58</v>
      </c>
      <c r="AB1391" t="s">
        <v>59</v>
      </c>
      <c r="AC1391" t="s">
        <v>54</v>
      </c>
      <c r="AD1391" t="s">
        <v>60</v>
      </c>
      <c r="AE1391">
        <v>1</v>
      </c>
      <c r="AF1391" t="s">
        <v>60</v>
      </c>
      <c r="AG1391">
        <v>5000</v>
      </c>
      <c r="AH1391" t="s">
        <v>60</v>
      </c>
      <c r="AI1391">
        <v>1</v>
      </c>
      <c r="AJ1391">
        <v>5000</v>
      </c>
      <c r="AM1391" t="s">
        <v>62</v>
      </c>
      <c r="AN1391">
        <v>15956199</v>
      </c>
      <c r="AO1391" t="s">
        <v>5127</v>
      </c>
      <c r="AP1391" t="s">
        <v>64</v>
      </c>
      <c r="AQ1391" t="s">
        <v>64</v>
      </c>
    </row>
    <row r="1392" spans="1:43" x14ac:dyDescent="0.3">
      <c r="A1392" t="s">
        <v>234</v>
      </c>
      <c r="B1392" t="s">
        <v>235</v>
      </c>
      <c r="C1392" t="s">
        <v>1475</v>
      </c>
      <c r="D1392" t="s">
        <v>1476</v>
      </c>
      <c r="E1392" s="1">
        <v>45234</v>
      </c>
      <c r="F1392" t="s">
        <v>47</v>
      </c>
      <c r="G1392" t="s">
        <v>48</v>
      </c>
      <c r="H1392" t="s">
        <v>5128</v>
      </c>
      <c r="I1392">
        <v>10700</v>
      </c>
      <c r="J1392">
        <v>0</v>
      </c>
      <c r="K1392">
        <v>10700</v>
      </c>
      <c r="L1392" t="s">
        <v>48</v>
      </c>
      <c r="M1392" t="s">
        <v>140</v>
      </c>
      <c r="N1392" t="s">
        <v>51</v>
      </c>
      <c r="O1392">
        <v>134443195</v>
      </c>
      <c r="P1392" t="s">
        <v>5129</v>
      </c>
      <c r="Q1392" t="s">
        <v>53</v>
      </c>
      <c r="R1392" t="s">
        <v>54</v>
      </c>
      <c r="T1392" s="1">
        <v>45234</v>
      </c>
      <c r="U1392" t="s">
        <v>427</v>
      </c>
      <c r="V1392" t="s">
        <v>784</v>
      </c>
      <c r="W1392" t="s">
        <v>418</v>
      </c>
      <c r="X1392" t="s">
        <v>427</v>
      </c>
      <c r="Y1392" t="s">
        <v>427</v>
      </c>
      <c r="Z1392" t="s">
        <v>465</v>
      </c>
      <c r="AA1392" t="s">
        <v>58</v>
      </c>
      <c r="AB1392" t="s">
        <v>59</v>
      </c>
      <c r="AC1392" t="s">
        <v>54</v>
      </c>
      <c r="AD1392" t="s">
        <v>60</v>
      </c>
      <c r="AE1392">
        <v>1</v>
      </c>
      <c r="AF1392" t="s">
        <v>60</v>
      </c>
      <c r="AG1392">
        <v>10700</v>
      </c>
      <c r="AH1392" t="s">
        <v>60</v>
      </c>
      <c r="AI1392">
        <v>1</v>
      </c>
      <c r="AJ1392">
        <v>10700</v>
      </c>
      <c r="AM1392" t="s">
        <v>62</v>
      </c>
      <c r="AN1392">
        <v>15960491</v>
      </c>
      <c r="AO1392" t="s">
        <v>5130</v>
      </c>
      <c r="AP1392" t="s">
        <v>64</v>
      </c>
      <c r="AQ1392" t="s">
        <v>64</v>
      </c>
    </row>
    <row r="1393" spans="1:43" x14ac:dyDescent="0.3">
      <c r="A1393" t="s">
        <v>234</v>
      </c>
      <c r="B1393" t="s">
        <v>235</v>
      </c>
      <c r="C1393" t="s">
        <v>1475</v>
      </c>
      <c r="D1393" t="s">
        <v>1476</v>
      </c>
      <c r="E1393" s="1">
        <v>45234</v>
      </c>
      <c r="F1393" t="s">
        <v>47</v>
      </c>
      <c r="G1393" t="s">
        <v>48</v>
      </c>
      <c r="H1393" t="s">
        <v>5131</v>
      </c>
      <c r="I1393">
        <v>12267.84</v>
      </c>
      <c r="J1393">
        <v>0</v>
      </c>
      <c r="K1393">
        <v>12267.84</v>
      </c>
      <c r="L1393" t="s">
        <v>48</v>
      </c>
      <c r="M1393" t="s">
        <v>140</v>
      </c>
      <c r="N1393" t="s">
        <v>51</v>
      </c>
      <c r="O1393">
        <v>134443195</v>
      </c>
      <c r="P1393" t="s">
        <v>5129</v>
      </c>
      <c r="Q1393" t="s">
        <v>53</v>
      </c>
      <c r="R1393" t="s">
        <v>54</v>
      </c>
      <c r="T1393" s="1">
        <v>45234</v>
      </c>
      <c r="U1393" t="s">
        <v>427</v>
      </c>
      <c r="V1393" t="s">
        <v>784</v>
      </c>
      <c r="W1393" t="s">
        <v>418</v>
      </c>
      <c r="X1393" t="s">
        <v>427</v>
      </c>
      <c r="Y1393" t="s">
        <v>427</v>
      </c>
      <c r="Z1393" t="s">
        <v>465</v>
      </c>
      <c r="AA1393" t="s">
        <v>58</v>
      </c>
      <c r="AB1393" t="s">
        <v>59</v>
      </c>
      <c r="AC1393" t="s">
        <v>54</v>
      </c>
      <c r="AD1393" t="s">
        <v>60</v>
      </c>
      <c r="AE1393">
        <v>1</v>
      </c>
      <c r="AF1393" t="s">
        <v>60</v>
      </c>
      <c r="AG1393">
        <v>12267.84</v>
      </c>
      <c r="AH1393" t="s">
        <v>60</v>
      </c>
      <c r="AI1393">
        <v>1</v>
      </c>
      <c r="AJ1393">
        <v>12267.84</v>
      </c>
      <c r="AM1393" t="s">
        <v>62</v>
      </c>
      <c r="AN1393">
        <v>15960491</v>
      </c>
      <c r="AO1393" t="s">
        <v>5132</v>
      </c>
      <c r="AP1393" t="s">
        <v>64</v>
      </c>
      <c r="AQ1393" t="s">
        <v>64</v>
      </c>
    </row>
    <row r="1394" spans="1:43" x14ac:dyDescent="0.3">
      <c r="A1394" t="s">
        <v>234</v>
      </c>
      <c r="B1394" t="s">
        <v>235</v>
      </c>
      <c r="C1394" t="s">
        <v>3418</v>
      </c>
      <c r="D1394" t="s">
        <v>3419</v>
      </c>
      <c r="E1394" s="1">
        <v>45234</v>
      </c>
      <c r="F1394" t="s">
        <v>47</v>
      </c>
      <c r="G1394" t="s">
        <v>48</v>
      </c>
      <c r="H1394" t="s">
        <v>5133</v>
      </c>
      <c r="I1394">
        <v>2050</v>
      </c>
      <c r="J1394">
        <v>0</v>
      </c>
      <c r="K1394">
        <v>2050</v>
      </c>
      <c r="L1394" t="s">
        <v>48</v>
      </c>
      <c r="M1394" t="s">
        <v>140</v>
      </c>
      <c r="N1394" t="s">
        <v>51</v>
      </c>
      <c r="O1394">
        <v>134443194</v>
      </c>
      <c r="P1394" t="s">
        <v>5134</v>
      </c>
      <c r="Q1394" t="s">
        <v>53</v>
      </c>
      <c r="R1394" t="s">
        <v>54</v>
      </c>
      <c r="T1394" s="1">
        <v>45234</v>
      </c>
      <c r="U1394" t="s">
        <v>427</v>
      </c>
      <c r="V1394" t="s">
        <v>784</v>
      </c>
      <c r="W1394" t="s">
        <v>418</v>
      </c>
      <c r="X1394" t="s">
        <v>427</v>
      </c>
      <c r="Y1394" t="s">
        <v>427</v>
      </c>
      <c r="Z1394" t="s">
        <v>465</v>
      </c>
      <c r="AA1394" t="s">
        <v>58</v>
      </c>
      <c r="AB1394" t="s">
        <v>59</v>
      </c>
      <c r="AC1394" t="s">
        <v>54</v>
      </c>
      <c r="AD1394" t="s">
        <v>60</v>
      </c>
      <c r="AE1394">
        <v>1</v>
      </c>
      <c r="AF1394" t="s">
        <v>60</v>
      </c>
      <c r="AG1394">
        <v>2050</v>
      </c>
      <c r="AH1394" t="s">
        <v>60</v>
      </c>
      <c r="AI1394">
        <v>1</v>
      </c>
      <c r="AJ1394">
        <v>2050</v>
      </c>
      <c r="AM1394" t="s">
        <v>62</v>
      </c>
      <c r="AN1394">
        <v>15960483</v>
      </c>
      <c r="AO1394" t="s">
        <v>5135</v>
      </c>
      <c r="AP1394" t="s">
        <v>64</v>
      </c>
      <c r="AQ1394" t="s">
        <v>64</v>
      </c>
    </row>
    <row r="1395" spans="1:43" x14ac:dyDescent="0.3">
      <c r="A1395" t="s">
        <v>234</v>
      </c>
      <c r="B1395" t="s">
        <v>235</v>
      </c>
      <c r="C1395" t="s">
        <v>3418</v>
      </c>
      <c r="D1395" t="s">
        <v>3419</v>
      </c>
      <c r="E1395" s="1">
        <v>45234</v>
      </c>
      <c r="F1395" t="s">
        <v>47</v>
      </c>
      <c r="G1395" t="s">
        <v>48</v>
      </c>
      <c r="H1395" t="s">
        <v>5136</v>
      </c>
      <c r="I1395">
        <v>9000</v>
      </c>
      <c r="J1395">
        <v>0</v>
      </c>
      <c r="K1395">
        <v>9000</v>
      </c>
      <c r="L1395" t="s">
        <v>48</v>
      </c>
      <c r="M1395" t="s">
        <v>140</v>
      </c>
      <c r="N1395" t="s">
        <v>51</v>
      </c>
      <c r="O1395">
        <v>134443194</v>
      </c>
      <c r="P1395" t="s">
        <v>5134</v>
      </c>
      <c r="Q1395" t="s">
        <v>53</v>
      </c>
      <c r="R1395" t="s">
        <v>54</v>
      </c>
      <c r="T1395" s="1">
        <v>45234</v>
      </c>
      <c r="U1395" t="s">
        <v>427</v>
      </c>
      <c r="V1395" t="s">
        <v>784</v>
      </c>
      <c r="W1395" t="s">
        <v>418</v>
      </c>
      <c r="X1395" t="s">
        <v>427</v>
      </c>
      <c r="Y1395" t="s">
        <v>427</v>
      </c>
      <c r="Z1395" t="s">
        <v>465</v>
      </c>
      <c r="AA1395" t="s">
        <v>58</v>
      </c>
      <c r="AB1395" t="s">
        <v>59</v>
      </c>
      <c r="AC1395" t="s">
        <v>54</v>
      </c>
      <c r="AD1395" t="s">
        <v>60</v>
      </c>
      <c r="AE1395">
        <v>1</v>
      </c>
      <c r="AF1395" t="s">
        <v>60</v>
      </c>
      <c r="AG1395">
        <v>9000</v>
      </c>
      <c r="AH1395" t="s">
        <v>60</v>
      </c>
      <c r="AI1395">
        <v>1</v>
      </c>
      <c r="AJ1395">
        <v>9000</v>
      </c>
      <c r="AM1395" t="s">
        <v>62</v>
      </c>
      <c r="AN1395">
        <v>15960483</v>
      </c>
      <c r="AO1395" t="s">
        <v>5137</v>
      </c>
      <c r="AP1395" t="s">
        <v>64</v>
      </c>
      <c r="AQ1395" t="s">
        <v>64</v>
      </c>
    </row>
    <row r="1396" spans="1:43" x14ac:dyDescent="0.3">
      <c r="A1396" t="s">
        <v>234</v>
      </c>
      <c r="B1396" t="s">
        <v>235</v>
      </c>
      <c r="C1396" t="s">
        <v>2907</v>
      </c>
      <c r="D1396" t="s">
        <v>2908</v>
      </c>
      <c r="E1396" s="1">
        <v>45234</v>
      </c>
      <c r="F1396" t="s">
        <v>47</v>
      </c>
      <c r="G1396" t="s">
        <v>48</v>
      </c>
      <c r="H1396" t="s">
        <v>5138</v>
      </c>
      <c r="I1396">
        <v>4000</v>
      </c>
      <c r="J1396">
        <v>0</v>
      </c>
      <c r="K1396">
        <v>4000</v>
      </c>
      <c r="L1396" t="s">
        <v>48</v>
      </c>
      <c r="M1396" t="s">
        <v>50</v>
      </c>
      <c r="N1396" t="s">
        <v>51</v>
      </c>
      <c r="O1396">
        <v>134443284</v>
      </c>
      <c r="P1396" t="s">
        <v>5139</v>
      </c>
      <c r="Q1396" t="s">
        <v>53</v>
      </c>
      <c r="R1396" t="s">
        <v>54</v>
      </c>
      <c r="T1396" s="1">
        <v>45234</v>
      </c>
      <c r="U1396" t="s">
        <v>409</v>
      </c>
      <c r="V1396" s="1">
        <v>44962</v>
      </c>
      <c r="W1396" t="s">
        <v>418</v>
      </c>
      <c r="X1396" t="s">
        <v>409</v>
      </c>
      <c r="Y1396" t="s">
        <v>409</v>
      </c>
      <c r="Z1396" t="s">
        <v>465</v>
      </c>
      <c r="AA1396" t="s">
        <v>58</v>
      </c>
      <c r="AB1396" t="s">
        <v>59</v>
      </c>
      <c r="AC1396" t="s">
        <v>54</v>
      </c>
      <c r="AD1396" t="s">
        <v>60</v>
      </c>
      <c r="AE1396">
        <v>1</v>
      </c>
      <c r="AF1396" t="s">
        <v>60</v>
      </c>
      <c r="AG1396">
        <v>4000</v>
      </c>
      <c r="AH1396" t="s">
        <v>60</v>
      </c>
      <c r="AI1396">
        <v>1</v>
      </c>
      <c r="AJ1396">
        <v>4000</v>
      </c>
      <c r="AM1396" t="s">
        <v>62</v>
      </c>
      <c r="AN1396">
        <v>15960488</v>
      </c>
      <c r="AO1396" t="s">
        <v>5140</v>
      </c>
      <c r="AP1396" t="s">
        <v>64</v>
      </c>
      <c r="AQ1396" t="s">
        <v>64</v>
      </c>
    </row>
    <row r="1397" spans="1:43" x14ac:dyDescent="0.3">
      <c r="A1397" t="s">
        <v>234</v>
      </c>
      <c r="B1397" t="s">
        <v>235</v>
      </c>
      <c r="C1397" t="s">
        <v>1518</v>
      </c>
      <c r="D1397" t="s">
        <v>1519</v>
      </c>
      <c r="E1397" s="1">
        <v>45234</v>
      </c>
      <c r="F1397" t="s">
        <v>47</v>
      </c>
      <c r="G1397" t="s">
        <v>48</v>
      </c>
      <c r="H1397" t="s">
        <v>5141</v>
      </c>
      <c r="I1397">
        <v>3950</v>
      </c>
      <c r="J1397">
        <v>0</v>
      </c>
      <c r="K1397">
        <v>3950</v>
      </c>
      <c r="L1397" t="s">
        <v>48</v>
      </c>
      <c r="M1397" t="s">
        <v>50</v>
      </c>
      <c r="N1397" t="s">
        <v>51</v>
      </c>
      <c r="O1397">
        <v>134443283</v>
      </c>
      <c r="P1397" t="s">
        <v>5142</v>
      </c>
      <c r="Q1397" t="s">
        <v>53</v>
      </c>
      <c r="R1397" t="s">
        <v>54</v>
      </c>
      <c r="T1397" s="1">
        <v>45234</v>
      </c>
      <c r="U1397" t="s">
        <v>427</v>
      </c>
      <c r="V1397" t="s">
        <v>784</v>
      </c>
      <c r="W1397" t="s">
        <v>418</v>
      </c>
      <c r="X1397" t="s">
        <v>427</v>
      </c>
      <c r="Y1397" t="s">
        <v>427</v>
      </c>
      <c r="Z1397" t="s">
        <v>465</v>
      </c>
      <c r="AA1397" t="s">
        <v>58</v>
      </c>
      <c r="AB1397" t="s">
        <v>59</v>
      </c>
      <c r="AC1397" t="s">
        <v>54</v>
      </c>
      <c r="AD1397" t="s">
        <v>60</v>
      </c>
      <c r="AE1397">
        <v>1</v>
      </c>
      <c r="AF1397" t="s">
        <v>60</v>
      </c>
      <c r="AG1397">
        <v>3950</v>
      </c>
      <c r="AH1397" t="s">
        <v>60</v>
      </c>
      <c r="AI1397">
        <v>1</v>
      </c>
      <c r="AJ1397">
        <v>3950</v>
      </c>
      <c r="AM1397" t="s">
        <v>62</v>
      </c>
      <c r="AN1397">
        <v>15957204</v>
      </c>
      <c r="AO1397" t="s">
        <v>5143</v>
      </c>
      <c r="AP1397" t="s">
        <v>64</v>
      </c>
      <c r="AQ1397" t="s">
        <v>64</v>
      </c>
    </row>
    <row r="1398" spans="1:43" x14ac:dyDescent="0.3">
      <c r="A1398" t="s">
        <v>234</v>
      </c>
      <c r="B1398" t="s">
        <v>235</v>
      </c>
      <c r="C1398" t="s">
        <v>1518</v>
      </c>
      <c r="D1398" t="s">
        <v>1519</v>
      </c>
      <c r="E1398" s="1">
        <v>45234</v>
      </c>
      <c r="F1398" t="s">
        <v>47</v>
      </c>
      <c r="G1398" t="s">
        <v>48</v>
      </c>
      <c r="H1398" t="s">
        <v>5144</v>
      </c>
      <c r="I1398">
        <v>850</v>
      </c>
      <c r="J1398">
        <v>0</v>
      </c>
      <c r="K1398">
        <v>850</v>
      </c>
      <c r="L1398" t="s">
        <v>48</v>
      </c>
      <c r="M1398" t="s">
        <v>50</v>
      </c>
      <c r="N1398" t="s">
        <v>51</v>
      </c>
      <c r="O1398">
        <v>134443283</v>
      </c>
      <c r="P1398" t="s">
        <v>5142</v>
      </c>
      <c r="Q1398" t="s">
        <v>53</v>
      </c>
      <c r="R1398" t="s">
        <v>54</v>
      </c>
      <c r="T1398" s="1">
        <v>45234</v>
      </c>
      <c r="U1398" t="s">
        <v>427</v>
      </c>
      <c r="V1398" t="s">
        <v>784</v>
      </c>
      <c r="W1398" t="s">
        <v>418</v>
      </c>
      <c r="X1398" t="s">
        <v>427</v>
      </c>
      <c r="Y1398" t="s">
        <v>427</v>
      </c>
      <c r="Z1398" t="s">
        <v>465</v>
      </c>
      <c r="AA1398" t="s">
        <v>58</v>
      </c>
      <c r="AB1398" t="s">
        <v>59</v>
      </c>
      <c r="AC1398" t="s">
        <v>54</v>
      </c>
      <c r="AD1398" t="s">
        <v>60</v>
      </c>
      <c r="AE1398">
        <v>1</v>
      </c>
      <c r="AF1398" t="s">
        <v>60</v>
      </c>
      <c r="AG1398">
        <v>850</v>
      </c>
      <c r="AH1398" t="s">
        <v>60</v>
      </c>
      <c r="AI1398">
        <v>1</v>
      </c>
      <c r="AJ1398">
        <v>850</v>
      </c>
      <c r="AM1398" t="s">
        <v>62</v>
      </c>
      <c r="AN1398">
        <v>15957204</v>
      </c>
      <c r="AO1398" t="s">
        <v>5145</v>
      </c>
      <c r="AP1398" t="s">
        <v>64</v>
      </c>
      <c r="AQ1398" t="s">
        <v>64</v>
      </c>
    </row>
    <row r="1399" spans="1:43" x14ac:dyDescent="0.3">
      <c r="A1399" t="s">
        <v>234</v>
      </c>
      <c r="B1399" t="s">
        <v>235</v>
      </c>
      <c r="C1399" t="s">
        <v>1518</v>
      </c>
      <c r="D1399" t="s">
        <v>1519</v>
      </c>
      <c r="E1399" s="1">
        <v>45234</v>
      </c>
      <c r="F1399" t="s">
        <v>47</v>
      </c>
      <c r="G1399" t="s">
        <v>48</v>
      </c>
      <c r="H1399" t="s">
        <v>5146</v>
      </c>
      <c r="I1399">
        <v>3345</v>
      </c>
      <c r="J1399">
        <v>0</v>
      </c>
      <c r="K1399">
        <v>3345</v>
      </c>
      <c r="L1399" t="s">
        <v>48</v>
      </c>
      <c r="M1399" t="s">
        <v>50</v>
      </c>
      <c r="N1399" t="s">
        <v>51</v>
      </c>
      <c r="O1399">
        <v>134443283</v>
      </c>
      <c r="P1399" t="s">
        <v>5142</v>
      </c>
      <c r="Q1399" t="s">
        <v>53</v>
      </c>
      <c r="R1399" t="s">
        <v>54</v>
      </c>
      <c r="T1399" s="1">
        <v>45234</v>
      </c>
      <c r="U1399" t="s">
        <v>427</v>
      </c>
      <c r="V1399" t="s">
        <v>784</v>
      </c>
      <c r="W1399" t="s">
        <v>418</v>
      </c>
      <c r="X1399" t="s">
        <v>427</v>
      </c>
      <c r="Y1399" t="s">
        <v>427</v>
      </c>
      <c r="Z1399" t="s">
        <v>465</v>
      </c>
      <c r="AA1399" t="s">
        <v>58</v>
      </c>
      <c r="AB1399" t="s">
        <v>59</v>
      </c>
      <c r="AC1399" t="s">
        <v>54</v>
      </c>
      <c r="AD1399" t="s">
        <v>60</v>
      </c>
      <c r="AE1399">
        <v>1</v>
      </c>
      <c r="AF1399" t="s">
        <v>60</v>
      </c>
      <c r="AG1399">
        <v>3345</v>
      </c>
      <c r="AH1399" t="s">
        <v>60</v>
      </c>
      <c r="AI1399">
        <v>1</v>
      </c>
      <c r="AJ1399">
        <v>3345</v>
      </c>
      <c r="AM1399" t="s">
        <v>62</v>
      </c>
      <c r="AN1399">
        <v>15957204</v>
      </c>
      <c r="AO1399" t="s">
        <v>5147</v>
      </c>
      <c r="AP1399" t="s">
        <v>64</v>
      </c>
      <c r="AQ1399" t="s">
        <v>64</v>
      </c>
    </row>
    <row r="1400" spans="1:43" x14ac:dyDescent="0.3">
      <c r="A1400" t="s">
        <v>234</v>
      </c>
      <c r="B1400" t="s">
        <v>235</v>
      </c>
      <c r="C1400" t="s">
        <v>2989</v>
      </c>
      <c r="D1400" t="s">
        <v>2990</v>
      </c>
      <c r="E1400" s="1">
        <v>45264</v>
      </c>
      <c r="F1400" t="s">
        <v>47</v>
      </c>
      <c r="G1400" t="s">
        <v>48</v>
      </c>
      <c r="H1400" t="s">
        <v>5148</v>
      </c>
      <c r="I1400">
        <v>2350</v>
      </c>
      <c r="J1400">
        <v>0</v>
      </c>
      <c r="K1400">
        <v>2350</v>
      </c>
      <c r="L1400" t="s">
        <v>48</v>
      </c>
      <c r="M1400" t="s">
        <v>50</v>
      </c>
      <c r="N1400" t="s">
        <v>51</v>
      </c>
      <c r="O1400">
        <v>132423587</v>
      </c>
      <c r="P1400" t="s">
        <v>5149</v>
      </c>
      <c r="Q1400" t="s">
        <v>53</v>
      </c>
      <c r="R1400" t="s">
        <v>54</v>
      </c>
      <c r="T1400" s="1">
        <v>45264</v>
      </c>
      <c r="U1400" t="s">
        <v>154</v>
      </c>
      <c r="V1400" t="s">
        <v>418</v>
      </c>
      <c r="W1400" t="s">
        <v>424</v>
      </c>
      <c r="X1400" t="s">
        <v>154</v>
      </c>
      <c r="Y1400" t="s">
        <v>154</v>
      </c>
      <c r="Z1400" t="s">
        <v>465</v>
      </c>
      <c r="AA1400" t="s">
        <v>58</v>
      </c>
      <c r="AB1400" t="s">
        <v>59</v>
      </c>
      <c r="AC1400" t="s">
        <v>54</v>
      </c>
      <c r="AD1400" t="s">
        <v>60</v>
      </c>
      <c r="AE1400">
        <v>1</v>
      </c>
      <c r="AF1400" t="s">
        <v>60</v>
      </c>
      <c r="AG1400">
        <v>2350</v>
      </c>
      <c r="AH1400" t="s">
        <v>60</v>
      </c>
      <c r="AI1400">
        <v>1</v>
      </c>
      <c r="AJ1400">
        <v>2350</v>
      </c>
      <c r="AM1400" t="s">
        <v>62</v>
      </c>
      <c r="AN1400">
        <v>15966191</v>
      </c>
      <c r="AO1400" t="s">
        <v>5150</v>
      </c>
      <c r="AP1400" t="s">
        <v>64</v>
      </c>
      <c r="AQ1400" t="s">
        <v>64</v>
      </c>
    </row>
    <row r="1401" spans="1:43" x14ac:dyDescent="0.3">
      <c r="A1401" t="s">
        <v>234</v>
      </c>
      <c r="B1401" t="s">
        <v>235</v>
      </c>
      <c r="C1401" t="s">
        <v>2989</v>
      </c>
      <c r="D1401" t="s">
        <v>2990</v>
      </c>
      <c r="E1401" s="1">
        <v>45264</v>
      </c>
      <c r="F1401" t="s">
        <v>47</v>
      </c>
      <c r="G1401" t="s">
        <v>48</v>
      </c>
      <c r="H1401" t="s">
        <v>5151</v>
      </c>
      <c r="I1401">
        <v>3185</v>
      </c>
      <c r="J1401">
        <v>0</v>
      </c>
      <c r="K1401">
        <v>3185</v>
      </c>
      <c r="L1401" t="s">
        <v>48</v>
      </c>
      <c r="M1401" t="s">
        <v>50</v>
      </c>
      <c r="N1401" t="s">
        <v>51</v>
      </c>
      <c r="O1401">
        <v>132423587</v>
      </c>
      <c r="P1401" t="s">
        <v>5149</v>
      </c>
      <c r="Q1401" t="s">
        <v>53</v>
      </c>
      <c r="R1401" t="s">
        <v>54</v>
      </c>
      <c r="T1401" s="1">
        <v>45264</v>
      </c>
      <c r="U1401" t="s">
        <v>154</v>
      </c>
      <c r="V1401" t="s">
        <v>418</v>
      </c>
      <c r="W1401" t="s">
        <v>424</v>
      </c>
      <c r="X1401" t="s">
        <v>154</v>
      </c>
      <c r="Y1401" t="s">
        <v>154</v>
      </c>
      <c r="Z1401" t="s">
        <v>465</v>
      </c>
      <c r="AA1401" t="s">
        <v>58</v>
      </c>
      <c r="AB1401" t="s">
        <v>59</v>
      </c>
      <c r="AC1401" t="s">
        <v>54</v>
      </c>
      <c r="AD1401" t="s">
        <v>60</v>
      </c>
      <c r="AE1401">
        <v>1</v>
      </c>
      <c r="AF1401" t="s">
        <v>60</v>
      </c>
      <c r="AG1401">
        <v>3185</v>
      </c>
      <c r="AH1401" t="s">
        <v>60</v>
      </c>
      <c r="AI1401">
        <v>1</v>
      </c>
      <c r="AJ1401">
        <v>3185</v>
      </c>
      <c r="AM1401" t="s">
        <v>62</v>
      </c>
      <c r="AN1401">
        <v>15966191</v>
      </c>
      <c r="AO1401" t="s">
        <v>5152</v>
      </c>
      <c r="AP1401" t="s">
        <v>64</v>
      </c>
      <c r="AQ1401" t="s">
        <v>64</v>
      </c>
    </row>
    <row r="1402" spans="1:43" x14ac:dyDescent="0.3">
      <c r="A1402" t="s">
        <v>234</v>
      </c>
      <c r="B1402" t="s">
        <v>235</v>
      </c>
      <c r="C1402" t="s">
        <v>3264</v>
      </c>
      <c r="D1402" t="s">
        <v>3265</v>
      </c>
      <c r="E1402" s="1">
        <v>45264</v>
      </c>
      <c r="F1402" t="s">
        <v>47</v>
      </c>
      <c r="G1402" t="s">
        <v>48</v>
      </c>
      <c r="H1402" t="s">
        <v>5153</v>
      </c>
      <c r="I1402">
        <v>2350</v>
      </c>
      <c r="J1402">
        <v>0</v>
      </c>
      <c r="K1402">
        <v>2350</v>
      </c>
      <c r="L1402" t="s">
        <v>48</v>
      </c>
      <c r="M1402" t="s">
        <v>50</v>
      </c>
      <c r="N1402" t="s">
        <v>51</v>
      </c>
      <c r="O1402">
        <v>132423584</v>
      </c>
      <c r="P1402" t="s">
        <v>5154</v>
      </c>
      <c r="Q1402" t="s">
        <v>53</v>
      </c>
      <c r="R1402" t="s">
        <v>54</v>
      </c>
      <c r="T1402" s="1">
        <v>45264</v>
      </c>
      <c r="U1402" t="s">
        <v>154</v>
      </c>
      <c r="V1402" t="s">
        <v>418</v>
      </c>
      <c r="W1402" t="s">
        <v>424</v>
      </c>
      <c r="X1402" t="s">
        <v>154</v>
      </c>
      <c r="Y1402" t="s">
        <v>154</v>
      </c>
      <c r="Z1402" t="s">
        <v>465</v>
      </c>
      <c r="AA1402" t="s">
        <v>58</v>
      </c>
      <c r="AB1402" t="s">
        <v>59</v>
      </c>
      <c r="AC1402" t="s">
        <v>54</v>
      </c>
      <c r="AD1402" t="s">
        <v>60</v>
      </c>
      <c r="AE1402">
        <v>1</v>
      </c>
      <c r="AF1402" t="s">
        <v>60</v>
      </c>
      <c r="AG1402">
        <v>2350</v>
      </c>
      <c r="AH1402" t="s">
        <v>60</v>
      </c>
      <c r="AI1402">
        <v>1</v>
      </c>
      <c r="AJ1402">
        <v>2350</v>
      </c>
      <c r="AM1402" t="s">
        <v>62</v>
      </c>
      <c r="AN1402">
        <v>15973100</v>
      </c>
      <c r="AO1402" t="s">
        <v>5155</v>
      </c>
      <c r="AP1402" t="s">
        <v>64</v>
      </c>
      <c r="AQ1402" t="s">
        <v>64</v>
      </c>
    </row>
    <row r="1403" spans="1:43" x14ac:dyDescent="0.3">
      <c r="A1403" t="s">
        <v>234</v>
      </c>
      <c r="B1403" t="s">
        <v>235</v>
      </c>
      <c r="C1403" t="s">
        <v>3264</v>
      </c>
      <c r="D1403" t="s">
        <v>3265</v>
      </c>
      <c r="E1403" s="1">
        <v>45264</v>
      </c>
      <c r="F1403" t="s">
        <v>47</v>
      </c>
      <c r="G1403" t="s">
        <v>48</v>
      </c>
      <c r="H1403" t="s">
        <v>5156</v>
      </c>
      <c r="I1403">
        <v>21450</v>
      </c>
      <c r="J1403">
        <v>0</v>
      </c>
      <c r="K1403">
        <v>21450</v>
      </c>
      <c r="L1403" t="s">
        <v>48</v>
      </c>
      <c r="M1403" t="s">
        <v>50</v>
      </c>
      <c r="N1403" t="s">
        <v>51</v>
      </c>
      <c r="O1403">
        <v>132423584</v>
      </c>
      <c r="P1403" t="s">
        <v>5154</v>
      </c>
      <c r="Q1403" t="s">
        <v>53</v>
      </c>
      <c r="R1403" t="s">
        <v>54</v>
      </c>
      <c r="T1403" s="1">
        <v>45264</v>
      </c>
      <c r="U1403" t="s">
        <v>154</v>
      </c>
      <c r="V1403" t="s">
        <v>418</v>
      </c>
      <c r="W1403" t="s">
        <v>424</v>
      </c>
      <c r="X1403" t="s">
        <v>154</v>
      </c>
      <c r="Y1403" t="s">
        <v>154</v>
      </c>
      <c r="Z1403" t="s">
        <v>465</v>
      </c>
      <c r="AA1403" t="s">
        <v>58</v>
      </c>
      <c r="AB1403" t="s">
        <v>59</v>
      </c>
      <c r="AC1403" t="s">
        <v>54</v>
      </c>
      <c r="AD1403" t="s">
        <v>60</v>
      </c>
      <c r="AE1403">
        <v>1</v>
      </c>
      <c r="AF1403" t="s">
        <v>60</v>
      </c>
      <c r="AG1403">
        <v>21450</v>
      </c>
      <c r="AH1403" t="s">
        <v>60</v>
      </c>
      <c r="AI1403">
        <v>1</v>
      </c>
      <c r="AJ1403">
        <v>21450</v>
      </c>
      <c r="AM1403" t="s">
        <v>62</v>
      </c>
      <c r="AN1403">
        <v>15973100</v>
      </c>
      <c r="AO1403" t="s">
        <v>5157</v>
      </c>
      <c r="AP1403" t="s">
        <v>64</v>
      </c>
      <c r="AQ1403" t="s">
        <v>64</v>
      </c>
    </row>
    <row r="1404" spans="1:43" x14ac:dyDescent="0.3">
      <c r="A1404" t="s">
        <v>234</v>
      </c>
      <c r="B1404" t="s">
        <v>235</v>
      </c>
      <c r="C1404" t="s">
        <v>1739</v>
      </c>
      <c r="D1404" t="s">
        <v>1740</v>
      </c>
      <c r="E1404" s="1">
        <v>45264</v>
      </c>
      <c r="F1404" t="s">
        <v>47</v>
      </c>
      <c r="G1404" t="s">
        <v>48</v>
      </c>
      <c r="H1404" t="s">
        <v>5158</v>
      </c>
      <c r="I1404">
        <v>5000</v>
      </c>
      <c r="J1404">
        <v>0</v>
      </c>
      <c r="K1404">
        <v>5000</v>
      </c>
      <c r="L1404" t="s">
        <v>48</v>
      </c>
      <c r="M1404" t="s">
        <v>50</v>
      </c>
      <c r="N1404" t="s">
        <v>51</v>
      </c>
      <c r="O1404">
        <v>132423597</v>
      </c>
      <c r="P1404" t="s">
        <v>5159</v>
      </c>
      <c r="Q1404" t="s">
        <v>53</v>
      </c>
      <c r="R1404" t="s">
        <v>54</v>
      </c>
      <c r="T1404" s="1">
        <v>45264</v>
      </c>
      <c r="U1404" t="s">
        <v>154</v>
      </c>
      <c r="V1404" t="s">
        <v>418</v>
      </c>
      <c r="W1404" t="s">
        <v>424</v>
      </c>
      <c r="X1404" t="s">
        <v>154</v>
      </c>
      <c r="Y1404" t="s">
        <v>154</v>
      </c>
      <c r="Z1404" t="s">
        <v>465</v>
      </c>
      <c r="AA1404" t="s">
        <v>58</v>
      </c>
      <c r="AB1404" t="s">
        <v>59</v>
      </c>
      <c r="AC1404" t="s">
        <v>54</v>
      </c>
      <c r="AD1404" t="s">
        <v>60</v>
      </c>
      <c r="AE1404">
        <v>1</v>
      </c>
      <c r="AF1404" t="s">
        <v>60</v>
      </c>
      <c r="AG1404">
        <v>5000</v>
      </c>
      <c r="AH1404" t="s">
        <v>60</v>
      </c>
      <c r="AI1404">
        <v>1</v>
      </c>
      <c r="AJ1404">
        <v>5000</v>
      </c>
      <c r="AM1404" t="s">
        <v>62</v>
      </c>
      <c r="AN1404">
        <v>15967155</v>
      </c>
      <c r="AO1404" t="s">
        <v>5160</v>
      </c>
      <c r="AP1404" t="s">
        <v>64</v>
      </c>
      <c r="AQ1404" t="s">
        <v>64</v>
      </c>
    </row>
    <row r="1405" spans="1:43" x14ac:dyDescent="0.3">
      <c r="A1405" t="s">
        <v>234</v>
      </c>
      <c r="B1405" t="s">
        <v>235</v>
      </c>
      <c r="C1405" t="s">
        <v>1739</v>
      </c>
      <c r="D1405" t="s">
        <v>1740</v>
      </c>
      <c r="E1405" s="1">
        <v>45264</v>
      </c>
      <c r="F1405" t="s">
        <v>47</v>
      </c>
      <c r="G1405" t="s">
        <v>48</v>
      </c>
      <c r="H1405" t="s">
        <v>5161</v>
      </c>
      <c r="I1405">
        <v>5000</v>
      </c>
      <c r="J1405">
        <v>0</v>
      </c>
      <c r="K1405">
        <v>5000</v>
      </c>
      <c r="L1405" t="s">
        <v>48</v>
      </c>
      <c r="M1405" t="s">
        <v>50</v>
      </c>
      <c r="N1405" t="s">
        <v>51</v>
      </c>
      <c r="O1405">
        <v>132423597</v>
      </c>
      <c r="P1405" t="s">
        <v>5159</v>
      </c>
      <c r="Q1405" t="s">
        <v>53</v>
      </c>
      <c r="R1405" t="s">
        <v>54</v>
      </c>
      <c r="T1405" s="1">
        <v>45264</v>
      </c>
      <c r="U1405" t="s">
        <v>154</v>
      </c>
      <c r="V1405" t="s">
        <v>418</v>
      </c>
      <c r="W1405" t="s">
        <v>424</v>
      </c>
      <c r="X1405" t="s">
        <v>154</v>
      </c>
      <c r="Y1405" t="s">
        <v>154</v>
      </c>
      <c r="Z1405" t="s">
        <v>465</v>
      </c>
      <c r="AA1405" t="s">
        <v>58</v>
      </c>
      <c r="AB1405" t="s">
        <v>59</v>
      </c>
      <c r="AC1405" t="s">
        <v>54</v>
      </c>
      <c r="AD1405" t="s">
        <v>60</v>
      </c>
      <c r="AE1405">
        <v>1</v>
      </c>
      <c r="AF1405" t="s">
        <v>60</v>
      </c>
      <c r="AG1405">
        <v>5000</v>
      </c>
      <c r="AH1405" t="s">
        <v>60</v>
      </c>
      <c r="AI1405">
        <v>1</v>
      </c>
      <c r="AJ1405">
        <v>5000</v>
      </c>
      <c r="AM1405" t="s">
        <v>62</v>
      </c>
      <c r="AN1405">
        <v>15967155</v>
      </c>
      <c r="AO1405" t="s">
        <v>5162</v>
      </c>
      <c r="AP1405" t="s">
        <v>64</v>
      </c>
      <c r="AQ1405" t="s">
        <v>64</v>
      </c>
    </row>
    <row r="1406" spans="1:43" x14ac:dyDescent="0.3">
      <c r="A1406" t="s">
        <v>234</v>
      </c>
      <c r="B1406" t="s">
        <v>235</v>
      </c>
      <c r="C1406" t="s">
        <v>1739</v>
      </c>
      <c r="D1406" t="s">
        <v>1740</v>
      </c>
      <c r="E1406" s="1">
        <v>45264</v>
      </c>
      <c r="F1406" t="s">
        <v>47</v>
      </c>
      <c r="G1406" t="s">
        <v>48</v>
      </c>
      <c r="H1406" t="s">
        <v>5163</v>
      </c>
      <c r="I1406">
        <v>11750</v>
      </c>
      <c r="J1406">
        <v>0</v>
      </c>
      <c r="K1406">
        <v>11750</v>
      </c>
      <c r="L1406" t="s">
        <v>48</v>
      </c>
      <c r="M1406" t="s">
        <v>50</v>
      </c>
      <c r="N1406" t="s">
        <v>51</v>
      </c>
      <c r="O1406">
        <v>132423597</v>
      </c>
      <c r="P1406" t="s">
        <v>5159</v>
      </c>
      <c r="Q1406" t="s">
        <v>53</v>
      </c>
      <c r="R1406" t="s">
        <v>54</v>
      </c>
      <c r="T1406" s="1">
        <v>45264</v>
      </c>
      <c r="U1406" t="s">
        <v>154</v>
      </c>
      <c r="V1406" t="s">
        <v>418</v>
      </c>
      <c r="W1406" t="s">
        <v>424</v>
      </c>
      <c r="X1406" t="s">
        <v>154</v>
      </c>
      <c r="Y1406" t="s">
        <v>154</v>
      </c>
      <c r="Z1406" t="s">
        <v>465</v>
      </c>
      <c r="AA1406" t="s">
        <v>58</v>
      </c>
      <c r="AB1406" t="s">
        <v>59</v>
      </c>
      <c r="AC1406" t="s">
        <v>54</v>
      </c>
      <c r="AD1406" t="s">
        <v>60</v>
      </c>
      <c r="AE1406">
        <v>1</v>
      </c>
      <c r="AF1406" t="s">
        <v>60</v>
      </c>
      <c r="AG1406">
        <v>11750</v>
      </c>
      <c r="AH1406" t="s">
        <v>60</v>
      </c>
      <c r="AI1406">
        <v>1</v>
      </c>
      <c r="AJ1406">
        <v>11750</v>
      </c>
      <c r="AM1406" t="s">
        <v>62</v>
      </c>
      <c r="AN1406">
        <v>15967155</v>
      </c>
      <c r="AO1406" t="s">
        <v>5164</v>
      </c>
      <c r="AP1406" t="s">
        <v>64</v>
      </c>
      <c r="AQ1406" t="s">
        <v>64</v>
      </c>
    </row>
    <row r="1407" spans="1:43" x14ac:dyDescent="0.3">
      <c r="A1407" t="s">
        <v>234</v>
      </c>
      <c r="B1407" t="s">
        <v>235</v>
      </c>
      <c r="C1407" t="s">
        <v>1739</v>
      </c>
      <c r="D1407" t="s">
        <v>1740</v>
      </c>
      <c r="E1407" s="1">
        <v>45264</v>
      </c>
      <c r="F1407" t="s">
        <v>47</v>
      </c>
      <c r="G1407" t="s">
        <v>48</v>
      </c>
      <c r="H1407" t="s">
        <v>5165</v>
      </c>
      <c r="I1407">
        <v>10750</v>
      </c>
      <c r="J1407">
        <v>0</v>
      </c>
      <c r="K1407">
        <v>10750</v>
      </c>
      <c r="L1407" t="s">
        <v>48</v>
      </c>
      <c r="M1407" t="s">
        <v>50</v>
      </c>
      <c r="N1407" t="s">
        <v>51</v>
      </c>
      <c r="O1407">
        <v>132423597</v>
      </c>
      <c r="P1407" t="s">
        <v>5159</v>
      </c>
      <c r="Q1407" t="s">
        <v>53</v>
      </c>
      <c r="R1407" t="s">
        <v>54</v>
      </c>
      <c r="T1407" s="1">
        <v>45264</v>
      </c>
      <c r="U1407" t="s">
        <v>154</v>
      </c>
      <c r="V1407" t="s">
        <v>418</v>
      </c>
      <c r="W1407" t="s">
        <v>424</v>
      </c>
      <c r="X1407" t="s">
        <v>154</v>
      </c>
      <c r="Y1407" t="s">
        <v>154</v>
      </c>
      <c r="Z1407" t="s">
        <v>465</v>
      </c>
      <c r="AA1407" t="s">
        <v>58</v>
      </c>
      <c r="AB1407" t="s">
        <v>59</v>
      </c>
      <c r="AC1407" t="s">
        <v>54</v>
      </c>
      <c r="AD1407" t="s">
        <v>60</v>
      </c>
      <c r="AE1407">
        <v>1</v>
      </c>
      <c r="AF1407" t="s">
        <v>60</v>
      </c>
      <c r="AG1407">
        <v>10750</v>
      </c>
      <c r="AH1407" t="s">
        <v>60</v>
      </c>
      <c r="AI1407">
        <v>1</v>
      </c>
      <c r="AJ1407">
        <v>10750</v>
      </c>
      <c r="AM1407" t="s">
        <v>62</v>
      </c>
      <c r="AN1407">
        <v>15967155</v>
      </c>
      <c r="AO1407" t="s">
        <v>5166</v>
      </c>
      <c r="AP1407" t="s">
        <v>64</v>
      </c>
      <c r="AQ1407" t="s">
        <v>64</v>
      </c>
    </row>
    <row r="1408" spans="1:43" x14ac:dyDescent="0.3">
      <c r="A1408" t="s">
        <v>234</v>
      </c>
      <c r="B1408" t="s">
        <v>235</v>
      </c>
      <c r="C1408" t="s">
        <v>948</v>
      </c>
      <c r="D1408" t="s">
        <v>949</v>
      </c>
      <c r="E1408" s="1">
        <v>45264</v>
      </c>
      <c r="F1408" t="s">
        <v>47</v>
      </c>
      <c r="G1408" t="s">
        <v>48</v>
      </c>
      <c r="H1408" t="s">
        <v>5167</v>
      </c>
      <c r="I1408">
        <v>5000</v>
      </c>
      <c r="J1408">
        <v>0</v>
      </c>
      <c r="K1408">
        <v>5000</v>
      </c>
      <c r="L1408" t="s">
        <v>48</v>
      </c>
      <c r="M1408" t="s">
        <v>50</v>
      </c>
      <c r="N1408" t="s">
        <v>51</v>
      </c>
      <c r="O1408">
        <v>132423592</v>
      </c>
      <c r="P1408" t="s">
        <v>5168</v>
      </c>
      <c r="Q1408" t="s">
        <v>53</v>
      </c>
      <c r="R1408" t="s">
        <v>54</v>
      </c>
      <c r="T1408" s="1">
        <v>45264</v>
      </c>
      <c r="U1408" t="s">
        <v>154</v>
      </c>
      <c r="V1408" t="s">
        <v>418</v>
      </c>
      <c r="W1408" t="s">
        <v>424</v>
      </c>
      <c r="X1408" t="s">
        <v>154</v>
      </c>
      <c r="Y1408" t="s">
        <v>154</v>
      </c>
      <c r="Z1408" t="s">
        <v>465</v>
      </c>
      <c r="AA1408" t="s">
        <v>58</v>
      </c>
      <c r="AB1408" t="s">
        <v>59</v>
      </c>
      <c r="AC1408" t="s">
        <v>54</v>
      </c>
      <c r="AD1408" t="s">
        <v>60</v>
      </c>
      <c r="AE1408">
        <v>1</v>
      </c>
      <c r="AF1408" t="s">
        <v>60</v>
      </c>
      <c r="AG1408">
        <v>5000</v>
      </c>
      <c r="AH1408" t="s">
        <v>60</v>
      </c>
      <c r="AI1408">
        <v>1</v>
      </c>
      <c r="AJ1408">
        <v>5000</v>
      </c>
      <c r="AM1408" t="s">
        <v>62</v>
      </c>
      <c r="AN1408">
        <v>15966194</v>
      </c>
      <c r="AO1408" t="s">
        <v>5169</v>
      </c>
      <c r="AP1408" t="s">
        <v>64</v>
      </c>
      <c r="AQ1408" t="s">
        <v>64</v>
      </c>
    </row>
    <row r="1409" spans="1:43" x14ac:dyDescent="0.3">
      <c r="A1409" t="s">
        <v>234</v>
      </c>
      <c r="B1409" t="s">
        <v>235</v>
      </c>
      <c r="C1409" t="s">
        <v>948</v>
      </c>
      <c r="D1409" t="s">
        <v>949</v>
      </c>
      <c r="E1409" s="1">
        <v>45264</v>
      </c>
      <c r="F1409" t="s">
        <v>47</v>
      </c>
      <c r="G1409" t="s">
        <v>48</v>
      </c>
      <c r="H1409" t="s">
        <v>5170</v>
      </c>
      <c r="I1409">
        <v>11400</v>
      </c>
      <c r="J1409">
        <v>0</v>
      </c>
      <c r="K1409">
        <v>11400</v>
      </c>
      <c r="L1409" t="s">
        <v>48</v>
      </c>
      <c r="M1409" t="s">
        <v>50</v>
      </c>
      <c r="N1409" t="s">
        <v>51</v>
      </c>
      <c r="O1409">
        <v>132423592</v>
      </c>
      <c r="P1409" t="s">
        <v>5168</v>
      </c>
      <c r="Q1409" t="s">
        <v>53</v>
      </c>
      <c r="R1409" t="s">
        <v>54</v>
      </c>
      <c r="T1409" s="1">
        <v>45264</v>
      </c>
      <c r="U1409" t="s">
        <v>154</v>
      </c>
      <c r="V1409" t="s">
        <v>418</v>
      </c>
      <c r="W1409" t="s">
        <v>424</v>
      </c>
      <c r="X1409" t="s">
        <v>154</v>
      </c>
      <c r="Y1409" t="s">
        <v>154</v>
      </c>
      <c r="Z1409" t="s">
        <v>465</v>
      </c>
      <c r="AA1409" t="s">
        <v>58</v>
      </c>
      <c r="AB1409" t="s">
        <v>59</v>
      </c>
      <c r="AC1409" t="s">
        <v>54</v>
      </c>
      <c r="AD1409" t="s">
        <v>60</v>
      </c>
      <c r="AE1409">
        <v>1</v>
      </c>
      <c r="AF1409" t="s">
        <v>60</v>
      </c>
      <c r="AG1409">
        <v>11400</v>
      </c>
      <c r="AH1409" t="s">
        <v>60</v>
      </c>
      <c r="AI1409">
        <v>1</v>
      </c>
      <c r="AJ1409">
        <v>11400</v>
      </c>
      <c r="AM1409" t="s">
        <v>62</v>
      </c>
      <c r="AN1409">
        <v>15966194</v>
      </c>
      <c r="AO1409" t="s">
        <v>5171</v>
      </c>
      <c r="AP1409" t="s">
        <v>64</v>
      </c>
      <c r="AQ1409" t="s">
        <v>64</v>
      </c>
    </row>
    <row r="1410" spans="1:43" x14ac:dyDescent="0.3">
      <c r="A1410" t="s">
        <v>234</v>
      </c>
      <c r="B1410" t="s">
        <v>235</v>
      </c>
      <c r="C1410" t="s">
        <v>5172</v>
      </c>
      <c r="D1410" t="s">
        <v>5173</v>
      </c>
      <c r="E1410" s="1">
        <v>45264</v>
      </c>
      <c r="F1410" t="s">
        <v>47</v>
      </c>
      <c r="G1410" t="s">
        <v>48</v>
      </c>
      <c r="H1410" t="s">
        <v>5174</v>
      </c>
      <c r="I1410">
        <v>2350</v>
      </c>
      <c r="J1410">
        <v>0</v>
      </c>
      <c r="K1410">
        <v>2350</v>
      </c>
      <c r="L1410" t="s">
        <v>48</v>
      </c>
      <c r="M1410" t="s">
        <v>50</v>
      </c>
      <c r="N1410" t="s">
        <v>51</v>
      </c>
      <c r="O1410">
        <v>132423596</v>
      </c>
      <c r="P1410" t="s">
        <v>5175</v>
      </c>
      <c r="Q1410" t="s">
        <v>53</v>
      </c>
      <c r="R1410" t="s">
        <v>54</v>
      </c>
      <c r="T1410" s="1">
        <v>45264</v>
      </c>
      <c r="U1410" t="s">
        <v>154</v>
      </c>
      <c r="V1410" t="s">
        <v>418</v>
      </c>
      <c r="W1410" t="s">
        <v>424</v>
      </c>
      <c r="X1410" t="s">
        <v>154</v>
      </c>
      <c r="Y1410" t="s">
        <v>154</v>
      </c>
      <c r="Z1410" t="s">
        <v>465</v>
      </c>
      <c r="AA1410" t="s">
        <v>58</v>
      </c>
      <c r="AB1410" t="s">
        <v>59</v>
      </c>
      <c r="AC1410" t="s">
        <v>54</v>
      </c>
      <c r="AD1410" t="s">
        <v>60</v>
      </c>
      <c r="AE1410">
        <v>1</v>
      </c>
      <c r="AF1410" t="s">
        <v>60</v>
      </c>
      <c r="AG1410">
        <v>2350</v>
      </c>
      <c r="AH1410" t="s">
        <v>60</v>
      </c>
      <c r="AI1410">
        <v>1</v>
      </c>
      <c r="AJ1410">
        <v>2350</v>
      </c>
      <c r="AM1410" t="s">
        <v>62</v>
      </c>
      <c r="AN1410">
        <v>15970942</v>
      </c>
      <c r="AO1410" t="s">
        <v>5176</v>
      </c>
      <c r="AP1410" t="s">
        <v>64</v>
      </c>
      <c r="AQ1410" t="s">
        <v>64</v>
      </c>
    </row>
    <row r="1411" spans="1:43" x14ac:dyDescent="0.3">
      <c r="A1411" t="s">
        <v>234</v>
      </c>
      <c r="B1411" t="s">
        <v>235</v>
      </c>
      <c r="C1411" t="s">
        <v>5172</v>
      </c>
      <c r="D1411" t="s">
        <v>5173</v>
      </c>
      <c r="E1411" s="1">
        <v>45264</v>
      </c>
      <c r="F1411" t="s">
        <v>47</v>
      </c>
      <c r="G1411" t="s">
        <v>48</v>
      </c>
      <c r="H1411" t="s">
        <v>5177</v>
      </c>
      <c r="I1411">
        <v>4325</v>
      </c>
      <c r="J1411">
        <v>0</v>
      </c>
      <c r="K1411">
        <v>4325</v>
      </c>
      <c r="L1411" t="s">
        <v>48</v>
      </c>
      <c r="M1411" t="s">
        <v>50</v>
      </c>
      <c r="N1411" t="s">
        <v>51</v>
      </c>
      <c r="O1411">
        <v>132423596</v>
      </c>
      <c r="P1411" t="s">
        <v>5175</v>
      </c>
      <c r="Q1411" t="s">
        <v>53</v>
      </c>
      <c r="R1411" t="s">
        <v>54</v>
      </c>
      <c r="T1411" s="1">
        <v>45264</v>
      </c>
      <c r="U1411" t="s">
        <v>154</v>
      </c>
      <c r="V1411" t="s">
        <v>418</v>
      </c>
      <c r="W1411" t="s">
        <v>424</v>
      </c>
      <c r="X1411" t="s">
        <v>154</v>
      </c>
      <c r="Y1411" t="s">
        <v>154</v>
      </c>
      <c r="Z1411" t="s">
        <v>465</v>
      </c>
      <c r="AA1411" t="s">
        <v>58</v>
      </c>
      <c r="AB1411" t="s">
        <v>59</v>
      </c>
      <c r="AC1411" t="s">
        <v>54</v>
      </c>
      <c r="AD1411" t="s">
        <v>60</v>
      </c>
      <c r="AE1411">
        <v>1</v>
      </c>
      <c r="AF1411" t="s">
        <v>60</v>
      </c>
      <c r="AG1411">
        <v>4325</v>
      </c>
      <c r="AH1411" t="s">
        <v>60</v>
      </c>
      <c r="AI1411">
        <v>1</v>
      </c>
      <c r="AJ1411">
        <v>4325</v>
      </c>
      <c r="AM1411" t="s">
        <v>62</v>
      </c>
      <c r="AN1411">
        <v>15970942</v>
      </c>
      <c r="AO1411" t="s">
        <v>5178</v>
      </c>
      <c r="AP1411" t="s">
        <v>64</v>
      </c>
      <c r="AQ1411" t="s">
        <v>64</v>
      </c>
    </row>
    <row r="1412" spans="1:43" x14ac:dyDescent="0.3">
      <c r="A1412" t="s">
        <v>234</v>
      </c>
      <c r="B1412" t="s">
        <v>235</v>
      </c>
      <c r="C1412" t="s">
        <v>5179</v>
      </c>
      <c r="D1412" t="s">
        <v>5180</v>
      </c>
      <c r="E1412" s="1">
        <v>45264</v>
      </c>
      <c r="F1412" t="s">
        <v>47</v>
      </c>
      <c r="G1412" t="s">
        <v>48</v>
      </c>
      <c r="H1412" t="s">
        <v>5181</v>
      </c>
      <c r="I1412">
        <v>700</v>
      </c>
      <c r="J1412">
        <v>0</v>
      </c>
      <c r="K1412">
        <v>700</v>
      </c>
      <c r="L1412" t="s">
        <v>48</v>
      </c>
      <c r="M1412" t="s">
        <v>50</v>
      </c>
      <c r="N1412" t="s">
        <v>51</v>
      </c>
      <c r="O1412">
        <v>134443175</v>
      </c>
      <c r="P1412" t="s">
        <v>5182</v>
      </c>
      <c r="Q1412" t="s">
        <v>53</v>
      </c>
      <c r="R1412" t="s">
        <v>54</v>
      </c>
      <c r="T1412" s="1">
        <v>45264</v>
      </c>
      <c r="U1412" t="s">
        <v>409</v>
      </c>
      <c r="V1412" t="s">
        <v>409</v>
      </c>
      <c r="W1412" t="s">
        <v>418</v>
      </c>
      <c r="X1412" t="s">
        <v>409</v>
      </c>
      <c r="Y1412" t="s">
        <v>409</v>
      </c>
      <c r="Z1412" t="s">
        <v>465</v>
      </c>
      <c r="AA1412" t="s">
        <v>58</v>
      </c>
      <c r="AB1412" t="s">
        <v>59</v>
      </c>
      <c r="AC1412" t="s">
        <v>54</v>
      </c>
      <c r="AD1412" t="s">
        <v>60</v>
      </c>
      <c r="AE1412">
        <v>1</v>
      </c>
      <c r="AF1412" t="s">
        <v>60</v>
      </c>
      <c r="AG1412">
        <v>700</v>
      </c>
      <c r="AH1412" t="s">
        <v>60</v>
      </c>
      <c r="AI1412">
        <v>1</v>
      </c>
      <c r="AJ1412">
        <v>700</v>
      </c>
      <c r="AM1412" t="s">
        <v>62</v>
      </c>
      <c r="AN1412">
        <v>15968555</v>
      </c>
      <c r="AO1412" t="s">
        <v>5183</v>
      </c>
      <c r="AP1412" t="s">
        <v>64</v>
      </c>
      <c r="AQ1412" t="s">
        <v>64</v>
      </c>
    </row>
    <row r="1413" spans="1:43" x14ac:dyDescent="0.3">
      <c r="A1413" t="s">
        <v>234</v>
      </c>
      <c r="B1413" t="s">
        <v>235</v>
      </c>
      <c r="C1413" t="s">
        <v>4066</v>
      </c>
      <c r="D1413" t="s">
        <v>4067</v>
      </c>
      <c r="E1413" s="1">
        <v>45264</v>
      </c>
      <c r="F1413" t="s">
        <v>47</v>
      </c>
      <c r="G1413" t="s">
        <v>48</v>
      </c>
      <c r="H1413" t="s">
        <v>5184</v>
      </c>
      <c r="I1413">
        <v>2350</v>
      </c>
      <c r="J1413">
        <v>0</v>
      </c>
      <c r="K1413">
        <v>2350</v>
      </c>
      <c r="L1413" t="s">
        <v>48</v>
      </c>
      <c r="M1413" t="s">
        <v>50</v>
      </c>
      <c r="N1413" t="s">
        <v>51</v>
      </c>
      <c r="O1413">
        <v>134443192</v>
      </c>
      <c r="P1413" t="s">
        <v>5185</v>
      </c>
      <c r="Q1413" t="s">
        <v>53</v>
      </c>
      <c r="R1413" t="s">
        <v>54</v>
      </c>
      <c r="T1413" s="1">
        <v>45264</v>
      </c>
      <c r="U1413" t="s">
        <v>427</v>
      </c>
      <c r="V1413" t="s">
        <v>427</v>
      </c>
      <c r="W1413" t="s">
        <v>418</v>
      </c>
      <c r="X1413" t="s">
        <v>427</v>
      </c>
      <c r="Y1413" t="s">
        <v>427</v>
      </c>
      <c r="Z1413" t="s">
        <v>465</v>
      </c>
      <c r="AA1413" t="s">
        <v>58</v>
      </c>
      <c r="AB1413" t="s">
        <v>59</v>
      </c>
      <c r="AC1413" t="s">
        <v>54</v>
      </c>
      <c r="AD1413" t="s">
        <v>60</v>
      </c>
      <c r="AE1413">
        <v>1</v>
      </c>
      <c r="AF1413" t="s">
        <v>60</v>
      </c>
      <c r="AG1413">
        <v>2350</v>
      </c>
      <c r="AH1413" t="s">
        <v>60</v>
      </c>
      <c r="AI1413">
        <v>1</v>
      </c>
      <c r="AJ1413">
        <v>2350</v>
      </c>
      <c r="AM1413" t="s">
        <v>62</v>
      </c>
      <c r="AN1413">
        <v>15970177</v>
      </c>
      <c r="AO1413" t="s">
        <v>5186</v>
      </c>
      <c r="AP1413" t="s">
        <v>64</v>
      </c>
      <c r="AQ1413" t="s">
        <v>64</v>
      </c>
    </row>
    <row r="1414" spans="1:43" x14ac:dyDescent="0.3">
      <c r="A1414" t="s">
        <v>234</v>
      </c>
      <c r="B1414" t="s">
        <v>235</v>
      </c>
      <c r="C1414" t="s">
        <v>4066</v>
      </c>
      <c r="D1414" t="s">
        <v>4067</v>
      </c>
      <c r="E1414" s="1">
        <v>45264</v>
      </c>
      <c r="F1414" t="s">
        <v>47</v>
      </c>
      <c r="G1414" t="s">
        <v>48</v>
      </c>
      <c r="H1414" t="s">
        <v>5187</v>
      </c>
      <c r="I1414">
        <v>3850</v>
      </c>
      <c r="J1414">
        <v>0</v>
      </c>
      <c r="K1414">
        <v>3850</v>
      </c>
      <c r="L1414" t="s">
        <v>48</v>
      </c>
      <c r="M1414" t="s">
        <v>50</v>
      </c>
      <c r="N1414" t="s">
        <v>51</v>
      </c>
      <c r="O1414">
        <v>134443192</v>
      </c>
      <c r="P1414" t="s">
        <v>5185</v>
      </c>
      <c r="Q1414" t="s">
        <v>53</v>
      </c>
      <c r="R1414" t="s">
        <v>54</v>
      </c>
      <c r="T1414" s="1">
        <v>45264</v>
      </c>
      <c r="U1414" t="s">
        <v>427</v>
      </c>
      <c r="V1414" t="s">
        <v>427</v>
      </c>
      <c r="W1414" t="s">
        <v>418</v>
      </c>
      <c r="X1414" t="s">
        <v>427</v>
      </c>
      <c r="Y1414" t="s">
        <v>427</v>
      </c>
      <c r="Z1414" t="s">
        <v>465</v>
      </c>
      <c r="AA1414" t="s">
        <v>58</v>
      </c>
      <c r="AB1414" t="s">
        <v>59</v>
      </c>
      <c r="AC1414" t="s">
        <v>54</v>
      </c>
      <c r="AD1414" t="s">
        <v>60</v>
      </c>
      <c r="AE1414">
        <v>1</v>
      </c>
      <c r="AF1414" t="s">
        <v>60</v>
      </c>
      <c r="AG1414">
        <v>3850</v>
      </c>
      <c r="AH1414" t="s">
        <v>60</v>
      </c>
      <c r="AI1414">
        <v>1</v>
      </c>
      <c r="AJ1414">
        <v>3850</v>
      </c>
      <c r="AM1414" t="s">
        <v>62</v>
      </c>
      <c r="AN1414">
        <v>15970177</v>
      </c>
      <c r="AO1414" t="s">
        <v>5188</v>
      </c>
      <c r="AP1414" t="s">
        <v>64</v>
      </c>
      <c r="AQ1414" t="s">
        <v>64</v>
      </c>
    </row>
    <row r="1415" spans="1:43" x14ac:dyDescent="0.3">
      <c r="A1415" t="s">
        <v>234</v>
      </c>
      <c r="B1415" t="s">
        <v>235</v>
      </c>
      <c r="C1415" t="s">
        <v>5189</v>
      </c>
      <c r="D1415" t="s">
        <v>5190</v>
      </c>
      <c r="E1415" s="1">
        <v>45264</v>
      </c>
      <c r="F1415" t="s">
        <v>47</v>
      </c>
      <c r="G1415" t="s">
        <v>48</v>
      </c>
      <c r="H1415" t="s">
        <v>5191</v>
      </c>
      <c r="I1415">
        <v>700</v>
      </c>
      <c r="J1415">
        <v>0</v>
      </c>
      <c r="K1415">
        <v>700</v>
      </c>
      <c r="L1415" t="s">
        <v>48</v>
      </c>
      <c r="M1415" t="s">
        <v>50</v>
      </c>
      <c r="N1415" t="s">
        <v>51</v>
      </c>
      <c r="O1415">
        <v>134443161</v>
      </c>
      <c r="P1415" t="s">
        <v>5192</v>
      </c>
      <c r="Q1415" t="s">
        <v>53</v>
      </c>
      <c r="R1415" t="s">
        <v>54</v>
      </c>
      <c r="T1415" s="1">
        <v>45264</v>
      </c>
      <c r="U1415" t="s">
        <v>427</v>
      </c>
      <c r="V1415" t="s">
        <v>427</v>
      </c>
      <c r="W1415" t="s">
        <v>418</v>
      </c>
      <c r="X1415" t="s">
        <v>427</v>
      </c>
      <c r="Y1415" t="s">
        <v>427</v>
      </c>
      <c r="Z1415" t="s">
        <v>465</v>
      </c>
      <c r="AA1415" t="s">
        <v>58</v>
      </c>
      <c r="AB1415" t="s">
        <v>59</v>
      </c>
      <c r="AC1415" t="s">
        <v>54</v>
      </c>
      <c r="AD1415" t="s">
        <v>60</v>
      </c>
      <c r="AE1415">
        <v>1</v>
      </c>
      <c r="AF1415" t="s">
        <v>60</v>
      </c>
      <c r="AG1415">
        <v>700</v>
      </c>
      <c r="AH1415" t="s">
        <v>60</v>
      </c>
      <c r="AI1415">
        <v>1</v>
      </c>
      <c r="AJ1415">
        <v>700</v>
      </c>
      <c r="AM1415" t="s">
        <v>62</v>
      </c>
      <c r="AN1415">
        <v>15970221</v>
      </c>
      <c r="AO1415" t="s">
        <v>5193</v>
      </c>
      <c r="AP1415" t="s">
        <v>64</v>
      </c>
      <c r="AQ1415" t="s">
        <v>64</v>
      </c>
    </row>
    <row r="1416" spans="1:43" x14ac:dyDescent="0.3">
      <c r="A1416" t="s">
        <v>234</v>
      </c>
      <c r="B1416" t="s">
        <v>235</v>
      </c>
      <c r="C1416" t="s">
        <v>2204</v>
      </c>
      <c r="D1416" t="s">
        <v>2205</v>
      </c>
      <c r="E1416" s="1">
        <v>45264</v>
      </c>
      <c r="F1416" t="s">
        <v>47</v>
      </c>
      <c r="G1416" t="s">
        <v>48</v>
      </c>
      <c r="H1416" t="s">
        <v>5194</v>
      </c>
      <c r="I1416">
        <v>1400</v>
      </c>
      <c r="J1416">
        <v>0</v>
      </c>
      <c r="K1416">
        <v>1400</v>
      </c>
      <c r="L1416" t="s">
        <v>48</v>
      </c>
      <c r="M1416" t="s">
        <v>50</v>
      </c>
      <c r="N1416" t="s">
        <v>51</v>
      </c>
      <c r="O1416">
        <v>134443102</v>
      </c>
      <c r="P1416" t="s">
        <v>5195</v>
      </c>
      <c r="Q1416" t="s">
        <v>53</v>
      </c>
      <c r="R1416" t="s">
        <v>54</v>
      </c>
      <c r="T1416" s="1">
        <v>45264</v>
      </c>
      <c r="U1416" t="s">
        <v>427</v>
      </c>
      <c r="V1416" t="s">
        <v>427</v>
      </c>
      <c r="W1416" t="s">
        <v>418</v>
      </c>
      <c r="X1416" t="s">
        <v>427</v>
      </c>
      <c r="Y1416" t="s">
        <v>427</v>
      </c>
      <c r="Z1416" t="s">
        <v>465</v>
      </c>
      <c r="AA1416" t="s">
        <v>58</v>
      </c>
      <c r="AB1416" t="s">
        <v>59</v>
      </c>
      <c r="AC1416" t="s">
        <v>54</v>
      </c>
      <c r="AD1416" t="s">
        <v>60</v>
      </c>
      <c r="AE1416">
        <v>1</v>
      </c>
      <c r="AF1416" t="s">
        <v>60</v>
      </c>
      <c r="AG1416">
        <v>1400</v>
      </c>
      <c r="AH1416" t="s">
        <v>60</v>
      </c>
      <c r="AI1416">
        <v>1</v>
      </c>
      <c r="AJ1416">
        <v>1400</v>
      </c>
      <c r="AM1416" t="s">
        <v>62</v>
      </c>
      <c r="AN1416">
        <v>15967153</v>
      </c>
      <c r="AO1416" t="s">
        <v>5196</v>
      </c>
      <c r="AP1416" t="s">
        <v>64</v>
      </c>
      <c r="AQ1416" t="s">
        <v>64</v>
      </c>
    </row>
    <row r="1417" spans="1:43" x14ac:dyDescent="0.3">
      <c r="A1417" t="s">
        <v>234</v>
      </c>
      <c r="B1417" t="s">
        <v>235</v>
      </c>
      <c r="C1417" t="s">
        <v>2204</v>
      </c>
      <c r="D1417" t="s">
        <v>2205</v>
      </c>
      <c r="E1417" s="1">
        <v>45264</v>
      </c>
      <c r="F1417" t="s">
        <v>47</v>
      </c>
      <c r="G1417" t="s">
        <v>48</v>
      </c>
      <c r="H1417" t="s">
        <v>5197</v>
      </c>
      <c r="I1417">
        <v>2475</v>
      </c>
      <c r="J1417">
        <v>0</v>
      </c>
      <c r="K1417">
        <v>2475</v>
      </c>
      <c r="L1417" t="s">
        <v>48</v>
      </c>
      <c r="M1417" t="s">
        <v>50</v>
      </c>
      <c r="N1417" t="s">
        <v>51</v>
      </c>
      <c r="O1417">
        <v>134443102</v>
      </c>
      <c r="P1417" t="s">
        <v>5195</v>
      </c>
      <c r="Q1417" t="s">
        <v>53</v>
      </c>
      <c r="R1417" t="s">
        <v>54</v>
      </c>
      <c r="T1417" s="1">
        <v>45264</v>
      </c>
      <c r="U1417" t="s">
        <v>427</v>
      </c>
      <c r="V1417" t="s">
        <v>427</v>
      </c>
      <c r="W1417" t="s">
        <v>418</v>
      </c>
      <c r="X1417" t="s">
        <v>427</v>
      </c>
      <c r="Y1417" t="s">
        <v>427</v>
      </c>
      <c r="Z1417" t="s">
        <v>465</v>
      </c>
      <c r="AA1417" t="s">
        <v>58</v>
      </c>
      <c r="AB1417" t="s">
        <v>59</v>
      </c>
      <c r="AC1417" t="s">
        <v>54</v>
      </c>
      <c r="AD1417" t="s">
        <v>60</v>
      </c>
      <c r="AE1417">
        <v>1</v>
      </c>
      <c r="AF1417" t="s">
        <v>60</v>
      </c>
      <c r="AG1417">
        <v>2475</v>
      </c>
      <c r="AH1417" t="s">
        <v>60</v>
      </c>
      <c r="AI1417">
        <v>1</v>
      </c>
      <c r="AJ1417">
        <v>2475</v>
      </c>
      <c r="AM1417" t="s">
        <v>62</v>
      </c>
      <c r="AN1417">
        <v>15967153</v>
      </c>
      <c r="AO1417" t="s">
        <v>5198</v>
      </c>
      <c r="AP1417" t="s">
        <v>64</v>
      </c>
      <c r="AQ1417" t="s">
        <v>64</v>
      </c>
    </row>
    <row r="1418" spans="1:43" x14ac:dyDescent="0.3">
      <c r="A1418" t="s">
        <v>234</v>
      </c>
      <c r="B1418" t="s">
        <v>235</v>
      </c>
      <c r="C1418" t="s">
        <v>5095</v>
      </c>
      <c r="D1418" t="s">
        <v>5096</v>
      </c>
      <c r="E1418" s="1">
        <v>45264</v>
      </c>
      <c r="F1418" t="s">
        <v>47</v>
      </c>
      <c r="G1418" t="s">
        <v>48</v>
      </c>
      <c r="H1418" t="s">
        <v>5199</v>
      </c>
      <c r="I1418">
        <v>9295</v>
      </c>
      <c r="J1418">
        <v>0</v>
      </c>
      <c r="K1418">
        <v>9295</v>
      </c>
      <c r="L1418" t="s">
        <v>48</v>
      </c>
      <c r="M1418" t="s">
        <v>50</v>
      </c>
      <c r="N1418" t="s">
        <v>51</v>
      </c>
      <c r="O1418">
        <v>134443193</v>
      </c>
      <c r="P1418" t="s">
        <v>5200</v>
      </c>
      <c r="Q1418" t="s">
        <v>53</v>
      </c>
      <c r="R1418" t="s">
        <v>54</v>
      </c>
      <c r="T1418" s="1">
        <v>45264</v>
      </c>
      <c r="U1418" t="s">
        <v>409</v>
      </c>
      <c r="V1418" t="s">
        <v>409</v>
      </c>
      <c r="W1418" t="s">
        <v>418</v>
      </c>
      <c r="X1418" t="s">
        <v>409</v>
      </c>
      <c r="Y1418" t="s">
        <v>409</v>
      </c>
      <c r="Z1418" t="s">
        <v>465</v>
      </c>
      <c r="AA1418" t="s">
        <v>58</v>
      </c>
      <c r="AB1418" t="s">
        <v>59</v>
      </c>
      <c r="AC1418" t="s">
        <v>54</v>
      </c>
      <c r="AD1418" t="s">
        <v>60</v>
      </c>
      <c r="AE1418">
        <v>1</v>
      </c>
      <c r="AF1418" t="s">
        <v>60</v>
      </c>
      <c r="AG1418">
        <v>9295</v>
      </c>
      <c r="AH1418" t="s">
        <v>60</v>
      </c>
      <c r="AI1418">
        <v>1</v>
      </c>
      <c r="AJ1418">
        <v>9295</v>
      </c>
      <c r="AM1418" t="s">
        <v>62</v>
      </c>
      <c r="AN1418">
        <v>15970224</v>
      </c>
      <c r="AO1418" t="s">
        <v>5201</v>
      </c>
      <c r="AP1418" t="s">
        <v>64</v>
      </c>
      <c r="AQ1418" t="s">
        <v>64</v>
      </c>
    </row>
    <row r="1419" spans="1:43" x14ac:dyDescent="0.3">
      <c r="A1419" t="s">
        <v>234</v>
      </c>
      <c r="B1419" t="s">
        <v>235</v>
      </c>
      <c r="C1419" t="s">
        <v>5202</v>
      </c>
      <c r="D1419" t="s">
        <v>5203</v>
      </c>
      <c r="E1419" s="1">
        <v>45264</v>
      </c>
      <c r="F1419" t="s">
        <v>47</v>
      </c>
      <c r="G1419" t="s">
        <v>48</v>
      </c>
      <c r="H1419" t="s">
        <v>5204</v>
      </c>
      <c r="I1419">
        <v>1850</v>
      </c>
      <c r="J1419">
        <v>0</v>
      </c>
      <c r="K1419">
        <v>1850</v>
      </c>
      <c r="L1419" t="s">
        <v>48</v>
      </c>
      <c r="M1419" t="s">
        <v>50</v>
      </c>
      <c r="N1419" t="s">
        <v>51</v>
      </c>
      <c r="O1419">
        <v>134443143</v>
      </c>
      <c r="P1419" t="s">
        <v>5205</v>
      </c>
      <c r="Q1419" t="s">
        <v>53</v>
      </c>
      <c r="R1419" t="s">
        <v>54</v>
      </c>
      <c r="T1419" s="1">
        <v>45264</v>
      </c>
      <c r="U1419" t="s">
        <v>427</v>
      </c>
      <c r="V1419" t="s">
        <v>427</v>
      </c>
      <c r="W1419" t="s">
        <v>418</v>
      </c>
      <c r="X1419" t="s">
        <v>427</v>
      </c>
      <c r="Y1419" t="s">
        <v>427</v>
      </c>
      <c r="Z1419" t="s">
        <v>465</v>
      </c>
      <c r="AA1419" t="s">
        <v>58</v>
      </c>
      <c r="AB1419" t="s">
        <v>59</v>
      </c>
      <c r="AC1419" t="s">
        <v>54</v>
      </c>
      <c r="AD1419" t="s">
        <v>60</v>
      </c>
      <c r="AE1419">
        <v>1</v>
      </c>
      <c r="AF1419" t="s">
        <v>60</v>
      </c>
      <c r="AG1419">
        <v>1850</v>
      </c>
      <c r="AH1419" t="s">
        <v>60</v>
      </c>
      <c r="AI1419">
        <v>1</v>
      </c>
      <c r="AJ1419">
        <v>1850</v>
      </c>
      <c r="AM1419" t="s">
        <v>62</v>
      </c>
      <c r="AN1419">
        <v>15973097</v>
      </c>
      <c r="AO1419" t="s">
        <v>5206</v>
      </c>
      <c r="AP1419" t="s">
        <v>64</v>
      </c>
      <c r="AQ1419" t="s">
        <v>64</v>
      </c>
    </row>
    <row r="1420" spans="1:43" x14ac:dyDescent="0.3">
      <c r="A1420" t="s">
        <v>234</v>
      </c>
      <c r="B1420" t="s">
        <v>235</v>
      </c>
      <c r="C1420" t="s">
        <v>5207</v>
      </c>
      <c r="D1420" t="s">
        <v>5208</v>
      </c>
      <c r="E1420" s="1">
        <v>45264</v>
      </c>
      <c r="F1420" t="s">
        <v>47</v>
      </c>
      <c r="G1420" t="s">
        <v>48</v>
      </c>
      <c r="H1420" t="s">
        <v>5209</v>
      </c>
      <c r="I1420">
        <v>2050</v>
      </c>
      <c r="J1420">
        <v>0</v>
      </c>
      <c r="K1420">
        <v>2050</v>
      </c>
      <c r="L1420" t="s">
        <v>48</v>
      </c>
      <c r="M1420" t="s">
        <v>50</v>
      </c>
      <c r="N1420" t="s">
        <v>51</v>
      </c>
      <c r="O1420">
        <v>134443101</v>
      </c>
      <c r="P1420" t="s">
        <v>5210</v>
      </c>
      <c r="Q1420" t="s">
        <v>53</v>
      </c>
      <c r="R1420" t="s">
        <v>54</v>
      </c>
      <c r="T1420" s="1">
        <v>45264</v>
      </c>
      <c r="U1420" t="s">
        <v>427</v>
      </c>
      <c r="V1420" t="s">
        <v>427</v>
      </c>
      <c r="W1420" t="s">
        <v>418</v>
      </c>
      <c r="X1420" t="s">
        <v>427</v>
      </c>
      <c r="Y1420" t="s">
        <v>427</v>
      </c>
      <c r="Z1420" t="s">
        <v>465</v>
      </c>
      <c r="AA1420" t="s">
        <v>58</v>
      </c>
      <c r="AB1420" t="s">
        <v>59</v>
      </c>
      <c r="AC1420" t="s">
        <v>54</v>
      </c>
      <c r="AD1420" t="s">
        <v>60</v>
      </c>
      <c r="AE1420">
        <v>1</v>
      </c>
      <c r="AF1420" t="s">
        <v>60</v>
      </c>
      <c r="AG1420">
        <v>2050</v>
      </c>
      <c r="AH1420" t="s">
        <v>60</v>
      </c>
      <c r="AI1420">
        <v>1</v>
      </c>
      <c r="AJ1420">
        <v>2050</v>
      </c>
      <c r="AM1420" t="s">
        <v>62</v>
      </c>
      <c r="AN1420">
        <v>15972650</v>
      </c>
      <c r="AO1420" t="s">
        <v>5211</v>
      </c>
      <c r="AP1420" t="s">
        <v>64</v>
      </c>
      <c r="AQ1420" t="s">
        <v>64</v>
      </c>
    </row>
    <row r="1421" spans="1:43" x14ac:dyDescent="0.3">
      <c r="A1421" t="s">
        <v>234</v>
      </c>
      <c r="B1421" t="s">
        <v>235</v>
      </c>
      <c r="C1421" t="s">
        <v>5207</v>
      </c>
      <c r="D1421" t="s">
        <v>5208</v>
      </c>
      <c r="E1421" s="1">
        <v>45264</v>
      </c>
      <c r="F1421" t="s">
        <v>47</v>
      </c>
      <c r="G1421" t="s">
        <v>48</v>
      </c>
      <c r="H1421" t="s">
        <v>5212</v>
      </c>
      <c r="I1421">
        <v>3810</v>
      </c>
      <c r="J1421">
        <v>0</v>
      </c>
      <c r="K1421">
        <v>3810</v>
      </c>
      <c r="L1421" t="s">
        <v>48</v>
      </c>
      <c r="M1421" t="s">
        <v>50</v>
      </c>
      <c r="N1421" t="s">
        <v>51</v>
      </c>
      <c r="O1421">
        <v>134443101</v>
      </c>
      <c r="P1421" t="s">
        <v>5210</v>
      </c>
      <c r="Q1421" t="s">
        <v>53</v>
      </c>
      <c r="R1421" t="s">
        <v>54</v>
      </c>
      <c r="T1421" s="1">
        <v>45264</v>
      </c>
      <c r="U1421" t="s">
        <v>427</v>
      </c>
      <c r="V1421" t="s">
        <v>427</v>
      </c>
      <c r="W1421" t="s">
        <v>418</v>
      </c>
      <c r="X1421" t="s">
        <v>427</v>
      </c>
      <c r="Y1421" t="s">
        <v>427</v>
      </c>
      <c r="Z1421" t="s">
        <v>465</v>
      </c>
      <c r="AA1421" t="s">
        <v>58</v>
      </c>
      <c r="AB1421" t="s">
        <v>59</v>
      </c>
      <c r="AC1421" t="s">
        <v>54</v>
      </c>
      <c r="AD1421" t="s">
        <v>60</v>
      </c>
      <c r="AE1421">
        <v>1</v>
      </c>
      <c r="AF1421" t="s">
        <v>60</v>
      </c>
      <c r="AG1421">
        <v>3810</v>
      </c>
      <c r="AH1421" t="s">
        <v>60</v>
      </c>
      <c r="AI1421">
        <v>1</v>
      </c>
      <c r="AJ1421">
        <v>3810</v>
      </c>
      <c r="AM1421" t="s">
        <v>62</v>
      </c>
      <c r="AN1421">
        <v>15972650</v>
      </c>
      <c r="AO1421" t="s">
        <v>5213</v>
      </c>
      <c r="AP1421" t="s">
        <v>64</v>
      </c>
      <c r="AQ1421" t="s">
        <v>64</v>
      </c>
    </row>
    <row r="1422" spans="1:43" x14ac:dyDescent="0.3">
      <c r="A1422" t="s">
        <v>234</v>
      </c>
      <c r="B1422" t="s">
        <v>235</v>
      </c>
      <c r="C1422" t="s">
        <v>5214</v>
      </c>
      <c r="D1422" t="s">
        <v>5215</v>
      </c>
      <c r="E1422" s="1">
        <v>45264</v>
      </c>
      <c r="F1422" t="s">
        <v>47</v>
      </c>
      <c r="G1422" t="s">
        <v>48</v>
      </c>
      <c r="H1422" t="s">
        <v>5216</v>
      </c>
      <c r="I1422">
        <v>2600</v>
      </c>
      <c r="J1422">
        <v>0</v>
      </c>
      <c r="K1422">
        <v>2600</v>
      </c>
      <c r="L1422" t="s">
        <v>48</v>
      </c>
      <c r="M1422" t="s">
        <v>91</v>
      </c>
      <c r="N1422" t="s">
        <v>51</v>
      </c>
      <c r="O1422">
        <v>134443191</v>
      </c>
      <c r="P1422" t="s">
        <v>5217</v>
      </c>
      <c r="Q1422" t="s">
        <v>53</v>
      </c>
      <c r="R1422" t="s">
        <v>54</v>
      </c>
      <c r="T1422" t="s">
        <v>401</v>
      </c>
      <c r="U1422" t="s">
        <v>409</v>
      </c>
      <c r="V1422" t="s">
        <v>409</v>
      </c>
      <c r="W1422" t="s">
        <v>418</v>
      </c>
      <c r="X1422" t="s">
        <v>409</v>
      </c>
      <c r="Y1422" t="s">
        <v>409</v>
      </c>
      <c r="Z1422" t="s">
        <v>465</v>
      </c>
      <c r="AA1422" t="s">
        <v>58</v>
      </c>
      <c r="AB1422" t="s">
        <v>54</v>
      </c>
      <c r="AC1422" t="s">
        <v>54</v>
      </c>
      <c r="AD1422" t="s">
        <v>60</v>
      </c>
      <c r="AE1422">
        <v>1</v>
      </c>
      <c r="AF1422" t="s">
        <v>60</v>
      </c>
      <c r="AG1422">
        <v>2600</v>
      </c>
      <c r="AH1422" t="s">
        <v>60</v>
      </c>
      <c r="AI1422">
        <v>1</v>
      </c>
      <c r="AJ1422">
        <v>2600</v>
      </c>
      <c r="AM1422" t="s">
        <v>62</v>
      </c>
      <c r="AN1422">
        <v>15975923</v>
      </c>
      <c r="AO1422" t="s">
        <v>5218</v>
      </c>
      <c r="AP1422" t="s">
        <v>64</v>
      </c>
      <c r="AQ1422" t="s">
        <v>64</v>
      </c>
    </row>
    <row r="1423" spans="1:43" x14ac:dyDescent="0.3">
      <c r="A1423" t="s">
        <v>234</v>
      </c>
      <c r="B1423" t="s">
        <v>235</v>
      </c>
      <c r="C1423" t="s">
        <v>3418</v>
      </c>
      <c r="D1423" t="s">
        <v>3419</v>
      </c>
      <c r="E1423" s="1">
        <v>45264</v>
      </c>
      <c r="F1423" t="s">
        <v>47</v>
      </c>
      <c r="G1423" t="s">
        <v>48</v>
      </c>
      <c r="H1423" t="s">
        <v>5219</v>
      </c>
      <c r="I1423">
        <v>2050</v>
      </c>
      <c r="J1423">
        <v>0</v>
      </c>
      <c r="K1423">
        <v>2050</v>
      </c>
      <c r="L1423" t="s">
        <v>48</v>
      </c>
      <c r="M1423" t="s">
        <v>50</v>
      </c>
      <c r="N1423" t="s">
        <v>51</v>
      </c>
      <c r="O1423">
        <v>134443281</v>
      </c>
      <c r="P1423" t="s">
        <v>5220</v>
      </c>
      <c r="Q1423" t="s">
        <v>53</v>
      </c>
      <c r="R1423" t="s">
        <v>54</v>
      </c>
      <c r="T1423" s="1">
        <v>45264</v>
      </c>
      <c r="U1423" t="s">
        <v>427</v>
      </c>
      <c r="V1423" t="s">
        <v>427</v>
      </c>
      <c r="W1423" t="s">
        <v>418</v>
      </c>
      <c r="X1423" t="s">
        <v>427</v>
      </c>
      <c r="Y1423" t="s">
        <v>427</v>
      </c>
      <c r="Z1423" t="s">
        <v>465</v>
      </c>
      <c r="AA1423" t="s">
        <v>58</v>
      </c>
      <c r="AB1423" t="s">
        <v>59</v>
      </c>
      <c r="AC1423" t="s">
        <v>54</v>
      </c>
      <c r="AD1423" t="s">
        <v>60</v>
      </c>
      <c r="AE1423">
        <v>1</v>
      </c>
      <c r="AF1423" t="s">
        <v>60</v>
      </c>
      <c r="AG1423">
        <v>2050</v>
      </c>
      <c r="AH1423" t="s">
        <v>60</v>
      </c>
      <c r="AI1423">
        <v>1</v>
      </c>
      <c r="AJ1423">
        <v>2050</v>
      </c>
      <c r="AM1423" t="s">
        <v>62</v>
      </c>
      <c r="AN1423">
        <v>15970182</v>
      </c>
      <c r="AO1423" t="s">
        <v>5221</v>
      </c>
      <c r="AP1423" t="s">
        <v>64</v>
      </c>
      <c r="AQ1423" t="s">
        <v>64</v>
      </c>
    </row>
    <row r="1424" spans="1:43" x14ac:dyDescent="0.3">
      <c r="A1424" t="s">
        <v>234</v>
      </c>
      <c r="B1424" t="s">
        <v>235</v>
      </c>
      <c r="C1424" t="s">
        <v>3418</v>
      </c>
      <c r="D1424" t="s">
        <v>3419</v>
      </c>
      <c r="E1424" s="1">
        <v>45264</v>
      </c>
      <c r="F1424" t="s">
        <v>47</v>
      </c>
      <c r="G1424" t="s">
        <v>48</v>
      </c>
      <c r="H1424" t="s">
        <v>5222</v>
      </c>
      <c r="I1424">
        <v>1700</v>
      </c>
      <c r="J1424">
        <v>0</v>
      </c>
      <c r="K1424">
        <v>1700</v>
      </c>
      <c r="L1424" t="s">
        <v>48</v>
      </c>
      <c r="M1424" t="s">
        <v>50</v>
      </c>
      <c r="N1424" t="s">
        <v>51</v>
      </c>
      <c r="O1424">
        <v>134443281</v>
      </c>
      <c r="P1424" t="s">
        <v>5220</v>
      </c>
      <c r="Q1424" t="s">
        <v>53</v>
      </c>
      <c r="R1424" t="s">
        <v>54</v>
      </c>
      <c r="T1424" s="1">
        <v>45264</v>
      </c>
      <c r="U1424" t="s">
        <v>427</v>
      </c>
      <c r="V1424" t="s">
        <v>427</v>
      </c>
      <c r="W1424" t="s">
        <v>418</v>
      </c>
      <c r="X1424" t="s">
        <v>427</v>
      </c>
      <c r="Y1424" t="s">
        <v>427</v>
      </c>
      <c r="Z1424" t="s">
        <v>465</v>
      </c>
      <c r="AA1424" t="s">
        <v>58</v>
      </c>
      <c r="AB1424" t="s">
        <v>59</v>
      </c>
      <c r="AC1424" t="s">
        <v>54</v>
      </c>
      <c r="AD1424" t="s">
        <v>60</v>
      </c>
      <c r="AE1424">
        <v>1</v>
      </c>
      <c r="AF1424" t="s">
        <v>60</v>
      </c>
      <c r="AG1424">
        <v>1700</v>
      </c>
      <c r="AH1424" t="s">
        <v>60</v>
      </c>
      <c r="AI1424">
        <v>1</v>
      </c>
      <c r="AJ1424">
        <v>1700</v>
      </c>
      <c r="AM1424" t="s">
        <v>62</v>
      </c>
      <c r="AN1424">
        <v>15970182</v>
      </c>
      <c r="AO1424" t="s">
        <v>5223</v>
      </c>
      <c r="AP1424" t="s">
        <v>64</v>
      </c>
      <c r="AQ1424" t="s">
        <v>64</v>
      </c>
    </row>
    <row r="1425" spans="1:43" x14ac:dyDescent="0.3">
      <c r="A1425" t="s">
        <v>234</v>
      </c>
      <c r="B1425" t="s">
        <v>235</v>
      </c>
      <c r="C1425" t="s">
        <v>4763</v>
      </c>
      <c r="D1425" t="s">
        <v>4764</v>
      </c>
      <c r="E1425" t="s">
        <v>401</v>
      </c>
      <c r="F1425" t="s">
        <v>47</v>
      </c>
      <c r="G1425" t="s">
        <v>48</v>
      </c>
      <c r="H1425" t="s">
        <v>5224</v>
      </c>
      <c r="I1425">
        <v>7400</v>
      </c>
      <c r="J1425">
        <v>0</v>
      </c>
      <c r="K1425">
        <v>7400</v>
      </c>
      <c r="L1425" t="s">
        <v>48</v>
      </c>
      <c r="M1425" t="s">
        <v>140</v>
      </c>
      <c r="N1425" t="s">
        <v>51</v>
      </c>
      <c r="O1425">
        <v>132423578</v>
      </c>
      <c r="P1425" t="s">
        <v>5225</v>
      </c>
      <c r="Q1425" t="s">
        <v>53</v>
      </c>
      <c r="R1425" t="s">
        <v>54</v>
      </c>
      <c r="T1425" t="s">
        <v>401</v>
      </c>
      <c r="U1425" t="s">
        <v>154</v>
      </c>
      <c r="V1425" t="s">
        <v>418</v>
      </c>
      <c r="W1425" t="s">
        <v>424</v>
      </c>
      <c r="X1425" t="s">
        <v>154</v>
      </c>
      <c r="Y1425" t="s">
        <v>154</v>
      </c>
      <c r="Z1425" t="s">
        <v>465</v>
      </c>
      <c r="AA1425" t="s">
        <v>58</v>
      </c>
      <c r="AB1425" t="s">
        <v>59</v>
      </c>
      <c r="AC1425" t="s">
        <v>54</v>
      </c>
      <c r="AD1425" t="s">
        <v>60</v>
      </c>
      <c r="AE1425">
        <v>1</v>
      </c>
      <c r="AF1425" t="s">
        <v>60</v>
      </c>
      <c r="AG1425">
        <v>7400</v>
      </c>
      <c r="AH1425" t="s">
        <v>60</v>
      </c>
      <c r="AI1425">
        <v>1</v>
      </c>
      <c r="AJ1425">
        <v>7400</v>
      </c>
      <c r="AM1425" t="s">
        <v>62</v>
      </c>
      <c r="AN1425">
        <v>15978232</v>
      </c>
      <c r="AO1425" t="s">
        <v>5226</v>
      </c>
      <c r="AP1425" t="s">
        <v>64</v>
      </c>
      <c r="AQ1425" t="s">
        <v>64</v>
      </c>
    </row>
    <row r="1426" spans="1:43" x14ac:dyDescent="0.3">
      <c r="A1426" t="s">
        <v>234</v>
      </c>
      <c r="B1426" t="s">
        <v>235</v>
      </c>
      <c r="C1426" t="s">
        <v>1304</v>
      </c>
      <c r="D1426" t="s">
        <v>1305</v>
      </c>
      <c r="E1426" t="s">
        <v>401</v>
      </c>
      <c r="F1426" t="s">
        <v>47</v>
      </c>
      <c r="G1426" t="s">
        <v>48</v>
      </c>
      <c r="H1426" t="s">
        <v>5227</v>
      </c>
      <c r="I1426">
        <v>5000</v>
      </c>
      <c r="J1426">
        <v>0</v>
      </c>
      <c r="K1426">
        <v>5000</v>
      </c>
      <c r="L1426" t="s">
        <v>48</v>
      </c>
      <c r="M1426" t="s">
        <v>50</v>
      </c>
      <c r="N1426" t="s">
        <v>51</v>
      </c>
      <c r="O1426">
        <v>132423590</v>
      </c>
      <c r="P1426" t="s">
        <v>5228</v>
      </c>
      <c r="Q1426" t="s">
        <v>53</v>
      </c>
      <c r="R1426" t="s">
        <v>54</v>
      </c>
      <c r="T1426" t="s">
        <v>401</v>
      </c>
      <c r="U1426" t="s">
        <v>154</v>
      </c>
      <c r="V1426" t="s">
        <v>418</v>
      </c>
      <c r="W1426" t="s">
        <v>424</v>
      </c>
      <c r="X1426" t="s">
        <v>154</v>
      </c>
      <c r="Y1426" t="s">
        <v>154</v>
      </c>
      <c r="Z1426" t="s">
        <v>465</v>
      </c>
      <c r="AA1426" t="s">
        <v>58</v>
      </c>
      <c r="AB1426" t="s">
        <v>164</v>
      </c>
      <c r="AC1426" t="s">
        <v>54</v>
      </c>
      <c r="AD1426" t="s">
        <v>60</v>
      </c>
      <c r="AE1426">
        <v>1</v>
      </c>
      <c r="AF1426" t="s">
        <v>60</v>
      </c>
      <c r="AG1426">
        <v>5000</v>
      </c>
      <c r="AH1426" t="s">
        <v>60</v>
      </c>
      <c r="AI1426">
        <v>1</v>
      </c>
      <c r="AJ1426">
        <v>5000</v>
      </c>
      <c r="AM1426" t="s">
        <v>62</v>
      </c>
      <c r="AN1426">
        <v>15979585</v>
      </c>
      <c r="AO1426" t="s">
        <v>5229</v>
      </c>
      <c r="AP1426" t="s">
        <v>64</v>
      </c>
      <c r="AQ1426" t="s">
        <v>64</v>
      </c>
    </row>
    <row r="1427" spans="1:43" x14ac:dyDescent="0.3">
      <c r="A1427" t="s">
        <v>234</v>
      </c>
      <c r="B1427" t="s">
        <v>235</v>
      </c>
      <c r="C1427" t="s">
        <v>1304</v>
      </c>
      <c r="D1427" t="s">
        <v>1305</v>
      </c>
      <c r="E1427" t="s">
        <v>401</v>
      </c>
      <c r="F1427" t="s">
        <v>47</v>
      </c>
      <c r="G1427" t="s">
        <v>48</v>
      </c>
      <c r="H1427" t="s">
        <v>5230</v>
      </c>
      <c r="I1427">
        <v>1300</v>
      </c>
      <c r="J1427">
        <v>0</v>
      </c>
      <c r="K1427">
        <v>1300</v>
      </c>
      <c r="L1427" t="s">
        <v>48</v>
      </c>
      <c r="M1427" t="s">
        <v>50</v>
      </c>
      <c r="N1427" t="s">
        <v>51</v>
      </c>
      <c r="O1427">
        <v>132423590</v>
      </c>
      <c r="P1427" t="s">
        <v>5228</v>
      </c>
      <c r="Q1427" t="s">
        <v>53</v>
      </c>
      <c r="R1427" t="s">
        <v>54</v>
      </c>
      <c r="T1427" t="s">
        <v>401</v>
      </c>
      <c r="U1427" t="s">
        <v>154</v>
      </c>
      <c r="V1427" t="s">
        <v>418</v>
      </c>
      <c r="W1427" t="s">
        <v>424</v>
      </c>
      <c r="X1427" t="s">
        <v>154</v>
      </c>
      <c r="Y1427" t="s">
        <v>154</v>
      </c>
      <c r="Z1427" t="s">
        <v>465</v>
      </c>
      <c r="AA1427" t="s">
        <v>58</v>
      </c>
      <c r="AB1427" t="s">
        <v>164</v>
      </c>
      <c r="AC1427" t="s">
        <v>54</v>
      </c>
      <c r="AD1427" t="s">
        <v>60</v>
      </c>
      <c r="AE1427">
        <v>1</v>
      </c>
      <c r="AF1427" t="s">
        <v>60</v>
      </c>
      <c r="AG1427">
        <v>1300</v>
      </c>
      <c r="AH1427" t="s">
        <v>60</v>
      </c>
      <c r="AI1427">
        <v>1</v>
      </c>
      <c r="AJ1427">
        <v>1300</v>
      </c>
      <c r="AM1427" t="s">
        <v>62</v>
      </c>
      <c r="AN1427">
        <v>15979585</v>
      </c>
      <c r="AO1427" t="s">
        <v>5231</v>
      </c>
      <c r="AP1427" t="s">
        <v>64</v>
      </c>
      <c r="AQ1427" t="s">
        <v>64</v>
      </c>
    </row>
    <row r="1428" spans="1:43" x14ac:dyDescent="0.3">
      <c r="A1428" t="s">
        <v>234</v>
      </c>
      <c r="B1428" t="s">
        <v>235</v>
      </c>
      <c r="C1428" t="s">
        <v>5232</v>
      </c>
      <c r="D1428" t="s">
        <v>5233</v>
      </c>
      <c r="E1428" t="s">
        <v>401</v>
      </c>
      <c r="F1428" t="s">
        <v>47</v>
      </c>
      <c r="G1428" t="s">
        <v>48</v>
      </c>
      <c r="H1428" t="s">
        <v>5234</v>
      </c>
      <c r="I1428">
        <v>2050</v>
      </c>
      <c r="J1428">
        <v>0</v>
      </c>
      <c r="K1428">
        <v>2050</v>
      </c>
      <c r="L1428" t="s">
        <v>48</v>
      </c>
      <c r="M1428" t="s">
        <v>91</v>
      </c>
      <c r="N1428" t="s">
        <v>51</v>
      </c>
      <c r="O1428">
        <v>132614285</v>
      </c>
      <c r="P1428" t="s">
        <v>5235</v>
      </c>
      <c r="Q1428" t="s">
        <v>53</v>
      </c>
      <c r="R1428" t="s">
        <v>54</v>
      </c>
      <c r="T1428" t="s">
        <v>401</v>
      </c>
      <c r="U1428" t="s">
        <v>213</v>
      </c>
      <c r="V1428" t="s">
        <v>213</v>
      </c>
      <c r="W1428" t="s">
        <v>78</v>
      </c>
      <c r="X1428" t="s">
        <v>213</v>
      </c>
      <c r="Y1428" t="s">
        <v>213</v>
      </c>
      <c r="Z1428" t="s">
        <v>465</v>
      </c>
      <c r="AA1428" t="s">
        <v>58</v>
      </c>
      <c r="AB1428" t="s">
        <v>54</v>
      </c>
      <c r="AC1428" t="s">
        <v>54</v>
      </c>
      <c r="AD1428" t="s">
        <v>60</v>
      </c>
      <c r="AE1428">
        <v>1</v>
      </c>
      <c r="AF1428" t="s">
        <v>60</v>
      </c>
      <c r="AG1428">
        <v>2050</v>
      </c>
      <c r="AH1428" t="s">
        <v>60</v>
      </c>
      <c r="AI1428">
        <v>1</v>
      </c>
      <c r="AJ1428">
        <v>2050</v>
      </c>
      <c r="AM1428" t="s">
        <v>62</v>
      </c>
      <c r="AN1428">
        <v>15976587</v>
      </c>
      <c r="AO1428" t="s">
        <v>5236</v>
      </c>
      <c r="AP1428" t="s">
        <v>64</v>
      </c>
      <c r="AQ1428" t="s">
        <v>64</v>
      </c>
    </row>
    <row r="1429" spans="1:43" x14ac:dyDescent="0.3">
      <c r="A1429" t="s">
        <v>234</v>
      </c>
      <c r="B1429" t="s">
        <v>235</v>
      </c>
      <c r="C1429" t="s">
        <v>5232</v>
      </c>
      <c r="D1429" t="s">
        <v>5233</v>
      </c>
      <c r="E1429" t="s">
        <v>401</v>
      </c>
      <c r="F1429" t="s">
        <v>47</v>
      </c>
      <c r="G1429" t="s">
        <v>48</v>
      </c>
      <c r="H1429" t="s">
        <v>5237</v>
      </c>
      <c r="I1429">
        <v>2450</v>
      </c>
      <c r="J1429">
        <v>0</v>
      </c>
      <c r="K1429">
        <v>2450</v>
      </c>
      <c r="L1429" t="s">
        <v>48</v>
      </c>
      <c r="M1429" t="s">
        <v>91</v>
      </c>
      <c r="N1429" t="s">
        <v>51</v>
      </c>
      <c r="O1429">
        <v>132614285</v>
      </c>
      <c r="P1429" t="s">
        <v>5235</v>
      </c>
      <c r="Q1429" t="s">
        <v>53</v>
      </c>
      <c r="R1429" t="s">
        <v>54</v>
      </c>
      <c r="T1429" t="s">
        <v>401</v>
      </c>
      <c r="U1429" t="s">
        <v>213</v>
      </c>
      <c r="V1429" t="s">
        <v>213</v>
      </c>
      <c r="W1429" t="s">
        <v>78</v>
      </c>
      <c r="X1429" t="s">
        <v>213</v>
      </c>
      <c r="Y1429" t="s">
        <v>213</v>
      </c>
      <c r="Z1429" t="s">
        <v>465</v>
      </c>
      <c r="AA1429" t="s">
        <v>58</v>
      </c>
      <c r="AB1429" t="s">
        <v>54</v>
      </c>
      <c r="AC1429" t="s">
        <v>54</v>
      </c>
      <c r="AD1429" t="s">
        <v>60</v>
      </c>
      <c r="AE1429">
        <v>1</v>
      </c>
      <c r="AF1429" t="s">
        <v>60</v>
      </c>
      <c r="AG1429">
        <v>2450</v>
      </c>
      <c r="AH1429" t="s">
        <v>60</v>
      </c>
      <c r="AI1429">
        <v>1</v>
      </c>
      <c r="AJ1429">
        <v>2450</v>
      </c>
      <c r="AM1429" t="s">
        <v>62</v>
      </c>
      <c r="AN1429">
        <v>15976587</v>
      </c>
      <c r="AO1429" t="s">
        <v>5238</v>
      </c>
      <c r="AP1429" t="s">
        <v>64</v>
      </c>
      <c r="AQ1429" t="s">
        <v>64</v>
      </c>
    </row>
    <row r="1430" spans="1:43" x14ac:dyDescent="0.3">
      <c r="A1430" t="s">
        <v>234</v>
      </c>
      <c r="B1430" t="s">
        <v>235</v>
      </c>
      <c r="C1430" t="s">
        <v>5232</v>
      </c>
      <c r="D1430" t="s">
        <v>5233</v>
      </c>
      <c r="E1430" t="s">
        <v>401</v>
      </c>
      <c r="F1430" t="s">
        <v>47</v>
      </c>
      <c r="G1430" t="s">
        <v>48</v>
      </c>
      <c r="H1430" t="s">
        <v>5239</v>
      </c>
      <c r="I1430">
        <v>2235</v>
      </c>
      <c r="J1430">
        <v>0</v>
      </c>
      <c r="K1430">
        <v>2235</v>
      </c>
      <c r="L1430" t="s">
        <v>48</v>
      </c>
      <c r="M1430" t="s">
        <v>91</v>
      </c>
      <c r="N1430" t="s">
        <v>51</v>
      </c>
      <c r="O1430">
        <v>132614285</v>
      </c>
      <c r="P1430" t="s">
        <v>5235</v>
      </c>
      <c r="Q1430" t="s">
        <v>53</v>
      </c>
      <c r="R1430" t="s">
        <v>54</v>
      </c>
      <c r="T1430" t="s">
        <v>401</v>
      </c>
      <c r="U1430" t="s">
        <v>213</v>
      </c>
      <c r="V1430" t="s">
        <v>213</v>
      </c>
      <c r="W1430" t="s">
        <v>78</v>
      </c>
      <c r="X1430" t="s">
        <v>213</v>
      </c>
      <c r="Y1430" t="s">
        <v>213</v>
      </c>
      <c r="Z1430" t="s">
        <v>465</v>
      </c>
      <c r="AA1430" t="s">
        <v>58</v>
      </c>
      <c r="AB1430" t="s">
        <v>54</v>
      </c>
      <c r="AC1430" t="s">
        <v>54</v>
      </c>
      <c r="AD1430" t="s">
        <v>60</v>
      </c>
      <c r="AE1430">
        <v>1</v>
      </c>
      <c r="AF1430" t="s">
        <v>60</v>
      </c>
      <c r="AG1430">
        <v>2235</v>
      </c>
      <c r="AH1430" t="s">
        <v>60</v>
      </c>
      <c r="AI1430">
        <v>1</v>
      </c>
      <c r="AJ1430">
        <v>2235</v>
      </c>
      <c r="AM1430" t="s">
        <v>62</v>
      </c>
      <c r="AN1430">
        <v>15976587</v>
      </c>
      <c r="AO1430" t="s">
        <v>5240</v>
      </c>
      <c r="AP1430" t="s">
        <v>64</v>
      </c>
      <c r="AQ1430" t="s">
        <v>64</v>
      </c>
    </row>
    <row r="1431" spans="1:43" x14ac:dyDescent="0.3">
      <c r="A1431" t="s">
        <v>234</v>
      </c>
      <c r="B1431" t="s">
        <v>235</v>
      </c>
      <c r="C1431" t="s">
        <v>2779</v>
      </c>
      <c r="D1431" t="s">
        <v>2780</v>
      </c>
      <c r="E1431" t="s">
        <v>401</v>
      </c>
      <c r="F1431" t="s">
        <v>47</v>
      </c>
      <c r="G1431" t="s">
        <v>48</v>
      </c>
      <c r="H1431" t="s">
        <v>5241</v>
      </c>
      <c r="I1431">
        <v>5000</v>
      </c>
      <c r="J1431">
        <v>0</v>
      </c>
      <c r="K1431">
        <v>5000</v>
      </c>
      <c r="L1431" t="s">
        <v>48</v>
      </c>
      <c r="M1431" t="s">
        <v>50</v>
      </c>
      <c r="N1431" t="s">
        <v>51</v>
      </c>
      <c r="O1431">
        <v>132614281</v>
      </c>
      <c r="P1431" t="s">
        <v>5242</v>
      </c>
      <c r="Q1431" t="s">
        <v>53</v>
      </c>
      <c r="R1431" t="s">
        <v>54</v>
      </c>
      <c r="T1431" t="s">
        <v>401</v>
      </c>
      <c r="U1431" t="s">
        <v>154</v>
      </c>
      <c r="V1431" t="s">
        <v>418</v>
      </c>
      <c r="W1431" t="s">
        <v>78</v>
      </c>
      <c r="X1431" t="s">
        <v>154</v>
      </c>
      <c r="Y1431" t="s">
        <v>154</v>
      </c>
      <c r="Z1431" t="s">
        <v>465</v>
      </c>
      <c r="AA1431" t="s">
        <v>58</v>
      </c>
      <c r="AB1431" t="s">
        <v>1616</v>
      </c>
      <c r="AC1431" t="s">
        <v>54</v>
      </c>
      <c r="AD1431" t="s">
        <v>60</v>
      </c>
      <c r="AE1431">
        <v>1</v>
      </c>
      <c r="AF1431" t="s">
        <v>60</v>
      </c>
      <c r="AG1431">
        <v>5000</v>
      </c>
      <c r="AH1431" t="s">
        <v>60</v>
      </c>
      <c r="AI1431">
        <v>1</v>
      </c>
      <c r="AJ1431">
        <v>5000</v>
      </c>
      <c r="AM1431" t="s">
        <v>62</v>
      </c>
      <c r="AN1431">
        <v>15979581</v>
      </c>
      <c r="AO1431" t="s">
        <v>5243</v>
      </c>
      <c r="AP1431" t="s">
        <v>64</v>
      </c>
      <c r="AQ1431" t="s">
        <v>64</v>
      </c>
    </row>
    <row r="1432" spans="1:43" x14ac:dyDescent="0.3">
      <c r="A1432" t="s">
        <v>234</v>
      </c>
      <c r="B1432" t="s">
        <v>235</v>
      </c>
      <c r="C1432" t="s">
        <v>2779</v>
      </c>
      <c r="D1432" t="s">
        <v>2780</v>
      </c>
      <c r="E1432" t="s">
        <v>401</v>
      </c>
      <c r="F1432" t="s">
        <v>47</v>
      </c>
      <c r="G1432" t="s">
        <v>48</v>
      </c>
      <c r="H1432" t="s">
        <v>5244</v>
      </c>
      <c r="I1432">
        <v>2315</v>
      </c>
      <c r="J1432">
        <v>0</v>
      </c>
      <c r="K1432">
        <v>2315</v>
      </c>
      <c r="L1432" t="s">
        <v>48</v>
      </c>
      <c r="M1432" t="s">
        <v>50</v>
      </c>
      <c r="N1432" t="s">
        <v>51</v>
      </c>
      <c r="O1432">
        <v>132614281</v>
      </c>
      <c r="P1432" t="s">
        <v>5242</v>
      </c>
      <c r="Q1432" t="s">
        <v>53</v>
      </c>
      <c r="R1432" t="s">
        <v>54</v>
      </c>
      <c r="T1432" t="s">
        <v>401</v>
      </c>
      <c r="U1432" t="s">
        <v>154</v>
      </c>
      <c r="V1432" t="s">
        <v>418</v>
      </c>
      <c r="W1432" t="s">
        <v>78</v>
      </c>
      <c r="X1432" t="s">
        <v>154</v>
      </c>
      <c r="Y1432" t="s">
        <v>154</v>
      </c>
      <c r="Z1432" t="s">
        <v>465</v>
      </c>
      <c r="AA1432" t="s">
        <v>58</v>
      </c>
      <c r="AB1432" t="s">
        <v>1616</v>
      </c>
      <c r="AC1432" t="s">
        <v>54</v>
      </c>
      <c r="AD1432" t="s">
        <v>60</v>
      </c>
      <c r="AE1432">
        <v>1</v>
      </c>
      <c r="AF1432" t="s">
        <v>60</v>
      </c>
      <c r="AG1432">
        <v>2315</v>
      </c>
      <c r="AH1432" t="s">
        <v>60</v>
      </c>
      <c r="AI1432">
        <v>1</v>
      </c>
      <c r="AJ1432">
        <v>2315</v>
      </c>
      <c r="AM1432" t="s">
        <v>62</v>
      </c>
      <c r="AN1432">
        <v>15979581</v>
      </c>
      <c r="AO1432" t="s">
        <v>5245</v>
      </c>
      <c r="AP1432" t="s">
        <v>64</v>
      </c>
      <c r="AQ1432" t="s">
        <v>64</v>
      </c>
    </row>
    <row r="1433" spans="1:43" x14ac:dyDescent="0.3">
      <c r="A1433" t="s">
        <v>234</v>
      </c>
      <c r="B1433" t="s">
        <v>235</v>
      </c>
      <c r="C1433" t="s">
        <v>2216</v>
      </c>
      <c r="D1433" t="s">
        <v>2217</v>
      </c>
      <c r="E1433" t="s">
        <v>401</v>
      </c>
      <c r="F1433" t="s">
        <v>47</v>
      </c>
      <c r="G1433" t="s">
        <v>48</v>
      </c>
      <c r="H1433" t="s">
        <v>5246</v>
      </c>
      <c r="I1433">
        <v>4145</v>
      </c>
      <c r="J1433">
        <v>0</v>
      </c>
      <c r="K1433">
        <v>4145</v>
      </c>
      <c r="L1433" t="s">
        <v>48</v>
      </c>
      <c r="M1433" t="s">
        <v>140</v>
      </c>
      <c r="N1433" t="s">
        <v>51</v>
      </c>
      <c r="O1433">
        <v>134443160</v>
      </c>
      <c r="P1433" t="s">
        <v>5247</v>
      </c>
      <c r="Q1433" t="s">
        <v>53</v>
      </c>
      <c r="R1433" t="s">
        <v>54</v>
      </c>
      <c r="T1433" t="s">
        <v>401</v>
      </c>
      <c r="U1433" t="s">
        <v>433</v>
      </c>
      <c r="V1433" t="s">
        <v>427</v>
      </c>
      <c r="W1433" t="s">
        <v>418</v>
      </c>
      <c r="X1433" t="s">
        <v>433</v>
      </c>
      <c r="Y1433" t="s">
        <v>433</v>
      </c>
      <c r="Z1433" t="s">
        <v>465</v>
      </c>
      <c r="AA1433" t="s">
        <v>58</v>
      </c>
      <c r="AB1433" t="s">
        <v>59</v>
      </c>
      <c r="AC1433" t="s">
        <v>54</v>
      </c>
      <c r="AD1433" t="s">
        <v>60</v>
      </c>
      <c r="AE1433">
        <v>1</v>
      </c>
      <c r="AF1433" t="s">
        <v>60</v>
      </c>
      <c r="AG1433">
        <v>4145</v>
      </c>
      <c r="AH1433" t="s">
        <v>60</v>
      </c>
      <c r="AI1433">
        <v>1</v>
      </c>
      <c r="AJ1433">
        <v>4145</v>
      </c>
      <c r="AM1433" t="s">
        <v>62</v>
      </c>
      <c r="AN1433">
        <v>15975910</v>
      </c>
      <c r="AO1433" t="s">
        <v>5248</v>
      </c>
      <c r="AP1433" t="s">
        <v>64</v>
      </c>
      <c r="AQ1433" t="s">
        <v>64</v>
      </c>
    </row>
    <row r="1434" spans="1:43" x14ac:dyDescent="0.3">
      <c r="A1434" t="s">
        <v>234</v>
      </c>
      <c r="B1434" t="s">
        <v>235</v>
      </c>
      <c r="C1434" t="s">
        <v>5249</v>
      </c>
      <c r="D1434" t="s">
        <v>5250</v>
      </c>
      <c r="E1434" t="s">
        <v>401</v>
      </c>
      <c r="F1434" t="s">
        <v>47</v>
      </c>
      <c r="G1434" t="s">
        <v>48</v>
      </c>
      <c r="H1434" t="s">
        <v>5251</v>
      </c>
      <c r="I1434">
        <v>5000</v>
      </c>
      <c r="J1434">
        <v>0</v>
      </c>
      <c r="K1434">
        <v>5000</v>
      </c>
      <c r="L1434" t="s">
        <v>48</v>
      </c>
      <c r="M1434" t="s">
        <v>50</v>
      </c>
      <c r="N1434" t="s">
        <v>51</v>
      </c>
      <c r="O1434">
        <v>134443103</v>
      </c>
      <c r="P1434" t="s">
        <v>5252</v>
      </c>
      <c r="Q1434" t="s">
        <v>53</v>
      </c>
      <c r="R1434" t="s">
        <v>54</v>
      </c>
      <c r="T1434" t="s">
        <v>401</v>
      </c>
      <c r="U1434" t="s">
        <v>409</v>
      </c>
      <c r="V1434" t="s">
        <v>409</v>
      </c>
      <c r="W1434" t="s">
        <v>418</v>
      </c>
      <c r="X1434" t="s">
        <v>409</v>
      </c>
      <c r="Y1434" t="s">
        <v>409</v>
      </c>
      <c r="Z1434" t="s">
        <v>465</v>
      </c>
      <c r="AA1434" t="s">
        <v>58</v>
      </c>
      <c r="AB1434" t="s">
        <v>59</v>
      </c>
      <c r="AC1434" t="s">
        <v>54</v>
      </c>
      <c r="AD1434" t="s">
        <v>60</v>
      </c>
      <c r="AE1434">
        <v>1</v>
      </c>
      <c r="AF1434" t="s">
        <v>60</v>
      </c>
      <c r="AG1434">
        <v>5000</v>
      </c>
      <c r="AH1434" t="s">
        <v>60</v>
      </c>
      <c r="AI1434">
        <v>1</v>
      </c>
      <c r="AJ1434">
        <v>5000</v>
      </c>
      <c r="AM1434" t="s">
        <v>62</v>
      </c>
      <c r="AN1434">
        <v>15975916</v>
      </c>
      <c r="AO1434" t="s">
        <v>5253</v>
      </c>
      <c r="AP1434" t="s">
        <v>64</v>
      </c>
      <c r="AQ1434" t="s">
        <v>64</v>
      </c>
    </row>
    <row r="1435" spans="1:43" x14ac:dyDescent="0.3">
      <c r="A1435" t="s">
        <v>234</v>
      </c>
      <c r="B1435" t="s">
        <v>235</v>
      </c>
      <c r="C1435" t="s">
        <v>3418</v>
      </c>
      <c r="D1435" t="s">
        <v>3419</v>
      </c>
      <c r="E1435" t="s">
        <v>401</v>
      </c>
      <c r="F1435" t="s">
        <v>47</v>
      </c>
      <c r="G1435" t="s">
        <v>48</v>
      </c>
      <c r="H1435" t="s">
        <v>5254</v>
      </c>
      <c r="I1435">
        <v>7650</v>
      </c>
      <c r="J1435">
        <v>0</v>
      </c>
      <c r="K1435">
        <v>7650</v>
      </c>
      <c r="L1435" t="s">
        <v>48</v>
      </c>
      <c r="M1435" t="s">
        <v>50</v>
      </c>
      <c r="N1435" t="s">
        <v>51</v>
      </c>
      <c r="O1435">
        <v>134443176</v>
      </c>
      <c r="P1435" t="s">
        <v>5255</v>
      </c>
      <c r="Q1435" t="s">
        <v>53</v>
      </c>
      <c r="R1435" t="s">
        <v>54</v>
      </c>
      <c r="T1435" t="s">
        <v>401</v>
      </c>
      <c r="U1435" t="s">
        <v>409</v>
      </c>
      <c r="V1435" t="s">
        <v>409</v>
      </c>
      <c r="W1435" t="s">
        <v>418</v>
      </c>
      <c r="X1435" t="s">
        <v>409</v>
      </c>
      <c r="Y1435" t="s">
        <v>409</v>
      </c>
      <c r="Z1435" t="s">
        <v>465</v>
      </c>
      <c r="AA1435" t="s">
        <v>58</v>
      </c>
      <c r="AB1435" t="s">
        <v>59</v>
      </c>
      <c r="AC1435" t="s">
        <v>54</v>
      </c>
      <c r="AD1435" t="s">
        <v>60</v>
      </c>
      <c r="AE1435">
        <v>1</v>
      </c>
      <c r="AF1435" t="s">
        <v>60</v>
      </c>
      <c r="AG1435">
        <v>7650</v>
      </c>
      <c r="AH1435" t="s">
        <v>60</v>
      </c>
      <c r="AI1435">
        <v>1</v>
      </c>
      <c r="AJ1435">
        <v>7650</v>
      </c>
      <c r="AM1435" t="s">
        <v>62</v>
      </c>
      <c r="AN1435">
        <v>15977322</v>
      </c>
      <c r="AO1435" t="s">
        <v>5256</v>
      </c>
      <c r="AP1435" t="s">
        <v>64</v>
      </c>
      <c r="AQ1435" t="s">
        <v>64</v>
      </c>
    </row>
    <row r="1436" spans="1:43" x14ac:dyDescent="0.3">
      <c r="A1436" t="s">
        <v>234</v>
      </c>
      <c r="B1436" t="s">
        <v>235</v>
      </c>
      <c r="C1436" t="s">
        <v>1475</v>
      </c>
      <c r="D1436" t="s">
        <v>1476</v>
      </c>
      <c r="E1436" t="s">
        <v>401</v>
      </c>
      <c r="F1436" t="s">
        <v>47</v>
      </c>
      <c r="G1436" t="s">
        <v>48</v>
      </c>
      <c r="H1436" t="s">
        <v>5257</v>
      </c>
      <c r="I1436">
        <v>5350</v>
      </c>
      <c r="J1436">
        <v>0</v>
      </c>
      <c r="K1436">
        <v>5350</v>
      </c>
      <c r="L1436" t="s">
        <v>48</v>
      </c>
      <c r="M1436" t="s">
        <v>50</v>
      </c>
      <c r="N1436" t="s">
        <v>51</v>
      </c>
      <c r="O1436">
        <v>134443142</v>
      </c>
      <c r="P1436" t="s">
        <v>5258</v>
      </c>
      <c r="Q1436" t="s">
        <v>53</v>
      </c>
      <c r="R1436" t="s">
        <v>54</v>
      </c>
      <c r="T1436" t="s">
        <v>401</v>
      </c>
      <c r="U1436" t="s">
        <v>409</v>
      </c>
      <c r="V1436" t="s">
        <v>409</v>
      </c>
      <c r="W1436" t="s">
        <v>418</v>
      </c>
      <c r="X1436" t="s">
        <v>409</v>
      </c>
      <c r="Y1436" t="s">
        <v>409</v>
      </c>
      <c r="Z1436" t="s">
        <v>465</v>
      </c>
      <c r="AA1436" t="s">
        <v>58</v>
      </c>
      <c r="AB1436" t="s">
        <v>59</v>
      </c>
      <c r="AC1436" t="s">
        <v>54</v>
      </c>
      <c r="AD1436" t="s">
        <v>60</v>
      </c>
      <c r="AE1436">
        <v>1</v>
      </c>
      <c r="AF1436" t="s">
        <v>60</v>
      </c>
      <c r="AG1436">
        <v>5350</v>
      </c>
      <c r="AH1436" t="s">
        <v>60</v>
      </c>
      <c r="AI1436">
        <v>1</v>
      </c>
      <c r="AJ1436">
        <v>5350</v>
      </c>
      <c r="AM1436" t="s">
        <v>62</v>
      </c>
      <c r="AN1436">
        <v>15980938</v>
      </c>
      <c r="AO1436" t="s">
        <v>5259</v>
      </c>
      <c r="AP1436" t="s">
        <v>64</v>
      </c>
      <c r="AQ1436" t="s">
        <v>64</v>
      </c>
    </row>
    <row r="1437" spans="1:43" x14ac:dyDescent="0.3">
      <c r="A1437" t="s">
        <v>234</v>
      </c>
      <c r="B1437" t="s">
        <v>235</v>
      </c>
      <c r="C1437" t="s">
        <v>4430</v>
      </c>
      <c r="D1437" t="s">
        <v>4431</v>
      </c>
      <c r="E1437" t="s">
        <v>401</v>
      </c>
      <c r="F1437" t="s">
        <v>47</v>
      </c>
      <c r="G1437" t="s">
        <v>48</v>
      </c>
      <c r="H1437" t="s">
        <v>5260</v>
      </c>
      <c r="I1437">
        <v>3400</v>
      </c>
      <c r="J1437">
        <v>0</v>
      </c>
      <c r="K1437">
        <v>3400</v>
      </c>
      <c r="L1437" t="s">
        <v>48</v>
      </c>
      <c r="M1437" t="s">
        <v>140</v>
      </c>
      <c r="N1437" t="s">
        <v>51</v>
      </c>
      <c r="O1437">
        <v>134443126</v>
      </c>
      <c r="P1437" t="s">
        <v>5261</v>
      </c>
      <c r="Q1437" t="s">
        <v>53</v>
      </c>
      <c r="R1437" t="s">
        <v>54</v>
      </c>
      <c r="T1437" t="s">
        <v>401</v>
      </c>
      <c r="U1437" t="s">
        <v>433</v>
      </c>
      <c r="V1437" t="s">
        <v>427</v>
      </c>
      <c r="W1437" t="s">
        <v>418</v>
      </c>
      <c r="X1437" t="s">
        <v>433</v>
      </c>
      <c r="Y1437" t="s">
        <v>433</v>
      </c>
      <c r="Z1437" t="s">
        <v>465</v>
      </c>
      <c r="AA1437" t="s">
        <v>58</v>
      </c>
      <c r="AB1437" t="s">
        <v>59</v>
      </c>
      <c r="AC1437" t="s">
        <v>54</v>
      </c>
      <c r="AD1437" t="s">
        <v>60</v>
      </c>
      <c r="AE1437">
        <v>1</v>
      </c>
      <c r="AF1437" t="s">
        <v>60</v>
      </c>
      <c r="AG1437">
        <v>3400</v>
      </c>
      <c r="AH1437" t="s">
        <v>60</v>
      </c>
      <c r="AI1437">
        <v>1</v>
      </c>
      <c r="AJ1437">
        <v>3400</v>
      </c>
      <c r="AM1437" t="s">
        <v>62</v>
      </c>
      <c r="AN1437">
        <v>15980388</v>
      </c>
      <c r="AO1437" t="s">
        <v>5262</v>
      </c>
      <c r="AP1437" t="s">
        <v>64</v>
      </c>
      <c r="AQ1437" t="s">
        <v>64</v>
      </c>
    </row>
    <row r="1438" spans="1:43" x14ac:dyDescent="0.3">
      <c r="A1438" t="s">
        <v>234</v>
      </c>
      <c r="B1438" t="s">
        <v>235</v>
      </c>
      <c r="C1438" t="s">
        <v>4430</v>
      </c>
      <c r="D1438" t="s">
        <v>4431</v>
      </c>
      <c r="E1438" t="s">
        <v>401</v>
      </c>
      <c r="F1438" t="s">
        <v>47</v>
      </c>
      <c r="G1438" t="s">
        <v>48</v>
      </c>
      <c r="H1438" t="s">
        <v>5263</v>
      </c>
      <c r="I1438">
        <v>12150</v>
      </c>
      <c r="J1438">
        <v>0</v>
      </c>
      <c r="K1438">
        <v>12150</v>
      </c>
      <c r="L1438" t="s">
        <v>48</v>
      </c>
      <c r="M1438" t="s">
        <v>140</v>
      </c>
      <c r="N1438" t="s">
        <v>51</v>
      </c>
      <c r="O1438">
        <v>134443126</v>
      </c>
      <c r="P1438" t="s">
        <v>5261</v>
      </c>
      <c r="Q1438" t="s">
        <v>53</v>
      </c>
      <c r="R1438" t="s">
        <v>54</v>
      </c>
      <c r="T1438" t="s">
        <v>401</v>
      </c>
      <c r="U1438" t="s">
        <v>433</v>
      </c>
      <c r="V1438" t="s">
        <v>427</v>
      </c>
      <c r="W1438" t="s">
        <v>418</v>
      </c>
      <c r="X1438" t="s">
        <v>433</v>
      </c>
      <c r="Y1438" t="s">
        <v>433</v>
      </c>
      <c r="Z1438" t="s">
        <v>465</v>
      </c>
      <c r="AA1438" t="s">
        <v>58</v>
      </c>
      <c r="AB1438" t="s">
        <v>59</v>
      </c>
      <c r="AC1438" t="s">
        <v>54</v>
      </c>
      <c r="AD1438" t="s">
        <v>60</v>
      </c>
      <c r="AE1438">
        <v>1</v>
      </c>
      <c r="AF1438" t="s">
        <v>60</v>
      </c>
      <c r="AG1438">
        <v>12150</v>
      </c>
      <c r="AH1438" t="s">
        <v>60</v>
      </c>
      <c r="AI1438">
        <v>1</v>
      </c>
      <c r="AJ1438">
        <v>12150</v>
      </c>
      <c r="AM1438" t="s">
        <v>62</v>
      </c>
      <c r="AN1438">
        <v>15980388</v>
      </c>
      <c r="AO1438" t="s">
        <v>5264</v>
      </c>
      <c r="AP1438" t="s">
        <v>64</v>
      </c>
      <c r="AQ1438" t="s">
        <v>64</v>
      </c>
    </row>
    <row r="1439" spans="1:43" x14ac:dyDescent="0.3">
      <c r="A1439" t="s">
        <v>234</v>
      </c>
      <c r="B1439" t="s">
        <v>235</v>
      </c>
      <c r="C1439" t="s">
        <v>2211</v>
      </c>
      <c r="D1439" t="s">
        <v>2212</v>
      </c>
      <c r="E1439" t="s">
        <v>401</v>
      </c>
      <c r="F1439" t="s">
        <v>47</v>
      </c>
      <c r="G1439" t="s">
        <v>48</v>
      </c>
      <c r="H1439" t="s">
        <v>5265</v>
      </c>
      <c r="I1439">
        <v>5000</v>
      </c>
      <c r="J1439">
        <v>0</v>
      </c>
      <c r="K1439">
        <v>5000</v>
      </c>
      <c r="L1439" t="s">
        <v>48</v>
      </c>
      <c r="M1439" t="s">
        <v>50</v>
      </c>
      <c r="N1439" t="s">
        <v>51</v>
      </c>
      <c r="O1439">
        <v>134443280</v>
      </c>
      <c r="P1439" t="s">
        <v>5266</v>
      </c>
      <c r="Q1439" t="s">
        <v>53</v>
      </c>
      <c r="R1439" t="s">
        <v>54</v>
      </c>
      <c r="T1439" t="s">
        <v>401</v>
      </c>
      <c r="U1439" t="s">
        <v>409</v>
      </c>
      <c r="V1439" t="s">
        <v>409</v>
      </c>
      <c r="W1439" t="s">
        <v>418</v>
      </c>
      <c r="X1439" t="s">
        <v>409</v>
      </c>
      <c r="Y1439" t="s">
        <v>409</v>
      </c>
      <c r="Z1439" t="s">
        <v>465</v>
      </c>
      <c r="AA1439" t="s">
        <v>58</v>
      </c>
      <c r="AB1439" t="s">
        <v>59</v>
      </c>
      <c r="AC1439" t="s">
        <v>54</v>
      </c>
      <c r="AD1439" t="s">
        <v>60</v>
      </c>
      <c r="AE1439">
        <v>1</v>
      </c>
      <c r="AF1439" t="s">
        <v>60</v>
      </c>
      <c r="AG1439">
        <v>5000</v>
      </c>
      <c r="AH1439" t="s">
        <v>60</v>
      </c>
      <c r="AI1439">
        <v>1</v>
      </c>
      <c r="AJ1439">
        <v>5000</v>
      </c>
      <c r="AM1439" t="s">
        <v>62</v>
      </c>
      <c r="AN1439">
        <v>15975911</v>
      </c>
      <c r="AO1439" t="s">
        <v>5267</v>
      </c>
      <c r="AP1439" t="s">
        <v>64</v>
      </c>
      <c r="AQ1439" t="s">
        <v>64</v>
      </c>
    </row>
    <row r="1440" spans="1:43" x14ac:dyDescent="0.3">
      <c r="A1440" t="s">
        <v>234</v>
      </c>
      <c r="B1440" t="s">
        <v>235</v>
      </c>
      <c r="C1440" t="s">
        <v>1603</v>
      </c>
      <c r="D1440" t="s">
        <v>1604</v>
      </c>
      <c r="E1440" t="s">
        <v>401</v>
      </c>
      <c r="F1440" t="s">
        <v>47</v>
      </c>
      <c r="G1440" t="s">
        <v>48</v>
      </c>
      <c r="H1440" t="s">
        <v>5268</v>
      </c>
      <c r="I1440">
        <v>3555</v>
      </c>
      <c r="J1440">
        <v>0</v>
      </c>
      <c r="K1440">
        <v>3555</v>
      </c>
      <c r="L1440" t="s">
        <v>48</v>
      </c>
      <c r="M1440" t="s">
        <v>140</v>
      </c>
      <c r="N1440" t="s">
        <v>51</v>
      </c>
      <c r="O1440">
        <v>137419112</v>
      </c>
      <c r="P1440" t="s">
        <v>5269</v>
      </c>
      <c r="Q1440" t="s">
        <v>53</v>
      </c>
      <c r="R1440" t="s">
        <v>54</v>
      </c>
      <c r="T1440" t="s">
        <v>401</v>
      </c>
      <c r="U1440" t="s">
        <v>799</v>
      </c>
      <c r="V1440" t="s">
        <v>790</v>
      </c>
      <c r="W1440" t="s">
        <v>443</v>
      </c>
      <c r="X1440" t="s">
        <v>799</v>
      </c>
      <c r="Y1440" t="s">
        <v>799</v>
      </c>
      <c r="Z1440" t="s">
        <v>465</v>
      </c>
      <c r="AA1440" t="s">
        <v>58</v>
      </c>
      <c r="AB1440" t="s">
        <v>59</v>
      </c>
      <c r="AC1440" t="s">
        <v>54</v>
      </c>
      <c r="AD1440" t="s">
        <v>60</v>
      </c>
      <c r="AE1440">
        <v>1</v>
      </c>
      <c r="AF1440" t="s">
        <v>60</v>
      </c>
      <c r="AG1440">
        <v>3555</v>
      </c>
      <c r="AH1440" t="s">
        <v>60</v>
      </c>
      <c r="AI1440">
        <v>1</v>
      </c>
      <c r="AJ1440">
        <v>3555</v>
      </c>
      <c r="AM1440" t="s">
        <v>62</v>
      </c>
      <c r="AN1440">
        <v>15975918</v>
      </c>
      <c r="AO1440" t="s">
        <v>5270</v>
      </c>
      <c r="AP1440" t="s">
        <v>64</v>
      </c>
      <c r="AQ1440" t="s">
        <v>64</v>
      </c>
    </row>
    <row r="1441" spans="1:43" x14ac:dyDescent="0.3">
      <c r="A1441" t="s">
        <v>234</v>
      </c>
      <c r="B1441" t="s">
        <v>235</v>
      </c>
      <c r="C1441" t="s">
        <v>5271</v>
      </c>
      <c r="D1441" t="s">
        <v>5272</v>
      </c>
      <c r="E1441" t="s">
        <v>424</v>
      </c>
      <c r="F1441" t="s">
        <v>47</v>
      </c>
      <c r="G1441" t="s">
        <v>48</v>
      </c>
      <c r="H1441" t="s">
        <v>5273</v>
      </c>
      <c r="I1441">
        <v>2350</v>
      </c>
      <c r="J1441">
        <v>0</v>
      </c>
      <c r="K1441">
        <v>2350</v>
      </c>
      <c r="L1441" t="s">
        <v>48</v>
      </c>
      <c r="M1441" t="s">
        <v>91</v>
      </c>
      <c r="N1441" t="s">
        <v>51</v>
      </c>
      <c r="O1441">
        <v>132863078</v>
      </c>
      <c r="P1441" t="s">
        <v>5274</v>
      </c>
      <c r="Q1441" t="s">
        <v>53</v>
      </c>
      <c r="R1441" t="s">
        <v>54</v>
      </c>
      <c r="T1441" t="s">
        <v>424</v>
      </c>
      <c r="U1441" t="s">
        <v>56</v>
      </c>
      <c r="V1441" t="s">
        <v>790</v>
      </c>
      <c r="W1441" t="s">
        <v>213</v>
      </c>
      <c r="X1441" t="s">
        <v>56</v>
      </c>
      <c r="Y1441" t="s">
        <v>56</v>
      </c>
      <c r="Z1441" t="s">
        <v>465</v>
      </c>
      <c r="AA1441" t="s">
        <v>58</v>
      </c>
      <c r="AB1441" t="s">
        <v>54</v>
      </c>
      <c r="AC1441" t="s">
        <v>54</v>
      </c>
      <c r="AD1441" t="s">
        <v>60</v>
      </c>
      <c r="AE1441">
        <v>1</v>
      </c>
      <c r="AF1441" t="s">
        <v>60</v>
      </c>
      <c r="AG1441">
        <v>2350</v>
      </c>
      <c r="AH1441" t="s">
        <v>60</v>
      </c>
      <c r="AI1441">
        <v>1</v>
      </c>
      <c r="AJ1441">
        <v>2350</v>
      </c>
      <c r="AM1441" t="s">
        <v>62</v>
      </c>
      <c r="AN1441">
        <v>15987965</v>
      </c>
      <c r="AO1441" t="s">
        <v>5275</v>
      </c>
      <c r="AP1441" t="s">
        <v>64</v>
      </c>
      <c r="AQ1441" t="s">
        <v>64</v>
      </c>
    </row>
    <row r="1442" spans="1:43" x14ac:dyDescent="0.3">
      <c r="A1442" t="s">
        <v>234</v>
      </c>
      <c r="B1442" t="s">
        <v>235</v>
      </c>
      <c r="C1442" t="s">
        <v>5271</v>
      </c>
      <c r="D1442" t="s">
        <v>5272</v>
      </c>
      <c r="E1442" t="s">
        <v>424</v>
      </c>
      <c r="F1442" t="s">
        <v>47</v>
      </c>
      <c r="G1442" t="s">
        <v>48</v>
      </c>
      <c r="H1442" t="s">
        <v>5276</v>
      </c>
      <c r="I1442">
        <v>6500</v>
      </c>
      <c r="J1442">
        <v>0</v>
      </c>
      <c r="K1442">
        <v>6500</v>
      </c>
      <c r="L1442" t="s">
        <v>48</v>
      </c>
      <c r="M1442" t="s">
        <v>91</v>
      </c>
      <c r="N1442" t="s">
        <v>51</v>
      </c>
      <c r="O1442">
        <v>132863078</v>
      </c>
      <c r="P1442" t="s">
        <v>5274</v>
      </c>
      <c r="Q1442" t="s">
        <v>53</v>
      </c>
      <c r="R1442" t="s">
        <v>54</v>
      </c>
      <c r="T1442" t="s">
        <v>424</v>
      </c>
      <c r="U1442" t="s">
        <v>56</v>
      </c>
      <c r="V1442" t="s">
        <v>790</v>
      </c>
      <c r="W1442" t="s">
        <v>213</v>
      </c>
      <c r="X1442" t="s">
        <v>56</v>
      </c>
      <c r="Y1442" t="s">
        <v>56</v>
      </c>
      <c r="Z1442" t="s">
        <v>465</v>
      </c>
      <c r="AA1442" t="s">
        <v>58</v>
      </c>
      <c r="AB1442" t="s">
        <v>54</v>
      </c>
      <c r="AC1442" t="s">
        <v>54</v>
      </c>
      <c r="AD1442" t="s">
        <v>60</v>
      </c>
      <c r="AE1442">
        <v>1</v>
      </c>
      <c r="AF1442" t="s">
        <v>60</v>
      </c>
      <c r="AG1442">
        <v>6500</v>
      </c>
      <c r="AH1442" t="s">
        <v>60</v>
      </c>
      <c r="AI1442">
        <v>1</v>
      </c>
      <c r="AJ1442">
        <v>6500</v>
      </c>
      <c r="AM1442" t="s">
        <v>62</v>
      </c>
      <c r="AN1442">
        <v>15987965</v>
      </c>
      <c r="AO1442" t="s">
        <v>5277</v>
      </c>
      <c r="AP1442" t="s">
        <v>64</v>
      </c>
      <c r="AQ1442" t="s">
        <v>64</v>
      </c>
    </row>
    <row r="1443" spans="1:43" x14ac:dyDescent="0.3">
      <c r="A1443" t="s">
        <v>234</v>
      </c>
      <c r="B1443" t="s">
        <v>235</v>
      </c>
      <c r="C1443" t="s">
        <v>5271</v>
      </c>
      <c r="D1443" t="s">
        <v>5272</v>
      </c>
      <c r="E1443" t="s">
        <v>424</v>
      </c>
      <c r="F1443" t="s">
        <v>47</v>
      </c>
      <c r="G1443" t="s">
        <v>48</v>
      </c>
      <c r="H1443" t="s">
        <v>5278</v>
      </c>
      <c r="I1443">
        <v>20765</v>
      </c>
      <c r="J1443">
        <v>0</v>
      </c>
      <c r="K1443">
        <v>20765</v>
      </c>
      <c r="L1443" t="s">
        <v>48</v>
      </c>
      <c r="M1443" t="s">
        <v>91</v>
      </c>
      <c r="N1443" t="s">
        <v>51</v>
      </c>
      <c r="O1443">
        <v>132863078</v>
      </c>
      <c r="P1443" t="s">
        <v>5274</v>
      </c>
      <c r="Q1443" t="s">
        <v>53</v>
      </c>
      <c r="R1443" t="s">
        <v>54</v>
      </c>
      <c r="T1443" t="s">
        <v>424</v>
      </c>
      <c r="U1443" t="s">
        <v>56</v>
      </c>
      <c r="V1443" t="s">
        <v>790</v>
      </c>
      <c r="W1443" t="s">
        <v>213</v>
      </c>
      <c r="X1443" t="s">
        <v>56</v>
      </c>
      <c r="Y1443" t="s">
        <v>56</v>
      </c>
      <c r="Z1443" t="s">
        <v>465</v>
      </c>
      <c r="AA1443" t="s">
        <v>58</v>
      </c>
      <c r="AB1443" t="s">
        <v>54</v>
      </c>
      <c r="AC1443" t="s">
        <v>54</v>
      </c>
      <c r="AD1443" t="s">
        <v>60</v>
      </c>
      <c r="AE1443">
        <v>1</v>
      </c>
      <c r="AF1443" t="s">
        <v>60</v>
      </c>
      <c r="AG1443">
        <v>20765</v>
      </c>
      <c r="AH1443" t="s">
        <v>60</v>
      </c>
      <c r="AI1443">
        <v>1</v>
      </c>
      <c r="AJ1443">
        <v>20765</v>
      </c>
      <c r="AM1443" t="s">
        <v>62</v>
      </c>
      <c r="AN1443">
        <v>15987965</v>
      </c>
      <c r="AO1443" t="s">
        <v>5279</v>
      </c>
      <c r="AP1443" t="s">
        <v>64</v>
      </c>
      <c r="AQ1443" t="s">
        <v>64</v>
      </c>
    </row>
    <row r="1444" spans="1:43" x14ac:dyDescent="0.3">
      <c r="A1444" t="s">
        <v>234</v>
      </c>
      <c r="B1444" t="s">
        <v>235</v>
      </c>
      <c r="C1444" t="s">
        <v>4665</v>
      </c>
      <c r="D1444" t="s">
        <v>4666</v>
      </c>
      <c r="E1444" t="s">
        <v>424</v>
      </c>
      <c r="F1444" t="s">
        <v>47</v>
      </c>
      <c r="G1444" t="s">
        <v>48</v>
      </c>
      <c r="H1444" t="s">
        <v>5280</v>
      </c>
      <c r="I1444">
        <v>2350</v>
      </c>
      <c r="J1444">
        <v>0</v>
      </c>
      <c r="K1444">
        <v>2350</v>
      </c>
      <c r="L1444" t="s">
        <v>48</v>
      </c>
      <c r="M1444" t="s">
        <v>91</v>
      </c>
      <c r="N1444" t="s">
        <v>51</v>
      </c>
      <c r="O1444">
        <v>132863086</v>
      </c>
      <c r="P1444" t="s">
        <v>5281</v>
      </c>
      <c r="Q1444" t="s">
        <v>53</v>
      </c>
      <c r="R1444" t="s">
        <v>54</v>
      </c>
      <c r="T1444" t="s">
        <v>424</v>
      </c>
      <c r="U1444" t="s">
        <v>56</v>
      </c>
      <c r="V1444" t="s">
        <v>790</v>
      </c>
      <c r="W1444" t="s">
        <v>213</v>
      </c>
      <c r="X1444" t="s">
        <v>56</v>
      </c>
      <c r="Y1444" t="s">
        <v>56</v>
      </c>
      <c r="Z1444" t="s">
        <v>465</v>
      </c>
      <c r="AA1444" t="s">
        <v>58</v>
      </c>
      <c r="AB1444" t="s">
        <v>54</v>
      </c>
      <c r="AC1444" t="s">
        <v>54</v>
      </c>
      <c r="AD1444" t="s">
        <v>60</v>
      </c>
      <c r="AE1444">
        <v>1</v>
      </c>
      <c r="AF1444" t="s">
        <v>60</v>
      </c>
      <c r="AG1444">
        <v>2350</v>
      </c>
      <c r="AH1444" t="s">
        <v>60</v>
      </c>
      <c r="AI1444">
        <v>1</v>
      </c>
      <c r="AJ1444">
        <v>2350</v>
      </c>
      <c r="AM1444" t="s">
        <v>62</v>
      </c>
      <c r="AN1444">
        <v>15986399</v>
      </c>
      <c r="AO1444" t="s">
        <v>5282</v>
      </c>
      <c r="AP1444" t="s">
        <v>64</v>
      </c>
      <c r="AQ1444" t="s">
        <v>64</v>
      </c>
    </row>
    <row r="1445" spans="1:43" x14ac:dyDescent="0.3">
      <c r="A1445" t="s">
        <v>234</v>
      </c>
      <c r="B1445" t="s">
        <v>235</v>
      </c>
      <c r="C1445" t="s">
        <v>4665</v>
      </c>
      <c r="D1445" t="s">
        <v>4666</v>
      </c>
      <c r="E1445" t="s">
        <v>424</v>
      </c>
      <c r="F1445" t="s">
        <v>47</v>
      </c>
      <c r="G1445" t="s">
        <v>48</v>
      </c>
      <c r="H1445" t="s">
        <v>5283</v>
      </c>
      <c r="I1445">
        <v>1425</v>
      </c>
      <c r="J1445">
        <v>0</v>
      </c>
      <c r="K1445">
        <v>1425</v>
      </c>
      <c r="L1445" t="s">
        <v>48</v>
      </c>
      <c r="M1445" t="s">
        <v>91</v>
      </c>
      <c r="N1445" t="s">
        <v>51</v>
      </c>
      <c r="O1445">
        <v>132863086</v>
      </c>
      <c r="P1445" t="s">
        <v>5281</v>
      </c>
      <c r="Q1445" t="s">
        <v>53</v>
      </c>
      <c r="R1445" t="s">
        <v>54</v>
      </c>
      <c r="T1445" t="s">
        <v>424</v>
      </c>
      <c r="U1445" t="s">
        <v>56</v>
      </c>
      <c r="V1445" t="s">
        <v>790</v>
      </c>
      <c r="W1445" t="s">
        <v>213</v>
      </c>
      <c r="X1445" t="s">
        <v>56</v>
      </c>
      <c r="Y1445" t="s">
        <v>56</v>
      </c>
      <c r="Z1445" t="s">
        <v>465</v>
      </c>
      <c r="AA1445" t="s">
        <v>58</v>
      </c>
      <c r="AB1445" t="s">
        <v>54</v>
      </c>
      <c r="AC1445" t="s">
        <v>54</v>
      </c>
      <c r="AD1445" t="s">
        <v>60</v>
      </c>
      <c r="AE1445">
        <v>1</v>
      </c>
      <c r="AF1445" t="s">
        <v>60</v>
      </c>
      <c r="AG1445">
        <v>1425</v>
      </c>
      <c r="AH1445" t="s">
        <v>60</v>
      </c>
      <c r="AI1445">
        <v>1</v>
      </c>
      <c r="AJ1445">
        <v>1425</v>
      </c>
      <c r="AM1445" t="s">
        <v>62</v>
      </c>
      <c r="AN1445">
        <v>15986399</v>
      </c>
      <c r="AO1445" t="s">
        <v>5284</v>
      </c>
      <c r="AP1445" t="s">
        <v>64</v>
      </c>
      <c r="AQ1445" t="s">
        <v>64</v>
      </c>
    </row>
    <row r="1446" spans="1:43" x14ac:dyDescent="0.3">
      <c r="A1446" t="s">
        <v>5285</v>
      </c>
      <c r="B1446" t="s">
        <v>5286</v>
      </c>
      <c r="C1446" t="s">
        <v>5287</v>
      </c>
      <c r="D1446" t="s">
        <v>5288</v>
      </c>
      <c r="E1446" t="s">
        <v>424</v>
      </c>
      <c r="F1446" t="s">
        <v>47</v>
      </c>
      <c r="G1446" t="s">
        <v>48</v>
      </c>
      <c r="H1446" t="s">
        <v>5289</v>
      </c>
      <c r="I1446">
        <v>10000</v>
      </c>
      <c r="J1446">
        <v>0</v>
      </c>
      <c r="K1446">
        <v>10000</v>
      </c>
      <c r="L1446" t="s">
        <v>48</v>
      </c>
      <c r="M1446" t="s">
        <v>239</v>
      </c>
      <c r="N1446" t="s">
        <v>51</v>
      </c>
      <c r="O1446">
        <v>128287217</v>
      </c>
      <c r="P1446" t="s">
        <v>5290</v>
      </c>
      <c r="Q1446" t="s">
        <v>53</v>
      </c>
      <c r="R1446" t="s">
        <v>242</v>
      </c>
      <c r="T1446" t="s">
        <v>734</v>
      </c>
      <c r="U1446" t="s">
        <v>545</v>
      </c>
      <c r="V1446" t="s">
        <v>372</v>
      </c>
      <c r="W1446" t="s">
        <v>78</v>
      </c>
      <c r="X1446" t="s">
        <v>545</v>
      </c>
      <c r="Y1446" t="s">
        <v>545</v>
      </c>
      <c r="Z1446" t="s">
        <v>465</v>
      </c>
      <c r="AA1446" t="s">
        <v>120</v>
      </c>
      <c r="AB1446" t="s">
        <v>243</v>
      </c>
      <c r="AC1446" t="s">
        <v>242</v>
      </c>
      <c r="AD1446" t="s">
        <v>60</v>
      </c>
      <c r="AE1446">
        <v>1</v>
      </c>
      <c r="AF1446" t="s">
        <v>60</v>
      </c>
      <c r="AG1446">
        <v>10000</v>
      </c>
      <c r="AH1446" t="s">
        <v>60</v>
      </c>
      <c r="AI1446">
        <v>1</v>
      </c>
      <c r="AJ1446">
        <v>10000</v>
      </c>
      <c r="AM1446" t="s">
        <v>62</v>
      </c>
      <c r="AN1446" t="s">
        <v>120</v>
      </c>
      <c r="AO1446" t="s">
        <v>5291</v>
      </c>
      <c r="AP1446" t="s">
        <v>64</v>
      </c>
      <c r="AQ1446" t="s">
        <v>64</v>
      </c>
    </row>
    <row r="1447" spans="1:43" x14ac:dyDescent="0.3">
      <c r="A1447" t="s">
        <v>234</v>
      </c>
      <c r="B1447" t="s">
        <v>235</v>
      </c>
      <c r="C1447" t="s">
        <v>4925</v>
      </c>
      <c r="D1447" t="s">
        <v>4926</v>
      </c>
      <c r="E1447" t="s">
        <v>424</v>
      </c>
      <c r="F1447" t="s">
        <v>47</v>
      </c>
      <c r="G1447" t="s">
        <v>48</v>
      </c>
      <c r="H1447" t="s">
        <v>5292</v>
      </c>
      <c r="I1447">
        <v>700</v>
      </c>
      <c r="J1447">
        <v>0</v>
      </c>
      <c r="K1447">
        <v>700</v>
      </c>
      <c r="L1447" t="s">
        <v>48</v>
      </c>
      <c r="M1447" t="s">
        <v>140</v>
      </c>
      <c r="N1447" t="s">
        <v>51</v>
      </c>
      <c r="O1447">
        <v>134443122</v>
      </c>
      <c r="P1447" t="s">
        <v>5293</v>
      </c>
      <c r="Q1447" t="s">
        <v>53</v>
      </c>
      <c r="R1447" t="s">
        <v>54</v>
      </c>
      <c r="T1447" t="s">
        <v>424</v>
      </c>
      <c r="U1447" t="s">
        <v>427</v>
      </c>
      <c r="V1447" t="s">
        <v>784</v>
      </c>
      <c r="W1447" t="s">
        <v>418</v>
      </c>
      <c r="X1447" t="s">
        <v>427</v>
      </c>
      <c r="Y1447" t="s">
        <v>427</v>
      </c>
      <c r="Z1447" t="s">
        <v>465</v>
      </c>
      <c r="AA1447" t="s">
        <v>58</v>
      </c>
      <c r="AB1447" t="s">
        <v>59</v>
      </c>
      <c r="AC1447" t="s">
        <v>54</v>
      </c>
      <c r="AD1447" t="s">
        <v>60</v>
      </c>
      <c r="AE1447">
        <v>1</v>
      </c>
      <c r="AF1447" t="s">
        <v>60</v>
      </c>
      <c r="AG1447">
        <v>700</v>
      </c>
      <c r="AH1447" t="s">
        <v>60</v>
      </c>
      <c r="AI1447">
        <v>1</v>
      </c>
      <c r="AJ1447">
        <v>700</v>
      </c>
      <c r="AM1447" t="s">
        <v>62</v>
      </c>
      <c r="AN1447">
        <v>15987970</v>
      </c>
      <c r="AO1447" t="s">
        <v>5294</v>
      </c>
      <c r="AP1447" t="s">
        <v>64</v>
      </c>
      <c r="AQ1447" t="s">
        <v>64</v>
      </c>
    </row>
    <row r="1448" spans="1:43" x14ac:dyDescent="0.3">
      <c r="A1448" t="s">
        <v>234</v>
      </c>
      <c r="B1448" t="s">
        <v>235</v>
      </c>
      <c r="C1448" t="s">
        <v>4925</v>
      </c>
      <c r="D1448" t="s">
        <v>4926</v>
      </c>
      <c r="E1448" t="s">
        <v>424</v>
      </c>
      <c r="F1448" t="s">
        <v>47</v>
      </c>
      <c r="G1448" t="s">
        <v>48</v>
      </c>
      <c r="H1448" t="s">
        <v>5295</v>
      </c>
      <c r="I1448">
        <v>1155</v>
      </c>
      <c r="J1448">
        <v>0</v>
      </c>
      <c r="K1448">
        <v>1155</v>
      </c>
      <c r="L1448" t="s">
        <v>48</v>
      </c>
      <c r="M1448" t="s">
        <v>140</v>
      </c>
      <c r="N1448" t="s">
        <v>51</v>
      </c>
      <c r="O1448">
        <v>134443122</v>
      </c>
      <c r="P1448" t="s">
        <v>5293</v>
      </c>
      <c r="Q1448" t="s">
        <v>53</v>
      </c>
      <c r="R1448" t="s">
        <v>54</v>
      </c>
      <c r="T1448" t="s">
        <v>424</v>
      </c>
      <c r="U1448" t="s">
        <v>427</v>
      </c>
      <c r="V1448" t="s">
        <v>784</v>
      </c>
      <c r="W1448" t="s">
        <v>418</v>
      </c>
      <c r="X1448" t="s">
        <v>427</v>
      </c>
      <c r="Y1448" t="s">
        <v>427</v>
      </c>
      <c r="Z1448" t="s">
        <v>465</v>
      </c>
      <c r="AA1448" t="s">
        <v>58</v>
      </c>
      <c r="AB1448" t="s">
        <v>59</v>
      </c>
      <c r="AC1448" t="s">
        <v>54</v>
      </c>
      <c r="AD1448" t="s">
        <v>60</v>
      </c>
      <c r="AE1448">
        <v>1</v>
      </c>
      <c r="AF1448" t="s">
        <v>60</v>
      </c>
      <c r="AG1448">
        <v>1155</v>
      </c>
      <c r="AH1448" t="s">
        <v>60</v>
      </c>
      <c r="AI1448">
        <v>1</v>
      </c>
      <c r="AJ1448">
        <v>1155</v>
      </c>
      <c r="AM1448" t="s">
        <v>62</v>
      </c>
      <c r="AN1448">
        <v>15987970</v>
      </c>
      <c r="AO1448" t="s">
        <v>5296</v>
      </c>
      <c r="AP1448" t="s">
        <v>64</v>
      </c>
      <c r="AQ1448" t="s">
        <v>64</v>
      </c>
    </row>
    <row r="1449" spans="1:43" x14ac:dyDescent="0.3">
      <c r="A1449" t="s">
        <v>234</v>
      </c>
      <c r="B1449" t="s">
        <v>235</v>
      </c>
      <c r="C1449" t="s">
        <v>5297</v>
      </c>
      <c r="D1449" t="s">
        <v>5298</v>
      </c>
      <c r="E1449" t="s">
        <v>424</v>
      </c>
      <c r="F1449" t="s">
        <v>47</v>
      </c>
      <c r="G1449" t="s">
        <v>48</v>
      </c>
      <c r="H1449" t="s">
        <v>5299</v>
      </c>
      <c r="I1449">
        <v>700</v>
      </c>
      <c r="J1449">
        <v>0</v>
      </c>
      <c r="K1449">
        <v>700</v>
      </c>
      <c r="L1449" t="s">
        <v>48</v>
      </c>
      <c r="M1449" t="s">
        <v>140</v>
      </c>
      <c r="N1449" t="s">
        <v>51</v>
      </c>
      <c r="O1449">
        <v>134443174</v>
      </c>
      <c r="P1449" t="s">
        <v>5300</v>
      </c>
      <c r="Q1449" t="s">
        <v>53</v>
      </c>
      <c r="R1449" t="s">
        <v>54</v>
      </c>
      <c r="T1449" t="s">
        <v>424</v>
      </c>
      <c r="U1449" t="s">
        <v>427</v>
      </c>
      <c r="V1449" t="s">
        <v>784</v>
      </c>
      <c r="W1449" t="s">
        <v>418</v>
      </c>
      <c r="X1449" t="s">
        <v>427</v>
      </c>
      <c r="Y1449" t="s">
        <v>427</v>
      </c>
      <c r="Z1449" t="s">
        <v>465</v>
      </c>
      <c r="AA1449" t="s">
        <v>58</v>
      </c>
      <c r="AB1449" t="s">
        <v>59</v>
      </c>
      <c r="AC1449" t="s">
        <v>54</v>
      </c>
      <c r="AD1449" t="s">
        <v>60</v>
      </c>
      <c r="AE1449">
        <v>1</v>
      </c>
      <c r="AF1449" t="s">
        <v>60</v>
      </c>
      <c r="AG1449">
        <v>700</v>
      </c>
      <c r="AH1449" t="s">
        <v>60</v>
      </c>
      <c r="AI1449">
        <v>1</v>
      </c>
      <c r="AJ1449">
        <v>700</v>
      </c>
      <c r="AM1449" t="s">
        <v>62</v>
      </c>
      <c r="AN1449">
        <v>15985525</v>
      </c>
      <c r="AO1449" t="s">
        <v>5301</v>
      </c>
      <c r="AP1449" t="s">
        <v>64</v>
      </c>
      <c r="AQ1449" t="s">
        <v>64</v>
      </c>
    </row>
    <row r="1450" spans="1:43" x14ac:dyDescent="0.3">
      <c r="A1450" t="s">
        <v>234</v>
      </c>
      <c r="B1450" t="s">
        <v>235</v>
      </c>
      <c r="C1450" t="s">
        <v>5297</v>
      </c>
      <c r="D1450" t="s">
        <v>5298</v>
      </c>
      <c r="E1450" t="s">
        <v>424</v>
      </c>
      <c r="F1450" t="s">
        <v>47</v>
      </c>
      <c r="G1450" t="s">
        <v>48</v>
      </c>
      <c r="H1450" t="s">
        <v>5302</v>
      </c>
      <c r="I1450">
        <v>12100</v>
      </c>
      <c r="J1450">
        <v>0</v>
      </c>
      <c r="K1450">
        <v>12100</v>
      </c>
      <c r="L1450" t="s">
        <v>48</v>
      </c>
      <c r="M1450" t="s">
        <v>140</v>
      </c>
      <c r="N1450" t="s">
        <v>51</v>
      </c>
      <c r="O1450">
        <v>134443174</v>
      </c>
      <c r="P1450" t="s">
        <v>5300</v>
      </c>
      <c r="Q1450" t="s">
        <v>53</v>
      </c>
      <c r="R1450" t="s">
        <v>54</v>
      </c>
      <c r="T1450" t="s">
        <v>424</v>
      </c>
      <c r="U1450" t="s">
        <v>427</v>
      </c>
      <c r="V1450" t="s">
        <v>784</v>
      </c>
      <c r="W1450" t="s">
        <v>418</v>
      </c>
      <c r="X1450" t="s">
        <v>427</v>
      </c>
      <c r="Y1450" t="s">
        <v>427</v>
      </c>
      <c r="Z1450" t="s">
        <v>465</v>
      </c>
      <c r="AA1450" t="s">
        <v>58</v>
      </c>
      <c r="AB1450" t="s">
        <v>59</v>
      </c>
      <c r="AC1450" t="s">
        <v>54</v>
      </c>
      <c r="AD1450" t="s">
        <v>60</v>
      </c>
      <c r="AE1450">
        <v>1</v>
      </c>
      <c r="AF1450" t="s">
        <v>60</v>
      </c>
      <c r="AG1450">
        <v>12100</v>
      </c>
      <c r="AH1450" t="s">
        <v>60</v>
      </c>
      <c r="AI1450">
        <v>1</v>
      </c>
      <c r="AJ1450">
        <v>12100</v>
      </c>
      <c r="AM1450" t="s">
        <v>62</v>
      </c>
      <c r="AN1450">
        <v>15985525</v>
      </c>
      <c r="AO1450" t="s">
        <v>5303</v>
      </c>
      <c r="AP1450" t="s">
        <v>64</v>
      </c>
      <c r="AQ1450" t="s">
        <v>64</v>
      </c>
    </row>
    <row r="1451" spans="1:43" x14ac:dyDescent="0.3">
      <c r="A1451" t="s">
        <v>234</v>
      </c>
      <c r="B1451" t="s">
        <v>235</v>
      </c>
      <c r="C1451" t="s">
        <v>5297</v>
      </c>
      <c r="D1451" t="s">
        <v>5298</v>
      </c>
      <c r="E1451" t="s">
        <v>424</v>
      </c>
      <c r="F1451" t="s">
        <v>47</v>
      </c>
      <c r="G1451" t="s">
        <v>48</v>
      </c>
      <c r="H1451" t="s">
        <v>5304</v>
      </c>
      <c r="I1451">
        <v>572.37</v>
      </c>
      <c r="J1451">
        <v>0</v>
      </c>
      <c r="K1451">
        <v>572.37</v>
      </c>
      <c r="L1451" t="s">
        <v>48</v>
      </c>
      <c r="M1451" t="s">
        <v>140</v>
      </c>
      <c r="N1451" t="s">
        <v>51</v>
      </c>
      <c r="O1451">
        <v>134443174</v>
      </c>
      <c r="P1451" t="s">
        <v>5300</v>
      </c>
      <c r="Q1451" t="s">
        <v>53</v>
      </c>
      <c r="R1451" t="s">
        <v>54</v>
      </c>
      <c r="T1451" t="s">
        <v>424</v>
      </c>
      <c r="U1451" t="s">
        <v>427</v>
      </c>
      <c r="V1451" t="s">
        <v>784</v>
      </c>
      <c r="W1451" t="s">
        <v>418</v>
      </c>
      <c r="X1451" t="s">
        <v>427</v>
      </c>
      <c r="Y1451" t="s">
        <v>427</v>
      </c>
      <c r="Z1451" t="s">
        <v>465</v>
      </c>
      <c r="AA1451" t="s">
        <v>58</v>
      </c>
      <c r="AB1451" t="s">
        <v>59</v>
      </c>
      <c r="AC1451" t="s">
        <v>54</v>
      </c>
      <c r="AD1451" t="s">
        <v>60</v>
      </c>
      <c r="AE1451">
        <v>1</v>
      </c>
      <c r="AF1451" t="s">
        <v>60</v>
      </c>
      <c r="AG1451">
        <v>572.37</v>
      </c>
      <c r="AH1451" t="s">
        <v>60</v>
      </c>
      <c r="AI1451">
        <v>1</v>
      </c>
      <c r="AJ1451">
        <v>572.37</v>
      </c>
      <c r="AM1451" t="s">
        <v>62</v>
      </c>
      <c r="AN1451">
        <v>15985525</v>
      </c>
      <c r="AO1451" t="s">
        <v>5305</v>
      </c>
      <c r="AP1451" t="s">
        <v>64</v>
      </c>
      <c r="AQ1451" t="s">
        <v>64</v>
      </c>
    </row>
    <row r="1452" spans="1:43" x14ac:dyDescent="0.3">
      <c r="A1452" t="s">
        <v>234</v>
      </c>
      <c r="B1452" t="s">
        <v>235</v>
      </c>
      <c r="C1452" t="s">
        <v>3427</v>
      </c>
      <c r="D1452" t="s">
        <v>3428</v>
      </c>
      <c r="E1452" t="s">
        <v>424</v>
      </c>
      <c r="F1452" t="s">
        <v>47</v>
      </c>
      <c r="G1452" t="s">
        <v>48</v>
      </c>
      <c r="H1452" t="s">
        <v>5306</v>
      </c>
      <c r="I1452">
        <v>5000</v>
      </c>
      <c r="J1452">
        <v>0</v>
      </c>
      <c r="K1452">
        <v>5000</v>
      </c>
      <c r="L1452" t="s">
        <v>48</v>
      </c>
      <c r="M1452" t="s">
        <v>140</v>
      </c>
      <c r="N1452" t="s">
        <v>51</v>
      </c>
      <c r="O1452">
        <v>134443279</v>
      </c>
      <c r="P1452" t="s">
        <v>5307</v>
      </c>
      <c r="Q1452" t="s">
        <v>53</v>
      </c>
      <c r="R1452" t="s">
        <v>54</v>
      </c>
      <c r="T1452" t="s">
        <v>424</v>
      </c>
      <c r="U1452" t="s">
        <v>427</v>
      </c>
      <c r="V1452" t="s">
        <v>784</v>
      </c>
      <c r="W1452" t="s">
        <v>418</v>
      </c>
      <c r="X1452" t="s">
        <v>427</v>
      </c>
      <c r="Y1452" t="s">
        <v>427</v>
      </c>
      <c r="Z1452" t="s">
        <v>465</v>
      </c>
      <c r="AA1452" t="s">
        <v>58</v>
      </c>
      <c r="AB1452" t="s">
        <v>59</v>
      </c>
      <c r="AC1452" t="s">
        <v>54</v>
      </c>
      <c r="AD1452" t="s">
        <v>60</v>
      </c>
      <c r="AE1452">
        <v>1</v>
      </c>
      <c r="AF1452" t="s">
        <v>60</v>
      </c>
      <c r="AG1452">
        <v>5000</v>
      </c>
      <c r="AH1452" t="s">
        <v>60</v>
      </c>
      <c r="AI1452">
        <v>1</v>
      </c>
      <c r="AJ1452">
        <v>5000</v>
      </c>
      <c r="AM1452" t="s">
        <v>62</v>
      </c>
      <c r="AN1452">
        <v>15984916</v>
      </c>
      <c r="AO1452" t="s">
        <v>5308</v>
      </c>
      <c r="AP1452" t="s">
        <v>64</v>
      </c>
      <c r="AQ1452" t="s">
        <v>64</v>
      </c>
    </row>
    <row r="1453" spans="1:43" x14ac:dyDescent="0.3">
      <c r="A1453" t="s">
        <v>234</v>
      </c>
      <c r="B1453" t="s">
        <v>235</v>
      </c>
      <c r="C1453" t="s">
        <v>5309</v>
      </c>
      <c r="D1453" t="s">
        <v>5310</v>
      </c>
      <c r="E1453" t="s">
        <v>424</v>
      </c>
      <c r="F1453" t="s">
        <v>47</v>
      </c>
      <c r="G1453" t="s">
        <v>48</v>
      </c>
      <c r="H1453" t="s">
        <v>5311</v>
      </c>
      <c r="I1453">
        <v>700</v>
      </c>
      <c r="J1453">
        <v>0</v>
      </c>
      <c r="K1453">
        <v>700</v>
      </c>
      <c r="L1453" t="s">
        <v>48</v>
      </c>
      <c r="M1453" t="s">
        <v>140</v>
      </c>
      <c r="N1453" t="s">
        <v>51</v>
      </c>
      <c r="O1453">
        <v>134999988</v>
      </c>
      <c r="P1453" t="s">
        <v>5312</v>
      </c>
      <c r="Q1453" t="s">
        <v>53</v>
      </c>
      <c r="R1453" t="s">
        <v>54</v>
      </c>
      <c r="T1453" t="s">
        <v>424</v>
      </c>
      <c r="U1453" t="s">
        <v>427</v>
      </c>
      <c r="V1453" t="s">
        <v>784</v>
      </c>
      <c r="W1453" t="s">
        <v>5313</v>
      </c>
      <c r="X1453" t="s">
        <v>427</v>
      </c>
      <c r="Y1453" t="s">
        <v>427</v>
      </c>
      <c r="Z1453" t="s">
        <v>465</v>
      </c>
      <c r="AA1453" t="s">
        <v>58</v>
      </c>
      <c r="AB1453" t="s">
        <v>59</v>
      </c>
      <c r="AC1453" t="s">
        <v>54</v>
      </c>
      <c r="AD1453" t="s">
        <v>60</v>
      </c>
      <c r="AE1453">
        <v>1</v>
      </c>
      <c r="AF1453" t="s">
        <v>60</v>
      </c>
      <c r="AG1453">
        <v>700</v>
      </c>
      <c r="AH1453" t="s">
        <v>60</v>
      </c>
      <c r="AI1453">
        <v>1</v>
      </c>
      <c r="AJ1453">
        <v>700</v>
      </c>
      <c r="AM1453" t="s">
        <v>62</v>
      </c>
      <c r="AN1453">
        <v>15984892</v>
      </c>
      <c r="AO1453" t="s">
        <v>5314</v>
      </c>
      <c r="AP1453" t="s">
        <v>64</v>
      </c>
      <c r="AQ1453" t="s">
        <v>64</v>
      </c>
    </row>
    <row r="1454" spans="1:43" x14ac:dyDescent="0.3">
      <c r="A1454" t="s">
        <v>234</v>
      </c>
      <c r="B1454" t="s">
        <v>235</v>
      </c>
      <c r="C1454" t="s">
        <v>5309</v>
      </c>
      <c r="D1454" t="s">
        <v>5310</v>
      </c>
      <c r="E1454" t="s">
        <v>424</v>
      </c>
      <c r="F1454" t="s">
        <v>47</v>
      </c>
      <c r="G1454" t="s">
        <v>48</v>
      </c>
      <c r="H1454" t="s">
        <v>5315</v>
      </c>
      <c r="I1454">
        <v>1420</v>
      </c>
      <c r="J1454">
        <v>0</v>
      </c>
      <c r="K1454">
        <v>1420</v>
      </c>
      <c r="L1454" t="s">
        <v>48</v>
      </c>
      <c r="M1454" t="s">
        <v>140</v>
      </c>
      <c r="N1454" t="s">
        <v>51</v>
      </c>
      <c r="O1454">
        <v>134999988</v>
      </c>
      <c r="P1454" t="s">
        <v>5312</v>
      </c>
      <c r="Q1454" t="s">
        <v>53</v>
      </c>
      <c r="R1454" t="s">
        <v>54</v>
      </c>
      <c r="T1454" t="s">
        <v>424</v>
      </c>
      <c r="U1454" t="s">
        <v>427</v>
      </c>
      <c r="V1454" t="s">
        <v>784</v>
      </c>
      <c r="W1454" t="s">
        <v>5313</v>
      </c>
      <c r="X1454" t="s">
        <v>427</v>
      </c>
      <c r="Y1454" t="s">
        <v>427</v>
      </c>
      <c r="Z1454" t="s">
        <v>465</v>
      </c>
      <c r="AA1454" t="s">
        <v>58</v>
      </c>
      <c r="AB1454" t="s">
        <v>59</v>
      </c>
      <c r="AC1454" t="s">
        <v>54</v>
      </c>
      <c r="AD1454" t="s">
        <v>60</v>
      </c>
      <c r="AE1454">
        <v>1</v>
      </c>
      <c r="AF1454" t="s">
        <v>60</v>
      </c>
      <c r="AG1454">
        <v>1420</v>
      </c>
      <c r="AH1454" t="s">
        <v>60</v>
      </c>
      <c r="AI1454">
        <v>1</v>
      </c>
      <c r="AJ1454">
        <v>1420</v>
      </c>
      <c r="AM1454" t="s">
        <v>62</v>
      </c>
      <c r="AN1454">
        <v>15984892</v>
      </c>
      <c r="AO1454" t="s">
        <v>5316</v>
      </c>
      <c r="AP1454" t="s">
        <v>64</v>
      </c>
      <c r="AQ1454" t="s">
        <v>64</v>
      </c>
    </row>
    <row r="1455" spans="1:43" x14ac:dyDescent="0.3">
      <c r="A1455" t="s">
        <v>234</v>
      </c>
      <c r="B1455" t="s">
        <v>235</v>
      </c>
      <c r="C1455" t="s">
        <v>5317</v>
      </c>
      <c r="D1455" t="s">
        <v>5318</v>
      </c>
      <c r="E1455" t="s">
        <v>424</v>
      </c>
      <c r="F1455" t="s">
        <v>47</v>
      </c>
      <c r="G1455" t="s">
        <v>48</v>
      </c>
      <c r="H1455" t="s">
        <v>5319</v>
      </c>
      <c r="I1455">
        <v>7180</v>
      </c>
      <c r="J1455">
        <v>0</v>
      </c>
      <c r="K1455">
        <v>7180</v>
      </c>
      <c r="L1455" t="s">
        <v>48</v>
      </c>
      <c r="M1455" t="s">
        <v>50</v>
      </c>
      <c r="N1455" t="s">
        <v>51</v>
      </c>
      <c r="O1455">
        <v>134999989</v>
      </c>
      <c r="P1455" t="s">
        <v>5320</v>
      </c>
      <c r="Q1455" t="s">
        <v>53</v>
      </c>
      <c r="R1455" t="s">
        <v>54</v>
      </c>
      <c r="T1455" t="s">
        <v>424</v>
      </c>
      <c r="U1455" t="s">
        <v>427</v>
      </c>
      <c r="V1455" t="s">
        <v>784</v>
      </c>
      <c r="W1455" t="s">
        <v>5313</v>
      </c>
      <c r="X1455" t="s">
        <v>427</v>
      </c>
      <c r="Y1455" t="s">
        <v>427</v>
      </c>
      <c r="Z1455" t="s">
        <v>465</v>
      </c>
      <c r="AA1455" t="s">
        <v>58</v>
      </c>
      <c r="AB1455" t="s">
        <v>59</v>
      </c>
      <c r="AC1455" t="s">
        <v>54</v>
      </c>
      <c r="AD1455" t="s">
        <v>60</v>
      </c>
      <c r="AE1455">
        <v>1</v>
      </c>
      <c r="AF1455" t="s">
        <v>60</v>
      </c>
      <c r="AG1455">
        <v>7180</v>
      </c>
      <c r="AH1455" t="s">
        <v>60</v>
      </c>
      <c r="AI1455">
        <v>1</v>
      </c>
      <c r="AJ1455">
        <v>7180</v>
      </c>
      <c r="AM1455" t="s">
        <v>62</v>
      </c>
      <c r="AN1455">
        <v>15987173</v>
      </c>
      <c r="AO1455" t="s">
        <v>5321</v>
      </c>
      <c r="AP1455" t="s">
        <v>64</v>
      </c>
      <c r="AQ1455" t="s">
        <v>64</v>
      </c>
    </row>
    <row r="1456" spans="1:43" x14ac:dyDescent="0.3">
      <c r="A1456" t="s">
        <v>234</v>
      </c>
      <c r="B1456" t="s">
        <v>235</v>
      </c>
      <c r="C1456" t="s">
        <v>2211</v>
      </c>
      <c r="D1456" t="s">
        <v>2212</v>
      </c>
      <c r="E1456" t="s">
        <v>78</v>
      </c>
      <c r="F1456" t="s">
        <v>47</v>
      </c>
      <c r="G1456" t="s">
        <v>48</v>
      </c>
      <c r="H1456" t="s">
        <v>5322</v>
      </c>
      <c r="I1456">
        <v>5900</v>
      </c>
      <c r="J1456">
        <v>0</v>
      </c>
      <c r="K1456">
        <v>5900</v>
      </c>
      <c r="L1456" t="s">
        <v>48</v>
      </c>
      <c r="M1456" t="s">
        <v>50</v>
      </c>
      <c r="N1456" t="s">
        <v>51</v>
      </c>
      <c r="O1456">
        <v>134443159</v>
      </c>
      <c r="P1456" t="s">
        <v>5323</v>
      </c>
      <c r="Q1456" t="s">
        <v>53</v>
      </c>
      <c r="R1456" t="s">
        <v>54</v>
      </c>
      <c r="T1456" t="s">
        <v>78</v>
      </c>
      <c r="U1456" t="s">
        <v>409</v>
      </c>
      <c r="V1456" t="s">
        <v>56</v>
      </c>
      <c r="W1456" t="s">
        <v>418</v>
      </c>
      <c r="X1456" t="s">
        <v>56</v>
      </c>
      <c r="Y1456" t="s">
        <v>56</v>
      </c>
      <c r="Z1456" t="s">
        <v>465</v>
      </c>
      <c r="AA1456" t="s">
        <v>58</v>
      </c>
      <c r="AB1456" t="s">
        <v>177</v>
      </c>
      <c r="AC1456" t="s">
        <v>54</v>
      </c>
      <c r="AD1456" t="s">
        <v>60</v>
      </c>
      <c r="AE1456">
        <v>1</v>
      </c>
      <c r="AF1456" t="s">
        <v>60</v>
      </c>
      <c r="AG1456">
        <v>5900</v>
      </c>
      <c r="AH1456" t="s">
        <v>60</v>
      </c>
      <c r="AI1456">
        <v>1</v>
      </c>
      <c r="AJ1456">
        <v>5900</v>
      </c>
      <c r="AM1456" t="s">
        <v>62</v>
      </c>
      <c r="AN1456">
        <v>15997956</v>
      </c>
      <c r="AO1456" t="s">
        <v>5324</v>
      </c>
      <c r="AP1456" t="s">
        <v>64</v>
      </c>
      <c r="AQ1456" t="s">
        <v>64</v>
      </c>
    </row>
    <row r="1457" spans="1:43" x14ac:dyDescent="0.3">
      <c r="A1457" t="s">
        <v>234</v>
      </c>
      <c r="B1457" t="s">
        <v>235</v>
      </c>
      <c r="C1457" t="s">
        <v>2211</v>
      </c>
      <c r="D1457" t="s">
        <v>2212</v>
      </c>
      <c r="E1457" t="s">
        <v>78</v>
      </c>
      <c r="F1457" t="s">
        <v>47</v>
      </c>
      <c r="G1457" t="s">
        <v>48</v>
      </c>
      <c r="H1457" t="s">
        <v>5325</v>
      </c>
      <c r="I1457">
        <v>1115</v>
      </c>
      <c r="J1457">
        <v>0</v>
      </c>
      <c r="K1457">
        <v>1115</v>
      </c>
      <c r="L1457" t="s">
        <v>48</v>
      </c>
      <c r="M1457" t="s">
        <v>50</v>
      </c>
      <c r="N1457" t="s">
        <v>51</v>
      </c>
      <c r="O1457">
        <v>134443159</v>
      </c>
      <c r="P1457" t="s">
        <v>5323</v>
      </c>
      <c r="Q1457" t="s">
        <v>53</v>
      </c>
      <c r="R1457" t="s">
        <v>54</v>
      </c>
      <c r="T1457" t="s">
        <v>78</v>
      </c>
      <c r="U1457" t="s">
        <v>409</v>
      </c>
      <c r="V1457" t="s">
        <v>56</v>
      </c>
      <c r="W1457" t="s">
        <v>418</v>
      </c>
      <c r="X1457" t="s">
        <v>56</v>
      </c>
      <c r="Y1457" t="s">
        <v>56</v>
      </c>
      <c r="Z1457" t="s">
        <v>465</v>
      </c>
      <c r="AA1457" t="s">
        <v>58</v>
      </c>
      <c r="AB1457" t="s">
        <v>177</v>
      </c>
      <c r="AC1457" t="s">
        <v>54</v>
      </c>
      <c r="AD1457" t="s">
        <v>60</v>
      </c>
      <c r="AE1457">
        <v>1</v>
      </c>
      <c r="AF1457" t="s">
        <v>60</v>
      </c>
      <c r="AG1457">
        <v>1115</v>
      </c>
      <c r="AH1457" t="s">
        <v>60</v>
      </c>
      <c r="AI1457">
        <v>1</v>
      </c>
      <c r="AJ1457">
        <v>1115</v>
      </c>
      <c r="AM1457" t="s">
        <v>62</v>
      </c>
      <c r="AN1457">
        <v>15997956</v>
      </c>
      <c r="AO1457" t="s">
        <v>5326</v>
      </c>
      <c r="AP1457" t="s">
        <v>64</v>
      </c>
      <c r="AQ1457" t="s">
        <v>64</v>
      </c>
    </row>
    <row r="1458" spans="1:43" x14ac:dyDescent="0.3">
      <c r="A1458" t="s">
        <v>234</v>
      </c>
      <c r="B1458" t="s">
        <v>235</v>
      </c>
      <c r="C1458" t="s">
        <v>5327</v>
      </c>
      <c r="D1458" t="s">
        <v>5328</v>
      </c>
      <c r="E1458" t="s">
        <v>78</v>
      </c>
      <c r="F1458" t="s">
        <v>47</v>
      </c>
      <c r="G1458" t="s">
        <v>48</v>
      </c>
      <c r="H1458" t="s">
        <v>5329</v>
      </c>
      <c r="I1458">
        <v>2050</v>
      </c>
      <c r="J1458">
        <v>0</v>
      </c>
      <c r="K1458">
        <v>2050</v>
      </c>
      <c r="L1458" t="s">
        <v>48</v>
      </c>
      <c r="M1458" t="s">
        <v>50</v>
      </c>
      <c r="N1458" t="s">
        <v>51</v>
      </c>
      <c r="O1458">
        <v>134443125</v>
      </c>
      <c r="P1458" t="s">
        <v>5330</v>
      </c>
      <c r="Q1458" t="s">
        <v>53</v>
      </c>
      <c r="R1458" t="s">
        <v>54</v>
      </c>
      <c r="T1458" t="s">
        <v>78</v>
      </c>
      <c r="U1458" s="1">
        <v>45204</v>
      </c>
      <c r="V1458" s="1">
        <v>45235</v>
      </c>
      <c r="W1458" t="s">
        <v>418</v>
      </c>
      <c r="X1458" s="1">
        <v>45204</v>
      </c>
      <c r="Y1458" s="1">
        <v>45204</v>
      </c>
      <c r="Z1458" t="s">
        <v>465</v>
      </c>
      <c r="AA1458" t="s">
        <v>58</v>
      </c>
      <c r="AB1458" t="s">
        <v>59</v>
      </c>
      <c r="AC1458" t="s">
        <v>54</v>
      </c>
      <c r="AD1458" t="s">
        <v>60</v>
      </c>
      <c r="AE1458">
        <v>1</v>
      </c>
      <c r="AF1458" t="s">
        <v>60</v>
      </c>
      <c r="AG1458">
        <v>2050</v>
      </c>
      <c r="AH1458" t="s">
        <v>60</v>
      </c>
      <c r="AI1458">
        <v>1</v>
      </c>
      <c r="AJ1458">
        <v>2050</v>
      </c>
      <c r="AM1458" t="s">
        <v>62</v>
      </c>
      <c r="AN1458">
        <v>15997957</v>
      </c>
      <c r="AO1458" t="s">
        <v>5331</v>
      </c>
      <c r="AP1458" t="s">
        <v>64</v>
      </c>
      <c r="AQ1458" t="s">
        <v>64</v>
      </c>
    </row>
    <row r="1459" spans="1:43" x14ac:dyDescent="0.3">
      <c r="A1459" t="s">
        <v>234</v>
      </c>
      <c r="B1459" t="s">
        <v>235</v>
      </c>
      <c r="C1459" t="s">
        <v>5327</v>
      </c>
      <c r="D1459" t="s">
        <v>5328</v>
      </c>
      <c r="E1459" t="s">
        <v>78</v>
      </c>
      <c r="F1459" t="s">
        <v>47</v>
      </c>
      <c r="G1459" t="s">
        <v>48</v>
      </c>
      <c r="H1459" t="s">
        <v>5332</v>
      </c>
      <c r="I1459">
        <v>3040</v>
      </c>
      <c r="J1459">
        <v>0</v>
      </c>
      <c r="K1459">
        <v>3040</v>
      </c>
      <c r="L1459" t="s">
        <v>48</v>
      </c>
      <c r="M1459" t="s">
        <v>50</v>
      </c>
      <c r="N1459" t="s">
        <v>51</v>
      </c>
      <c r="O1459">
        <v>134443125</v>
      </c>
      <c r="P1459" t="s">
        <v>5330</v>
      </c>
      <c r="Q1459" t="s">
        <v>53</v>
      </c>
      <c r="R1459" t="s">
        <v>54</v>
      </c>
      <c r="T1459" t="s">
        <v>78</v>
      </c>
      <c r="U1459" s="1">
        <v>45204</v>
      </c>
      <c r="V1459" s="1">
        <v>45235</v>
      </c>
      <c r="W1459" t="s">
        <v>418</v>
      </c>
      <c r="X1459" s="1">
        <v>45204</v>
      </c>
      <c r="Y1459" s="1">
        <v>45204</v>
      </c>
      <c r="Z1459" t="s">
        <v>465</v>
      </c>
      <c r="AA1459" t="s">
        <v>58</v>
      </c>
      <c r="AB1459" t="s">
        <v>59</v>
      </c>
      <c r="AC1459" t="s">
        <v>54</v>
      </c>
      <c r="AD1459" t="s">
        <v>60</v>
      </c>
      <c r="AE1459">
        <v>1</v>
      </c>
      <c r="AF1459" t="s">
        <v>60</v>
      </c>
      <c r="AG1459">
        <v>3040</v>
      </c>
      <c r="AH1459" t="s">
        <v>60</v>
      </c>
      <c r="AI1459">
        <v>1</v>
      </c>
      <c r="AJ1459">
        <v>3040</v>
      </c>
      <c r="AM1459" t="s">
        <v>62</v>
      </c>
      <c r="AN1459">
        <v>15997957</v>
      </c>
      <c r="AO1459" t="s">
        <v>5333</v>
      </c>
      <c r="AP1459" t="s">
        <v>64</v>
      </c>
      <c r="AQ1459" t="s">
        <v>64</v>
      </c>
    </row>
    <row r="1460" spans="1:43" x14ac:dyDescent="0.3">
      <c r="A1460" t="s">
        <v>234</v>
      </c>
      <c r="B1460" t="s">
        <v>235</v>
      </c>
      <c r="C1460" t="s">
        <v>3370</v>
      </c>
      <c r="D1460" t="s">
        <v>3371</v>
      </c>
      <c r="E1460" t="s">
        <v>78</v>
      </c>
      <c r="F1460" t="s">
        <v>47</v>
      </c>
      <c r="G1460" t="s">
        <v>48</v>
      </c>
      <c r="H1460" t="s">
        <v>5334</v>
      </c>
      <c r="I1460">
        <v>1650</v>
      </c>
      <c r="J1460">
        <v>0</v>
      </c>
      <c r="K1460">
        <v>1650</v>
      </c>
      <c r="L1460" t="s">
        <v>48</v>
      </c>
      <c r="M1460" t="s">
        <v>91</v>
      </c>
      <c r="N1460" t="s">
        <v>51</v>
      </c>
      <c r="O1460">
        <v>134443123</v>
      </c>
      <c r="P1460" t="s">
        <v>5335</v>
      </c>
      <c r="Q1460" t="s">
        <v>53</v>
      </c>
      <c r="R1460" t="s">
        <v>54</v>
      </c>
      <c r="T1460" t="s">
        <v>78</v>
      </c>
      <c r="U1460" t="s">
        <v>409</v>
      </c>
      <c r="V1460" t="s">
        <v>409</v>
      </c>
      <c r="W1460" t="s">
        <v>418</v>
      </c>
      <c r="X1460" t="s">
        <v>409</v>
      </c>
      <c r="Y1460" t="s">
        <v>409</v>
      </c>
      <c r="Z1460" t="s">
        <v>465</v>
      </c>
      <c r="AA1460" t="s">
        <v>58</v>
      </c>
      <c r="AB1460" t="s">
        <v>54</v>
      </c>
      <c r="AC1460" t="s">
        <v>54</v>
      </c>
      <c r="AD1460" t="s">
        <v>60</v>
      </c>
      <c r="AE1460">
        <v>1</v>
      </c>
      <c r="AF1460" t="s">
        <v>60</v>
      </c>
      <c r="AG1460">
        <v>1650</v>
      </c>
      <c r="AH1460" t="s">
        <v>60</v>
      </c>
      <c r="AI1460">
        <v>1</v>
      </c>
      <c r="AJ1460">
        <v>1650</v>
      </c>
      <c r="AM1460" t="s">
        <v>62</v>
      </c>
      <c r="AN1460">
        <v>15998550</v>
      </c>
      <c r="AO1460" t="s">
        <v>5336</v>
      </c>
      <c r="AP1460" t="s">
        <v>64</v>
      </c>
      <c r="AQ1460" t="s">
        <v>64</v>
      </c>
    </row>
    <row r="1461" spans="1:43" x14ac:dyDescent="0.3">
      <c r="A1461" t="s">
        <v>234</v>
      </c>
      <c r="B1461" t="s">
        <v>235</v>
      </c>
      <c r="C1461" t="s">
        <v>2610</v>
      </c>
      <c r="D1461" t="s">
        <v>2611</v>
      </c>
      <c r="E1461" t="s">
        <v>78</v>
      </c>
      <c r="F1461" t="s">
        <v>47</v>
      </c>
      <c r="G1461" t="s">
        <v>48</v>
      </c>
      <c r="H1461" t="s">
        <v>5337</v>
      </c>
      <c r="I1461">
        <v>5000</v>
      </c>
      <c r="J1461">
        <v>0</v>
      </c>
      <c r="K1461">
        <v>5000</v>
      </c>
      <c r="L1461" t="s">
        <v>48</v>
      </c>
      <c r="M1461" t="s">
        <v>50</v>
      </c>
      <c r="N1461" t="s">
        <v>51</v>
      </c>
      <c r="O1461">
        <v>134443124</v>
      </c>
      <c r="P1461" t="s">
        <v>5338</v>
      </c>
      <c r="Q1461" t="s">
        <v>53</v>
      </c>
      <c r="R1461" t="s">
        <v>54</v>
      </c>
      <c r="T1461" t="s">
        <v>78</v>
      </c>
      <c r="U1461" t="s">
        <v>409</v>
      </c>
      <c r="V1461" t="s">
        <v>409</v>
      </c>
      <c r="W1461" t="s">
        <v>418</v>
      </c>
      <c r="X1461" t="s">
        <v>409</v>
      </c>
      <c r="Y1461" t="s">
        <v>409</v>
      </c>
      <c r="Z1461" t="s">
        <v>465</v>
      </c>
      <c r="AA1461" t="s">
        <v>58</v>
      </c>
      <c r="AB1461" t="s">
        <v>177</v>
      </c>
      <c r="AC1461" t="s">
        <v>54</v>
      </c>
      <c r="AD1461" t="s">
        <v>60</v>
      </c>
      <c r="AE1461">
        <v>1</v>
      </c>
      <c r="AF1461" t="s">
        <v>60</v>
      </c>
      <c r="AG1461">
        <v>5000</v>
      </c>
      <c r="AH1461" t="s">
        <v>60</v>
      </c>
      <c r="AI1461">
        <v>1</v>
      </c>
      <c r="AJ1461">
        <v>5000</v>
      </c>
      <c r="AM1461" t="s">
        <v>62</v>
      </c>
      <c r="AN1461">
        <v>15997963</v>
      </c>
      <c r="AO1461" t="s">
        <v>5339</v>
      </c>
      <c r="AP1461" t="s">
        <v>64</v>
      </c>
      <c r="AQ1461" t="s">
        <v>64</v>
      </c>
    </row>
    <row r="1462" spans="1:43" x14ac:dyDescent="0.3">
      <c r="A1462" t="s">
        <v>234</v>
      </c>
      <c r="B1462" t="s">
        <v>235</v>
      </c>
      <c r="C1462" t="s">
        <v>5102</v>
      </c>
      <c r="D1462" t="s">
        <v>5103</v>
      </c>
      <c r="E1462" t="s">
        <v>78</v>
      </c>
      <c r="F1462" t="s">
        <v>47</v>
      </c>
      <c r="G1462" t="s">
        <v>48</v>
      </c>
      <c r="H1462" t="s">
        <v>5340</v>
      </c>
      <c r="I1462">
        <v>2450</v>
      </c>
      <c r="J1462">
        <v>0</v>
      </c>
      <c r="K1462">
        <v>2450</v>
      </c>
      <c r="L1462" t="s">
        <v>48</v>
      </c>
      <c r="M1462" t="s">
        <v>91</v>
      </c>
      <c r="N1462" t="s">
        <v>51</v>
      </c>
      <c r="O1462">
        <v>134443158</v>
      </c>
      <c r="P1462" t="s">
        <v>5341</v>
      </c>
      <c r="Q1462" t="s">
        <v>53</v>
      </c>
      <c r="R1462" t="s">
        <v>54</v>
      </c>
      <c r="T1462" t="s">
        <v>78</v>
      </c>
      <c r="U1462" t="s">
        <v>409</v>
      </c>
      <c r="V1462" t="s">
        <v>409</v>
      </c>
      <c r="W1462" t="s">
        <v>418</v>
      </c>
      <c r="X1462" t="s">
        <v>409</v>
      </c>
      <c r="Y1462" t="s">
        <v>409</v>
      </c>
      <c r="Z1462" t="s">
        <v>465</v>
      </c>
      <c r="AA1462" t="s">
        <v>58</v>
      </c>
      <c r="AB1462" t="s">
        <v>54</v>
      </c>
      <c r="AC1462" t="s">
        <v>54</v>
      </c>
      <c r="AD1462" t="s">
        <v>60</v>
      </c>
      <c r="AE1462">
        <v>1</v>
      </c>
      <c r="AF1462" t="s">
        <v>60</v>
      </c>
      <c r="AG1462">
        <v>2450</v>
      </c>
      <c r="AH1462" t="s">
        <v>60</v>
      </c>
      <c r="AI1462">
        <v>1</v>
      </c>
      <c r="AJ1462">
        <v>2450</v>
      </c>
      <c r="AM1462" t="s">
        <v>62</v>
      </c>
      <c r="AN1462">
        <v>15999105</v>
      </c>
      <c r="AO1462" t="s">
        <v>5342</v>
      </c>
      <c r="AP1462" t="s">
        <v>64</v>
      </c>
      <c r="AQ1462" t="s">
        <v>64</v>
      </c>
    </row>
    <row r="1463" spans="1:43" x14ac:dyDescent="0.3">
      <c r="C1463" t="s">
        <v>5343</v>
      </c>
      <c r="D1463" t="s">
        <v>5344</v>
      </c>
      <c r="E1463" t="s">
        <v>78</v>
      </c>
      <c r="F1463" t="s">
        <v>47</v>
      </c>
      <c r="G1463" t="s">
        <v>48</v>
      </c>
      <c r="H1463" t="s">
        <v>5345</v>
      </c>
      <c r="I1463">
        <v>4209.92</v>
      </c>
      <c r="J1463">
        <v>0</v>
      </c>
      <c r="K1463">
        <v>4209.92</v>
      </c>
      <c r="L1463" t="s">
        <v>48</v>
      </c>
      <c r="N1463" t="s">
        <v>51</v>
      </c>
      <c r="O1463">
        <v>137304916</v>
      </c>
      <c r="P1463" t="s">
        <v>5346</v>
      </c>
      <c r="Q1463" t="s">
        <v>53</v>
      </c>
      <c r="R1463" t="s">
        <v>185</v>
      </c>
      <c r="T1463" t="s">
        <v>56</v>
      </c>
      <c r="W1463" s="1">
        <v>45082</v>
      </c>
      <c r="Z1463" t="s">
        <v>913</v>
      </c>
      <c r="AA1463" t="s">
        <v>120</v>
      </c>
      <c r="AC1463" t="s">
        <v>185</v>
      </c>
      <c r="AD1463" t="s">
        <v>60</v>
      </c>
      <c r="AE1463">
        <v>1</v>
      </c>
      <c r="AF1463" t="s">
        <v>5347</v>
      </c>
      <c r="AG1463">
        <v>4209.92</v>
      </c>
      <c r="AH1463" t="s">
        <v>60</v>
      </c>
      <c r="AI1463">
        <v>1</v>
      </c>
      <c r="AJ1463">
        <v>4209.92</v>
      </c>
      <c r="AM1463" t="s">
        <v>62</v>
      </c>
      <c r="AN1463" t="s">
        <v>120</v>
      </c>
      <c r="AO1463">
        <v>255461</v>
      </c>
      <c r="AP1463" t="s">
        <v>64</v>
      </c>
      <c r="AQ1463" t="s">
        <v>64</v>
      </c>
    </row>
    <row r="1464" spans="1:43" x14ac:dyDescent="0.3">
      <c r="C1464" t="s">
        <v>5343</v>
      </c>
      <c r="D1464" t="s">
        <v>5344</v>
      </c>
      <c r="E1464" t="s">
        <v>78</v>
      </c>
      <c r="F1464" t="s">
        <v>47</v>
      </c>
      <c r="G1464" t="s">
        <v>48</v>
      </c>
      <c r="H1464" t="s">
        <v>5348</v>
      </c>
      <c r="I1464">
        <v>122.27</v>
      </c>
      <c r="J1464">
        <v>0</v>
      </c>
      <c r="K1464">
        <v>122.27</v>
      </c>
      <c r="L1464" t="s">
        <v>48</v>
      </c>
      <c r="N1464" t="s">
        <v>51</v>
      </c>
      <c r="O1464">
        <v>137304916</v>
      </c>
      <c r="P1464" t="s">
        <v>5346</v>
      </c>
      <c r="Q1464" t="s">
        <v>53</v>
      </c>
      <c r="R1464" t="s">
        <v>185</v>
      </c>
      <c r="T1464" t="s">
        <v>56</v>
      </c>
      <c r="W1464" s="1">
        <v>45082</v>
      </c>
      <c r="Z1464" t="s">
        <v>913</v>
      </c>
      <c r="AA1464" t="s">
        <v>120</v>
      </c>
      <c r="AC1464" t="s">
        <v>185</v>
      </c>
      <c r="AD1464" t="s">
        <v>60</v>
      </c>
      <c r="AE1464">
        <v>1</v>
      </c>
      <c r="AF1464" t="s">
        <v>5347</v>
      </c>
      <c r="AG1464">
        <v>122.27</v>
      </c>
      <c r="AH1464" t="s">
        <v>60</v>
      </c>
      <c r="AI1464">
        <v>1</v>
      </c>
      <c r="AJ1464">
        <v>122.27</v>
      </c>
      <c r="AM1464" t="s">
        <v>62</v>
      </c>
      <c r="AN1464" t="s">
        <v>120</v>
      </c>
      <c r="AO1464">
        <v>255463</v>
      </c>
      <c r="AP1464" t="s">
        <v>64</v>
      </c>
      <c r="AQ1464" t="s">
        <v>64</v>
      </c>
    </row>
    <row r="1465" spans="1:43" x14ac:dyDescent="0.3">
      <c r="A1465" t="s">
        <v>234</v>
      </c>
      <c r="B1465" t="s">
        <v>235</v>
      </c>
      <c r="C1465" t="s">
        <v>5349</v>
      </c>
      <c r="D1465" t="s">
        <v>5350</v>
      </c>
      <c r="E1465" t="s">
        <v>5351</v>
      </c>
      <c r="F1465" t="s">
        <v>47</v>
      </c>
      <c r="G1465" t="s">
        <v>48</v>
      </c>
      <c r="H1465" t="s">
        <v>5352</v>
      </c>
      <c r="I1465">
        <v>2350</v>
      </c>
      <c r="J1465">
        <v>0</v>
      </c>
      <c r="K1465">
        <v>2350</v>
      </c>
      <c r="L1465" t="s">
        <v>48</v>
      </c>
      <c r="M1465" t="s">
        <v>50</v>
      </c>
      <c r="N1465" t="s">
        <v>51</v>
      </c>
      <c r="O1465">
        <v>134443278</v>
      </c>
      <c r="P1465" t="s">
        <v>5353</v>
      </c>
      <c r="Q1465" t="s">
        <v>53</v>
      </c>
      <c r="R1465" t="s">
        <v>54</v>
      </c>
      <c r="T1465" t="s">
        <v>213</v>
      </c>
      <c r="U1465" t="s">
        <v>56</v>
      </c>
      <c r="V1465" t="s">
        <v>790</v>
      </c>
      <c r="W1465" t="s">
        <v>418</v>
      </c>
      <c r="X1465" t="s">
        <v>56</v>
      </c>
      <c r="Y1465" t="s">
        <v>56</v>
      </c>
      <c r="Z1465" t="s">
        <v>465</v>
      </c>
      <c r="AA1465" t="s">
        <v>58</v>
      </c>
      <c r="AB1465" t="s">
        <v>59</v>
      </c>
      <c r="AC1465" t="s">
        <v>54</v>
      </c>
      <c r="AD1465" t="s">
        <v>60</v>
      </c>
      <c r="AE1465">
        <v>1</v>
      </c>
      <c r="AF1465" t="s">
        <v>60</v>
      </c>
      <c r="AG1465">
        <v>2350</v>
      </c>
      <c r="AH1465" t="s">
        <v>60</v>
      </c>
      <c r="AI1465">
        <v>1</v>
      </c>
      <c r="AJ1465">
        <v>2350</v>
      </c>
      <c r="AM1465" t="s">
        <v>62</v>
      </c>
      <c r="AN1465">
        <v>16000980</v>
      </c>
      <c r="AO1465" t="s">
        <v>5354</v>
      </c>
      <c r="AP1465" t="s">
        <v>64</v>
      </c>
      <c r="AQ1465" t="s">
        <v>64</v>
      </c>
    </row>
    <row r="1466" spans="1:43" x14ac:dyDescent="0.3">
      <c r="A1466" t="s">
        <v>234</v>
      </c>
      <c r="B1466" t="s">
        <v>235</v>
      </c>
      <c r="C1466" t="s">
        <v>5349</v>
      </c>
      <c r="D1466" t="s">
        <v>5350</v>
      </c>
      <c r="E1466" t="s">
        <v>5351</v>
      </c>
      <c r="F1466" t="s">
        <v>47</v>
      </c>
      <c r="G1466" t="s">
        <v>48</v>
      </c>
      <c r="H1466" t="s">
        <v>5355</v>
      </c>
      <c r="I1466">
        <v>3230</v>
      </c>
      <c r="J1466">
        <v>0</v>
      </c>
      <c r="K1466">
        <v>3230</v>
      </c>
      <c r="L1466" t="s">
        <v>48</v>
      </c>
      <c r="M1466" t="s">
        <v>50</v>
      </c>
      <c r="N1466" t="s">
        <v>51</v>
      </c>
      <c r="O1466">
        <v>134443278</v>
      </c>
      <c r="P1466" t="s">
        <v>5353</v>
      </c>
      <c r="Q1466" t="s">
        <v>53</v>
      </c>
      <c r="R1466" t="s">
        <v>54</v>
      </c>
      <c r="T1466" t="s">
        <v>213</v>
      </c>
      <c r="U1466" t="s">
        <v>56</v>
      </c>
      <c r="V1466" t="s">
        <v>790</v>
      </c>
      <c r="W1466" t="s">
        <v>418</v>
      </c>
      <c r="X1466" t="s">
        <v>56</v>
      </c>
      <c r="Y1466" t="s">
        <v>56</v>
      </c>
      <c r="Z1466" t="s">
        <v>465</v>
      </c>
      <c r="AA1466" t="s">
        <v>58</v>
      </c>
      <c r="AB1466" t="s">
        <v>59</v>
      </c>
      <c r="AC1466" t="s">
        <v>54</v>
      </c>
      <c r="AD1466" t="s">
        <v>60</v>
      </c>
      <c r="AE1466">
        <v>1</v>
      </c>
      <c r="AF1466" t="s">
        <v>60</v>
      </c>
      <c r="AG1466">
        <v>3230</v>
      </c>
      <c r="AH1466" t="s">
        <v>60</v>
      </c>
      <c r="AI1466">
        <v>1</v>
      </c>
      <c r="AJ1466">
        <v>3230</v>
      </c>
      <c r="AM1466" t="s">
        <v>62</v>
      </c>
      <c r="AN1466">
        <v>16000980</v>
      </c>
      <c r="AO1466" t="s">
        <v>5356</v>
      </c>
      <c r="AP1466" t="s">
        <v>64</v>
      </c>
      <c r="AQ1466" t="s">
        <v>64</v>
      </c>
    </row>
    <row r="1467" spans="1:43" x14ac:dyDescent="0.3">
      <c r="A1467" t="s">
        <v>234</v>
      </c>
      <c r="B1467" t="s">
        <v>235</v>
      </c>
      <c r="C1467" t="s">
        <v>948</v>
      </c>
      <c r="D1467" t="s">
        <v>949</v>
      </c>
      <c r="E1467" t="s">
        <v>5351</v>
      </c>
      <c r="F1467" t="s">
        <v>47</v>
      </c>
      <c r="G1467" t="s">
        <v>48</v>
      </c>
      <c r="H1467" t="s">
        <v>5357</v>
      </c>
      <c r="I1467">
        <v>1650</v>
      </c>
      <c r="J1467">
        <v>0</v>
      </c>
      <c r="K1467">
        <v>1650</v>
      </c>
      <c r="L1467" t="s">
        <v>48</v>
      </c>
      <c r="M1467" t="s">
        <v>50</v>
      </c>
      <c r="N1467" t="s">
        <v>51</v>
      </c>
      <c r="O1467">
        <v>134443277</v>
      </c>
      <c r="P1467" t="s">
        <v>5358</v>
      </c>
      <c r="Q1467" t="s">
        <v>53</v>
      </c>
      <c r="R1467" t="s">
        <v>54</v>
      </c>
      <c r="T1467" t="s">
        <v>213</v>
      </c>
      <c r="U1467" t="s">
        <v>56</v>
      </c>
      <c r="V1467" t="s">
        <v>790</v>
      </c>
      <c r="W1467" t="s">
        <v>418</v>
      </c>
      <c r="X1467" t="s">
        <v>56</v>
      </c>
      <c r="Y1467" t="s">
        <v>56</v>
      </c>
      <c r="Z1467" t="s">
        <v>465</v>
      </c>
      <c r="AA1467" t="s">
        <v>58</v>
      </c>
      <c r="AB1467" t="s">
        <v>59</v>
      </c>
      <c r="AC1467" t="s">
        <v>54</v>
      </c>
      <c r="AD1467" t="s">
        <v>60</v>
      </c>
      <c r="AE1467">
        <v>1</v>
      </c>
      <c r="AF1467" t="s">
        <v>60</v>
      </c>
      <c r="AG1467">
        <v>1650</v>
      </c>
      <c r="AH1467" t="s">
        <v>60</v>
      </c>
      <c r="AI1467">
        <v>1</v>
      </c>
      <c r="AJ1467">
        <v>1650</v>
      </c>
      <c r="AM1467" t="s">
        <v>62</v>
      </c>
      <c r="AN1467">
        <v>16005825</v>
      </c>
      <c r="AO1467" t="s">
        <v>5359</v>
      </c>
      <c r="AP1467" t="s">
        <v>64</v>
      </c>
      <c r="AQ1467" t="s">
        <v>64</v>
      </c>
    </row>
    <row r="1468" spans="1:43" x14ac:dyDescent="0.3">
      <c r="A1468" t="s">
        <v>234</v>
      </c>
      <c r="B1468" t="s">
        <v>235</v>
      </c>
      <c r="C1468" t="s">
        <v>4118</v>
      </c>
      <c r="D1468" t="s">
        <v>4119</v>
      </c>
      <c r="E1468" t="s">
        <v>213</v>
      </c>
      <c r="F1468" t="s">
        <v>47</v>
      </c>
      <c r="G1468" t="s">
        <v>48</v>
      </c>
      <c r="H1468" t="s">
        <v>5360</v>
      </c>
      <c r="I1468">
        <v>5000</v>
      </c>
      <c r="J1468">
        <v>0</v>
      </c>
      <c r="K1468">
        <v>5000</v>
      </c>
      <c r="L1468" t="s">
        <v>48</v>
      </c>
      <c r="M1468" t="s">
        <v>50</v>
      </c>
      <c r="N1468" t="s">
        <v>51</v>
      </c>
      <c r="O1468">
        <v>134443172</v>
      </c>
      <c r="P1468" t="s">
        <v>5361</v>
      </c>
      <c r="Q1468" t="s">
        <v>53</v>
      </c>
      <c r="R1468" t="s">
        <v>54</v>
      </c>
      <c r="T1468" t="s">
        <v>213</v>
      </c>
      <c r="U1468" t="s">
        <v>409</v>
      </c>
      <c r="V1468" t="s">
        <v>409</v>
      </c>
      <c r="W1468" t="s">
        <v>418</v>
      </c>
      <c r="X1468" t="s">
        <v>409</v>
      </c>
      <c r="Y1468" t="s">
        <v>409</v>
      </c>
      <c r="Z1468" t="s">
        <v>465</v>
      </c>
      <c r="AA1468" t="s">
        <v>58</v>
      </c>
      <c r="AB1468" t="s">
        <v>177</v>
      </c>
      <c r="AC1468" t="s">
        <v>54</v>
      </c>
      <c r="AD1468" t="s">
        <v>60</v>
      </c>
      <c r="AE1468">
        <v>1</v>
      </c>
      <c r="AF1468" t="s">
        <v>60</v>
      </c>
      <c r="AG1468">
        <v>5000</v>
      </c>
      <c r="AH1468" t="s">
        <v>60</v>
      </c>
      <c r="AI1468">
        <v>1</v>
      </c>
      <c r="AJ1468">
        <v>5000</v>
      </c>
      <c r="AM1468" t="s">
        <v>62</v>
      </c>
      <c r="AN1468">
        <v>16005821</v>
      </c>
      <c r="AO1468" t="s">
        <v>5362</v>
      </c>
      <c r="AP1468" t="s">
        <v>64</v>
      </c>
      <c r="AQ1468" t="s">
        <v>64</v>
      </c>
    </row>
    <row r="1469" spans="1:43" x14ac:dyDescent="0.3">
      <c r="A1469" t="s">
        <v>234</v>
      </c>
      <c r="B1469" t="s">
        <v>235</v>
      </c>
      <c r="C1469" t="s">
        <v>4763</v>
      </c>
      <c r="D1469" t="s">
        <v>4764</v>
      </c>
      <c r="E1469" t="s">
        <v>213</v>
      </c>
      <c r="F1469" t="s">
        <v>47</v>
      </c>
      <c r="G1469" t="s">
        <v>48</v>
      </c>
      <c r="H1469" t="s">
        <v>5363</v>
      </c>
      <c r="I1469">
        <v>3950</v>
      </c>
      <c r="J1469">
        <v>0</v>
      </c>
      <c r="K1469">
        <v>3950</v>
      </c>
      <c r="L1469" t="s">
        <v>48</v>
      </c>
      <c r="M1469" t="s">
        <v>50</v>
      </c>
      <c r="N1469" t="s">
        <v>51</v>
      </c>
      <c r="O1469">
        <v>134443190</v>
      </c>
      <c r="P1469" t="s">
        <v>5364</v>
      </c>
      <c r="Q1469" t="s">
        <v>53</v>
      </c>
      <c r="R1469" t="s">
        <v>54</v>
      </c>
      <c r="T1469" t="s">
        <v>213</v>
      </c>
      <c r="U1469" t="s">
        <v>409</v>
      </c>
      <c r="V1469" t="s">
        <v>409</v>
      </c>
      <c r="W1469" t="s">
        <v>418</v>
      </c>
      <c r="X1469" t="s">
        <v>409</v>
      </c>
      <c r="Y1469" t="s">
        <v>409</v>
      </c>
      <c r="Z1469" t="s">
        <v>465</v>
      </c>
      <c r="AA1469" t="s">
        <v>58</v>
      </c>
      <c r="AB1469" t="s">
        <v>177</v>
      </c>
      <c r="AC1469" t="s">
        <v>54</v>
      </c>
      <c r="AD1469" t="s">
        <v>60</v>
      </c>
      <c r="AE1469">
        <v>1</v>
      </c>
      <c r="AF1469" t="s">
        <v>60</v>
      </c>
      <c r="AG1469">
        <v>3950</v>
      </c>
      <c r="AH1469" t="s">
        <v>60</v>
      </c>
      <c r="AI1469">
        <v>1</v>
      </c>
      <c r="AJ1469">
        <v>3950</v>
      </c>
      <c r="AM1469" t="s">
        <v>62</v>
      </c>
      <c r="AN1469">
        <v>16008746</v>
      </c>
      <c r="AO1469" t="s">
        <v>5365</v>
      </c>
      <c r="AP1469" t="s">
        <v>64</v>
      </c>
      <c r="AQ1469" t="s">
        <v>64</v>
      </c>
    </row>
    <row r="1470" spans="1:43" x14ac:dyDescent="0.3">
      <c r="A1470" t="s">
        <v>234</v>
      </c>
      <c r="B1470" t="s">
        <v>235</v>
      </c>
      <c r="C1470" t="s">
        <v>1304</v>
      </c>
      <c r="D1470" t="s">
        <v>1305</v>
      </c>
      <c r="E1470" t="s">
        <v>213</v>
      </c>
      <c r="F1470" t="s">
        <v>47</v>
      </c>
      <c r="G1470" t="s">
        <v>48</v>
      </c>
      <c r="H1470" t="s">
        <v>5366</v>
      </c>
      <c r="I1470">
        <v>5000</v>
      </c>
      <c r="J1470">
        <v>0</v>
      </c>
      <c r="K1470">
        <v>5000</v>
      </c>
      <c r="L1470" t="s">
        <v>48</v>
      </c>
      <c r="M1470" t="s">
        <v>50</v>
      </c>
      <c r="N1470" t="s">
        <v>51</v>
      </c>
      <c r="O1470">
        <v>134443141</v>
      </c>
      <c r="P1470" t="s">
        <v>5367</v>
      </c>
      <c r="Q1470" t="s">
        <v>53</v>
      </c>
      <c r="R1470" t="s">
        <v>54</v>
      </c>
      <c r="T1470" t="s">
        <v>213</v>
      </c>
      <c r="U1470" t="s">
        <v>56</v>
      </c>
      <c r="V1470" t="s">
        <v>790</v>
      </c>
      <c r="W1470" t="s">
        <v>418</v>
      </c>
      <c r="X1470" t="s">
        <v>56</v>
      </c>
      <c r="Y1470" t="s">
        <v>56</v>
      </c>
      <c r="Z1470" t="s">
        <v>465</v>
      </c>
      <c r="AA1470" t="s">
        <v>58</v>
      </c>
      <c r="AB1470" t="s">
        <v>59</v>
      </c>
      <c r="AC1470" t="s">
        <v>54</v>
      </c>
      <c r="AD1470" t="s">
        <v>60</v>
      </c>
      <c r="AE1470">
        <v>1</v>
      </c>
      <c r="AF1470" t="s">
        <v>60</v>
      </c>
      <c r="AG1470">
        <v>5000</v>
      </c>
      <c r="AH1470" t="s">
        <v>60</v>
      </c>
      <c r="AI1470">
        <v>1</v>
      </c>
      <c r="AJ1470">
        <v>5000</v>
      </c>
      <c r="AM1470" t="s">
        <v>62</v>
      </c>
      <c r="AN1470">
        <v>16005811</v>
      </c>
      <c r="AO1470" t="s">
        <v>5368</v>
      </c>
      <c r="AP1470" t="s">
        <v>64</v>
      </c>
      <c r="AQ1470" t="s">
        <v>64</v>
      </c>
    </row>
    <row r="1471" spans="1:43" x14ac:dyDescent="0.3">
      <c r="A1471" t="s">
        <v>234</v>
      </c>
      <c r="B1471" t="s">
        <v>235</v>
      </c>
      <c r="C1471" t="s">
        <v>1304</v>
      </c>
      <c r="D1471" t="s">
        <v>1305</v>
      </c>
      <c r="E1471" t="s">
        <v>213</v>
      </c>
      <c r="F1471" t="s">
        <v>47</v>
      </c>
      <c r="G1471" t="s">
        <v>48</v>
      </c>
      <c r="H1471" t="s">
        <v>5369</v>
      </c>
      <c r="I1471">
        <v>2630</v>
      </c>
      <c r="J1471">
        <v>0</v>
      </c>
      <c r="K1471">
        <v>2630</v>
      </c>
      <c r="L1471" t="s">
        <v>48</v>
      </c>
      <c r="M1471" t="s">
        <v>50</v>
      </c>
      <c r="N1471" t="s">
        <v>51</v>
      </c>
      <c r="O1471">
        <v>134443141</v>
      </c>
      <c r="P1471" t="s">
        <v>5367</v>
      </c>
      <c r="Q1471" t="s">
        <v>53</v>
      </c>
      <c r="R1471" t="s">
        <v>54</v>
      </c>
      <c r="T1471" t="s">
        <v>213</v>
      </c>
      <c r="U1471" t="s">
        <v>56</v>
      </c>
      <c r="V1471" t="s">
        <v>790</v>
      </c>
      <c r="W1471" t="s">
        <v>418</v>
      </c>
      <c r="X1471" t="s">
        <v>56</v>
      </c>
      <c r="Y1471" t="s">
        <v>56</v>
      </c>
      <c r="Z1471" t="s">
        <v>465</v>
      </c>
      <c r="AA1471" t="s">
        <v>58</v>
      </c>
      <c r="AB1471" t="s">
        <v>59</v>
      </c>
      <c r="AC1471" t="s">
        <v>54</v>
      </c>
      <c r="AD1471" t="s">
        <v>60</v>
      </c>
      <c r="AE1471">
        <v>1</v>
      </c>
      <c r="AF1471" t="s">
        <v>60</v>
      </c>
      <c r="AG1471">
        <v>2630</v>
      </c>
      <c r="AH1471" t="s">
        <v>60</v>
      </c>
      <c r="AI1471">
        <v>1</v>
      </c>
      <c r="AJ1471">
        <v>2630</v>
      </c>
      <c r="AM1471" t="s">
        <v>62</v>
      </c>
      <c r="AN1471">
        <v>16005811</v>
      </c>
      <c r="AO1471" t="s">
        <v>5370</v>
      </c>
      <c r="AP1471" t="s">
        <v>64</v>
      </c>
      <c r="AQ1471" t="s">
        <v>64</v>
      </c>
    </row>
    <row r="1472" spans="1:43" x14ac:dyDescent="0.3">
      <c r="A1472" t="s">
        <v>234</v>
      </c>
      <c r="B1472" t="s">
        <v>235</v>
      </c>
      <c r="C1472" t="s">
        <v>1475</v>
      </c>
      <c r="D1472" t="s">
        <v>1476</v>
      </c>
      <c r="E1472" t="s">
        <v>213</v>
      </c>
      <c r="F1472" t="s">
        <v>47</v>
      </c>
      <c r="G1472" t="s">
        <v>48</v>
      </c>
      <c r="H1472" t="s">
        <v>5371</v>
      </c>
      <c r="I1472">
        <v>5350</v>
      </c>
      <c r="J1472">
        <v>0</v>
      </c>
      <c r="K1472">
        <v>5350</v>
      </c>
      <c r="L1472" t="s">
        <v>48</v>
      </c>
      <c r="M1472" t="s">
        <v>50</v>
      </c>
      <c r="N1472" t="s">
        <v>51</v>
      </c>
      <c r="O1472">
        <v>134443265</v>
      </c>
      <c r="P1472" t="s">
        <v>5372</v>
      </c>
      <c r="Q1472" t="s">
        <v>53</v>
      </c>
      <c r="R1472" t="s">
        <v>54</v>
      </c>
      <c r="T1472" t="s">
        <v>213</v>
      </c>
      <c r="U1472" t="s">
        <v>56</v>
      </c>
      <c r="V1472" t="s">
        <v>790</v>
      </c>
      <c r="W1472" t="s">
        <v>418</v>
      </c>
      <c r="X1472" t="s">
        <v>56</v>
      </c>
      <c r="Y1472" t="s">
        <v>56</v>
      </c>
      <c r="Z1472" t="s">
        <v>465</v>
      </c>
      <c r="AA1472" t="s">
        <v>58</v>
      </c>
      <c r="AB1472" t="s">
        <v>59</v>
      </c>
      <c r="AC1472" t="s">
        <v>54</v>
      </c>
      <c r="AD1472" t="s">
        <v>60</v>
      </c>
      <c r="AE1472">
        <v>1</v>
      </c>
      <c r="AF1472" t="s">
        <v>60</v>
      </c>
      <c r="AG1472">
        <v>5350</v>
      </c>
      <c r="AH1472" t="s">
        <v>60</v>
      </c>
      <c r="AI1472">
        <v>1</v>
      </c>
      <c r="AJ1472">
        <v>5350</v>
      </c>
      <c r="AM1472" t="s">
        <v>62</v>
      </c>
      <c r="AN1472">
        <v>16012260</v>
      </c>
      <c r="AO1472" t="s">
        <v>5373</v>
      </c>
      <c r="AP1472" t="s">
        <v>64</v>
      </c>
      <c r="AQ1472" t="s">
        <v>64</v>
      </c>
    </row>
    <row r="1473" spans="1:43" x14ac:dyDescent="0.3">
      <c r="A1473" t="s">
        <v>234</v>
      </c>
      <c r="B1473" t="s">
        <v>235</v>
      </c>
      <c r="C1473" t="s">
        <v>3687</v>
      </c>
      <c r="D1473" t="s">
        <v>3688</v>
      </c>
      <c r="E1473" t="s">
        <v>213</v>
      </c>
      <c r="F1473" t="s">
        <v>47</v>
      </c>
      <c r="G1473" t="s">
        <v>48</v>
      </c>
      <c r="H1473" t="s">
        <v>5374</v>
      </c>
      <c r="I1473">
        <v>5000</v>
      </c>
      <c r="J1473">
        <v>0</v>
      </c>
      <c r="K1473">
        <v>5000</v>
      </c>
      <c r="L1473" t="s">
        <v>48</v>
      </c>
      <c r="M1473" t="s">
        <v>50</v>
      </c>
      <c r="N1473" t="s">
        <v>51</v>
      </c>
      <c r="O1473">
        <v>134443188</v>
      </c>
      <c r="P1473" t="s">
        <v>5375</v>
      </c>
      <c r="Q1473" t="s">
        <v>53</v>
      </c>
      <c r="R1473" t="s">
        <v>54</v>
      </c>
      <c r="T1473" t="s">
        <v>213</v>
      </c>
      <c r="U1473" t="s">
        <v>56</v>
      </c>
      <c r="V1473" t="s">
        <v>790</v>
      </c>
      <c r="W1473" t="s">
        <v>418</v>
      </c>
      <c r="X1473" t="s">
        <v>56</v>
      </c>
      <c r="Y1473" t="s">
        <v>56</v>
      </c>
      <c r="Z1473" t="s">
        <v>465</v>
      </c>
      <c r="AA1473" t="s">
        <v>58</v>
      </c>
      <c r="AB1473" t="s">
        <v>59</v>
      </c>
      <c r="AC1473" t="s">
        <v>54</v>
      </c>
      <c r="AD1473" t="s">
        <v>60</v>
      </c>
      <c r="AE1473">
        <v>1</v>
      </c>
      <c r="AF1473" t="s">
        <v>60</v>
      </c>
      <c r="AG1473">
        <v>5000</v>
      </c>
      <c r="AH1473" t="s">
        <v>60</v>
      </c>
      <c r="AI1473">
        <v>1</v>
      </c>
      <c r="AJ1473">
        <v>5000</v>
      </c>
      <c r="AM1473" t="s">
        <v>62</v>
      </c>
      <c r="AN1473">
        <v>16005836</v>
      </c>
      <c r="AO1473" t="s">
        <v>5376</v>
      </c>
      <c r="AP1473" t="s">
        <v>64</v>
      </c>
      <c r="AQ1473" t="s">
        <v>64</v>
      </c>
    </row>
    <row r="1474" spans="1:43" x14ac:dyDescent="0.3">
      <c r="A1474" t="s">
        <v>234</v>
      </c>
      <c r="B1474" t="s">
        <v>235</v>
      </c>
      <c r="C1474" t="s">
        <v>3687</v>
      </c>
      <c r="D1474" t="s">
        <v>3688</v>
      </c>
      <c r="E1474" t="s">
        <v>213</v>
      </c>
      <c r="F1474" t="s">
        <v>47</v>
      </c>
      <c r="G1474" t="s">
        <v>48</v>
      </c>
      <c r="H1474" t="s">
        <v>5377</v>
      </c>
      <c r="I1474">
        <v>6450</v>
      </c>
      <c r="J1474">
        <v>0</v>
      </c>
      <c r="K1474">
        <v>6450</v>
      </c>
      <c r="L1474" t="s">
        <v>48</v>
      </c>
      <c r="M1474" t="s">
        <v>50</v>
      </c>
      <c r="N1474" t="s">
        <v>51</v>
      </c>
      <c r="O1474">
        <v>134443188</v>
      </c>
      <c r="P1474" t="s">
        <v>5375</v>
      </c>
      <c r="Q1474" t="s">
        <v>53</v>
      </c>
      <c r="R1474" t="s">
        <v>54</v>
      </c>
      <c r="T1474" t="s">
        <v>213</v>
      </c>
      <c r="U1474" t="s">
        <v>56</v>
      </c>
      <c r="V1474" t="s">
        <v>790</v>
      </c>
      <c r="W1474" t="s">
        <v>418</v>
      </c>
      <c r="X1474" t="s">
        <v>56</v>
      </c>
      <c r="Y1474" t="s">
        <v>56</v>
      </c>
      <c r="Z1474" t="s">
        <v>465</v>
      </c>
      <c r="AA1474" t="s">
        <v>58</v>
      </c>
      <c r="AB1474" t="s">
        <v>59</v>
      </c>
      <c r="AC1474" t="s">
        <v>54</v>
      </c>
      <c r="AD1474" t="s">
        <v>60</v>
      </c>
      <c r="AE1474">
        <v>1</v>
      </c>
      <c r="AF1474" t="s">
        <v>60</v>
      </c>
      <c r="AG1474">
        <v>6450</v>
      </c>
      <c r="AH1474" t="s">
        <v>60</v>
      </c>
      <c r="AI1474">
        <v>1</v>
      </c>
      <c r="AJ1474">
        <v>6450</v>
      </c>
      <c r="AM1474" t="s">
        <v>62</v>
      </c>
      <c r="AN1474">
        <v>16005836</v>
      </c>
      <c r="AO1474" t="s">
        <v>5378</v>
      </c>
      <c r="AP1474" t="s">
        <v>64</v>
      </c>
      <c r="AQ1474" t="s">
        <v>64</v>
      </c>
    </row>
    <row r="1475" spans="1:43" x14ac:dyDescent="0.3">
      <c r="A1475" t="s">
        <v>234</v>
      </c>
      <c r="B1475" t="s">
        <v>235</v>
      </c>
      <c r="C1475" t="s">
        <v>1803</v>
      </c>
      <c r="D1475" t="s">
        <v>1804</v>
      </c>
      <c r="E1475" t="s">
        <v>213</v>
      </c>
      <c r="F1475" t="s">
        <v>47</v>
      </c>
      <c r="G1475" t="s">
        <v>48</v>
      </c>
      <c r="H1475" t="s">
        <v>5379</v>
      </c>
      <c r="I1475">
        <v>2350</v>
      </c>
      <c r="J1475">
        <v>0</v>
      </c>
      <c r="K1475">
        <v>2350</v>
      </c>
      <c r="L1475" t="s">
        <v>48</v>
      </c>
      <c r="M1475" t="s">
        <v>50</v>
      </c>
      <c r="N1475" t="s">
        <v>51</v>
      </c>
      <c r="O1475">
        <v>134443173</v>
      </c>
      <c r="P1475" t="s">
        <v>5380</v>
      </c>
      <c r="Q1475" t="s">
        <v>53</v>
      </c>
      <c r="R1475" t="s">
        <v>54</v>
      </c>
      <c r="T1475" t="s">
        <v>213</v>
      </c>
      <c r="U1475" t="s">
        <v>46</v>
      </c>
      <c r="V1475" t="s">
        <v>536</v>
      </c>
      <c r="W1475" t="s">
        <v>418</v>
      </c>
      <c r="X1475" t="s">
        <v>536</v>
      </c>
      <c r="Y1475" t="s">
        <v>536</v>
      </c>
      <c r="Z1475" t="s">
        <v>465</v>
      </c>
      <c r="AA1475" t="s">
        <v>58</v>
      </c>
      <c r="AB1475" t="s">
        <v>59</v>
      </c>
      <c r="AC1475" t="s">
        <v>54</v>
      </c>
      <c r="AD1475" t="s">
        <v>60</v>
      </c>
      <c r="AE1475">
        <v>1</v>
      </c>
      <c r="AF1475" t="s">
        <v>60</v>
      </c>
      <c r="AG1475">
        <v>2350</v>
      </c>
      <c r="AH1475" t="s">
        <v>60</v>
      </c>
      <c r="AI1475">
        <v>1</v>
      </c>
      <c r="AJ1475">
        <v>2350</v>
      </c>
      <c r="AM1475" t="s">
        <v>62</v>
      </c>
      <c r="AN1475">
        <v>16012236</v>
      </c>
      <c r="AO1475" t="s">
        <v>5381</v>
      </c>
      <c r="AP1475" t="s">
        <v>64</v>
      </c>
      <c r="AQ1475" t="s">
        <v>64</v>
      </c>
    </row>
    <row r="1476" spans="1:43" x14ac:dyDescent="0.3">
      <c r="A1476" t="s">
        <v>234</v>
      </c>
      <c r="B1476" t="s">
        <v>235</v>
      </c>
      <c r="C1476" t="s">
        <v>1803</v>
      </c>
      <c r="D1476" t="s">
        <v>1804</v>
      </c>
      <c r="E1476" t="s">
        <v>213</v>
      </c>
      <c r="F1476" t="s">
        <v>47</v>
      </c>
      <c r="G1476" t="s">
        <v>48</v>
      </c>
      <c r="H1476" t="s">
        <v>5382</v>
      </c>
      <c r="I1476">
        <v>1855</v>
      </c>
      <c r="J1476">
        <v>0</v>
      </c>
      <c r="K1476">
        <v>1855</v>
      </c>
      <c r="L1476" t="s">
        <v>48</v>
      </c>
      <c r="M1476" t="s">
        <v>50</v>
      </c>
      <c r="N1476" t="s">
        <v>51</v>
      </c>
      <c r="O1476">
        <v>134443173</v>
      </c>
      <c r="P1476" t="s">
        <v>5380</v>
      </c>
      <c r="Q1476" t="s">
        <v>53</v>
      </c>
      <c r="R1476" t="s">
        <v>54</v>
      </c>
      <c r="T1476" t="s">
        <v>213</v>
      </c>
      <c r="U1476" t="s">
        <v>46</v>
      </c>
      <c r="V1476" t="s">
        <v>536</v>
      </c>
      <c r="W1476" t="s">
        <v>418</v>
      </c>
      <c r="X1476" t="s">
        <v>536</v>
      </c>
      <c r="Y1476" t="s">
        <v>536</v>
      </c>
      <c r="Z1476" t="s">
        <v>465</v>
      </c>
      <c r="AA1476" t="s">
        <v>58</v>
      </c>
      <c r="AB1476" t="s">
        <v>59</v>
      </c>
      <c r="AC1476" t="s">
        <v>54</v>
      </c>
      <c r="AD1476" t="s">
        <v>60</v>
      </c>
      <c r="AE1476">
        <v>1</v>
      </c>
      <c r="AF1476" t="s">
        <v>60</v>
      </c>
      <c r="AG1476">
        <v>1855</v>
      </c>
      <c r="AH1476" t="s">
        <v>60</v>
      </c>
      <c r="AI1476">
        <v>1</v>
      </c>
      <c r="AJ1476">
        <v>1855</v>
      </c>
      <c r="AM1476" t="s">
        <v>62</v>
      </c>
      <c r="AN1476">
        <v>16012236</v>
      </c>
      <c r="AO1476" t="s">
        <v>5383</v>
      </c>
      <c r="AP1476" t="s">
        <v>64</v>
      </c>
      <c r="AQ1476" t="s">
        <v>64</v>
      </c>
    </row>
    <row r="1477" spans="1:43" x14ac:dyDescent="0.3">
      <c r="A1477" t="s">
        <v>234</v>
      </c>
      <c r="B1477" t="s">
        <v>235</v>
      </c>
      <c r="C1477" t="s">
        <v>5384</v>
      </c>
      <c r="D1477" t="s">
        <v>5385</v>
      </c>
      <c r="E1477" t="s">
        <v>213</v>
      </c>
      <c r="F1477" t="s">
        <v>47</v>
      </c>
      <c r="G1477" t="s">
        <v>48</v>
      </c>
      <c r="H1477" t="s">
        <v>5386</v>
      </c>
      <c r="I1477">
        <v>700</v>
      </c>
      <c r="J1477">
        <v>0</v>
      </c>
      <c r="K1477">
        <v>700</v>
      </c>
      <c r="L1477" t="s">
        <v>48</v>
      </c>
      <c r="M1477" t="s">
        <v>50</v>
      </c>
      <c r="N1477" t="s">
        <v>51</v>
      </c>
      <c r="O1477">
        <v>134443120</v>
      </c>
      <c r="P1477" t="s">
        <v>5387</v>
      </c>
      <c r="Q1477" t="s">
        <v>53</v>
      </c>
      <c r="R1477" t="s">
        <v>54</v>
      </c>
      <c r="T1477" t="s">
        <v>213</v>
      </c>
      <c r="U1477" t="s">
        <v>46</v>
      </c>
      <c r="V1477" t="s">
        <v>536</v>
      </c>
      <c r="W1477" t="s">
        <v>418</v>
      </c>
      <c r="X1477" t="s">
        <v>536</v>
      </c>
      <c r="Y1477" t="s">
        <v>536</v>
      </c>
      <c r="Z1477" t="s">
        <v>465</v>
      </c>
      <c r="AA1477" t="s">
        <v>58</v>
      </c>
      <c r="AB1477" t="s">
        <v>59</v>
      </c>
      <c r="AC1477" t="s">
        <v>54</v>
      </c>
      <c r="AD1477" t="s">
        <v>60</v>
      </c>
      <c r="AE1477">
        <v>1</v>
      </c>
      <c r="AF1477" t="s">
        <v>60</v>
      </c>
      <c r="AG1477">
        <v>700</v>
      </c>
      <c r="AH1477" t="s">
        <v>60</v>
      </c>
      <c r="AI1477">
        <v>1</v>
      </c>
      <c r="AJ1477">
        <v>700</v>
      </c>
      <c r="AM1477" t="s">
        <v>62</v>
      </c>
      <c r="AN1477">
        <v>16008747</v>
      </c>
      <c r="AO1477" t="s">
        <v>5388</v>
      </c>
      <c r="AP1477" t="s">
        <v>64</v>
      </c>
      <c r="AQ1477" t="s">
        <v>64</v>
      </c>
    </row>
    <row r="1478" spans="1:43" x14ac:dyDescent="0.3">
      <c r="A1478" t="s">
        <v>234</v>
      </c>
      <c r="B1478" t="s">
        <v>235</v>
      </c>
      <c r="C1478" t="s">
        <v>5384</v>
      </c>
      <c r="D1478" t="s">
        <v>5385</v>
      </c>
      <c r="E1478" t="s">
        <v>213</v>
      </c>
      <c r="F1478" t="s">
        <v>47</v>
      </c>
      <c r="G1478" t="s">
        <v>48</v>
      </c>
      <c r="H1478" t="s">
        <v>5389</v>
      </c>
      <c r="I1478">
        <v>1635</v>
      </c>
      <c r="J1478">
        <v>0</v>
      </c>
      <c r="K1478">
        <v>1635</v>
      </c>
      <c r="L1478" t="s">
        <v>48</v>
      </c>
      <c r="M1478" t="s">
        <v>50</v>
      </c>
      <c r="N1478" t="s">
        <v>51</v>
      </c>
      <c r="O1478">
        <v>134443120</v>
      </c>
      <c r="P1478" t="s">
        <v>5387</v>
      </c>
      <c r="Q1478" t="s">
        <v>53</v>
      </c>
      <c r="R1478" t="s">
        <v>54</v>
      </c>
      <c r="T1478" t="s">
        <v>213</v>
      </c>
      <c r="U1478" t="s">
        <v>46</v>
      </c>
      <c r="V1478" t="s">
        <v>536</v>
      </c>
      <c r="W1478" t="s">
        <v>418</v>
      </c>
      <c r="X1478" t="s">
        <v>536</v>
      </c>
      <c r="Y1478" t="s">
        <v>536</v>
      </c>
      <c r="Z1478" t="s">
        <v>465</v>
      </c>
      <c r="AA1478" t="s">
        <v>58</v>
      </c>
      <c r="AB1478" t="s">
        <v>59</v>
      </c>
      <c r="AC1478" t="s">
        <v>54</v>
      </c>
      <c r="AD1478" t="s">
        <v>60</v>
      </c>
      <c r="AE1478">
        <v>1</v>
      </c>
      <c r="AF1478" t="s">
        <v>60</v>
      </c>
      <c r="AG1478">
        <v>1635</v>
      </c>
      <c r="AH1478" t="s">
        <v>60</v>
      </c>
      <c r="AI1478">
        <v>1</v>
      </c>
      <c r="AJ1478">
        <v>1635</v>
      </c>
      <c r="AM1478" t="s">
        <v>62</v>
      </c>
      <c r="AN1478">
        <v>16008747</v>
      </c>
      <c r="AO1478" t="s">
        <v>5390</v>
      </c>
      <c r="AP1478" t="s">
        <v>64</v>
      </c>
      <c r="AQ1478" t="s">
        <v>64</v>
      </c>
    </row>
    <row r="1479" spans="1:43" x14ac:dyDescent="0.3">
      <c r="A1479" t="s">
        <v>234</v>
      </c>
      <c r="B1479" t="s">
        <v>235</v>
      </c>
      <c r="C1479" t="s">
        <v>5391</v>
      </c>
      <c r="D1479" t="s">
        <v>5392</v>
      </c>
      <c r="E1479" t="s">
        <v>213</v>
      </c>
      <c r="F1479" t="s">
        <v>47</v>
      </c>
      <c r="G1479" t="s">
        <v>48</v>
      </c>
      <c r="H1479" t="s">
        <v>5393</v>
      </c>
      <c r="I1479">
        <v>3190</v>
      </c>
      <c r="J1479">
        <v>0</v>
      </c>
      <c r="K1479">
        <v>3190</v>
      </c>
      <c r="L1479" t="s">
        <v>48</v>
      </c>
      <c r="M1479" t="s">
        <v>50</v>
      </c>
      <c r="N1479" t="s">
        <v>51</v>
      </c>
      <c r="O1479">
        <v>134443157</v>
      </c>
      <c r="P1479" t="s">
        <v>5394</v>
      </c>
      <c r="Q1479" t="s">
        <v>53</v>
      </c>
      <c r="R1479" t="s">
        <v>54</v>
      </c>
      <c r="T1479" t="s">
        <v>213</v>
      </c>
      <c r="U1479" t="s">
        <v>409</v>
      </c>
      <c r="V1479" t="s">
        <v>409</v>
      </c>
      <c r="W1479" t="s">
        <v>418</v>
      </c>
      <c r="X1479" t="s">
        <v>409</v>
      </c>
      <c r="Y1479" t="s">
        <v>409</v>
      </c>
      <c r="Z1479" t="s">
        <v>465</v>
      </c>
      <c r="AA1479" t="s">
        <v>58</v>
      </c>
      <c r="AB1479" t="s">
        <v>177</v>
      </c>
      <c r="AC1479" t="s">
        <v>54</v>
      </c>
      <c r="AD1479" t="s">
        <v>60</v>
      </c>
      <c r="AE1479">
        <v>1</v>
      </c>
      <c r="AF1479" t="s">
        <v>60</v>
      </c>
      <c r="AG1479">
        <v>3190</v>
      </c>
      <c r="AH1479" t="s">
        <v>60</v>
      </c>
      <c r="AI1479">
        <v>1</v>
      </c>
      <c r="AJ1479">
        <v>3190</v>
      </c>
      <c r="AM1479" t="s">
        <v>62</v>
      </c>
      <c r="AN1479">
        <v>16008750</v>
      </c>
      <c r="AO1479" t="s">
        <v>5395</v>
      </c>
      <c r="AP1479" t="s">
        <v>64</v>
      </c>
      <c r="AQ1479" t="s">
        <v>64</v>
      </c>
    </row>
    <row r="1480" spans="1:43" x14ac:dyDescent="0.3">
      <c r="A1480" t="s">
        <v>234</v>
      </c>
      <c r="B1480" t="s">
        <v>235</v>
      </c>
      <c r="C1480" t="s">
        <v>5396</v>
      </c>
      <c r="D1480" t="s">
        <v>5397</v>
      </c>
      <c r="E1480" t="s">
        <v>213</v>
      </c>
      <c r="F1480" t="s">
        <v>47</v>
      </c>
      <c r="G1480" t="s">
        <v>48</v>
      </c>
      <c r="H1480" t="s">
        <v>5398</v>
      </c>
      <c r="I1480">
        <v>2600</v>
      </c>
      <c r="J1480">
        <v>0</v>
      </c>
      <c r="K1480">
        <v>2600</v>
      </c>
      <c r="L1480" t="s">
        <v>48</v>
      </c>
      <c r="M1480" t="s">
        <v>91</v>
      </c>
      <c r="N1480" t="s">
        <v>51</v>
      </c>
      <c r="O1480">
        <v>134443189</v>
      </c>
      <c r="P1480" t="s">
        <v>5399</v>
      </c>
      <c r="Q1480" t="s">
        <v>53</v>
      </c>
      <c r="R1480" t="s">
        <v>54</v>
      </c>
      <c r="T1480" t="s">
        <v>213</v>
      </c>
      <c r="U1480" t="s">
        <v>536</v>
      </c>
      <c r="V1480" t="s">
        <v>536</v>
      </c>
      <c r="W1480" t="s">
        <v>418</v>
      </c>
      <c r="X1480" t="s">
        <v>536</v>
      </c>
      <c r="Y1480" t="s">
        <v>536</v>
      </c>
      <c r="Z1480" t="s">
        <v>465</v>
      </c>
      <c r="AA1480" t="s">
        <v>58</v>
      </c>
      <c r="AB1480" t="s">
        <v>54</v>
      </c>
      <c r="AC1480" t="s">
        <v>54</v>
      </c>
      <c r="AD1480" t="s">
        <v>60</v>
      </c>
      <c r="AE1480">
        <v>1</v>
      </c>
      <c r="AF1480" t="s">
        <v>60</v>
      </c>
      <c r="AG1480">
        <v>2600</v>
      </c>
      <c r="AH1480" t="s">
        <v>60</v>
      </c>
      <c r="AI1480">
        <v>1</v>
      </c>
      <c r="AJ1480">
        <v>2600</v>
      </c>
      <c r="AM1480" t="s">
        <v>62</v>
      </c>
      <c r="AN1480">
        <v>16012664</v>
      </c>
      <c r="AO1480" t="s">
        <v>5400</v>
      </c>
      <c r="AP1480" t="s">
        <v>64</v>
      </c>
      <c r="AQ1480" t="s">
        <v>64</v>
      </c>
    </row>
    <row r="1481" spans="1:43" x14ac:dyDescent="0.3">
      <c r="A1481" t="s">
        <v>234</v>
      </c>
      <c r="B1481" t="s">
        <v>235</v>
      </c>
      <c r="C1481" t="s">
        <v>5396</v>
      </c>
      <c r="D1481" t="s">
        <v>5397</v>
      </c>
      <c r="E1481" t="s">
        <v>213</v>
      </c>
      <c r="F1481" t="s">
        <v>47</v>
      </c>
      <c r="G1481" t="s">
        <v>48</v>
      </c>
      <c r="H1481" t="s">
        <v>5401</v>
      </c>
      <c r="I1481">
        <v>2005</v>
      </c>
      <c r="J1481">
        <v>0</v>
      </c>
      <c r="K1481">
        <v>2005</v>
      </c>
      <c r="L1481" t="s">
        <v>48</v>
      </c>
      <c r="M1481" t="s">
        <v>91</v>
      </c>
      <c r="N1481" t="s">
        <v>51</v>
      </c>
      <c r="O1481">
        <v>134443189</v>
      </c>
      <c r="P1481" t="s">
        <v>5399</v>
      </c>
      <c r="Q1481" t="s">
        <v>53</v>
      </c>
      <c r="R1481" t="s">
        <v>54</v>
      </c>
      <c r="T1481" t="s">
        <v>213</v>
      </c>
      <c r="U1481" t="s">
        <v>536</v>
      </c>
      <c r="V1481" t="s">
        <v>536</v>
      </c>
      <c r="W1481" t="s">
        <v>418</v>
      </c>
      <c r="X1481" t="s">
        <v>536</v>
      </c>
      <c r="Y1481" t="s">
        <v>536</v>
      </c>
      <c r="Z1481" t="s">
        <v>465</v>
      </c>
      <c r="AA1481" t="s">
        <v>58</v>
      </c>
      <c r="AB1481" t="s">
        <v>54</v>
      </c>
      <c r="AC1481" t="s">
        <v>54</v>
      </c>
      <c r="AD1481" t="s">
        <v>60</v>
      </c>
      <c r="AE1481">
        <v>1</v>
      </c>
      <c r="AF1481" t="s">
        <v>60</v>
      </c>
      <c r="AG1481">
        <v>2005</v>
      </c>
      <c r="AH1481" t="s">
        <v>60</v>
      </c>
      <c r="AI1481">
        <v>1</v>
      </c>
      <c r="AJ1481">
        <v>2005</v>
      </c>
      <c r="AM1481" t="s">
        <v>62</v>
      </c>
      <c r="AN1481">
        <v>16012664</v>
      </c>
      <c r="AO1481" t="s">
        <v>5402</v>
      </c>
      <c r="AP1481" t="s">
        <v>64</v>
      </c>
      <c r="AQ1481" t="s">
        <v>64</v>
      </c>
    </row>
    <row r="1482" spans="1:43" x14ac:dyDescent="0.3">
      <c r="A1482" t="s">
        <v>234</v>
      </c>
      <c r="B1482" t="s">
        <v>235</v>
      </c>
      <c r="C1482" t="s">
        <v>1786</v>
      </c>
      <c r="D1482" t="s">
        <v>1787</v>
      </c>
      <c r="E1482" t="s">
        <v>213</v>
      </c>
      <c r="F1482" t="s">
        <v>47</v>
      </c>
      <c r="G1482" t="s">
        <v>48</v>
      </c>
      <c r="H1482" t="s">
        <v>5403</v>
      </c>
      <c r="I1482">
        <v>700</v>
      </c>
      <c r="J1482">
        <v>0</v>
      </c>
      <c r="K1482">
        <v>700</v>
      </c>
      <c r="L1482" t="s">
        <v>48</v>
      </c>
      <c r="M1482" t="s">
        <v>50</v>
      </c>
      <c r="N1482" t="s">
        <v>51</v>
      </c>
      <c r="O1482">
        <v>134443266</v>
      </c>
      <c r="P1482" t="s">
        <v>5404</v>
      </c>
      <c r="Q1482" t="s">
        <v>53</v>
      </c>
      <c r="R1482" t="s">
        <v>54</v>
      </c>
      <c r="T1482" t="s">
        <v>213</v>
      </c>
      <c r="U1482" t="s">
        <v>46</v>
      </c>
      <c r="V1482" t="s">
        <v>536</v>
      </c>
      <c r="W1482" t="s">
        <v>418</v>
      </c>
      <c r="X1482" t="s">
        <v>536</v>
      </c>
      <c r="Y1482" t="s">
        <v>536</v>
      </c>
      <c r="Z1482" t="s">
        <v>465</v>
      </c>
      <c r="AA1482" t="s">
        <v>58</v>
      </c>
      <c r="AB1482" t="s">
        <v>59</v>
      </c>
      <c r="AC1482" t="s">
        <v>54</v>
      </c>
      <c r="AD1482" t="s">
        <v>60</v>
      </c>
      <c r="AE1482">
        <v>1</v>
      </c>
      <c r="AF1482" t="s">
        <v>60</v>
      </c>
      <c r="AG1482">
        <v>700</v>
      </c>
      <c r="AH1482" t="s">
        <v>60</v>
      </c>
      <c r="AI1482">
        <v>1</v>
      </c>
      <c r="AJ1482">
        <v>700</v>
      </c>
      <c r="AM1482" t="s">
        <v>62</v>
      </c>
      <c r="AN1482">
        <v>16012230</v>
      </c>
      <c r="AO1482" t="s">
        <v>5405</v>
      </c>
      <c r="AP1482" t="s">
        <v>64</v>
      </c>
      <c r="AQ1482" t="s">
        <v>64</v>
      </c>
    </row>
    <row r="1483" spans="1:43" x14ac:dyDescent="0.3">
      <c r="A1483" t="s">
        <v>234</v>
      </c>
      <c r="B1483" t="s">
        <v>235</v>
      </c>
      <c r="C1483" t="s">
        <v>1786</v>
      </c>
      <c r="D1483" t="s">
        <v>1787</v>
      </c>
      <c r="E1483" t="s">
        <v>213</v>
      </c>
      <c r="F1483" t="s">
        <v>47</v>
      </c>
      <c r="G1483" t="s">
        <v>48</v>
      </c>
      <c r="H1483" t="s">
        <v>5406</v>
      </c>
      <c r="I1483">
        <v>7050</v>
      </c>
      <c r="J1483">
        <v>0</v>
      </c>
      <c r="K1483">
        <v>7050</v>
      </c>
      <c r="L1483" t="s">
        <v>48</v>
      </c>
      <c r="M1483" t="s">
        <v>50</v>
      </c>
      <c r="N1483" t="s">
        <v>51</v>
      </c>
      <c r="O1483">
        <v>134443266</v>
      </c>
      <c r="P1483" t="s">
        <v>5404</v>
      </c>
      <c r="Q1483" t="s">
        <v>53</v>
      </c>
      <c r="R1483" t="s">
        <v>54</v>
      </c>
      <c r="T1483" t="s">
        <v>213</v>
      </c>
      <c r="U1483" t="s">
        <v>46</v>
      </c>
      <c r="V1483" t="s">
        <v>536</v>
      </c>
      <c r="W1483" t="s">
        <v>418</v>
      </c>
      <c r="X1483" t="s">
        <v>536</v>
      </c>
      <c r="Y1483" t="s">
        <v>536</v>
      </c>
      <c r="Z1483" t="s">
        <v>465</v>
      </c>
      <c r="AA1483" t="s">
        <v>58</v>
      </c>
      <c r="AB1483" t="s">
        <v>59</v>
      </c>
      <c r="AC1483" t="s">
        <v>54</v>
      </c>
      <c r="AD1483" t="s">
        <v>60</v>
      </c>
      <c r="AE1483">
        <v>1</v>
      </c>
      <c r="AF1483" t="s">
        <v>60</v>
      </c>
      <c r="AG1483">
        <v>7050</v>
      </c>
      <c r="AH1483" t="s">
        <v>60</v>
      </c>
      <c r="AI1483">
        <v>1</v>
      </c>
      <c r="AJ1483">
        <v>7050</v>
      </c>
      <c r="AM1483" t="s">
        <v>62</v>
      </c>
      <c r="AN1483">
        <v>16012230</v>
      </c>
      <c r="AO1483" t="s">
        <v>5407</v>
      </c>
      <c r="AP1483" t="s">
        <v>64</v>
      </c>
      <c r="AQ1483" t="s">
        <v>64</v>
      </c>
    </row>
    <row r="1484" spans="1:43" x14ac:dyDescent="0.3">
      <c r="A1484" t="s">
        <v>234</v>
      </c>
      <c r="B1484" t="s">
        <v>235</v>
      </c>
      <c r="C1484" t="s">
        <v>1786</v>
      </c>
      <c r="D1484" t="s">
        <v>1787</v>
      </c>
      <c r="E1484" t="s">
        <v>213</v>
      </c>
      <c r="F1484" t="s">
        <v>47</v>
      </c>
      <c r="G1484" t="s">
        <v>48</v>
      </c>
      <c r="H1484" t="s">
        <v>5408</v>
      </c>
      <c r="I1484">
        <v>1450</v>
      </c>
      <c r="J1484">
        <v>0</v>
      </c>
      <c r="K1484">
        <v>1450</v>
      </c>
      <c r="L1484" t="s">
        <v>48</v>
      </c>
      <c r="M1484" t="s">
        <v>50</v>
      </c>
      <c r="N1484" t="s">
        <v>51</v>
      </c>
      <c r="O1484">
        <v>134443266</v>
      </c>
      <c r="P1484" t="s">
        <v>5404</v>
      </c>
      <c r="Q1484" t="s">
        <v>53</v>
      </c>
      <c r="R1484" t="s">
        <v>54</v>
      </c>
      <c r="T1484" t="s">
        <v>213</v>
      </c>
      <c r="U1484" t="s">
        <v>46</v>
      </c>
      <c r="V1484" t="s">
        <v>536</v>
      </c>
      <c r="W1484" t="s">
        <v>418</v>
      </c>
      <c r="X1484" t="s">
        <v>536</v>
      </c>
      <c r="Y1484" t="s">
        <v>536</v>
      </c>
      <c r="Z1484" t="s">
        <v>465</v>
      </c>
      <c r="AA1484" t="s">
        <v>58</v>
      </c>
      <c r="AB1484" t="s">
        <v>59</v>
      </c>
      <c r="AC1484" t="s">
        <v>54</v>
      </c>
      <c r="AD1484" t="s">
        <v>60</v>
      </c>
      <c r="AE1484">
        <v>1</v>
      </c>
      <c r="AF1484" t="s">
        <v>60</v>
      </c>
      <c r="AG1484">
        <v>1450</v>
      </c>
      <c r="AH1484" t="s">
        <v>60</v>
      </c>
      <c r="AI1484">
        <v>1</v>
      </c>
      <c r="AJ1484">
        <v>1450</v>
      </c>
      <c r="AM1484" t="s">
        <v>62</v>
      </c>
      <c r="AN1484">
        <v>16012230</v>
      </c>
      <c r="AO1484" t="s">
        <v>5409</v>
      </c>
      <c r="AP1484" t="s">
        <v>64</v>
      </c>
      <c r="AQ1484" t="s">
        <v>64</v>
      </c>
    </row>
    <row r="1485" spans="1:43" x14ac:dyDescent="0.3">
      <c r="A1485" t="s">
        <v>234</v>
      </c>
      <c r="B1485" t="s">
        <v>235</v>
      </c>
      <c r="C1485" t="s">
        <v>5410</v>
      </c>
      <c r="D1485" t="s">
        <v>5411</v>
      </c>
      <c r="E1485" t="s">
        <v>544</v>
      </c>
      <c r="F1485" t="s">
        <v>47</v>
      </c>
      <c r="G1485" t="s">
        <v>48</v>
      </c>
      <c r="H1485" t="s">
        <v>5412</v>
      </c>
      <c r="I1485">
        <v>2450</v>
      </c>
      <c r="J1485">
        <v>0</v>
      </c>
      <c r="K1485">
        <v>2450</v>
      </c>
      <c r="L1485" t="s">
        <v>48</v>
      </c>
      <c r="M1485" t="s">
        <v>140</v>
      </c>
      <c r="N1485" t="s">
        <v>51</v>
      </c>
      <c r="O1485">
        <v>134443187</v>
      </c>
      <c r="P1485" t="s">
        <v>5413</v>
      </c>
      <c r="Q1485" t="s">
        <v>53</v>
      </c>
      <c r="R1485" t="s">
        <v>54</v>
      </c>
      <c r="T1485" t="s">
        <v>544</v>
      </c>
      <c r="U1485" t="s">
        <v>56</v>
      </c>
      <c r="V1485" t="s">
        <v>790</v>
      </c>
      <c r="W1485" t="s">
        <v>418</v>
      </c>
      <c r="X1485" t="s">
        <v>56</v>
      </c>
      <c r="Y1485" t="s">
        <v>56</v>
      </c>
      <c r="Z1485" t="s">
        <v>465</v>
      </c>
      <c r="AA1485" t="s">
        <v>58</v>
      </c>
      <c r="AB1485" t="s">
        <v>59</v>
      </c>
      <c r="AC1485" t="s">
        <v>54</v>
      </c>
      <c r="AD1485" t="s">
        <v>60</v>
      </c>
      <c r="AE1485">
        <v>1</v>
      </c>
      <c r="AF1485" t="s">
        <v>60</v>
      </c>
      <c r="AG1485">
        <v>2450</v>
      </c>
      <c r="AH1485" t="s">
        <v>60</v>
      </c>
      <c r="AI1485">
        <v>1</v>
      </c>
      <c r="AJ1485">
        <v>2450</v>
      </c>
      <c r="AM1485" t="s">
        <v>62</v>
      </c>
      <c r="AN1485">
        <v>16021692</v>
      </c>
      <c r="AO1485" t="s">
        <v>5414</v>
      </c>
      <c r="AP1485" t="s">
        <v>64</v>
      </c>
      <c r="AQ1485" t="s">
        <v>64</v>
      </c>
    </row>
    <row r="1486" spans="1:43" x14ac:dyDescent="0.3">
      <c r="A1486" t="s">
        <v>234</v>
      </c>
      <c r="B1486" t="s">
        <v>235</v>
      </c>
      <c r="C1486" t="s">
        <v>5410</v>
      </c>
      <c r="D1486" t="s">
        <v>5411</v>
      </c>
      <c r="E1486" t="s">
        <v>544</v>
      </c>
      <c r="F1486" t="s">
        <v>47</v>
      </c>
      <c r="G1486" t="s">
        <v>48</v>
      </c>
      <c r="H1486" t="s">
        <v>5415</v>
      </c>
      <c r="I1486">
        <v>3910</v>
      </c>
      <c r="J1486">
        <v>0</v>
      </c>
      <c r="K1486">
        <v>3910</v>
      </c>
      <c r="L1486" t="s">
        <v>48</v>
      </c>
      <c r="M1486" t="s">
        <v>140</v>
      </c>
      <c r="N1486" t="s">
        <v>51</v>
      </c>
      <c r="O1486">
        <v>134443187</v>
      </c>
      <c r="P1486" t="s">
        <v>5413</v>
      </c>
      <c r="Q1486" t="s">
        <v>53</v>
      </c>
      <c r="R1486" t="s">
        <v>54</v>
      </c>
      <c r="T1486" t="s">
        <v>544</v>
      </c>
      <c r="U1486" t="s">
        <v>56</v>
      </c>
      <c r="V1486" t="s">
        <v>790</v>
      </c>
      <c r="W1486" t="s">
        <v>418</v>
      </c>
      <c r="X1486" t="s">
        <v>56</v>
      </c>
      <c r="Y1486" t="s">
        <v>56</v>
      </c>
      <c r="Z1486" t="s">
        <v>465</v>
      </c>
      <c r="AA1486" t="s">
        <v>58</v>
      </c>
      <c r="AB1486" t="s">
        <v>59</v>
      </c>
      <c r="AC1486" t="s">
        <v>54</v>
      </c>
      <c r="AD1486" t="s">
        <v>60</v>
      </c>
      <c r="AE1486">
        <v>1</v>
      </c>
      <c r="AF1486" t="s">
        <v>60</v>
      </c>
      <c r="AG1486">
        <v>3910</v>
      </c>
      <c r="AH1486" t="s">
        <v>60</v>
      </c>
      <c r="AI1486">
        <v>1</v>
      </c>
      <c r="AJ1486">
        <v>3910</v>
      </c>
      <c r="AM1486" t="s">
        <v>62</v>
      </c>
      <c r="AN1486">
        <v>16021692</v>
      </c>
      <c r="AO1486" t="s">
        <v>5416</v>
      </c>
      <c r="AP1486" t="s">
        <v>64</v>
      </c>
      <c r="AQ1486" t="s">
        <v>64</v>
      </c>
    </row>
    <row r="1487" spans="1:43" x14ac:dyDescent="0.3">
      <c r="A1487" t="s">
        <v>234</v>
      </c>
      <c r="B1487" t="s">
        <v>235</v>
      </c>
      <c r="C1487" t="s">
        <v>4862</v>
      </c>
      <c r="D1487" t="s">
        <v>4863</v>
      </c>
      <c r="E1487" t="s">
        <v>544</v>
      </c>
      <c r="F1487" t="s">
        <v>47</v>
      </c>
      <c r="G1487" t="s">
        <v>48</v>
      </c>
      <c r="H1487" t="s">
        <v>5417</v>
      </c>
      <c r="I1487">
        <v>5000</v>
      </c>
      <c r="J1487">
        <v>0</v>
      </c>
      <c r="K1487">
        <v>5000</v>
      </c>
      <c r="L1487" t="s">
        <v>48</v>
      </c>
      <c r="M1487" t="s">
        <v>50</v>
      </c>
      <c r="N1487" t="s">
        <v>51</v>
      </c>
      <c r="O1487">
        <v>134443299</v>
      </c>
      <c r="P1487" t="s">
        <v>5418</v>
      </c>
      <c r="Q1487" t="s">
        <v>53</v>
      </c>
      <c r="R1487" t="s">
        <v>54</v>
      </c>
      <c r="T1487" t="s">
        <v>544</v>
      </c>
      <c r="U1487" s="1">
        <v>45204</v>
      </c>
      <c r="V1487" s="1">
        <v>45235</v>
      </c>
      <c r="W1487" t="s">
        <v>418</v>
      </c>
      <c r="X1487" s="1">
        <v>45204</v>
      </c>
      <c r="Y1487" s="1">
        <v>45204</v>
      </c>
      <c r="Z1487" t="s">
        <v>465</v>
      </c>
      <c r="AA1487" t="s">
        <v>58</v>
      </c>
      <c r="AB1487" t="s">
        <v>59</v>
      </c>
      <c r="AC1487" t="s">
        <v>54</v>
      </c>
      <c r="AD1487" t="s">
        <v>60</v>
      </c>
      <c r="AE1487">
        <v>1</v>
      </c>
      <c r="AF1487" t="s">
        <v>60</v>
      </c>
      <c r="AG1487">
        <v>5000</v>
      </c>
      <c r="AH1487" t="s">
        <v>60</v>
      </c>
      <c r="AI1487">
        <v>1</v>
      </c>
      <c r="AJ1487">
        <v>5000</v>
      </c>
      <c r="AM1487" t="s">
        <v>62</v>
      </c>
      <c r="AN1487">
        <v>16020401</v>
      </c>
      <c r="AO1487" t="s">
        <v>5419</v>
      </c>
      <c r="AP1487" t="s">
        <v>64</v>
      </c>
      <c r="AQ1487" t="s">
        <v>64</v>
      </c>
    </row>
    <row r="1488" spans="1:43" x14ac:dyDescent="0.3">
      <c r="A1488" t="s">
        <v>234</v>
      </c>
      <c r="B1488" t="s">
        <v>235</v>
      </c>
      <c r="C1488" t="s">
        <v>5420</v>
      </c>
      <c r="D1488" t="s">
        <v>5421</v>
      </c>
      <c r="E1488" t="s">
        <v>544</v>
      </c>
      <c r="F1488" t="s">
        <v>47</v>
      </c>
      <c r="G1488" t="s">
        <v>48</v>
      </c>
      <c r="H1488" t="s">
        <v>5422</v>
      </c>
      <c r="I1488">
        <v>2350</v>
      </c>
      <c r="J1488">
        <v>0</v>
      </c>
      <c r="K1488">
        <v>2350</v>
      </c>
      <c r="L1488" t="s">
        <v>48</v>
      </c>
      <c r="M1488" t="s">
        <v>91</v>
      </c>
      <c r="N1488" t="s">
        <v>51</v>
      </c>
      <c r="O1488">
        <v>134443121</v>
      </c>
      <c r="P1488" t="s">
        <v>5423</v>
      </c>
      <c r="Q1488" t="s">
        <v>53</v>
      </c>
      <c r="R1488" t="s">
        <v>54</v>
      </c>
      <c r="T1488" t="s">
        <v>544</v>
      </c>
      <c r="U1488" t="s">
        <v>536</v>
      </c>
      <c r="V1488" t="s">
        <v>56</v>
      </c>
      <c r="W1488" t="s">
        <v>418</v>
      </c>
      <c r="X1488" t="s">
        <v>536</v>
      </c>
      <c r="Y1488" t="s">
        <v>536</v>
      </c>
      <c r="Z1488" t="s">
        <v>465</v>
      </c>
      <c r="AA1488" t="s">
        <v>58</v>
      </c>
      <c r="AB1488" t="s">
        <v>54</v>
      </c>
      <c r="AC1488" t="s">
        <v>54</v>
      </c>
      <c r="AD1488" t="s">
        <v>60</v>
      </c>
      <c r="AE1488">
        <v>1</v>
      </c>
      <c r="AF1488" t="s">
        <v>60</v>
      </c>
      <c r="AG1488">
        <v>2350</v>
      </c>
      <c r="AH1488" t="s">
        <v>60</v>
      </c>
      <c r="AI1488">
        <v>1</v>
      </c>
      <c r="AJ1488">
        <v>2350</v>
      </c>
      <c r="AM1488" t="s">
        <v>62</v>
      </c>
      <c r="AN1488">
        <v>16016854</v>
      </c>
      <c r="AO1488" t="s">
        <v>5424</v>
      </c>
      <c r="AP1488" t="s">
        <v>64</v>
      </c>
      <c r="AQ1488" t="s">
        <v>64</v>
      </c>
    </row>
    <row r="1489" spans="1:43" x14ac:dyDescent="0.3">
      <c r="A1489" t="s">
        <v>234</v>
      </c>
      <c r="B1489" t="s">
        <v>235</v>
      </c>
      <c r="C1489" t="s">
        <v>5420</v>
      </c>
      <c r="D1489" t="s">
        <v>5421</v>
      </c>
      <c r="E1489" t="s">
        <v>544</v>
      </c>
      <c r="F1489" t="s">
        <v>47</v>
      </c>
      <c r="G1489" t="s">
        <v>48</v>
      </c>
      <c r="H1489" t="s">
        <v>5425</v>
      </c>
      <c r="I1489">
        <v>7350</v>
      </c>
      <c r="J1489">
        <v>0</v>
      </c>
      <c r="K1489">
        <v>7350</v>
      </c>
      <c r="L1489" t="s">
        <v>48</v>
      </c>
      <c r="M1489" t="s">
        <v>91</v>
      </c>
      <c r="N1489" t="s">
        <v>51</v>
      </c>
      <c r="O1489">
        <v>134443121</v>
      </c>
      <c r="P1489" t="s">
        <v>5423</v>
      </c>
      <c r="Q1489" t="s">
        <v>53</v>
      </c>
      <c r="R1489" t="s">
        <v>54</v>
      </c>
      <c r="T1489" t="s">
        <v>544</v>
      </c>
      <c r="U1489" t="s">
        <v>536</v>
      </c>
      <c r="V1489" t="s">
        <v>56</v>
      </c>
      <c r="W1489" t="s">
        <v>418</v>
      </c>
      <c r="X1489" t="s">
        <v>536</v>
      </c>
      <c r="Y1489" t="s">
        <v>536</v>
      </c>
      <c r="Z1489" t="s">
        <v>465</v>
      </c>
      <c r="AA1489" t="s">
        <v>58</v>
      </c>
      <c r="AB1489" t="s">
        <v>54</v>
      </c>
      <c r="AC1489" t="s">
        <v>54</v>
      </c>
      <c r="AD1489" t="s">
        <v>60</v>
      </c>
      <c r="AE1489">
        <v>1</v>
      </c>
      <c r="AF1489" t="s">
        <v>60</v>
      </c>
      <c r="AG1489">
        <v>7350</v>
      </c>
      <c r="AH1489" t="s">
        <v>60</v>
      </c>
      <c r="AI1489">
        <v>1</v>
      </c>
      <c r="AJ1489">
        <v>7350</v>
      </c>
      <c r="AM1489" t="s">
        <v>62</v>
      </c>
      <c r="AN1489">
        <v>16016854</v>
      </c>
      <c r="AO1489" t="s">
        <v>5426</v>
      </c>
      <c r="AP1489" t="s">
        <v>64</v>
      </c>
      <c r="AQ1489" t="s">
        <v>64</v>
      </c>
    </row>
    <row r="1490" spans="1:43" x14ac:dyDescent="0.3">
      <c r="A1490" t="s">
        <v>234</v>
      </c>
      <c r="B1490" t="s">
        <v>235</v>
      </c>
      <c r="C1490" t="s">
        <v>5420</v>
      </c>
      <c r="D1490" t="s">
        <v>5421</v>
      </c>
      <c r="E1490" t="s">
        <v>544</v>
      </c>
      <c r="F1490" t="s">
        <v>47</v>
      </c>
      <c r="G1490" t="s">
        <v>48</v>
      </c>
      <c r="H1490" t="s">
        <v>5427</v>
      </c>
      <c r="I1490">
        <v>845</v>
      </c>
      <c r="J1490">
        <v>0</v>
      </c>
      <c r="K1490">
        <v>845</v>
      </c>
      <c r="L1490" t="s">
        <v>48</v>
      </c>
      <c r="M1490" t="s">
        <v>91</v>
      </c>
      <c r="N1490" t="s">
        <v>51</v>
      </c>
      <c r="O1490">
        <v>134443121</v>
      </c>
      <c r="P1490" t="s">
        <v>5423</v>
      </c>
      <c r="Q1490" t="s">
        <v>53</v>
      </c>
      <c r="R1490" t="s">
        <v>54</v>
      </c>
      <c r="T1490" t="s">
        <v>544</v>
      </c>
      <c r="U1490" t="s">
        <v>536</v>
      </c>
      <c r="V1490" t="s">
        <v>56</v>
      </c>
      <c r="W1490" t="s">
        <v>418</v>
      </c>
      <c r="X1490" t="s">
        <v>536</v>
      </c>
      <c r="Y1490" t="s">
        <v>536</v>
      </c>
      <c r="Z1490" t="s">
        <v>465</v>
      </c>
      <c r="AA1490" t="s">
        <v>58</v>
      </c>
      <c r="AB1490" t="s">
        <v>54</v>
      </c>
      <c r="AC1490" t="s">
        <v>54</v>
      </c>
      <c r="AD1490" t="s">
        <v>60</v>
      </c>
      <c r="AE1490">
        <v>1</v>
      </c>
      <c r="AF1490" t="s">
        <v>60</v>
      </c>
      <c r="AG1490">
        <v>845</v>
      </c>
      <c r="AH1490" t="s">
        <v>60</v>
      </c>
      <c r="AI1490">
        <v>1</v>
      </c>
      <c r="AJ1490">
        <v>845</v>
      </c>
      <c r="AM1490" t="s">
        <v>62</v>
      </c>
      <c r="AN1490">
        <v>16016854</v>
      </c>
      <c r="AO1490" t="s">
        <v>5428</v>
      </c>
      <c r="AP1490" t="s">
        <v>64</v>
      </c>
      <c r="AQ1490" t="s">
        <v>64</v>
      </c>
    </row>
    <row r="1491" spans="1:43" x14ac:dyDescent="0.3">
      <c r="A1491" t="s">
        <v>234</v>
      </c>
      <c r="B1491" t="s">
        <v>235</v>
      </c>
      <c r="C1491" t="s">
        <v>2600</v>
      </c>
      <c r="D1491" t="s">
        <v>2601</v>
      </c>
      <c r="E1491" t="s">
        <v>544</v>
      </c>
      <c r="F1491" t="s">
        <v>47</v>
      </c>
      <c r="G1491" t="s">
        <v>48</v>
      </c>
      <c r="H1491" t="s">
        <v>5429</v>
      </c>
      <c r="I1491">
        <v>2350</v>
      </c>
      <c r="J1491">
        <v>0</v>
      </c>
      <c r="K1491">
        <v>2350</v>
      </c>
      <c r="L1491" t="s">
        <v>48</v>
      </c>
      <c r="M1491" t="s">
        <v>50</v>
      </c>
      <c r="N1491" t="s">
        <v>51</v>
      </c>
      <c r="O1491">
        <v>134443146</v>
      </c>
      <c r="P1491" t="s">
        <v>5430</v>
      </c>
      <c r="Q1491" t="s">
        <v>53</v>
      </c>
      <c r="R1491" t="s">
        <v>54</v>
      </c>
      <c r="T1491" t="s">
        <v>544</v>
      </c>
      <c r="U1491" t="s">
        <v>56</v>
      </c>
      <c r="V1491" t="s">
        <v>790</v>
      </c>
      <c r="W1491" t="s">
        <v>418</v>
      </c>
      <c r="X1491" t="s">
        <v>56</v>
      </c>
      <c r="Y1491" t="s">
        <v>56</v>
      </c>
      <c r="Z1491" t="s">
        <v>465</v>
      </c>
      <c r="AA1491" t="s">
        <v>58</v>
      </c>
      <c r="AB1491" t="s">
        <v>59</v>
      </c>
      <c r="AC1491" t="s">
        <v>54</v>
      </c>
      <c r="AD1491" t="s">
        <v>60</v>
      </c>
      <c r="AE1491">
        <v>1</v>
      </c>
      <c r="AF1491" t="s">
        <v>60</v>
      </c>
      <c r="AG1491">
        <v>2350</v>
      </c>
      <c r="AH1491" t="s">
        <v>60</v>
      </c>
      <c r="AI1491">
        <v>1</v>
      </c>
      <c r="AJ1491">
        <v>2350</v>
      </c>
      <c r="AM1491" t="s">
        <v>62</v>
      </c>
      <c r="AN1491">
        <v>16016862</v>
      </c>
      <c r="AO1491" t="s">
        <v>5431</v>
      </c>
      <c r="AP1491" t="s">
        <v>64</v>
      </c>
      <c r="AQ1491" t="s">
        <v>64</v>
      </c>
    </row>
    <row r="1492" spans="1:43" x14ac:dyDescent="0.3">
      <c r="A1492" t="s">
        <v>234</v>
      </c>
      <c r="B1492" t="s">
        <v>235</v>
      </c>
      <c r="C1492" t="s">
        <v>2600</v>
      </c>
      <c r="D1492" t="s">
        <v>2601</v>
      </c>
      <c r="E1492" t="s">
        <v>544</v>
      </c>
      <c r="F1492" t="s">
        <v>47</v>
      </c>
      <c r="G1492" t="s">
        <v>48</v>
      </c>
      <c r="H1492" t="s">
        <v>5432</v>
      </c>
      <c r="I1492">
        <v>9700</v>
      </c>
      <c r="J1492">
        <v>0</v>
      </c>
      <c r="K1492">
        <v>9700</v>
      </c>
      <c r="L1492" t="s">
        <v>48</v>
      </c>
      <c r="M1492" t="s">
        <v>50</v>
      </c>
      <c r="N1492" t="s">
        <v>51</v>
      </c>
      <c r="O1492">
        <v>134443146</v>
      </c>
      <c r="P1492" t="s">
        <v>5430</v>
      </c>
      <c r="Q1492" t="s">
        <v>53</v>
      </c>
      <c r="R1492" t="s">
        <v>54</v>
      </c>
      <c r="T1492" t="s">
        <v>544</v>
      </c>
      <c r="U1492" t="s">
        <v>56</v>
      </c>
      <c r="V1492" t="s">
        <v>790</v>
      </c>
      <c r="W1492" t="s">
        <v>418</v>
      </c>
      <c r="X1492" t="s">
        <v>56</v>
      </c>
      <c r="Y1492" t="s">
        <v>56</v>
      </c>
      <c r="Z1492" t="s">
        <v>465</v>
      </c>
      <c r="AA1492" t="s">
        <v>58</v>
      </c>
      <c r="AB1492" t="s">
        <v>59</v>
      </c>
      <c r="AC1492" t="s">
        <v>54</v>
      </c>
      <c r="AD1492" t="s">
        <v>60</v>
      </c>
      <c r="AE1492">
        <v>1</v>
      </c>
      <c r="AF1492" t="s">
        <v>60</v>
      </c>
      <c r="AG1492">
        <v>9700</v>
      </c>
      <c r="AH1492" t="s">
        <v>60</v>
      </c>
      <c r="AI1492">
        <v>1</v>
      </c>
      <c r="AJ1492">
        <v>9700</v>
      </c>
      <c r="AM1492" t="s">
        <v>62</v>
      </c>
      <c r="AN1492">
        <v>16016862</v>
      </c>
      <c r="AO1492" t="s">
        <v>5433</v>
      </c>
      <c r="AP1492" t="s">
        <v>64</v>
      </c>
      <c r="AQ1492" t="s">
        <v>64</v>
      </c>
    </row>
    <row r="1493" spans="1:43" x14ac:dyDescent="0.3">
      <c r="A1493" t="s">
        <v>234</v>
      </c>
      <c r="B1493" t="s">
        <v>235</v>
      </c>
      <c r="C1493" t="s">
        <v>5434</v>
      </c>
      <c r="D1493" t="s">
        <v>5435</v>
      </c>
      <c r="E1493" t="s">
        <v>544</v>
      </c>
      <c r="F1493" t="s">
        <v>47</v>
      </c>
      <c r="G1493" t="s">
        <v>48</v>
      </c>
      <c r="H1493" t="s">
        <v>5436</v>
      </c>
      <c r="I1493">
        <v>2050</v>
      </c>
      <c r="J1493">
        <v>0</v>
      </c>
      <c r="K1493">
        <v>2050</v>
      </c>
      <c r="L1493" t="s">
        <v>48</v>
      </c>
      <c r="M1493" t="s">
        <v>50</v>
      </c>
      <c r="N1493" t="s">
        <v>51</v>
      </c>
      <c r="O1493">
        <v>134443140</v>
      </c>
      <c r="P1493" t="s">
        <v>5437</v>
      </c>
      <c r="Q1493" t="s">
        <v>53</v>
      </c>
      <c r="R1493" t="s">
        <v>54</v>
      </c>
      <c r="T1493" t="s">
        <v>544</v>
      </c>
      <c r="U1493" t="s">
        <v>536</v>
      </c>
      <c r="V1493" t="s">
        <v>56</v>
      </c>
      <c r="W1493" t="s">
        <v>418</v>
      </c>
      <c r="X1493" t="s">
        <v>536</v>
      </c>
      <c r="Y1493" t="s">
        <v>536</v>
      </c>
      <c r="Z1493" t="s">
        <v>465</v>
      </c>
      <c r="AA1493" t="s">
        <v>58</v>
      </c>
      <c r="AB1493" t="s">
        <v>59</v>
      </c>
      <c r="AC1493" t="s">
        <v>54</v>
      </c>
      <c r="AD1493" t="s">
        <v>60</v>
      </c>
      <c r="AE1493">
        <v>1</v>
      </c>
      <c r="AF1493" t="s">
        <v>60</v>
      </c>
      <c r="AG1493">
        <v>2050</v>
      </c>
      <c r="AH1493" t="s">
        <v>60</v>
      </c>
      <c r="AI1493">
        <v>1</v>
      </c>
      <c r="AJ1493">
        <v>2050</v>
      </c>
      <c r="AM1493" t="s">
        <v>62</v>
      </c>
      <c r="AN1493">
        <v>16020412</v>
      </c>
      <c r="AO1493" t="s">
        <v>5438</v>
      </c>
      <c r="AP1493" t="s">
        <v>64</v>
      </c>
      <c r="AQ1493" t="s">
        <v>64</v>
      </c>
    </row>
    <row r="1494" spans="1:43" x14ac:dyDescent="0.3">
      <c r="A1494" t="s">
        <v>234</v>
      </c>
      <c r="B1494" t="s">
        <v>235</v>
      </c>
      <c r="C1494" t="s">
        <v>5434</v>
      </c>
      <c r="D1494" t="s">
        <v>5435</v>
      </c>
      <c r="E1494" t="s">
        <v>544</v>
      </c>
      <c r="F1494" t="s">
        <v>47</v>
      </c>
      <c r="G1494" t="s">
        <v>48</v>
      </c>
      <c r="H1494" t="s">
        <v>5439</v>
      </c>
      <c r="I1494">
        <v>4200</v>
      </c>
      <c r="J1494">
        <v>0</v>
      </c>
      <c r="K1494">
        <v>4200</v>
      </c>
      <c r="L1494" t="s">
        <v>48</v>
      </c>
      <c r="M1494" t="s">
        <v>50</v>
      </c>
      <c r="N1494" t="s">
        <v>51</v>
      </c>
      <c r="O1494">
        <v>134443140</v>
      </c>
      <c r="P1494" t="s">
        <v>5437</v>
      </c>
      <c r="Q1494" t="s">
        <v>53</v>
      </c>
      <c r="R1494" t="s">
        <v>54</v>
      </c>
      <c r="T1494" t="s">
        <v>544</v>
      </c>
      <c r="U1494" t="s">
        <v>536</v>
      </c>
      <c r="V1494" t="s">
        <v>56</v>
      </c>
      <c r="W1494" t="s">
        <v>418</v>
      </c>
      <c r="X1494" t="s">
        <v>536</v>
      </c>
      <c r="Y1494" t="s">
        <v>536</v>
      </c>
      <c r="Z1494" t="s">
        <v>465</v>
      </c>
      <c r="AA1494" t="s">
        <v>58</v>
      </c>
      <c r="AB1494" t="s">
        <v>59</v>
      </c>
      <c r="AC1494" t="s">
        <v>54</v>
      </c>
      <c r="AD1494" t="s">
        <v>60</v>
      </c>
      <c r="AE1494">
        <v>1</v>
      </c>
      <c r="AF1494" t="s">
        <v>60</v>
      </c>
      <c r="AG1494">
        <v>4200</v>
      </c>
      <c r="AH1494" t="s">
        <v>60</v>
      </c>
      <c r="AI1494">
        <v>1</v>
      </c>
      <c r="AJ1494">
        <v>4200</v>
      </c>
      <c r="AM1494" t="s">
        <v>62</v>
      </c>
      <c r="AN1494">
        <v>16020412</v>
      </c>
      <c r="AO1494" t="s">
        <v>5440</v>
      </c>
      <c r="AP1494" t="s">
        <v>64</v>
      </c>
      <c r="AQ1494" t="s">
        <v>64</v>
      </c>
    </row>
    <row r="1495" spans="1:43" x14ac:dyDescent="0.3">
      <c r="A1495" t="s">
        <v>234</v>
      </c>
      <c r="B1495" t="s">
        <v>235</v>
      </c>
      <c r="C1495" t="s">
        <v>5434</v>
      </c>
      <c r="D1495" t="s">
        <v>5435</v>
      </c>
      <c r="E1495" t="s">
        <v>544</v>
      </c>
      <c r="F1495" t="s">
        <v>47</v>
      </c>
      <c r="G1495" t="s">
        <v>48</v>
      </c>
      <c r="H1495" t="s">
        <v>5441</v>
      </c>
      <c r="I1495">
        <v>4220</v>
      </c>
      <c r="J1495">
        <v>0</v>
      </c>
      <c r="K1495">
        <v>4220</v>
      </c>
      <c r="L1495" t="s">
        <v>48</v>
      </c>
      <c r="M1495" t="s">
        <v>50</v>
      </c>
      <c r="N1495" t="s">
        <v>51</v>
      </c>
      <c r="O1495">
        <v>134443140</v>
      </c>
      <c r="P1495" t="s">
        <v>5437</v>
      </c>
      <c r="Q1495" t="s">
        <v>53</v>
      </c>
      <c r="R1495" t="s">
        <v>54</v>
      </c>
      <c r="T1495" t="s">
        <v>544</v>
      </c>
      <c r="U1495" t="s">
        <v>536</v>
      </c>
      <c r="V1495" t="s">
        <v>56</v>
      </c>
      <c r="W1495" t="s">
        <v>418</v>
      </c>
      <c r="X1495" t="s">
        <v>536</v>
      </c>
      <c r="Y1495" t="s">
        <v>536</v>
      </c>
      <c r="Z1495" t="s">
        <v>465</v>
      </c>
      <c r="AA1495" t="s">
        <v>58</v>
      </c>
      <c r="AB1495" t="s">
        <v>59</v>
      </c>
      <c r="AC1495" t="s">
        <v>54</v>
      </c>
      <c r="AD1495" t="s">
        <v>60</v>
      </c>
      <c r="AE1495">
        <v>1</v>
      </c>
      <c r="AF1495" t="s">
        <v>60</v>
      </c>
      <c r="AG1495">
        <v>4220</v>
      </c>
      <c r="AH1495" t="s">
        <v>60</v>
      </c>
      <c r="AI1495">
        <v>1</v>
      </c>
      <c r="AJ1495">
        <v>4220</v>
      </c>
      <c r="AM1495" t="s">
        <v>62</v>
      </c>
      <c r="AN1495">
        <v>16020412</v>
      </c>
      <c r="AO1495" t="s">
        <v>5442</v>
      </c>
      <c r="AP1495" t="s">
        <v>64</v>
      </c>
      <c r="AQ1495" t="s">
        <v>64</v>
      </c>
    </row>
    <row r="1496" spans="1:43" x14ac:dyDescent="0.3">
      <c r="A1496" t="s">
        <v>5443</v>
      </c>
      <c r="B1496" t="s">
        <v>5444</v>
      </c>
      <c r="C1496" t="s">
        <v>5445</v>
      </c>
      <c r="D1496" t="s">
        <v>5446</v>
      </c>
      <c r="E1496" t="s">
        <v>544</v>
      </c>
      <c r="F1496" t="s">
        <v>47</v>
      </c>
      <c r="G1496" t="s">
        <v>48</v>
      </c>
      <c r="H1496" t="s">
        <v>5447</v>
      </c>
      <c r="I1496">
        <v>5000</v>
      </c>
      <c r="J1496">
        <v>0</v>
      </c>
      <c r="K1496">
        <v>5000</v>
      </c>
      <c r="L1496" t="s">
        <v>48</v>
      </c>
      <c r="M1496" t="s">
        <v>50</v>
      </c>
      <c r="N1496" t="s">
        <v>51</v>
      </c>
      <c r="O1496">
        <v>133474170</v>
      </c>
      <c r="P1496" t="s">
        <v>5448</v>
      </c>
      <c r="Q1496" t="s">
        <v>53</v>
      </c>
      <c r="R1496" t="s">
        <v>54</v>
      </c>
      <c r="T1496" t="s">
        <v>544</v>
      </c>
      <c r="U1496" t="s">
        <v>56</v>
      </c>
      <c r="V1496" t="s">
        <v>790</v>
      </c>
      <c r="W1496" t="s">
        <v>154</v>
      </c>
      <c r="X1496" t="s">
        <v>56</v>
      </c>
      <c r="Y1496" t="s">
        <v>56</v>
      </c>
      <c r="Z1496" t="s">
        <v>465</v>
      </c>
      <c r="AA1496" t="s">
        <v>58</v>
      </c>
      <c r="AB1496" t="s">
        <v>59</v>
      </c>
      <c r="AC1496" t="s">
        <v>54</v>
      </c>
      <c r="AD1496" t="s">
        <v>60</v>
      </c>
      <c r="AE1496">
        <v>1</v>
      </c>
      <c r="AF1496" t="s">
        <v>60</v>
      </c>
      <c r="AG1496">
        <v>5000</v>
      </c>
      <c r="AH1496" t="s">
        <v>60</v>
      </c>
      <c r="AI1496">
        <v>1</v>
      </c>
      <c r="AJ1496">
        <v>5000</v>
      </c>
      <c r="AM1496" t="s">
        <v>62</v>
      </c>
      <c r="AN1496">
        <v>16018880</v>
      </c>
      <c r="AO1496" t="s">
        <v>5449</v>
      </c>
      <c r="AP1496" t="s">
        <v>64</v>
      </c>
      <c r="AQ1496" t="s">
        <v>64</v>
      </c>
    </row>
    <row r="1497" spans="1:43" x14ac:dyDescent="0.3">
      <c r="A1497" t="s">
        <v>5443</v>
      </c>
      <c r="B1497" t="s">
        <v>5444</v>
      </c>
      <c r="C1497" t="s">
        <v>5445</v>
      </c>
      <c r="D1497" t="s">
        <v>5446</v>
      </c>
      <c r="E1497" t="s">
        <v>544</v>
      </c>
      <c r="F1497" t="s">
        <v>47</v>
      </c>
      <c r="G1497" t="s">
        <v>48</v>
      </c>
      <c r="H1497" t="s">
        <v>5450</v>
      </c>
      <c r="I1497">
        <v>4200</v>
      </c>
      <c r="J1497">
        <v>0</v>
      </c>
      <c r="K1497">
        <v>4200</v>
      </c>
      <c r="L1497" t="s">
        <v>48</v>
      </c>
      <c r="M1497" t="s">
        <v>50</v>
      </c>
      <c r="N1497" t="s">
        <v>51</v>
      </c>
      <c r="O1497">
        <v>133474170</v>
      </c>
      <c r="P1497" t="s">
        <v>5448</v>
      </c>
      <c r="Q1497" t="s">
        <v>53</v>
      </c>
      <c r="R1497" t="s">
        <v>54</v>
      </c>
      <c r="T1497" t="s">
        <v>544</v>
      </c>
      <c r="U1497" t="s">
        <v>56</v>
      </c>
      <c r="V1497" t="s">
        <v>790</v>
      </c>
      <c r="W1497" t="s">
        <v>154</v>
      </c>
      <c r="X1497" t="s">
        <v>56</v>
      </c>
      <c r="Y1497" t="s">
        <v>56</v>
      </c>
      <c r="Z1497" t="s">
        <v>465</v>
      </c>
      <c r="AA1497" t="s">
        <v>58</v>
      </c>
      <c r="AB1497" t="s">
        <v>59</v>
      </c>
      <c r="AC1497" t="s">
        <v>54</v>
      </c>
      <c r="AD1497" t="s">
        <v>60</v>
      </c>
      <c r="AE1497">
        <v>1</v>
      </c>
      <c r="AF1497" t="s">
        <v>60</v>
      </c>
      <c r="AG1497">
        <v>4200</v>
      </c>
      <c r="AH1497" t="s">
        <v>60</v>
      </c>
      <c r="AI1497">
        <v>1</v>
      </c>
      <c r="AJ1497">
        <v>4200</v>
      </c>
      <c r="AM1497" t="s">
        <v>62</v>
      </c>
      <c r="AN1497">
        <v>16018880</v>
      </c>
      <c r="AO1497" t="s">
        <v>5451</v>
      </c>
      <c r="AP1497" t="s">
        <v>64</v>
      </c>
      <c r="AQ1497" t="s">
        <v>64</v>
      </c>
    </row>
    <row r="1498" spans="1:43" x14ac:dyDescent="0.3">
      <c r="A1498" t="s">
        <v>234</v>
      </c>
      <c r="B1498" t="s">
        <v>235</v>
      </c>
      <c r="C1498" t="s">
        <v>5452</v>
      </c>
      <c r="D1498" t="s">
        <v>5453</v>
      </c>
      <c r="E1498" t="s">
        <v>544</v>
      </c>
      <c r="F1498" t="s">
        <v>47</v>
      </c>
      <c r="G1498" t="s">
        <v>48</v>
      </c>
      <c r="H1498" t="s">
        <v>5454</v>
      </c>
      <c r="I1498">
        <v>2335</v>
      </c>
      <c r="J1498">
        <v>0</v>
      </c>
      <c r="K1498">
        <v>2335</v>
      </c>
      <c r="L1498" t="s">
        <v>48</v>
      </c>
      <c r="M1498" t="s">
        <v>50</v>
      </c>
      <c r="N1498" t="s">
        <v>51</v>
      </c>
      <c r="O1498">
        <v>136508282</v>
      </c>
      <c r="P1498" t="s">
        <v>5455</v>
      </c>
      <c r="Q1498" t="s">
        <v>53</v>
      </c>
      <c r="R1498" t="s">
        <v>54</v>
      </c>
      <c r="T1498" t="s">
        <v>544</v>
      </c>
      <c r="U1498" t="s">
        <v>46</v>
      </c>
      <c r="V1498" t="s">
        <v>536</v>
      </c>
      <c r="W1498" s="1">
        <v>45204</v>
      </c>
      <c r="X1498" t="s">
        <v>46</v>
      </c>
      <c r="Y1498" t="s">
        <v>46</v>
      </c>
      <c r="Z1498" t="s">
        <v>465</v>
      </c>
      <c r="AA1498" t="s">
        <v>58</v>
      </c>
      <c r="AB1498" t="s">
        <v>59</v>
      </c>
      <c r="AC1498" t="s">
        <v>54</v>
      </c>
      <c r="AD1498" t="s">
        <v>60</v>
      </c>
      <c r="AE1498">
        <v>1</v>
      </c>
      <c r="AF1498" t="s">
        <v>60</v>
      </c>
      <c r="AG1498">
        <v>2335</v>
      </c>
      <c r="AH1498" t="s">
        <v>60</v>
      </c>
      <c r="AI1498">
        <v>1</v>
      </c>
      <c r="AJ1498">
        <v>2335</v>
      </c>
      <c r="AM1498" t="s">
        <v>62</v>
      </c>
      <c r="AN1498">
        <v>16020410</v>
      </c>
      <c r="AO1498" t="s">
        <v>5456</v>
      </c>
      <c r="AP1498" t="s">
        <v>64</v>
      </c>
      <c r="AQ1498" t="s">
        <v>64</v>
      </c>
    </row>
    <row r="1499" spans="1:43" x14ac:dyDescent="0.3">
      <c r="A1499" t="s">
        <v>234</v>
      </c>
      <c r="B1499" t="s">
        <v>235</v>
      </c>
      <c r="C1499" t="s">
        <v>1304</v>
      </c>
      <c r="D1499" t="s">
        <v>1305</v>
      </c>
      <c r="E1499" t="s">
        <v>734</v>
      </c>
      <c r="F1499" t="s">
        <v>47</v>
      </c>
      <c r="G1499" t="s">
        <v>48</v>
      </c>
      <c r="H1499" t="s">
        <v>5457</v>
      </c>
      <c r="I1499">
        <v>5000</v>
      </c>
      <c r="J1499">
        <v>0</v>
      </c>
      <c r="K1499">
        <v>5000</v>
      </c>
      <c r="L1499" t="s">
        <v>48</v>
      </c>
      <c r="M1499" t="s">
        <v>140</v>
      </c>
      <c r="N1499" t="s">
        <v>51</v>
      </c>
      <c r="O1499">
        <v>134443169</v>
      </c>
      <c r="P1499" t="s">
        <v>5458</v>
      </c>
      <c r="Q1499" t="s">
        <v>53</v>
      </c>
      <c r="R1499" t="s">
        <v>54</v>
      </c>
      <c r="T1499" t="s">
        <v>734</v>
      </c>
      <c r="U1499" t="s">
        <v>56</v>
      </c>
      <c r="V1499" t="s">
        <v>790</v>
      </c>
      <c r="W1499" t="s">
        <v>418</v>
      </c>
      <c r="X1499" t="s">
        <v>56</v>
      </c>
      <c r="Y1499" t="s">
        <v>56</v>
      </c>
      <c r="Z1499" t="s">
        <v>465</v>
      </c>
      <c r="AA1499" t="s">
        <v>58</v>
      </c>
      <c r="AB1499" t="s">
        <v>59</v>
      </c>
      <c r="AC1499" t="s">
        <v>54</v>
      </c>
      <c r="AD1499" t="s">
        <v>60</v>
      </c>
      <c r="AE1499">
        <v>1</v>
      </c>
      <c r="AF1499" t="s">
        <v>60</v>
      </c>
      <c r="AG1499">
        <v>5000</v>
      </c>
      <c r="AH1499" t="s">
        <v>60</v>
      </c>
      <c r="AI1499">
        <v>1</v>
      </c>
      <c r="AJ1499">
        <v>5000</v>
      </c>
      <c r="AM1499" t="s">
        <v>62</v>
      </c>
      <c r="AN1499">
        <v>16023859</v>
      </c>
      <c r="AO1499" t="s">
        <v>5459</v>
      </c>
      <c r="AP1499" t="s">
        <v>64</v>
      </c>
      <c r="AQ1499" t="s">
        <v>64</v>
      </c>
    </row>
    <row r="1500" spans="1:43" x14ac:dyDescent="0.3">
      <c r="A1500" t="s">
        <v>234</v>
      </c>
      <c r="B1500" t="s">
        <v>235</v>
      </c>
      <c r="C1500" t="s">
        <v>1732</v>
      </c>
      <c r="D1500" t="s">
        <v>1733</v>
      </c>
      <c r="E1500" t="s">
        <v>734</v>
      </c>
      <c r="F1500" t="s">
        <v>47</v>
      </c>
      <c r="G1500" t="s">
        <v>48</v>
      </c>
      <c r="H1500" t="s">
        <v>5460</v>
      </c>
      <c r="I1500">
        <v>2350</v>
      </c>
      <c r="J1500">
        <v>0</v>
      </c>
      <c r="K1500">
        <v>2350</v>
      </c>
      <c r="L1500" t="s">
        <v>48</v>
      </c>
      <c r="M1500" t="s">
        <v>91</v>
      </c>
      <c r="N1500" t="s">
        <v>51</v>
      </c>
      <c r="O1500">
        <v>134443298</v>
      </c>
      <c r="P1500" t="s">
        <v>5461</v>
      </c>
      <c r="Q1500" t="s">
        <v>53</v>
      </c>
      <c r="R1500" t="s">
        <v>54</v>
      </c>
      <c r="T1500" t="s">
        <v>734</v>
      </c>
      <c r="U1500" t="s">
        <v>56</v>
      </c>
      <c r="V1500" t="s">
        <v>790</v>
      </c>
      <c r="W1500" t="s">
        <v>418</v>
      </c>
      <c r="X1500" t="s">
        <v>56</v>
      </c>
      <c r="Y1500" t="s">
        <v>56</v>
      </c>
      <c r="Z1500" t="s">
        <v>465</v>
      </c>
      <c r="AA1500" t="s">
        <v>58</v>
      </c>
      <c r="AB1500" t="s">
        <v>54</v>
      </c>
      <c r="AC1500" t="s">
        <v>54</v>
      </c>
      <c r="AD1500" t="s">
        <v>60</v>
      </c>
      <c r="AE1500">
        <v>1</v>
      </c>
      <c r="AF1500" t="s">
        <v>60</v>
      </c>
      <c r="AG1500">
        <v>2350</v>
      </c>
      <c r="AH1500" t="s">
        <v>60</v>
      </c>
      <c r="AI1500">
        <v>1</v>
      </c>
      <c r="AJ1500">
        <v>2350</v>
      </c>
      <c r="AM1500" t="s">
        <v>62</v>
      </c>
      <c r="AN1500">
        <v>16025213</v>
      </c>
      <c r="AO1500" t="s">
        <v>5462</v>
      </c>
      <c r="AP1500" t="s">
        <v>64</v>
      </c>
      <c r="AQ1500" t="s">
        <v>64</v>
      </c>
    </row>
    <row r="1501" spans="1:43" x14ac:dyDescent="0.3">
      <c r="A1501" t="s">
        <v>234</v>
      </c>
      <c r="B1501" t="s">
        <v>235</v>
      </c>
      <c r="C1501" t="s">
        <v>1732</v>
      </c>
      <c r="D1501" t="s">
        <v>1733</v>
      </c>
      <c r="E1501" t="s">
        <v>734</v>
      </c>
      <c r="F1501" t="s">
        <v>47</v>
      </c>
      <c r="G1501" t="s">
        <v>48</v>
      </c>
      <c r="H1501" t="s">
        <v>5463</v>
      </c>
      <c r="I1501">
        <v>2825</v>
      </c>
      <c r="J1501">
        <v>0</v>
      </c>
      <c r="K1501">
        <v>2825</v>
      </c>
      <c r="L1501" t="s">
        <v>48</v>
      </c>
      <c r="M1501" t="s">
        <v>91</v>
      </c>
      <c r="N1501" t="s">
        <v>51</v>
      </c>
      <c r="O1501">
        <v>134443298</v>
      </c>
      <c r="P1501" t="s">
        <v>5461</v>
      </c>
      <c r="Q1501" t="s">
        <v>53</v>
      </c>
      <c r="R1501" t="s">
        <v>54</v>
      </c>
      <c r="T1501" t="s">
        <v>734</v>
      </c>
      <c r="U1501" t="s">
        <v>56</v>
      </c>
      <c r="V1501" t="s">
        <v>790</v>
      </c>
      <c r="W1501" t="s">
        <v>418</v>
      </c>
      <c r="X1501" t="s">
        <v>56</v>
      </c>
      <c r="Y1501" t="s">
        <v>56</v>
      </c>
      <c r="Z1501" t="s">
        <v>465</v>
      </c>
      <c r="AA1501" t="s">
        <v>58</v>
      </c>
      <c r="AB1501" t="s">
        <v>54</v>
      </c>
      <c r="AC1501" t="s">
        <v>54</v>
      </c>
      <c r="AD1501" t="s">
        <v>60</v>
      </c>
      <c r="AE1501">
        <v>1</v>
      </c>
      <c r="AF1501" t="s">
        <v>60</v>
      </c>
      <c r="AG1501">
        <v>2825</v>
      </c>
      <c r="AH1501" t="s">
        <v>60</v>
      </c>
      <c r="AI1501">
        <v>1</v>
      </c>
      <c r="AJ1501">
        <v>2825</v>
      </c>
      <c r="AM1501" t="s">
        <v>62</v>
      </c>
      <c r="AN1501">
        <v>16025213</v>
      </c>
      <c r="AO1501" t="s">
        <v>5464</v>
      </c>
      <c r="AP1501" t="s">
        <v>64</v>
      </c>
      <c r="AQ1501" t="s">
        <v>64</v>
      </c>
    </row>
    <row r="1502" spans="1:43" x14ac:dyDescent="0.3">
      <c r="A1502" t="s">
        <v>234</v>
      </c>
      <c r="B1502" t="s">
        <v>235</v>
      </c>
      <c r="C1502" t="s">
        <v>5088</v>
      </c>
      <c r="D1502" t="s">
        <v>5089</v>
      </c>
      <c r="E1502" t="s">
        <v>734</v>
      </c>
      <c r="F1502" t="s">
        <v>47</v>
      </c>
      <c r="G1502" t="s">
        <v>48</v>
      </c>
      <c r="H1502" t="s">
        <v>5465</v>
      </c>
      <c r="I1502">
        <v>2350</v>
      </c>
      <c r="J1502">
        <v>0</v>
      </c>
      <c r="K1502">
        <v>2350</v>
      </c>
      <c r="L1502" t="s">
        <v>48</v>
      </c>
      <c r="M1502" t="s">
        <v>140</v>
      </c>
      <c r="N1502" t="s">
        <v>51</v>
      </c>
      <c r="O1502">
        <v>134443153</v>
      </c>
      <c r="P1502" t="s">
        <v>5466</v>
      </c>
      <c r="Q1502" t="s">
        <v>53</v>
      </c>
      <c r="R1502" t="s">
        <v>54</v>
      </c>
      <c r="T1502" t="s">
        <v>734</v>
      </c>
      <c r="U1502" t="s">
        <v>56</v>
      </c>
      <c r="V1502" t="s">
        <v>790</v>
      </c>
      <c r="W1502" t="s">
        <v>418</v>
      </c>
      <c r="X1502" t="s">
        <v>56</v>
      </c>
      <c r="Y1502" t="s">
        <v>56</v>
      </c>
      <c r="Z1502" t="s">
        <v>465</v>
      </c>
      <c r="AA1502" t="s">
        <v>58</v>
      </c>
      <c r="AB1502" t="s">
        <v>59</v>
      </c>
      <c r="AC1502" t="s">
        <v>54</v>
      </c>
      <c r="AD1502" t="s">
        <v>60</v>
      </c>
      <c r="AE1502">
        <v>1</v>
      </c>
      <c r="AF1502" t="s">
        <v>60</v>
      </c>
      <c r="AG1502">
        <v>2350</v>
      </c>
      <c r="AH1502" t="s">
        <v>60</v>
      </c>
      <c r="AI1502">
        <v>1</v>
      </c>
      <c r="AJ1502">
        <v>2350</v>
      </c>
      <c r="AM1502" t="s">
        <v>62</v>
      </c>
      <c r="AN1502">
        <v>16029519</v>
      </c>
      <c r="AO1502" t="s">
        <v>5467</v>
      </c>
      <c r="AP1502" t="s">
        <v>64</v>
      </c>
      <c r="AQ1502" t="s">
        <v>64</v>
      </c>
    </row>
    <row r="1503" spans="1:43" x14ac:dyDescent="0.3">
      <c r="A1503" t="s">
        <v>234</v>
      </c>
      <c r="B1503" t="s">
        <v>235</v>
      </c>
      <c r="C1503" t="s">
        <v>5088</v>
      </c>
      <c r="D1503" t="s">
        <v>5089</v>
      </c>
      <c r="E1503" t="s">
        <v>734</v>
      </c>
      <c r="F1503" t="s">
        <v>47</v>
      </c>
      <c r="G1503" t="s">
        <v>48</v>
      </c>
      <c r="H1503" t="s">
        <v>5468</v>
      </c>
      <c r="I1503">
        <v>3980</v>
      </c>
      <c r="J1503">
        <v>0</v>
      </c>
      <c r="K1503">
        <v>3980</v>
      </c>
      <c r="L1503" t="s">
        <v>48</v>
      </c>
      <c r="M1503" t="s">
        <v>140</v>
      </c>
      <c r="N1503" t="s">
        <v>51</v>
      </c>
      <c r="O1503">
        <v>134443153</v>
      </c>
      <c r="P1503" t="s">
        <v>5466</v>
      </c>
      <c r="Q1503" t="s">
        <v>53</v>
      </c>
      <c r="R1503" t="s">
        <v>54</v>
      </c>
      <c r="T1503" t="s">
        <v>734</v>
      </c>
      <c r="U1503" t="s">
        <v>56</v>
      </c>
      <c r="V1503" t="s">
        <v>790</v>
      </c>
      <c r="W1503" t="s">
        <v>418</v>
      </c>
      <c r="X1503" t="s">
        <v>56</v>
      </c>
      <c r="Y1503" t="s">
        <v>56</v>
      </c>
      <c r="Z1503" t="s">
        <v>465</v>
      </c>
      <c r="AA1503" t="s">
        <v>58</v>
      </c>
      <c r="AB1503" t="s">
        <v>59</v>
      </c>
      <c r="AC1503" t="s">
        <v>54</v>
      </c>
      <c r="AD1503" t="s">
        <v>60</v>
      </c>
      <c r="AE1503">
        <v>1</v>
      </c>
      <c r="AF1503" t="s">
        <v>60</v>
      </c>
      <c r="AG1503">
        <v>3980</v>
      </c>
      <c r="AH1503" t="s">
        <v>60</v>
      </c>
      <c r="AI1503">
        <v>1</v>
      </c>
      <c r="AJ1503">
        <v>3980</v>
      </c>
      <c r="AM1503" t="s">
        <v>62</v>
      </c>
      <c r="AN1503">
        <v>16029519</v>
      </c>
      <c r="AO1503" t="s">
        <v>5469</v>
      </c>
      <c r="AP1503" t="s">
        <v>64</v>
      </c>
      <c r="AQ1503" t="s">
        <v>64</v>
      </c>
    </row>
    <row r="1504" spans="1:43" x14ac:dyDescent="0.3">
      <c r="A1504" t="s">
        <v>234</v>
      </c>
      <c r="B1504" t="s">
        <v>235</v>
      </c>
      <c r="C1504" t="s">
        <v>2306</v>
      </c>
      <c r="D1504" t="s">
        <v>2307</v>
      </c>
      <c r="E1504" t="s">
        <v>734</v>
      </c>
      <c r="F1504" t="s">
        <v>47</v>
      </c>
      <c r="G1504" t="s">
        <v>48</v>
      </c>
      <c r="H1504" t="s">
        <v>5470</v>
      </c>
      <c r="I1504">
        <v>2450</v>
      </c>
      <c r="J1504">
        <v>0</v>
      </c>
      <c r="K1504">
        <v>2450</v>
      </c>
      <c r="L1504" t="s">
        <v>48</v>
      </c>
      <c r="M1504" t="s">
        <v>50</v>
      </c>
      <c r="N1504" t="s">
        <v>51</v>
      </c>
      <c r="O1504">
        <v>134443171</v>
      </c>
      <c r="P1504" t="s">
        <v>5471</v>
      </c>
      <c r="Q1504" t="s">
        <v>53</v>
      </c>
      <c r="R1504" t="s">
        <v>54</v>
      </c>
      <c r="T1504" t="s">
        <v>734</v>
      </c>
      <c r="U1504" t="s">
        <v>799</v>
      </c>
      <c r="V1504" t="s">
        <v>790</v>
      </c>
      <c r="W1504" t="s">
        <v>418</v>
      </c>
      <c r="X1504" t="s">
        <v>799</v>
      </c>
      <c r="Y1504" t="s">
        <v>799</v>
      </c>
      <c r="Z1504" t="s">
        <v>465</v>
      </c>
      <c r="AA1504" t="s">
        <v>58</v>
      </c>
      <c r="AB1504" t="s">
        <v>59</v>
      </c>
      <c r="AC1504" t="s">
        <v>54</v>
      </c>
      <c r="AD1504" t="s">
        <v>60</v>
      </c>
      <c r="AE1504">
        <v>1</v>
      </c>
      <c r="AF1504" t="s">
        <v>60</v>
      </c>
      <c r="AG1504">
        <v>2450</v>
      </c>
      <c r="AH1504" t="s">
        <v>60</v>
      </c>
      <c r="AI1504">
        <v>1</v>
      </c>
      <c r="AJ1504">
        <v>2450</v>
      </c>
      <c r="AM1504" t="s">
        <v>62</v>
      </c>
      <c r="AN1504">
        <v>16030494</v>
      </c>
      <c r="AO1504" t="s">
        <v>5472</v>
      </c>
      <c r="AP1504" t="s">
        <v>64</v>
      </c>
      <c r="AQ1504" t="s">
        <v>64</v>
      </c>
    </row>
    <row r="1505" spans="1:43" x14ac:dyDescent="0.3">
      <c r="A1505" t="s">
        <v>234</v>
      </c>
      <c r="B1505" t="s">
        <v>235</v>
      </c>
      <c r="C1505" t="s">
        <v>2306</v>
      </c>
      <c r="D1505" t="s">
        <v>2307</v>
      </c>
      <c r="E1505" t="s">
        <v>734</v>
      </c>
      <c r="F1505" t="s">
        <v>47</v>
      </c>
      <c r="G1505" t="s">
        <v>48</v>
      </c>
      <c r="H1505" t="s">
        <v>5473</v>
      </c>
      <c r="I1505">
        <v>4980</v>
      </c>
      <c r="J1505">
        <v>0</v>
      </c>
      <c r="K1505">
        <v>4980</v>
      </c>
      <c r="L1505" t="s">
        <v>48</v>
      </c>
      <c r="M1505" t="s">
        <v>50</v>
      </c>
      <c r="N1505" t="s">
        <v>51</v>
      </c>
      <c r="O1505">
        <v>134443171</v>
      </c>
      <c r="P1505" t="s">
        <v>5471</v>
      </c>
      <c r="Q1505" t="s">
        <v>53</v>
      </c>
      <c r="R1505" t="s">
        <v>54</v>
      </c>
      <c r="T1505" t="s">
        <v>734</v>
      </c>
      <c r="U1505" t="s">
        <v>799</v>
      </c>
      <c r="V1505" t="s">
        <v>790</v>
      </c>
      <c r="W1505" t="s">
        <v>418</v>
      </c>
      <c r="X1505" t="s">
        <v>799</v>
      </c>
      <c r="Y1505" t="s">
        <v>799</v>
      </c>
      <c r="Z1505" t="s">
        <v>465</v>
      </c>
      <c r="AA1505" t="s">
        <v>58</v>
      </c>
      <c r="AB1505" t="s">
        <v>59</v>
      </c>
      <c r="AC1505" t="s">
        <v>54</v>
      </c>
      <c r="AD1505" t="s">
        <v>60</v>
      </c>
      <c r="AE1505">
        <v>1</v>
      </c>
      <c r="AF1505" t="s">
        <v>60</v>
      </c>
      <c r="AG1505">
        <v>4980</v>
      </c>
      <c r="AH1505" t="s">
        <v>60</v>
      </c>
      <c r="AI1505">
        <v>1</v>
      </c>
      <c r="AJ1505">
        <v>4980</v>
      </c>
      <c r="AM1505" t="s">
        <v>62</v>
      </c>
      <c r="AN1505">
        <v>16030494</v>
      </c>
      <c r="AO1505" t="s">
        <v>5474</v>
      </c>
      <c r="AP1505" t="s">
        <v>64</v>
      </c>
      <c r="AQ1505" t="s">
        <v>64</v>
      </c>
    </row>
    <row r="1506" spans="1:43" x14ac:dyDescent="0.3">
      <c r="A1506" t="s">
        <v>234</v>
      </c>
      <c r="B1506" t="s">
        <v>235</v>
      </c>
      <c r="C1506" t="s">
        <v>2798</v>
      </c>
      <c r="D1506" t="s">
        <v>2799</v>
      </c>
      <c r="E1506" t="s">
        <v>734</v>
      </c>
      <c r="F1506" t="s">
        <v>47</v>
      </c>
      <c r="G1506" t="s">
        <v>48</v>
      </c>
      <c r="H1506" t="s">
        <v>5475</v>
      </c>
      <c r="I1506">
        <v>5000</v>
      </c>
      <c r="J1506">
        <v>0</v>
      </c>
      <c r="K1506">
        <v>5000</v>
      </c>
      <c r="L1506" t="s">
        <v>48</v>
      </c>
      <c r="M1506" t="s">
        <v>74</v>
      </c>
      <c r="N1506" t="s">
        <v>51</v>
      </c>
      <c r="O1506">
        <v>134443154</v>
      </c>
      <c r="P1506" t="s">
        <v>5476</v>
      </c>
      <c r="Q1506" t="s">
        <v>53</v>
      </c>
      <c r="R1506" t="s">
        <v>54</v>
      </c>
      <c r="T1506" t="s">
        <v>734</v>
      </c>
      <c r="U1506" s="1">
        <v>45021</v>
      </c>
      <c r="V1506" s="1">
        <v>45021</v>
      </c>
      <c r="W1506" t="s">
        <v>418</v>
      </c>
      <c r="X1506" s="1">
        <v>45021</v>
      </c>
      <c r="Y1506" s="1">
        <v>45021</v>
      </c>
      <c r="Z1506" t="s">
        <v>465</v>
      </c>
      <c r="AA1506" t="s">
        <v>58</v>
      </c>
      <c r="AB1506" t="s">
        <v>80</v>
      </c>
      <c r="AC1506" t="s">
        <v>54</v>
      </c>
      <c r="AD1506" t="s">
        <v>60</v>
      </c>
      <c r="AE1506">
        <v>1</v>
      </c>
      <c r="AF1506" t="s">
        <v>60</v>
      </c>
      <c r="AG1506">
        <v>5000</v>
      </c>
      <c r="AH1506" t="s">
        <v>60</v>
      </c>
      <c r="AI1506">
        <v>1</v>
      </c>
      <c r="AJ1506">
        <v>5000</v>
      </c>
      <c r="AM1506" t="s">
        <v>62</v>
      </c>
      <c r="AN1506">
        <v>16023197</v>
      </c>
      <c r="AO1506" t="s">
        <v>5477</v>
      </c>
      <c r="AP1506" t="s">
        <v>64</v>
      </c>
      <c r="AQ1506" t="s">
        <v>64</v>
      </c>
    </row>
    <row r="1507" spans="1:43" x14ac:dyDescent="0.3">
      <c r="A1507" t="s">
        <v>234</v>
      </c>
      <c r="B1507" t="s">
        <v>235</v>
      </c>
      <c r="C1507" t="s">
        <v>1715</v>
      </c>
      <c r="D1507" t="s">
        <v>1716</v>
      </c>
      <c r="E1507" t="s">
        <v>560</v>
      </c>
      <c r="F1507" t="s">
        <v>47</v>
      </c>
      <c r="G1507" t="s">
        <v>48</v>
      </c>
      <c r="H1507" t="s">
        <v>5478</v>
      </c>
      <c r="I1507">
        <v>8000</v>
      </c>
      <c r="J1507">
        <v>0</v>
      </c>
      <c r="K1507">
        <v>8000</v>
      </c>
      <c r="L1507" t="s">
        <v>48</v>
      </c>
      <c r="M1507" t="s">
        <v>50</v>
      </c>
      <c r="N1507" t="s">
        <v>51</v>
      </c>
      <c r="O1507">
        <v>134668272</v>
      </c>
      <c r="P1507" t="s">
        <v>5479</v>
      </c>
      <c r="Q1507" t="s">
        <v>53</v>
      </c>
      <c r="R1507" t="s">
        <v>54</v>
      </c>
      <c r="T1507" t="s">
        <v>560</v>
      </c>
      <c r="U1507" s="1">
        <v>45204</v>
      </c>
      <c r="V1507" s="1">
        <v>45235</v>
      </c>
      <c r="W1507" t="s">
        <v>418</v>
      </c>
      <c r="X1507" s="1">
        <v>45204</v>
      </c>
      <c r="Y1507" s="1">
        <v>45204</v>
      </c>
      <c r="Z1507" t="s">
        <v>465</v>
      </c>
      <c r="AA1507" t="s">
        <v>58</v>
      </c>
      <c r="AB1507" t="s">
        <v>59</v>
      </c>
      <c r="AC1507" t="s">
        <v>54</v>
      </c>
      <c r="AD1507" t="s">
        <v>60</v>
      </c>
      <c r="AE1507">
        <v>1</v>
      </c>
      <c r="AF1507" t="s">
        <v>60</v>
      </c>
      <c r="AG1507">
        <v>8000</v>
      </c>
      <c r="AH1507" t="s">
        <v>60</v>
      </c>
      <c r="AI1507">
        <v>1</v>
      </c>
      <c r="AJ1507">
        <v>8000</v>
      </c>
      <c r="AM1507" t="s">
        <v>62</v>
      </c>
      <c r="AN1507">
        <v>16036781</v>
      </c>
      <c r="AO1507" t="s">
        <v>5480</v>
      </c>
      <c r="AP1507" t="s">
        <v>64</v>
      </c>
      <c r="AQ1507" t="s">
        <v>64</v>
      </c>
    </row>
    <row r="1508" spans="1:43" x14ac:dyDescent="0.3">
      <c r="A1508" t="s">
        <v>234</v>
      </c>
      <c r="B1508" t="s">
        <v>235</v>
      </c>
      <c r="C1508" t="s">
        <v>4544</v>
      </c>
      <c r="D1508" t="s">
        <v>4545</v>
      </c>
      <c r="E1508" t="s">
        <v>560</v>
      </c>
      <c r="F1508" t="s">
        <v>47</v>
      </c>
      <c r="G1508" t="s">
        <v>48</v>
      </c>
      <c r="H1508" t="s">
        <v>5481</v>
      </c>
      <c r="I1508">
        <v>2350</v>
      </c>
      <c r="J1508">
        <v>0</v>
      </c>
      <c r="K1508">
        <v>2350</v>
      </c>
      <c r="L1508" t="s">
        <v>48</v>
      </c>
      <c r="M1508" t="s">
        <v>140</v>
      </c>
      <c r="N1508" t="s">
        <v>51</v>
      </c>
      <c r="O1508">
        <v>134443275</v>
      </c>
      <c r="P1508" t="s">
        <v>5482</v>
      </c>
      <c r="Q1508" t="s">
        <v>53</v>
      </c>
      <c r="R1508" t="s">
        <v>54</v>
      </c>
      <c r="T1508" t="s">
        <v>560</v>
      </c>
      <c r="U1508" t="s">
        <v>56</v>
      </c>
      <c r="V1508" t="s">
        <v>790</v>
      </c>
      <c r="W1508" t="s">
        <v>418</v>
      </c>
      <c r="X1508" t="s">
        <v>56</v>
      </c>
      <c r="Y1508" t="s">
        <v>56</v>
      </c>
      <c r="Z1508" t="s">
        <v>465</v>
      </c>
      <c r="AA1508" t="s">
        <v>58</v>
      </c>
      <c r="AB1508" t="s">
        <v>59</v>
      </c>
      <c r="AC1508" t="s">
        <v>54</v>
      </c>
      <c r="AD1508" t="s">
        <v>60</v>
      </c>
      <c r="AE1508">
        <v>1</v>
      </c>
      <c r="AF1508" t="s">
        <v>60</v>
      </c>
      <c r="AG1508">
        <v>2350</v>
      </c>
      <c r="AH1508" t="s">
        <v>60</v>
      </c>
      <c r="AI1508">
        <v>1</v>
      </c>
      <c r="AJ1508">
        <v>2350</v>
      </c>
      <c r="AM1508" t="s">
        <v>62</v>
      </c>
      <c r="AN1508">
        <v>16041401</v>
      </c>
      <c r="AO1508" t="s">
        <v>5483</v>
      </c>
      <c r="AP1508" t="s">
        <v>64</v>
      </c>
      <c r="AQ1508" t="s">
        <v>64</v>
      </c>
    </row>
    <row r="1509" spans="1:43" x14ac:dyDescent="0.3">
      <c r="A1509" t="s">
        <v>234</v>
      </c>
      <c r="B1509" t="s">
        <v>235</v>
      </c>
      <c r="C1509" t="s">
        <v>4544</v>
      </c>
      <c r="D1509" t="s">
        <v>4545</v>
      </c>
      <c r="E1509" t="s">
        <v>560</v>
      </c>
      <c r="F1509" t="s">
        <v>47</v>
      </c>
      <c r="G1509" t="s">
        <v>48</v>
      </c>
      <c r="H1509" t="s">
        <v>5484</v>
      </c>
      <c r="I1509">
        <v>1650</v>
      </c>
      <c r="J1509">
        <v>0</v>
      </c>
      <c r="K1509">
        <v>1650</v>
      </c>
      <c r="L1509" t="s">
        <v>48</v>
      </c>
      <c r="M1509" t="s">
        <v>140</v>
      </c>
      <c r="N1509" t="s">
        <v>51</v>
      </c>
      <c r="O1509">
        <v>134443275</v>
      </c>
      <c r="P1509" t="s">
        <v>5482</v>
      </c>
      <c r="Q1509" t="s">
        <v>53</v>
      </c>
      <c r="R1509" t="s">
        <v>54</v>
      </c>
      <c r="T1509" t="s">
        <v>560</v>
      </c>
      <c r="U1509" t="s">
        <v>56</v>
      </c>
      <c r="V1509" t="s">
        <v>790</v>
      </c>
      <c r="W1509" t="s">
        <v>418</v>
      </c>
      <c r="X1509" t="s">
        <v>56</v>
      </c>
      <c r="Y1509" t="s">
        <v>56</v>
      </c>
      <c r="Z1509" t="s">
        <v>465</v>
      </c>
      <c r="AA1509" t="s">
        <v>58</v>
      </c>
      <c r="AB1509" t="s">
        <v>59</v>
      </c>
      <c r="AC1509" t="s">
        <v>54</v>
      </c>
      <c r="AD1509" t="s">
        <v>60</v>
      </c>
      <c r="AE1509">
        <v>1</v>
      </c>
      <c r="AF1509" t="s">
        <v>60</v>
      </c>
      <c r="AG1509">
        <v>1650</v>
      </c>
      <c r="AH1509" t="s">
        <v>60</v>
      </c>
      <c r="AI1509">
        <v>1</v>
      </c>
      <c r="AJ1509">
        <v>1650</v>
      </c>
      <c r="AM1509" t="s">
        <v>62</v>
      </c>
      <c r="AN1509">
        <v>16041401</v>
      </c>
      <c r="AO1509" t="s">
        <v>5485</v>
      </c>
      <c r="AP1509" t="s">
        <v>64</v>
      </c>
      <c r="AQ1509" t="s">
        <v>64</v>
      </c>
    </row>
    <row r="1510" spans="1:43" x14ac:dyDescent="0.3">
      <c r="A1510" t="s">
        <v>234</v>
      </c>
      <c r="B1510" t="s">
        <v>235</v>
      </c>
      <c r="C1510" t="s">
        <v>4544</v>
      </c>
      <c r="D1510" t="s">
        <v>4545</v>
      </c>
      <c r="E1510" t="s">
        <v>560</v>
      </c>
      <c r="F1510" t="s">
        <v>47</v>
      </c>
      <c r="G1510" t="s">
        <v>48</v>
      </c>
      <c r="H1510" t="s">
        <v>5486</v>
      </c>
      <c r="I1510">
        <v>3425</v>
      </c>
      <c r="J1510">
        <v>0</v>
      </c>
      <c r="K1510">
        <v>3425</v>
      </c>
      <c r="L1510" t="s">
        <v>48</v>
      </c>
      <c r="M1510" t="s">
        <v>140</v>
      </c>
      <c r="N1510" t="s">
        <v>51</v>
      </c>
      <c r="O1510">
        <v>134443275</v>
      </c>
      <c r="P1510" t="s">
        <v>5482</v>
      </c>
      <c r="Q1510" t="s">
        <v>53</v>
      </c>
      <c r="R1510" t="s">
        <v>54</v>
      </c>
      <c r="T1510" t="s">
        <v>560</v>
      </c>
      <c r="U1510" t="s">
        <v>56</v>
      </c>
      <c r="V1510" t="s">
        <v>790</v>
      </c>
      <c r="W1510" t="s">
        <v>418</v>
      </c>
      <c r="X1510" t="s">
        <v>56</v>
      </c>
      <c r="Y1510" t="s">
        <v>56</v>
      </c>
      <c r="Z1510" t="s">
        <v>465</v>
      </c>
      <c r="AA1510" t="s">
        <v>58</v>
      </c>
      <c r="AB1510" t="s">
        <v>59</v>
      </c>
      <c r="AC1510" t="s">
        <v>54</v>
      </c>
      <c r="AD1510" t="s">
        <v>60</v>
      </c>
      <c r="AE1510">
        <v>1</v>
      </c>
      <c r="AF1510" t="s">
        <v>60</v>
      </c>
      <c r="AG1510">
        <v>3425</v>
      </c>
      <c r="AH1510" t="s">
        <v>60</v>
      </c>
      <c r="AI1510">
        <v>1</v>
      </c>
      <c r="AJ1510">
        <v>3425</v>
      </c>
      <c r="AM1510" t="s">
        <v>62</v>
      </c>
      <c r="AN1510">
        <v>16041401</v>
      </c>
      <c r="AO1510" t="s">
        <v>5487</v>
      </c>
      <c r="AP1510" t="s">
        <v>64</v>
      </c>
      <c r="AQ1510" t="s">
        <v>64</v>
      </c>
    </row>
    <row r="1511" spans="1:43" x14ac:dyDescent="0.3">
      <c r="A1511" t="s">
        <v>234</v>
      </c>
      <c r="B1511" t="s">
        <v>235</v>
      </c>
      <c r="C1511" t="s">
        <v>4358</v>
      </c>
      <c r="D1511" t="s">
        <v>4359</v>
      </c>
      <c r="E1511" t="s">
        <v>560</v>
      </c>
      <c r="F1511" t="s">
        <v>47</v>
      </c>
      <c r="G1511" t="s">
        <v>48</v>
      </c>
      <c r="H1511" t="s">
        <v>5488</v>
      </c>
      <c r="I1511">
        <v>2350</v>
      </c>
      <c r="J1511">
        <v>0</v>
      </c>
      <c r="K1511">
        <v>2350</v>
      </c>
      <c r="L1511" t="s">
        <v>48</v>
      </c>
      <c r="M1511" t="s">
        <v>50</v>
      </c>
      <c r="N1511" t="s">
        <v>51</v>
      </c>
      <c r="O1511">
        <v>134443186</v>
      </c>
      <c r="P1511" t="s">
        <v>5489</v>
      </c>
      <c r="Q1511" t="s">
        <v>53</v>
      </c>
      <c r="R1511" t="s">
        <v>54</v>
      </c>
      <c r="T1511" t="s">
        <v>560</v>
      </c>
      <c r="U1511" t="s">
        <v>56</v>
      </c>
      <c r="V1511" t="s">
        <v>790</v>
      </c>
      <c r="W1511" t="s">
        <v>418</v>
      </c>
      <c r="X1511" t="s">
        <v>56</v>
      </c>
      <c r="Y1511" t="s">
        <v>56</v>
      </c>
      <c r="Z1511" t="s">
        <v>465</v>
      </c>
      <c r="AA1511" t="s">
        <v>58</v>
      </c>
      <c r="AB1511" t="s">
        <v>59</v>
      </c>
      <c r="AC1511" t="s">
        <v>54</v>
      </c>
      <c r="AD1511" t="s">
        <v>60</v>
      </c>
      <c r="AE1511">
        <v>1</v>
      </c>
      <c r="AF1511" t="s">
        <v>60</v>
      </c>
      <c r="AG1511">
        <v>2350</v>
      </c>
      <c r="AH1511" t="s">
        <v>60</v>
      </c>
      <c r="AI1511">
        <v>1</v>
      </c>
      <c r="AJ1511">
        <v>2350</v>
      </c>
      <c r="AM1511" t="s">
        <v>62</v>
      </c>
      <c r="AN1511">
        <v>16037995</v>
      </c>
      <c r="AO1511" t="s">
        <v>5490</v>
      </c>
      <c r="AP1511" t="s">
        <v>64</v>
      </c>
      <c r="AQ1511" t="s">
        <v>64</v>
      </c>
    </row>
    <row r="1512" spans="1:43" x14ac:dyDescent="0.3">
      <c r="A1512" t="s">
        <v>234</v>
      </c>
      <c r="B1512" t="s">
        <v>235</v>
      </c>
      <c r="C1512" t="s">
        <v>4358</v>
      </c>
      <c r="D1512" t="s">
        <v>4359</v>
      </c>
      <c r="E1512" t="s">
        <v>560</v>
      </c>
      <c r="F1512" t="s">
        <v>47</v>
      </c>
      <c r="G1512" t="s">
        <v>48</v>
      </c>
      <c r="H1512" t="s">
        <v>5491</v>
      </c>
      <c r="I1512">
        <v>2765</v>
      </c>
      <c r="J1512">
        <v>0</v>
      </c>
      <c r="K1512">
        <v>2765</v>
      </c>
      <c r="L1512" t="s">
        <v>48</v>
      </c>
      <c r="M1512" t="s">
        <v>50</v>
      </c>
      <c r="N1512" t="s">
        <v>51</v>
      </c>
      <c r="O1512">
        <v>134443186</v>
      </c>
      <c r="P1512" t="s">
        <v>5489</v>
      </c>
      <c r="Q1512" t="s">
        <v>53</v>
      </c>
      <c r="R1512" t="s">
        <v>54</v>
      </c>
      <c r="T1512" t="s">
        <v>560</v>
      </c>
      <c r="U1512" t="s">
        <v>56</v>
      </c>
      <c r="V1512" t="s">
        <v>790</v>
      </c>
      <c r="W1512" t="s">
        <v>418</v>
      </c>
      <c r="X1512" t="s">
        <v>56</v>
      </c>
      <c r="Y1512" t="s">
        <v>56</v>
      </c>
      <c r="Z1512" t="s">
        <v>465</v>
      </c>
      <c r="AA1512" t="s">
        <v>58</v>
      </c>
      <c r="AB1512" t="s">
        <v>59</v>
      </c>
      <c r="AC1512" t="s">
        <v>54</v>
      </c>
      <c r="AD1512" t="s">
        <v>60</v>
      </c>
      <c r="AE1512">
        <v>1</v>
      </c>
      <c r="AF1512" t="s">
        <v>60</v>
      </c>
      <c r="AG1512">
        <v>2765</v>
      </c>
      <c r="AH1512" t="s">
        <v>60</v>
      </c>
      <c r="AI1512">
        <v>1</v>
      </c>
      <c r="AJ1512">
        <v>2765</v>
      </c>
      <c r="AM1512" t="s">
        <v>62</v>
      </c>
      <c r="AN1512">
        <v>16037995</v>
      </c>
      <c r="AO1512" t="s">
        <v>5492</v>
      </c>
      <c r="AP1512" t="s">
        <v>64</v>
      </c>
      <c r="AQ1512" t="s">
        <v>64</v>
      </c>
    </row>
    <row r="1513" spans="1:43" x14ac:dyDescent="0.3">
      <c r="C1513" t="s">
        <v>5493</v>
      </c>
      <c r="D1513" t="s">
        <v>5494</v>
      </c>
      <c r="E1513" t="s">
        <v>560</v>
      </c>
      <c r="F1513" t="s">
        <v>47</v>
      </c>
      <c r="G1513" t="s">
        <v>48</v>
      </c>
      <c r="H1513" t="s">
        <v>5495</v>
      </c>
      <c r="I1513">
        <v>4300</v>
      </c>
      <c r="J1513">
        <v>0</v>
      </c>
      <c r="K1513">
        <v>4300</v>
      </c>
      <c r="L1513" t="s">
        <v>48</v>
      </c>
      <c r="M1513" t="s">
        <v>50</v>
      </c>
      <c r="N1513" t="s">
        <v>51</v>
      </c>
      <c r="O1513">
        <v>134502250</v>
      </c>
      <c r="P1513" t="s">
        <v>5496</v>
      </c>
      <c r="Q1513" t="s">
        <v>53</v>
      </c>
      <c r="R1513" t="s">
        <v>54</v>
      </c>
      <c r="T1513" t="s">
        <v>372</v>
      </c>
      <c r="U1513" s="1">
        <v>45204</v>
      </c>
      <c r="V1513" s="1">
        <v>45235</v>
      </c>
      <c r="W1513" t="s">
        <v>418</v>
      </c>
      <c r="X1513" s="1">
        <v>45204</v>
      </c>
      <c r="Y1513" s="1">
        <v>45204</v>
      </c>
      <c r="Z1513" t="s">
        <v>465</v>
      </c>
      <c r="AA1513" t="s">
        <v>58</v>
      </c>
      <c r="AB1513" t="s">
        <v>59</v>
      </c>
      <c r="AC1513" t="s">
        <v>54</v>
      </c>
      <c r="AD1513" t="s">
        <v>60</v>
      </c>
      <c r="AE1513">
        <v>1</v>
      </c>
      <c r="AF1513" t="s">
        <v>60</v>
      </c>
      <c r="AG1513">
        <v>4300</v>
      </c>
      <c r="AH1513" t="s">
        <v>60</v>
      </c>
      <c r="AI1513">
        <v>1</v>
      </c>
      <c r="AJ1513">
        <v>4300</v>
      </c>
      <c r="AM1513" t="s">
        <v>62</v>
      </c>
      <c r="AN1513">
        <v>16063828</v>
      </c>
      <c r="AO1513" t="s">
        <v>5497</v>
      </c>
      <c r="AP1513" t="s">
        <v>64</v>
      </c>
      <c r="AQ1513" t="s">
        <v>64</v>
      </c>
    </row>
    <row r="1514" spans="1:43" x14ac:dyDescent="0.3">
      <c r="A1514" t="s">
        <v>234</v>
      </c>
      <c r="B1514" t="s">
        <v>235</v>
      </c>
      <c r="C1514" t="s">
        <v>2519</v>
      </c>
      <c r="D1514" t="s">
        <v>2520</v>
      </c>
      <c r="E1514" t="s">
        <v>545</v>
      </c>
      <c r="F1514" t="s">
        <v>47</v>
      </c>
      <c r="G1514" t="s">
        <v>48</v>
      </c>
      <c r="H1514" t="s">
        <v>5498</v>
      </c>
      <c r="I1514">
        <v>5000</v>
      </c>
      <c r="J1514">
        <v>0</v>
      </c>
      <c r="K1514">
        <v>5000</v>
      </c>
      <c r="L1514" t="s">
        <v>48</v>
      </c>
      <c r="M1514" t="s">
        <v>74</v>
      </c>
      <c r="N1514" t="s">
        <v>51</v>
      </c>
      <c r="O1514">
        <v>134443119</v>
      </c>
      <c r="P1514" t="s">
        <v>5499</v>
      </c>
      <c r="Q1514" t="s">
        <v>53</v>
      </c>
      <c r="R1514" t="s">
        <v>54</v>
      </c>
      <c r="T1514" t="s">
        <v>545</v>
      </c>
      <c r="U1514" s="1">
        <v>45021</v>
      </c>
      <c r="V1514" s="1">
        <v>45021</v>
      </c>
      <c r="W1514" t="s">
        <v>418</v>
      </c>
      <c r="X1514" s="1">
        <v>45021</v>
      </c>
      <c r="Y1514" s="1">
        <v>45021</v>
      </c>
      <c r="Z1514" t="s">
        <v>465</v>
      </c>
      <c r="AA1514" t="s">
        <v>58</v>
      </c>
      <c r="AB1514" t="s">
        <v>80</v>
      </c>
      <c r="AC1514" t="s">
        <v>54</v>
      </c>
      <c r="AD1514" t="s">
        <v>60</v>
      </c>
      <c r="AE1514">
        <v>1</v>
      </c>
      <c r="AF1514" t="s">
        <v>60</v>
      </c>
      <c r="AG1514">
        <v>5000</v>
      </c>
      <c r="AH1514" t="s">
        <v>60</v>
      </c>
      <c r="AI1514">
        <v>1</v>
      </c>
      <c r="AJ1514">
        <v>5000</v>
      </c>
      <c r="AM1514" t="s">
        <v>62</v>
      </c>
      <c r="AN1514">
        <v>16045231</v>
      </c>
      <c r="AO1514" t="s">
        <v>5500</v>
      </c>
      <c r="AP1514" t="s">
        <v>64</v>
      </c>
      <c r="AQ1514" t="s">
        <v>64</v>
      </c>
    </row>
    <row r="1515" spans="1:43" x14ac:dyDescent="0.3">
      <c r="A1515" t="s">
        <v>234</v>
      </c>
      <c r="B1515" t="s">
        <v>235</v>
      </c>
      <c r="C1515" t="s">
        <v>1739</v>
      </c>
      <c r="D1515" t="s">
        <v>1740</v>
      </c>
      <c r="E1515" t="s">
        <v>545</v>
      </c>
      <c r="F1515" t="s">
        <v>47</v>
      </c>
      <c r="G1515" t="s">
        <v>48</v>
      </c>
      <c r="H1515" t="s">
        <v>5501</v>
      </c>
      <c r="I1515">
        <v>2450</v>
      </c>
      <c r="J1515">
        <v>0</v>
      </c>
      <c r="K1515">
        <v>2450</v>
      </c>
      <c r="L1515" t="s">
        <v>48</v>
      </c>
      <c r="M1515" t="s">
        <v>91</v>
      </c>
      <c r="N1515" t="s">
        <v>51</v>
      </c>
      <c r="O1515">
        <v>134443152</v>
      </c>
      <c r="P1515" t="s">
        <v>5502</v>
      </c>
      <c r="Q1515" t="s">
        <v>53</v>
      </c>
      <c r="R1515" t="s">
        <v>54</v>
      </c>
      <c r="T1515" t="s">
        <v>545</v>
      </c>
      <c r="U1515" t="s">
        <v>536</v>
      </c>
      <c r="V1515" t="s">
        <v>56</v>
      </c>
      <c r="W1515" t="s">
        <v>418</v>
      </c>
      <c r="X1515" t="s">
        <v>536</v>
      </c>
      <c r="Y1515" t="s">
        <v>536</v>
      </c>
      <c r="Z1515" t="s">
        <v>465</v>
      </c>
      <c r="AA1515" t="s">
        <v>58</v>
      </c>
      <c r="AB1515" t="s">
        <v>54</v>
      </c>
      <c r="AC1515" t="s">
        <v>54</v>
      </c>
      <c r="AD1515" t="s">
        <v>60</v>
      </c>
      <c r="AE1515">
        <v>1</v>
      </c>
      <c r="AF1515" t="s">
        <v>60</v>
      </c>
      <c r="AG1515">
        <v>2450</v>
      </c>
      <c r="AH1515" t="s">
        <v>60</v>
      </c>
      <c r="AI1515">
        <v>1</v>
      </c>
      <c r="AJ1515">
        <v>2450</v>
      </c>
      <c r="AM1515" t="s">
        <v>62</v>
      </c>
      <c r="AN1515">
        <v>16045219</v>
      </c>
      <c r="AO1515" t="s">
        <v>5503</v>
      </c>
      <c r="AP1515" t="s">
        <v>64</v>
      </c>
      <c r="AQ1515" t="s">
        <v>64</v>
      </c>
    </row>
    <row r="1516" spans="1:43" x14ac:dyDescent="0.3">
      <c r="A1516" t="s">
        <v>234</v>
      </c>
      <c r="B1516" t="s">
        <v>235</v>
      </c>
      <c r="C1516" t="s">
        <v>1739</v>
      </c>
      <c r="D1516" t="s">
        <v>1740</v>
      </c>
      <c r="E1516" t="s">
        <v>545</v>
      </c>
      <c r="F1516" t="s">
        <v>47</v>
      </c>
      <c r="G1516" t="s">
        <v>48</v>
      </c>
      <c r="H1516" t="s">
        <v>5504</v>
      </c>
      <c r="I1516">
        <v>14250</v>
      </c>
      <c r="J1516">
        <v>0</v>
      </c>
      <c r="K1516">
        <v>14250</v>
      </c>
      <c r="L1516" t="s">
        <v>48</v>
      </c>
      <c r="M1516" t="s">
        <v>91</v>
      </c>
      <c r="N1516" t="s">
        <v>51</v>
      </c>
      <c r="O1516">
        <v>134443152</v>
      </c>
      <c r="P1516" t="s">
        <v>5502</v>
      </c>
      <c r="Q1516" t="s">
        <v>53</v>
      </c>
      <c r="R1516" t="s">
        <v>54</v>
      </c>
      <c r="T1516" t="s">
        <v>545</v>
      </c>
      <c r="U1516" t="s">
        <v>536</v>
      </c>
      <c r="V1516" t="s">
        <v>56</v>
      </c>
      <c r="W1516" t="s">
        <v>418</v>
      </c>
      <c r="X1516" t="s">
        <v>536</v>
      </c>
      <c r="Y1516" t="s">
        <v>536</v>
      </c>
      <c r="Z1516" t="s">
        <v>465</v>
      </c>
      <c r="AA1516" t="s">
        <v>58</v>
      </c>
      <c r="AB1516" t="s">
        <v>54</v>
      </c>
      <c r="AC1516" t="s">
        <v>54</v>
      </c>
      <c r="AD1516" t="s">
        <v>60</v>
      </c>
      <c r="AE1516">
        <v>1</v>
      </c>
      <c r="AF1516" t="s">
        <v>60</v>
      </c>
      <c r="AG1516">
        <v>14250</v>
      </c>
      <c r="AH1516" t="s">
        <v>60</v>
      </c>
      <c r="AI1516">
        <v>1</v>
      </c>
      <c r="AJ1516">
        <v>14250</v>
      </c>
      <c r="AM1516" t="s">
        <v>62</v>
      </c>
      <c r="AN1516">
        <v>16045219</v>
      </c>
      <c r="AO1516" t="s">
        <v>5505</v>
      </c>
      <c r="AP1516" t="s">
        <v>64</v>
      </c>
      <c r="AQ1516" t="s">
        <v>64</v>
      </c>
    </row>
    <row r="1517" spans="1:43" x14ac:dyDescent="0.3">
      <c r="A1517" t="s">
        <v>234</v>
      </c>
      <c r="B1517" t="s">
        <v>235</v>
      </c>
      <c r="C1517" t="s">
        <v>1739</v>
      </c>
      <c r="D1517" t="s">
        <v>1740</v>
      </c>
      <c r="E1517" t="s">
        <v>545</v>
      </c>
      <c r="F1517" t="s">
        <v>47</v>
      </c>
      <c r="G1517" t="s">
        <v>48</v>
      </c>
      <c r="H1517" t="s">
        <v>5506</v>
      </c>
      <c r="I1517">
        <v>2555</v>
      </c>
      <c r="J1517">
        <v>0</v>
      </c>
      <c r="K1517">
        <v>2555</v>
      </c>
      <c r="L1517" t="s">
        <v>48</v>
      </c>
      <c r="M1517" t="s">
        <v>91</v>
      </c>
      <c r="N1517" t="s">
        <v>51</v>
      </c>
      <c r="O1517">
        <v>134443152</v>
      </c>
      <c r="P1517" t="s">
        <v>5502</v>
      </c>
      <c r="Q1517" t="s">
        <v>53</v>
      </c>
      <c r="R1517" t="s">
        <v>54</v>
      </c>
      <c r="T1517" t="s">
        <v>545</v>
      </c>
      <c r="U1517" t="s">
        <v>536</v>
      </c>
      <c r="V1517" t="s">
        <v>56</v>
      </c>
      <c r="W1517" t="s">
        <v>418</v>
      </c>
      <c r="X1517" t="s">
        <v>536</v>
      </c>
      <c r="Y1517" t="s">
        <v>536</v>
      </c>
      <c r="Z1517" t="s">
        <v>465</v>
      </c>
      <c r="AA1517" t="s">
        <v>58</v>
      </c>
      <c r="AB1517" t="s">
        <v>54</v>
      </c>
      <c r="AC1517" t="s">
        <v>54</v>
      </c>
      <c r="AD1517" t="s">
        <v>60</v>
      </c>
      <c r="AE1517">
        <v>1</v>
      </c>
      <c r="AF1517" t="s">
        <v>60</v>
      </c>
      <c r="AG1517">
        <v>2555</v>
      </c>
      <c r="AH1517" t="s">
        <v>60</v>
      </c>
      <c r="AI1517">
        <v>1</v>
      </c>
      <c r="AJ1517">
        <v>2555</v>
      </c>
      <c r="AM1517" t="s">
        <v>62</v>
      </c>
      <c r="AN1517">
        <v>16045219</v>
      </c>
      <c r="AO1517" t="s">
        <v>5507</v>
      </c>
      <c r="AP1517" t="s">
        <v>64</v>
      </c>
      <c r="AQ1517" t="s">
        <v>64</v>
      </c>
    </row>
    <row r="1518" spans="1:43" x14ac:dyDescent="0.3">
      <c r="A1518" t="s">
        <v>234</v>
      </c>
      <c r="B1518" t="s">
        <v>235</v>
      </c>
      <c r="C1518" t="s">
        <v>4600</v>
      </c>
      <c r="D1518" t="s">
        <v>4601</v>
      </c>
      <c r="E1518" t="s">
        <v>545</v>
      </c>
      <c r="F1518" t="s">
        <v>47</v>
      </c>
      <c r="G1518" t="s">
        <v>48</v>
      </c>
      <c r="H1518" t="s">
        <v>5508</v>
      </c>
      <c r="I1518">
        <v>2600</v>
      </c>
      <c r="J1518">
        <v>0</v>
      </c>
      <c r="K1518">
        <v>2600</v>
      </c>
      <c r="L1518" t="s">
        <v>48</v>
      </c>
      <c r="M1518" t="s">
        <v>50</v>
      </c>
      <c r="N1518" t="s">
        <v>51</v>
      </c>
      <c r="O1518">
        <v>134443297</v>
      </c>
      <c r="P1518" t="s">
        <v>5509</v>
      </c>
      <c r="Q1518" t="s">
        <v>53</v>
      </c>
      <c r="R1518" t="s">
        <v>54</v>
      </c>
      <c r="T1518" t="s">
        <v>545</v>
      </c>
      <c r="U1518" t="s">
        <v>536</v>
      </c>
      <c r="V1518" t="s">
        <v>56</v>
      </c>
      <c r="W1518" t="s">
        <v>418</v>
      </c>
      <c r="X1518" t="s">
        <v>536</v>
      </c>
      <c r="Y1518" t="s">
        <v>536</v>
      </c>
      <c r="Z1518" t="s">
        <v>465</v>
      </c>
      <c r="AA1518" t="s">
        <v>58</v>
      </c>
      <c r="AB1518" t="s">
        <v>59</v>
      </c>
      <c r="AC1518" t="s">
        <v>54</v>
      </c>
      <c r="AD1518" t="s">
        <v>60</v>
      </c>
      <c r="AE1518">
        <v>1</v>
      </c>
      <c r="AF1518" t="s">
        <v>60</v>
      </c>
      <c r="AG1518">
        <v>2600</v>
      </c>
      <c r="AH1518" t="s">
        <v>60</v>
      </c>
      <c r="AI1518">
        <v>1</v>
      </c>
      <c r="AJ1518">
        <v>2600</v>
      </c>
      <c r="AM1518" t="s">
        <v>62</v>
      </c>
      <c r="AN1518">
        <v>16045230</v>
      </c>
      <c r="AO1518" t="s">
        <v>5510</v>
      </c>
      <c r="AP1518" t="s">
        <v>64</v>
      </c>
      <c r="AQ1518" t="s">
        <v>64</v>
      </c>
    </row>
    <row r="1519" spans="1:43" x14ac:dyDescent="0.3">
      <c r="A1519" t="s">
        <v>234</v>
      </c>
      <c r="B1519" t="s">
        <v>235</v>
      </c>
      <c r="C1519" t="s">
        <v>4600</v>
      </c>
      <c r="D1519" t="s">
        <v>4601</v>
      </c>
      <c r="E1519" t="s">
        <v>545</v>
      </c>
      <c r="F1519" t="s">
        <v>47</v>
      </c>
      <c r="G1519" t="s">
        <v>48</v>
      </c>
      <c r="H1519" t="s">
        <v>5511</v>
      </c>
      <c r="I1519">
        <v>710</v>
      </c>
      <c r="J1519">
        <v>0</v>
      </c>
      <c r="K1519">
        <v>710</v>
      </c>
      <c r="L1519" t="s">
        <v>48</v>
      </c>
      <c r="M1519" t="s">
        <v>50</v>
      </c>
      <c r="N1519" t="s">
        <v>51</v>
      </c>
      <c r="O1519">
        <v>134443297</v>
      </c>
      <c r="P1519" t="s">
        <v>5509</v>
      </c>
      <c r="Q1519" t="s">
        <v>53</v>
      </c>
      <c r="R1519" t="s">
        <v>54</v>
      </c>
      <c r="T1519" t="s">
        <v>545</v>
      </c>
      <c r="U1519" t="s">
        <v>536</v>
      </c>
      <c r="V1519" t="s">
        <v>56</v>
      </c>
      <c r="W1519" t="s">
        <v>418</v>
      </c>
      <c r="X1519" t="s">
        <v>536</v>
      </c>
      <c r="Y1519" t="s">
        <v>536</v>
      </c>
      <c r="Z1519" t="s">
        <v>465</v>
      </c>
      <c r="AA1519" t="s">
        <v>58</v>
      </c>
      <c r="AB1519" t="s">
        <v>59</v>
      </c>
      <c r="AC1519" t="s">
        <v>54</v>
      </c>
      <c r="AD1519" t="s">
        <v>60</v>
      </c>
      <c r="AE1519">
        <v>1</v>
      </c>
      <c r="AF1519" t="s">
        <v>60</v>
      </c>
      <c r="AG1519">
        <v>710</v>
      </c>
      <c r="AH1519" t="s">
        <v>60</v>
      </c>
      <c r="AI1519">
        <v>1</v>
      </c>
      <c r="AJ1519">
        <v>710</v>
      </c>
      <c r="AM1519" t="s">
        <v>62</v>
      </c>
      <c r="AN1519">
        <v>16045230</v>
      </c>
      <c r="AO1519" t="s">
        <v>5512</v>
      </c>
      <c r="AP1519" t="s">
        <v>64</v>
      </c>
      <c r="AQ1519" t="s">
        <v>64</v>
      </c>
    </row>
    <row r="1520" spans="1:43" x14ac:dyDescent="0.3">
      <c r="A1520" t="s">
        <v>234</v>
      </c>
      <c r="B1520" t="s">
        <v>235</v>
      </c>
      <c r="C1520" t="s">
        <v>2900</v>
      </c>
      <c r="D1520" t="s">
        <v>2901</v>
      </c>
      <c r="E1520" t="s">
        <v>563</v>
      </c>
      <c r="F1520" t="s">
        <v>47</v>
      </c>
      <c r="G1520" t="s">
        <v>48</v>
      </c>
      <c r="H1520" t="s">
        <v>5513</v>
      </c>
      <c r="I1520">
        <v>2350</v>
      </c>
      <c r="J1520">
        <v>0</v>
      </c>
      <c r="K1520">
        <v>2350</v>
      </c>
      <c r="L1520" t="s">
        <v>48</v>
      </c>
      <c r="N1520" t="s">
        <v>51</v>
      </c>
      <c r="O1520">
        <v>134118449</v>
      </c>
      <c r="P1520" t="s">
        <v>5514</v>
      </c>
      <c r="Q1520" t="s">
        <v>53</v>
      </c>
      <c r="R1520" t="s">
        <v>345</v>
      </c>
      <c r="T1520" t="s">
        <v>799</v>
      </c>
      <c r="W1520" t="s">
        <v>950</v>
      </c>
      <c r="Z1520" t="s">
        <v>913</v>
      </c>
      <c r="AA1520" t="s">
        <v>105</v>
      </c>
      <c r="AC1520" t="s">
        <v>345</v>
      </c>
      <c r="AD1520" t="s">
        <v>60</v>
      </c>
      <c r="AE1520">
        <v>1</v>
      </c>
      <c r="AF1520" t="s">
        <v>60</v>
      </c>
      <c r="AG1520">
        <v>2350</v>
      </c>
      <c r="AH1520" t="s">
        <v>60</v>
      </c>
      <c r="AI1520">
        <v>1</v>
      </c>
      <c r="AJ1520">
        <v>2350</v>
      </c>
      <c r="AM1520" t="s">
        <v>62</v>
      </c>
      <c r="AN1520">
        <v>16053422</v>
      </c>
      <c r="AO1520" t="s">
        <v>5515</v>
      </c>
      <c r="AP1520" t="s">
        <v>64</v>
      </c>
      <c r="AQ1520" t="s">
        <v>64</v>
      </c>
    </row>
    <row r="1521" spans="1:43" x14ac:dyDescent="0.3">
      <c r="A1521" t="s">
        <v>234</v>
      </c>
      <c r="B1521" t="s">
        <v>235</v>
      </c>
      <c r="C1521" t="s">
        <v>2900</v>
      </c>
      <c r="D1521" t="s">
        <v>2901</v>
      </c>
      <c r="E1521" t="s">
        <v>563</v>
      </c>
      <c r="F1521" t="s">
        <v>47</v>
      </c>
      <c r="G1521" t="s">
        <v>48</v>
      </c>
      <c r="H1521" t="s">
        <v>5516</v>
      </c>
      <c r="I1521">
        <v>4050</v>
      </c>
      <c r="J1521">
        <v>0</v>
      </c>
      <c r="K1521">
        <v>4050</v>
      </c>
      <c r="L1521" t="s">
        <v>48</v>
      </c>
      <c r="N1521" t="s">
        <v>51</v>
      </c>
      <c r="O1521">
        <v>134118449</v>
      </c>
      <c r="P1521" t="s">
        <v>5514</v>
      </c>
      <c r="Q1521" t="s">
        <v>53</v>
      </c>
      <c r="R1521" t="s">
        <v>345</v>
      </c>
      <c r="T1521" t="s">
        <v>799</v>
      </c>
      <c r="W1521" t="s">
        <v>950</v>
      </c>
      <c r="Z1521" t="s">
        <v>913</v>
      </c>
      <c r="AA1521" t="s">
        <v>105</v>
      </c>
      <c r="AC1521" t="s">
        <v>345</v>
      </c>
      <c r="AD1521" t="s">
        <v>60</v>
      </c>
      <c r="AE1521">
        <v>1</v>
      </c>
      <c r="AF1521" t="s">
        <v>60</v>
      </c>
      <c r="AG1521">
        <v>4050</v>
      </c>
      <c r="AH1521" t="s">
        <v>60</v>
      </c>
      <c r="AI1521">
        <v>1</v>
      </c>
      <c r="AJ1521">
        <v>4050</v>
      </c>
      <c r="AM1521" t="s">
        <v>62</v>
      </c>
      <c r="AN1521">
        <v>16053422</v>
      </c>
      <c r="AO1521" t="s">
        <v>5517</v>
      </c>
      <c r="AP1521" t="s">
        <v>64</v>
      </c>
      <c r="AQ1521" t="s">
        <v>64</v>
      </c>
    </row>
    <row r="1522" spans="1:43" x14ac:dyDescent="0.3">
      <c r="A1522" t="s">
        <v>234</v>
      </c>
      <c r="B1522" t="s">
        <v>235</v>
      </c>
      <c r="C1522" t="s">
        <v>5518</v>
      </c>
      <c r="D1522" t="s">
        <v>5519</v>
      </c>
      <c r="E1522" t="s">
        <v>563</v>
      </c>
      <c r="F1522" t="s">
        <v>47</v>
      </c>
      <c r="G1522" t="s">
        <v>48</v>
      </c>
      <c r="H1522" t="s">
        <v>5520</v>
      </c>
      <c r="I1522">
        <v>2350</v>
      </c>
      <c r="J1522">
        <v>0</v>
      </c>
      <c r="K1522">
        <v>2350</v>
      </c>
      <c r="L1522" t="s">
        <v>48</v>
      </c>
      <c r="N1522" t="s">
        <v>51</v>
      </c>
      <c r="O1522">
        <v>134118476</v>
      </c>
      <c r="P1522" t="s">
        <v>5521</v>
      </c>
      <c r="Q1522" t="s">
        <v>53</v>
      </c>
      <c r="R1522" t="s">
        <v>345</v>
      </c>
      <c r="T1522" t="s">
        <v>799</v>
      </c>
      <c r="W1522" t="s">
        <v>950</v>
      </c>
      <c r="Z1522" t="s">
        <v>913</v>
      </c>
      <c r="AA1522" t="s">
        <v>105</v>
      </c>
      <c r="AC1522" t="s">
        <v>345</v>
      </c>
      <c r="AD1522" t="s">
        <v>60</v>
      </c>
      <c r="AE1522">
        <v>1</v>
      </c>
      <c r="AF1522" t="s">
        <v>60</v>
      </c>
      <c r="AG1522">
        <v>2350</v>
      </c>
      <c r="AH1522" t="s">
        <v>60</v>
      </c>
      <c r="AI1522">
        <v>1</v>
      </c>
      <c r="AJ1522">
        <v>2350</v>
      </c>
      <c r="AM1522" t="s">
        <v>62</v>
      </c>
      <c r="AN1522">
        <v>16052525</v>
      </c>
      <c r="AO1522" t="s">
        <v>5522</v>
      </c>
      <c r="AP1522" t="s">
        <v>64</v>
      </c>
      <c r="AQ1522" t="s">
        <v>64</v>
      </c>
    </row>
    <row r="1523" spans="1:43" x14ac:dyDescent="0.3">
      <c r="A1523" t="s">
        <v>234</v>
      </c>
      <c r="B1523" t="s">
        <v>235</v>
      </c>
      <c r="C1523" t="s">
        <v>5518</v>
      </c>
      <c r="D1523" t="s">
        <v>5519</v>
      </c>
      <c r="E1523" t="s">
        <v>563</v>
      </c>
      <c r="F1523" t="s">
        <v>47</v>
      </c>
      <c r="G1523" t="s">
        <v>48</v>
      </c>
      <c r="H1523" t="s">
        <v>5523</v>
      </c>
      <c r="I1523">
        <v>2220</v>
      </c>
      <c r="J1523">
        <v>0</v>
      </c>
      <c r="K1523">
        <v>2220</v>
      </c>
      <c r="L1523" t="s">
        <v>48</v>
      </c>
      <c r="N1523" t="s">
        <v>51</v>
      </c>
      <c r="O1523">
        <v>134118476</v>
      </c>
      <c r="P1523" t="s">
        <v>5521</v>
      </c>
      <c r="Q1523" t="s">
        <v>53</v>
      </c>
      <c r="R1523" t="s">
        <v>345</v>
      </c>
      <c r="T1523" t="s">
        <v>799</v>
      </c>
      <c r="W1523" t="s">
        <v>950</v>
      </c>
      <c r="Z1523" t="s">
        <v>913</v>
      </c>
      <c r="AA1523" t="s">
        <v>105</v>
      </c>
      <c r="AC1523" t="s">
        <v>345</v>
      </c>
      <c r="AD1523" t="s">
        <v>60</v>
      </c>
      <c r="AE1523">
        <v>1</v>
      </c>
      <c r="AF1523" t="s">
        <v>60</v>
      </c>
      <c r="AG1523">
        <v>2220</v>
      </c>
      <c r="AH1523" t="s">
        <v>60</v>
      </c>
      <c r="AI1523">
        <v>1</v>
      </c>
      <c r="AJ1523">
        <v>2220</v>
      </c>
      <c r="AM1523" t="s">
        <v>62</v>
      </c>
      <c r="AN1523">
        <v>16052525</v>
      </c>
      <c r="AO1523" t="s">
        <v>5524</v>
      </c>
      <c r="AP1523" t="s">
        <v>64</v>
      </c>
      <c r="AQ1523" t="s">
        <v>64</v>
      </c>
    </row>
    <row r="1524" spans="1:43" x14ac:dyDescent="0.3">
      <c r="A1524" t="s">
        <v>234</v>
      </c>
      <c r="B1524" t="s">
        <v>235</v>
      </c>
      <c r="C1524" t="s">
        <v>5518</v>
      </c>
      <c r="D1524" t="s">
        <v>5519</v>
      </c>
      <c r="E1524" t="s">
        <v>563</v>
      </c>
      <c r="F1524" t="s">
        <v>47</v>
      </c>
      <c r="G1524" t="s">
        <v>48</v>
      </c>
      <c r="H1524" t="s">
        <v>5525</v>
      </c>
      <c r="I1524">
        <v>1650</v>
      </c>
      <c r="J1524">
        <v>0</v>
      </c>
      <c r="K1524">
        <v>1650</v>
      </c>
      <c r="L1524" t="s">
        <v>48</v>
      </c>
      <c r="N1524" t="s">
        <v>51</v>
      </c>
      <c r="O1524">
        <v>134118476</v>
      </c>
      <c r="P1524" t="s">
        <v>5521</v>
      </c>
      <c r="Q1524" t="s">
        <v>53</v>
      </c>
      <c r="R1524" t="s">
        <v>345</v>
      </c>
      <c r="T1524" t="s">
        <v>799</v>
      </c>
      <c r="W1524" t="s">
        <v>950</v>
      </c>
      <c r="Z1524" t="s">
        <v>913</v>
      </c>
      <c r="AA1524" t="s">
        <v>105</v>
      </c>
      <c r="AC1524" t="s">
        <v>345</v>
      </c>
      <c r="AD1524" t="s">
        <v>60</v>
      </c>
      <c r="AE1524">
        <v>1</v>
      </c>
      <c r="AF1524" t="s">
        <v>60</v>
      </c>
      <c r="AG1524">
        <v>1650</v>
      </c>
      <c r="AH1524" t="s">
        <v>60</v>
      </c>
      <c r="AI1524">
        <v>1</v>
      </c>
      <c r="AJ1524">
        <v>1650</v>
      </c>
      <c r="AM1524" t="s">
        <v>62</v>
      </c>
      <c r="AN1524">
        <v>16052525</v>
      </c>
      <c r="AO1524" t="s">
        <v>5526</v>
      </c>
      <c r="AP1524" t="s">
        <v>64</v>
      </c>
      <c r="AQ1524" t="s">
        <v>64</v>
      </c>
    </row>
    <row r="1525" spans="1:43" x14ac:dyDescent="0.3">
      <c r="A1525" t="s">
        <v>234</v>
      </c>
      <c r="B1525" t="s">
        <v>235</v>
      </c>
      <c r="C1525" t="s">
        <v>3435</v>
      </c>
      <c r="D1525" t="s">
        <v>3436</v>
      </c>
      <c r="E1525" t="s">
        <v>563</v>
      </c>
      <c r="F1525" t="s">
        <v>47</v>
      </c>
      <c r="G1525" t="s">
        <v>48</v>
      </c>
      <c r="H1525" t="s">
        <v>5527</v>
      </c>
      <c r="I1525">
        <v>2350</v>
      </c>
      <c r="J1525">
        <v>0</v>
      </c>
      <c r="K1525">
        <v>2350</v>
      </c>
      <c r="L1525" t="s">
        <v>48</v>
      </c>
      <c r="N1525" t="s">
        <v>51</v>
      </c>
      <c r="O1525">
        <v>134118461</v>
      </c>
      <c r="P1525" t="s">
        <v>5528</v>
      </c>
      <c r="Q1525" t="s">
        <v>53</v>
      </c>
      <c r="R1525" t="s">
        <v>345</v>
      </c>
      <c r="T1525" t="s">
        <v>799</v>
      </c>
      <c r="W1525" t="s">
        <v>950</v>
      </c>
      <c r="Z1525" t="s">
        <v>913</v>
      </c>
      <c r="AA1525" t="s">
        <v>58</v>
      </c>
      <c r="AC1525" t="s">
        <v>345</v>
      </c>
      <c r="AD1525" t="s">
        <v>60</v>
      </c>
      <c r="AE1525">
        <v>1</v>
      </c>
      <c r="AF1525" t="s">
        <v>60</v>
      </c>
      <c r="AG1525">
        <v>2350</v>
      </c>
      <c r="AH1525" t="s">
        <v>60</v>
      </c>
      <c r="AI1525">
        <v>1</v>
      </c>
      <c r="AJ1525">
        <v>2350</v>
      </c>
      <c r="AM1525" t="s">
        <v>62</v>
      </c>
      <c r="AN1525">
        <v>16056147</v>
      </c>
      <c r="AO1525" t="s">
        <v>5529</v>
      </c>
      <c r="AP1525" t="s">
        <v>64</v>
      </c>
      <c r="AQ1525" t="s">
        <v>64</v>
      </c>
    </row>
    <row r="1526" spans="1:43" x14ac:dyDescent="0.3">
      <c r="A1526" t="s">
        <v>234</v>
      </c>
      <c r="B1526" t="s">
        <v>235</v>
      </c>
      <c r="C1526" t="s">
        <v>3435</v>
      </c>
      <c r="D1526" t="s">
        <v>3436</v>
      </c>
      <c r="E1526" t="s">
        <v>563</v>
      </c>
      <c r="F1526" t="s">
        <v>47</v>
      </c>
      <c r="G1526" t="s">
        <v>48</v>
      </c>
      <c r="H1526" t="s">
        <v>5530</v>
      </c>
      <c r="I1526">
        <v>2750</v>
      </c>
      <c r="J1526">
        <v>0</v>
      </c>
      <c r="K1526">
        <v>2750</v>
      </c>
      <c r="L1526" t="s">
        <v>48</v>
      </c>
      <c r="N1526" t="s">
        <v>51</v>
      </c>
      <c r="O1526">
        <v>134118461</v>
      </c>
      <c r="P1526" t="s">
        <v>5528</v>
      </c>
      <c r="Q1526" t="s">
        <v>53</v>
      </c>
      <c r="R1526" t="s">
        <v>345</v>
      </c>
      <c r="T1526" t="s">
        <v>799</v>
      </c>
      <c r="W1526" t="s">
        <v>950</v>
      </c>
      <c r="Z1526" t="s">
        <v>913</v>
      </c>
      <c r="AA1526" t="s">
        <v>58</v>
      </c>
      <c r="AC1526" t="s">
        <v>345</v>
      </c>
      <c r="AD1526" t="s">
        <v>60</v>
      </c>
      <c r="AE1526">
        <v>1</v>
      </c>
      <c r="AF1526" t="s">
        <v>60</v>
      </c>
      <c r="AG1526">
        <v>2750</v>
      </c>
      <c r="AH1526" t="s">
        <v>60</v>
      </c>
      <c r="AI1526">
        <v>1</v>
      </c>
      <c r="AJ1526">
        <v>2750</v>
      </c>
      <c r="AM1526" t="s">
        <v>62</v>
      </c>
      <c r="AN1526">
        <v>16056147</v>
      </c>
      <c r="AO1526" t="s">
        <v>5531</v>
      </c>
      <c r="AP1526" t="s">
        <v>64</v>
      </c>
      <c r="AQ1526" t="s">
        <v>64</v>
      </c>
    </row>
    <row r="1527" spans="1:43" x14ac:dyDescent="0.3">
      <c r="A1527" t="s">
        <v>234</v>
      </c>
      <c r="B1527" t="s">
        <v>235</v>
      </c>
      <c r="C1527" t="s">
        <v>2943</v>
      </c>
      <c r="D1527" t="s">
        <v>2944</v>
      </c>
      <c r="E1527" t="s">
        <v>950</v>
      </c>
      <c r="F1527" t="s">
        <v>47</v>
      </c>
      <c r="G1527" t="s">
        <v>48</v>
      </c>
      <c r="H1527" t="s">
        <v>5532</v>
      </c>
      <c r="I1527">
        <v>2350</v>
      </c>
      <c r="J1527">
        <v>0</v>
      </c>
      <c r="K1527">
        <v>2350</v>
      </c>
      <c r="L1527" t="s">
        <v>48</v>
      </c>
      <c r="M1527" t="s">
        <v>50</v>
      </c>
      <c r="N1527" t="s">
        <v>51</v>
      </c>
      <c r="O1527">
        <v>134266693</v>
      </c>
      <c r="P1527" t="s">
        <v>5533</v>
      </c>
      <c r="Q1527" t="s">
        <v>53</v>
      </c>
      <c r="R1527" t="s">
        <v>54</v>
      </c>
      <c r="T1527" t="s">
        <v>950</v>
      </c>
      <c r="U1527" t="s">
        <v>790</v>
      </c>
      <c r="V1527" t="s">
        <v>779</v>
      </c>
      <c r="W1527" t="s">
        <v>456</v>
      </c>
      <c r="X1527" t="s">
        <v>790</v>
      </c>
      <c r="Y1527" t="s">
        <v>790</v>
      </c>
      <c r="Z1527" t="s">
        <v>465</v>
      </c>
      <c r="AA1527" t="s">
        <v>58</v>
      </c>
      <c r="AB1527" t="s">
        <v>59</v>
      </c>
      <c r="AC1527" t="s">
        <v>54</v>
      </c>
      <c r="AD1527" t="s">
        <v>60</v>
      </c>
      <c r="AE1527">
        <v>1</v>
      </c>
      <c r="AF1527" t="s">
        <v>60</v>
      </c>
      <c r="AG1527">
        <v>2350</v>
      </c>
      <c r="AH1527" t="s">
        <v>60</v>
      </c>
      <c r="AI1527">
        <v>1</v>
      </c>
      <c r="AJ1527">
        <v>2350</v>
      </c>
      <c r="AM1527" t="s">
        <v>62</v>
      </c>
      <c r="AN1527">
        <v>16059377</v>
      </c>
      <c r="AO1527" t="s">
        <v>5534</v>
      </c>
      <c r="AP1527" t="s">
        <v>64</v>
      </c>
      <c r="AQ1527" t="s">
        <v>64</v>
      </c>
    </row>
    <row r="1528" spans="1:43" x14ac:dyDescent="0.3">
      <c r="A1528" t="s">
        <v>234</v>
      </c>
      <c r="B1528" t="s">
        <v>235</v>
      </c>
      <c r="C1528" t="s">
        <v>2943</v>
      </c>
      <c r="D1528" t="s">
        <v>2944</v>
      </c>
      <c r="E1528" t="s">
        <v>950</v>
      </c>
      <c r="F1528" t="s">
        <v>47</v>
      </c>
      <c r="G1528" t="s">
        <v>48</v>
      </c>
      <c r="H1528" t="s">
        <v>5535</v>
      </c>
      <c r="I1528">
        <v>2400</v>
      </c>
      <c r="J1528">
        <v>0</v>
      </c>
      <c r="K1528">
        <v>2400</v>
      </c>
      <c r="L1528" t="s">
        <v>48</v>
      </c>
      <c r="M1528" t="s">
        <v>50</v>
      </c>
      <c r="N1528" t="s">
        <v>51</v>
      </c>
      <c r="O1528">
        <v>134266693</v>
      </c>
      <c r="P1528" t="s">
        <v>5533</v>
      </c>
      <c r="Q1528" t="s">
        <v>53</v>
      </c>
      <c r="R1528" t="s">
        <v>54</v>
      </c>
      <c r="T1528" t="s">
        <v>950</v>
      </c>
      <c r="U1528" t="s">
        <v>790</v>
      </c>
      <c r="V1528" t="s">
        <v>779</v>
      </c>
      <c r="W1528" t="s">
        <v>456</v>
      </c>
      <c r="X1528" t="s">
        <v>790</v>
      </c>
      <c r="Y1528" t="s">
        <v>790</v>
      </c>
      <c r="Z1528" t="s">
        <v>465</v>
      </c>
      <c r="AA1528" t="s">
        <v>58</v>
      </c>
      <c r="AB1528" t="s">
        <v>59</v>
      </c>
      <c r="AC1528" t="s">
        <v>54</v>
      </c>
      <c r="AD1528" t="s">
        <v>60</v>
      </c>
      <c r="AE1528">
        <v>1</v>
      </c>
      <c r="AF1528" t="s">
        <v>60</v>
      </c>
      <c r="AG1528">
        <v>2400</v>
      </c>
      <c r="AH1528" t="s">
        <v>60</v>
      </c>
      <c r="AI1528">
        <v>1</v>
      </c>
      <c r="AJ1528">
        <v>2400</v>
      </c>
      <c r="AM1528" t="s">
        <v>62</v>
      </c>
      <c r="AN1528">
        <v>16059377</v>
      </c>
      <c r="AO1528" t="s">
        <v>5536</v>
      </c>
      <c r="AP1528" t="s">
        <v>64</v>
      </c>
      <c r="AQ1528" t="s">
        <v>64</v>
      </c>
    </row>
    <row r="1529" spans="1:43" x14ac:dyDescent="0.3">
      <c r="A1529" t="s">
        <v>234</v>
      </c>
      <c r="B1529" t="s">
        <v>235</v>
      </c>
      <c r="C1529" t="s">
        <v>2943</v>
      </c>
      <c r="D1529" t="s">
        <v>2944</v>
      </c>
      <c r="E1529" t="s">
        <v>950</v>
      </c>
      <c r="F1529" t="s">
        <v>47</v>
      </c>
      <c r="G1529" t="s">
        <v>48</v>
      </c>
      <c r="H1529" t="s">
        <v>5537</v>
      </c>
      <c r="I1529">
        <v>2345</v>
      </c>
      <c r="J1529">
        <v>0</v>
      </c>
      <c r="K1529">
        <v>2345</v>
      </c>
      <c r="L1529" t="s">
        <v>48</v>
      </c>
      <c r="M1529" t="s">
        <v>50</v>
      </c>
      <c r="N1529" t="s">
        <v>51</v>
      </c>
      <c r="O1529">
        <v>134266693</v>
      </c>
      <c r="P1529" t="s">
        <v>5533</v>
      </c>
      <c r="Q1529" t="s">
        <v>53</v>
      </c>
      <c r="R1529" t="s">
        <v>54</v>
      </c>
      <c r="T1529" t="s">
        <v>950</v>
      </c>
      <c r="U1529" t="s">
        <v>790</v>
      </c>
      <c r="V1529" t="s">
        <v>779</v>
      </c>
      <c r="W1529" t="s">
        <v>456</v>
      </c>
      <c r="X1529" t="s">
        <v>790</v>
      </c>
      <c r="Y1529" t="s">
        <v>790</v>
      </c>
      <c r="Z1529" t="s">
        <v>465</v>
      </c>
      <c r="AA1529" t="s">
        <v>58</v>
      </c>
      <c r="AB1529" t="s">
        <v>59</v>
      </c>
      <c r="AC1529" t="s">
        <v>54</v>
      </c>
      <c r="AD1529" t="s">
        <v>60</v>
      </c>
      <c r="AE1529">
        <v>1</v>
      </c>
      <c r="AF1529" t="s">
        <v>60</v>
      </c>
      <c r="AG1529">
        <v>2345</v>
      </c>
      <c r="AH1529" t="s">
        <v>60</v>
      </c>
      <c r="AI1529">
        <v>1</v>
      </c>
      <c r="AJ1529">
        <v>2345</v>
      </c>
      <c r="AM1529" t="s">
        <v>62</v>
      </c>
      <c r="AN1529">
        <v>16059377</v>
      </c>
      <c r="AO1529" t="s">
        <v>5538</v>
      </c>
      <c r="AP1529" t="s">
        <v>64</v>
      </c>
      <c r="AQ1529" t="s">
        <v>64</v>
      </c>
    </row>
    <row r="1530" spans="1:43" x14ac:dyDescent="0.3">
      <c r="A1530" t="s">
        <v>234</v>
      </c>
      <c r="B1530" t="s">
        <v>235</v>
      </c>
      <c r="C1530" t="s">
        <v>5539</v>
      </c>
      <c r="D1530" t="s">
        <v>5540</v>
      </c>
      <c r="E1530" t="s">
        <v>950</v>
      </c>
      <c r="F1530" t="s">
        <v>47</v>
      </c>
      <c r="G1530" t="s">
        <v>48</v>
      </c>
      <c r="H1530" t="s">
        <v>5541</v>
      </c>
      <c r="I1530">
        <v>4795</v>
      </c>
      <c r="J1530">
        <v>0</v>
      </c>
      <c r="K1530">
        <v>4795</v>
      </c>
      <c r="L1530" t="s">
        <v>48</v>
      </c>
      <c r="N1530" t="s">
        <v>51</v>
      </c>
      <c r="O1530">
        <v>134668265</v>
      </c>
      <c r="P1530" t="s">
        <v>5542</v>
      </c>
      <c r="Q1530" t="s">
        <v>53</v>
      </c>
      <c r="R1530" t="s">
        <v>54</v>
      </c>
      <c r="T1530" t="s">
        <v>950</v>
      </c>
      <c r="W1530" t="s">
        <v>418</v>
      </c>
      <c r="Z1530" t="s">
        <v>913</v>
      </c>
      <c r="AA1530" t="s">
        <v>58</v>
      </c>
      <c r="AC1530" t="s">
        <v>54</v>
      </c>
      <c r="AD1530" t="s">
        <v>60</v>
      </c>
      <c r="AE1530">
        <v>1</v>
      </c>
      <c r="AF1530" t="s">
        <v>60</v>
      </c>
      <c r="AG1530">
        <v>4795</v>
      </c>
      <c r="AH1530" t="s">
        <v>60</v>
      </c>
      <c r="AI1530">
        <v>1</v>
      </c>
      <c r="AJ1530">
        <v>4795</v>
      </c>
      <c r="AM1530" t="s">
        <v>62</v>
      </c>
      <c r="AN1530">
        <v>16057695</v>
      </c>
      <c r="AO1530" t="s">
        <v>5543</v>
      </c>
      <c r="AP1530" t="s">
        <v>64</v>
      </c>
      <c r="AQ1530" t="s">
        <v>64</v>
      </c>
    </row>
    <row r="1531" spans="1:43" x14ac:dyDescent="0.3">
      <c r="A1531" t="s">
        <v>234</v>
      </c>
      <c r="B1531" t="s">
        <v>235</v>
      </c>
      <c r="C1531" t="s">
        <v>3592</v>
      </c>
      <c r="D1531" t="s">
        <v>3593</v>
      </c>
      <c r="E1531" t="s">
        <v>950</v>
      </c>
      <c r="F1531" t="s">
        <v>47</v>
      </c>
      <c r="G1531" t="s">
        <v>48</v>
      </c>
      <c r="H1531" t="s">
        <v>5544</v>
      </c>
      <c r="I1531">
        <v>700</v>
      </c>
      <c r="J1531">
        <v>0</v>
      </c>
      <c r="K1531">
        <v>700</v>
      </c>
      <c r="L1531" t="s">
        <v>48</v>
      </c>
      <c r="M1531" t="s">
        <v>50</v>
      </c>
      <c r="N1531" t="s">
        <v>51</v>
      </c>
      <c r="O1531">
        <v>134443274</v>
      </c>
      <c r="P1531" t="s">
        <v>5545</v>
      </c>
      <c r="Q1531" t="s">
        <v>53</v>
      </c>
      <c r="R1531" t="s">
        <v>54</v>
      </c>
      <c r="T1531" t="s">
        <v>950</v>
      </c>
      <c r="U1531" t="s">
        <v>536</v>
      </c>
      <c r="V1531" t="s">
        <v>56</v>
      </c>
      <c r="W1531" t="s">
        <v>418</v>
      </c>
      <c r="X1531" t="s">
        <v>536</v>
      </c>
      <c r="Y1531" t="s">
        <v>536</v>
      </c>
      <c r="Z1531" t="s">
        <v>465</v>
      </c>
      <c r="AA1531" t="s">
        <v>58</v>
      </c>
      <c r="AB1531" t="s">
        <v>59</v>
      </c>
      <c r="AC1531" t="s">
        <v>54</v>
      </c>
      <c r="AD1531" t="s">
        <v>60</v>
      </c>
      <c r="AE1531">
        <v>1</v>
      </c>
      <c r="AF1531" t="s">
        <v>60</v>
      </c>
      <c r="AG1531">
        <v>700</v>
      </c>
      <c r="AH1531" t="s">
        <v>60</v>
      </c>
      <c r="AI1531">
        <v>1</v>
      </c>
      <c r="AJ1531">
        <v>700</v>
      </c>
      <c r="AM1531" t="s">
        <v>62</v>
      </c>
      <c r="AN1531">
        <v>16059378</v>
      </c>
      <c r="AO1531" t="s">
        <v>5546</v>
      </c>
      <c r="AP1531" t="s">
        <v>64</v>
      </c>
      <c r="AQ1531" t="s">
        <v>64</v>
      </c>
    </row>
    <row r="1532" spans="1:43" x14ac:dyDescent="0.3">
      <c r="A1532" t="s">
        <v>234</v>
      </c>
      <c r="B1532" t="s">
        <v>235</v>
      </c>
      <c r="C1532" t="s">
        <v>3592</v>
      </c>
      <c r="D1532" t="s">
        <v>3593</v>
      </c>
      <c r="E1532" t="s">
        <v>950</v>
      </c>
      <c r="F1532" t="s">
        <v>47</v>
      </c>
      <c r="G1532" t="s">
        <v>48</v>
      </c>
      <c r="H1532" t="s">
        <v>5547</v>
      </c>
      <c r="I1532">
        <v>6430</v>
      </c>
      <c r="J1532">
        <v>0</v>
      </c>
      <c r="K1532">
        <v>6430</v>
      </c>
      <c r="L1532" t="s">
        <v>48</v>
      </c>
      <c r="M1532" t="s">
        <v>50</v>
      </c>
      <c r="N1532" t="s">
        <v>51</v>
      </c>
      <c r="O1532">
        <v>134443274</v>
      </c>
      <c r="P1532" t="s">
        <v>5545</v>
      </c>
      <c r="Q1532" t="s">
        <v>53</v>
      </c>
      <c r="R1532" t="s">
        <v>54</v>
      </c>
      <c r="T1532" t="s">
        <v>950</v>
      </c>
      <c r="U1532" t="s">
        <v>536</v>
      </c>
      <c r="V1532" t="s">
        <v>56</v>
      </c>
      <c r="W1532" t="s">
        <v>418</v>
      </c>
      <c r="X1532" t="s">
        <v>536</v>
      </c>
      <c r="Y1532" t="s">
        <v>536</v>
      </c>
      <c r="Z1532" t="s">
        <v>465</v>
      </c>
      <c r="AA1532" t="s">
        <v>58</v>
      </c>
      <c r="AB1532" t="s">
        <v>59</v>
      </c>
      <c r="AC1532" t="s">
        <v>54</v>
      </c>
      <c r="AD1532" t="s">
        <v>60</v>
      </c>
      <c r="AE1532">
        <v>1</v>
      </c>
      <c r="AF1532" t="s">
        <v>60</v>
      </c>
      <c r="AG1532">
        <v>6430</v>
      </c>
      <c r="AH1532" t="s">
        <v>60</v>
      </c>
      <c r="AI1532">
        <v>1</v>
      </c>
      <c r="AJ1532">
        <v>6430</v>
      </c>
      <c r="AM1532" t="s">
        <v>62</v>
      </c>
      <c r="AN1532">
        <v>16059378</v>
      </c>
      <c r="AO1532" t="s">
        <v>5548</v>
      </c>
      <c r="AP1532" t="s">
        <v>64</v>
      </c>
      <c r="AQ1532" t="s">
        <v>64</v>
      </c>
    </row>
    <row r="1533" spans="1:43" x14ac:dyDescent="0.3">
      <c r="A1533" t="s">
        <v>234</v>
      </c>
      <c r="B1533" t="s">
        <v>235</v>
      </c>
      <c r="C1533" t="s">
        <v>1739</v>
      </c>
      <c r="D1533" t="s">
        <v>1740</v>
      </c>
      <c r="E1533" t="s">
        <v>950</v>
      </c>
      <c r="F1533" t="s">
        <v>47</v>
      </c>
      <c r="G1533" t="s">
        <v>48</v>
      </c>
      <c r="H1533" t="s">
        <v>5549</v>
      </c>
      <c r="I1533">
        <v>2450</v>
      </c>
      <c r="J1533">
        <v>0</v>
      </c>
      <c r="K1533">
        <v>2450</v>
      </c>
      <c r="L1533" t="s">
        <v>48</v>
      </c>
      <c r="M1533" t="s">
        <v>239</v>
      </c>
      <c r="N1533" t="s">
        <v>51</v>
      </c>
      <c r="O1533">
        <v>135992582</v>
      </c>
      <c r="P1533" t="s">
        <v>5550</v>
      </c>
      <c r="Q1533" t="s">
        <v>53</v>
      </c>
      <c r="R1533" t="s">
        <v>54</v>
      </c>
      <c r="T1533" t="s">
        <v>950</v>
      </c>
      <c r="U1533" t="s">
        <v>791</v>
      </c>
      <c r="V1533" t="s">
        <v>779</v>
      </c>
      <c r="W1533" s="1">
        <v>45082</v>
      </c>
      <c r="X1533" t="s">
        <v>791</v>
      </c>
      <c r="Y1533" t="s">
        <v>791</v>
      </c>
      <c r="Z1533" t="s">
        <v>465</v>
      </c>
      <c r="AA1533" t="s">
        <v>58</v>
      </c>
      <c r="AB1533" t="s">
        <v>243</v>
      </c>
      <c r="AC1533" t="s">
        <v>54</v>
      </c>
      <c r="AD1533" t="s">
        <v>60</v>
      </c>
      <c r="AE1533">
        <v>1</v>
      </c>
      <c r="AF1533" t="s">
        <v>60</v>
      </c>
      <c r="AG1533">
        <v>2450</v>
      </c>
      <c r="AH1533" t="s">
        <v>60</v>
      </c>
      <c r="AI1533">
        <v>1</v>
      </c>
      <c r="AJ1533">
        <v>2450</v>
      </c>
      <c r="AM1533" t="s">
        <v>62</v>
      </c>
      <c r="AN1533">
        <v>16057653</v>
      </c>
      <c r="AO1533" t="s">
        <v>5551</v>
      </c>
      <c r="AP1533" t="s">
        <v>64</v>
      </c>
      <c r="AQ1533" t="s">
        <v>64</v>
      </c>
    </row>
    <row r="1534" spans="1:43" x14ac:dyDescent="0.3">
      <c r="A1534" t="s">
        <v>234</v>
      </c>
      <c r="B1534" t="s">
        <v>235</v>
      </c>
      <c r="C1534" t="s">
        <v>5552</v>
      </c>
      <c r="D1534" t="s">
        <v>5553</v>
      </c>
      <c r="E1534" t="s">
        <v>372</v>
      </c>
      <c r="F1534" t="s">
        <v>47</v>
      </c>
      <c r="G1534" t="s">
        <v>48</v>
      </c>
      <c r="H1534" t="s">
        <v>5554</v>
      </c>
      <c r="I1534">
        <v>2350</v>
      </c>
      <c r="J1534">
        <v>0</v>
      </c>
      <c r="K1534">
        <v>2350</v>
      </c>
      <c r="L1534" t="s">
        <v>48</v>
      </c>
      <c r="M1534" t="s">
        <v>91</v>
      </c>
      <c r="N1534" t="s">
        <v>51</v>
      </c>
      <c r="O1534">
        <v>134443273</v>
      </c>
      <c r="P1534" t="s">
        <v>5555</v>
      </c>
      <c r="Q1534" t="s">
        <v>53</v>
      </c>
      <c r="R1534" t="s">
        <v>54</v>
      </c>
      <c r="T1534" t="s">
        <v>372</v>
      </c>
      <c r="U1534" t="s">
        <v>536</v>
      </c>
      <c r="V1534" t="s">
        <v>56</v>
      </c>
      <c r="W1534" t="s">
        <v>418</v>
      </c>
      <c r="X1534" t="s">
        <v>536</v>
      </c>
      <c r="Y1534" t="s">
        <v>536</v>
      </c>
      <c r="Z1534" t="s">
        <v>465</v>
      </c>
      <c r="AA1534" t="s">
        <v>58</v>
      </c>
      <c r="AB1534" t="s">
        <v>54</v>
      </c>
      <c r="AC1534" t="s">
        <v>54</v>
      </c>
      <c r="AD1534" t="s">
        <v>60</v>
      </c>
      <c r="AE1534">
        <v>1</v>
      </c>
      <c r="AF1534" t="s">
        <v>60</v>
      </c>
      <c r="AG1534">
        <v>2350</v>
      </c>
      <c r="AH1534" t="s">
        <v>60</v>
      </c>
      <c r="AI1534">
        <v>1</v>
      </c>
      <c r="AJ1534">
        <v>2350</v>
      </c>
      <c r="AM1534" t="s">
        <v>62</v>
      </c>
      <c r="AN1534">
        <v>16068888</v>
      </c>
      <c r="AO1534" t="s">
        <v>5556</v>
      </c>
      <c r="AP1534" t="s">
        <v>64</v>
      </c>
      <c r="AQ1534" t="s">
        <v>64</v>
      </c>
    </row>
    <row r="1535" spans="1:43" x14ac:dyDescent="0.3">
      <c r="A1535" t="s">
        <v>234</v>
      </c>
      <c r="B1535" t="s">
        <v>235</v>
      </c>
      <c r="C1535" t="s">
        <v>5552</v>
      </c>
      <c r="D1535" t="s">
        <v>5553</v>
      </c>
      <c r="E1535" t="s">
        <v>372</v>
      </c>
      <c r="F1535" t="s">
        <v>47</v>
      </c>
      <c r="G1535" t="s">
        <v>48</v>
      </c>
      <c r="H1535" t="s">
        <v>5557</v>
      </c>
      <c r="I1535">
        <v>1650</v>
      </c>
      <c r="J1535">
        <v>0</v>
      </c>
      <c r="K1535">
        <v>1650</v>
      </c>
      <c r="L1535" t="s">
        <v>48</v>
      </c>
      <c r="M1535" t="s">
        <v>91</v>
      </c>
      <c r="N1535" t="s">
        <v>51</v>
      </c>
      <c r="O1535">
        <v>134443273</v>
      </c>
      <c r="P1535" t="s">
        <v>5555</v>
      </c>
      <c r="Q1535" t="s">
        <v>53</v>
      </c>
      <c r="R1535" t="s">
        <v>54</v>
      </c>
      <c r="T1535" t="s">
        <v>372</v>
      </c>
      <c r="U1535" t="s">
        <v>536</v>
      </c>
      <c r="V1535" t="s">
        <v>56</v>
      </c>
      <c r="W1535" t="s">
        <v>418</v>
      </c>
      <c r="X1535" t="s">
        <v>536</v>
      </c>
      <c r="Y1535" t="s">
        <v>536</v>
      </c>
      <c r="Z1535" t="s">
        <v>465</v>
      </c>
      <c r="AA1535" t="s">
        <v>58</v>
      </c>
      <c r="AB1535" t="s">
        <v>54</v>
      </c>
      <c r="AC1535" t="s">
        <v>54</v>
      </c>
      <c r="AD1535" t="s">
        <v>60</v>
      </c>
      <c r="AE1535">
        <v>1</v>
      </c>
      <c r="AF1535" t="s">
        <v>60</v>
      </c>
      <c r="AG1535">
        <v>1650</v>
      </c>
      <c r="AH1535" t="s">
        <v>60</v>
      </c>
      <c r="AI1535">
        <v>1</v>
      </c>
      <c r="AJ1535">
        <v>1650</v>
      </c>
      <c r="AM1535" t="s">
        <v>62</v>
      </c>
      <c r="AN1535">
        <v>16068888</v>
      </c>
      <c r="AO1535" t="s">
        <v>5558</v>
      </c>
      <c r="AP1535" t="s">
        <v>64</v>
      </c>
      <c r="AQ1535" t="s">
        <v>64</v>
      </c>
    </row>
    <row r="1536" spans="1:43" x14ac:dyDescent="0.3">
      <c r="A1536" t="s">
        <v>234</v>
      </c>
      <c r="B1536" t="s">
        <v>235</v>
      </c>
      <c r="C1536" t="s">
        <v>5552</v>
      </c>
      <c r="D1536" t="s">
        <v>5553</v>
      </c>
      <c r="E1536" t="s">
        <v>372</v>
      </c>
      <c r="F1536" t="s">
        <v>47</v>
      </c>
      <c r="G1536" t="s">
        <v>48</v>
      </c>
      <c r="H1536" t="s">
        <v>5559</v>
      </c>
      <c r="I1536">
        <v>5870</v>
      </c>
      <c r="J1536">
        <v>0</v>
      </c>
      <c r="K1536">
        <v>5870</v>
      </c>
      <c r="L1536" t="s">
        <v>48</v>
      </c>
      <c r="M1536" t="s">
        <v>91</v>
      </c>
      <c r="N1536" t="s">
        <v>51</v>
      </c>
      <c r="O1536">
        <v>134443273</v>
      </c>
      <c r="P1536" t="s">
        <v>5555</v>
      </c>
      <c r="Q1536" t="s">
        <v>53</v>
      </c>
      <c r="R1536" t="s">
        <v>54</v>
      </c>
      <c r="T1536" t="s">
        <v>372</v>
      </c>
      <c r="U1536" t="s">
        <v>536</v>
      </c>
      <c r="V1536" t="s">
        <v>56</v>
      </c>
      <c r="W1536" t="s">
        <v>418</v>
      </c>
      <c r="X1536" t="s">
        <v>536</v>
      </c>
      <c r="Y1536" t="s">
        <v>536</v>
      </c>
      <c r="Z1536" t="s">
        <v>465</v>
      </c>
      <c r="AA1536" t="s">
        <v>58</v>
      </c>
      <c r="AB1536" t="s">
        <v>54</v>
      </c>
      <c r="AC1536" t="s">
        <v>54</v>
      </c>
      <c r="AD1536" t="s">
        <v>60</v>
      </c>
      <c r="AE1536">
        <v>1</v>
      </c>
      <c r="AF1536" t="s">
        <v>60</v>
      </c>
      <c r="AG1536">
        <v>5870</v>
      </c>
      <c r="AH1536" t="s">
        <v>60</v>
      </c>
      <c r="AI1536">
        <v>1</v>
      </c>
      <c r="AJ1536">
        <v>5870</v>
      </c>
      <c r="AM1536" t="s">
        <v>62</v>
      </c>
      <c r="AN1536">
        <v>16068888</v>
      </c>
      <c r="AO1536" t="s">
        <v>5560</v>
      </c>
      <c r="AP1536" t="s">
        <v>64</v>
      </c>
      <c r="AQ1536" t="s">
        <v>64</v>
      </c>
    </row>
    <row r="1537" spans="1:43" x14ac:dyDescent="0.3">
      <c r="A1537" t="s">
        <v>234</v>
      </c>
      <c r="B1537" t="s">
        <v>235</v>
      </c>
      <c r="C1537" t="s">
        <v>5561</v>
      </c>
      <c r="D1537" t="s">
        <v>5562</v>
      </c>
      <c r="E1537" t="s">
        <v>372</v>
      </c>
      <c r="F1537" t="s">
        <v>47</v>
      </c>
      <c r="G1537" t="s">
        <v>48</v>
      </c>
      <c r="H1537" t="s">
        <v>5563</v>
      </c>
      <c r="I1537">
        <v>2350</v>
      </c>
      <c r="J1537">
        <v>0</v>
      </c>
      <c r="K1537">
        <v>2350</v>
      </c>
      <c r="L1537" t="s">
        <v>48</v>
      </c>
      <c r="M1537" t="s">
        <v>91</v>
      </c>
      <c r="N1537" t="s">
        <v>51</v>
      </c>
      <c r="O1537">
        <v>134443118</v>
      </c>
      <c r="P1537" t="s">
        <v>5564</v>
      </c>
      <c r="Q1537" t="s">
        <v>53</v>
      </c>
      <c r="R1537" t="s">
        <v>54</v>
      </c>
      <c r="T1537" t="s">
        <v>372</v>
      </c>
      <c r="U1537" t="s">
        <v>536</v>
      </c>
      <c r="V1537" t="s">
        <v>56</v>
      </c>
      <c r="W1537" t="s">
        <v>418</v>
      </c>
      <c r="X1537" t="s">
        <v>536</v>
      </c>
      <c r="Y1537" t="s">
        <v>536</v>
      </c>
      <c r="Z1537" t="s">
        <v>465</v>
      </c>
      <c r="AA1537" t="s">
        <v>58</v>
      </c>
      <c r="AB1537" t="s">
        <v>54</v>
      </c>
      <c r="AC1537" t="s">
        <v>54</v>
      </c>
      <c r="AD1537" t="s">
        <v>60</v>
      </c>
      <c r="AE1537">
        <v>1</v>
      </c>
      <c r="AF1537" t="s">
        <v>60</v>
      </c>
      <c r="AG1537">
        <v>2350</v>
      </c>
      <c r="AH1537" t="s">
        <v>60</v>
      </c>
      <c r="AI1537">
        <v>1</v>
      </c>
      <c r="AJ1537">
        <v>2350</v>
      </c>
      <c r="AM1537" t="s">
        <v>62</v>
      </c>
      <c r="AN1537">
        <v>16065765</v>
      </c>
      <c r="AO1537" t="s">
        <v>5565</v>
      </c>
      <c r="AP1537" t="s">
        <v>64</v>
      </c>
      <c r="AQ1537" t="s">
        <v>64</v>
      </c>
    </row>
    <row r="1538" spans="1:43" x14ac:dyDescent="0.3">
      <c r="A1538" t="s">
        <v>234</v>
      </c>
      <c r="B1538" t="s">
        <v>235</v>
      </c>
      <c r="C1538" t="s">
        <v>5561</v>
      </c>
      <c r="D1538" t="s">
        <v>5562</v>
      </c>
      <c r="E1538" t="s">
        <v>372</v>
      </c>
      <c r="F1538" t="s">
        <v>47</v>
      </c>
      <c r="G1538" t="s">
        <v>48</v>
      </c>
      <c r="H1538" t="s">
        <v>5566</v>
      </c>
      <c r="I1538">
        <v>5950</v>
      </c>
      <c r="J1538">
        <v>0</v>
      </c>
      <c r="K1538">
        <v>5950</v>
      </c>
      <c r="L1538" t="s">
        <v>48</v>
      </c>
      <c r="M1538" t="s">
        <v>91</v>
      </c>
      <c r="N1538" t="s">
        <v>51</v>
      </c>
      <c r="O1538">
        <v>134443118</v>
      </c>
      <c r="P1538" t="s">
        <v>5564</v>
      </c>
      <c r="Q1538" t="s">
        <v>53</v>
      </c>
      <c r="R1538" t="s">
        <v>54</v>
      </c>
      <c r="T1538" t="s">
        <v>372</v>
      </c>
      <c r="U1538" t="s">
        <v>536</v>
      </c>
      <c r="V1538" t="s">
        <v>56</v>
      </c>
      <c r="W1538" t="s">
        <v>418</v>
      </c>
      <c r="X1538" t="s">
        <v>536</v>
      </c>
      <c r="Y1538" t="s">
        <v>536</v>
      </c>
      <c r="Z1538" t="s">
        <v>465</v>
      </c>
      <c r="AA1538" t="s">
        <v>58</v>
      </c>
      <c r="AB1538" t="s">
        <v>54</v>
      </c>
      <c r="AC1538" t="s">
        <v>54</v>
      </c>
      <c r="AD1538" t="s">
        <v>60</v>
      </c>
      <c r="AE1538">
        <v>1</v>
      </c>
      <c r="AF1538" t="s">
        <v>60</v>
      </c>
      <c r="AG1538">
        <v>5950</v>
      </c>
      <c r="AH1538" t="s">
        <v>60</v>
      </c>
      <c r="AI1538">
        <v>1</v>
      </c>
      <c r="AJ1538">
        <v>5950</v>
      </c>
      <c r="AM1538" t="s">
        <v>62</v>
      </c>
      <c r="AN1538">
        <v>16065765</v>
      </c>
      <c r="AO1538" t="s">
        <v>5567</v>
      </c>
      <c r="AP1538" t="s">
        <v>64</v>
      </c>
      <c r="AQ1538" t="s">
        <v>64</v>
      </c>
    </row>
    <row r="1539" spans="1:43" x14ac:dyDescent="0.3">
      <c r="A1539" t="s">
        <v>234</v>
      </c>
      <c r="B1539" t="s">
        <v>235</v>
      </c>
      <c r="C1539" t="s">
        <v>5568</v>
      </c>
      <c r="D1539" t="s">
        <v>5569</v>
      </c>
      <c r="E1539" t="s">
        <v>372</v>
      </c>
      <c r="F1539" t="s">
        <v>47</v>
      </c>
      <c r="G1539" t="s">
        <v>48</v>
      </c>
      <c r="H1539" t="s">
        <v>5570</v>
      </c>
      <c r="I1539">
        <v>9340</v>
      </c>
      <c r="J1539">
        <v>0</v>
      </c>
      <c r="K1539">
        <v>9340</v>
      </c>
      <c r="L1539" t="s">
        <v>48</v>
      </c>
      <c r="M1539" t="s">
        <v>50</v>
      </c>
      <c r="N1539" t="s">
        <v>51</v>
      </c>
      <c r="O1539">
        <v>134443117</v>
      </c>
      <c r="P1539" t="s">
        <v>5571</v>
      </c>
      <c r="Q1539" t="s">
        <v>53</v>
      </c>
      <c r="R1539" t="s">
        <v>54</v>
      </c>
      <c r="T1539" t="s">
        <v>372</v>
      </c>
      <c r="U1539" s="1">
        <v>45174</v>
      </c>
      <c r="V1539" s="1">
        <v>45235</v>
      </c>
      <c r="W1539" t="s">
        <v>418</v>
      </c>
      <c r="X1539" s="1">
        <v>45174</v>
      </c>
      <c r="Y1539" s="1">
        <v>45174</v>
      </c>
      <c r="Z1539" t="s">
        <v>465</v>
      </c>
      <c r="AA1539" t="s">
        <v>58</v>
      </c>
      <c r="AB1539" t="s">
        <v>59</v>
      </c>
      <c r="AC1539" t="s">
        <v>54</v>
      </c>
      <c r="AD1539" t="s">
        <v>60</v>
      </c>
      <c r="AE1539">
        <v>1</v>
      </c>
      <c r="AF1539" t="s">
        <v>60</v>
      </c>
      <c r="AG1539">
        <v>9340</v>
      </c>
      <c r="AH1539" t="s">
        <v>60</v>
      </c>
      <c r="AI1539">
        <v>1</v>
      </c>
      <c r="AJ1539">
        <v>9340</v>
      </c>
      <c r="AM1539" t="s">
        <v>62</v>
      </c>
      <c r="AN1539">
        <v>16065764</v>
      </c>
      <c r="AO1539" t="s">
        <v>5572</v>
      </c>
      <c r="AP1539" t="s">
        <v>64</v>
      </c>
      <c r="AQ1539" t="s">
        <v>64</v>
      </c>
    </row>
    <row r="1540" spans="1:43" x14ac:dyDescent="0.3">
      <c r="A1540" t="s">
        <v>234</v>
      </c>
      <c r="B1540" t="s">
        <v>235</v>
      </c>
      <c r="C1540" t="s">
        <v>3138</v>
      </c>
      <c r="D1540" t="s">
        <v>3139</v>
      </c>
      <c r="E1540" t="s">
        <v>456</v>
      </c>
      <c r="F1540" t="s">
        <v>47</v>
      </c>
      <c r="G1540" t="s">
        <v>48</v>
      </c>
      <c r="H1540" t="s">
        <v>5573</v>
      </c>
      <c r="I1540">
        <v>2350</v>
      </c>
      <c r="J1540">
        <v>0</v>
      </c>
      <c r="K1540">
        <v>2350</v>
      </c>
      <c r="L1540" t="s">
        <v>48</v>
      </c>
      <c r="M1540" t="s">
        <v>50</v>
      </c>
      <c r="N1540" t="s">
        <v>51</v>
      </c>
      <c r="O1540">
        <v>134668277</v>
      </c>
      <c r="P1540" t="s">
        <v>5574</v>
      </c>
      <c r="Q1540" t="s">
        <v>53</v>
      </c>
      <c r="R1540" t="s">
        <v>54</v>
      </c>
      <c r="T1540" t="s">
        <v>154</v>
      </c>
      <c r="U1540" t="s">
        <v>536</v>
      </c>
      <c r="V1540" t="s">
        <v>56</v>
      </c>
      <c r="W1540" t="s">
        <v>418</v>
      </c>
      <c r="X1540" t="s">
        <v>536</v>
      </c>
      <c r="Y1540" t="s">
        <v>536</v>
      </c>
      <c r="Z1540" t="s">
        <v>465</v>
      </c>
      <c r="AA1540" t="s">
        <v>58</v>
      </c>
      <c r="AB1540" t="s">
        <v>59</v>
      </c>
      <c r="AC1540" t="s">
        <v>54</v>
      </c>
      <c r="AD1540" t="s">
        <v>60</v>
      </c>
      <c r="AE1540">
        <v>1</v>
      </c>
      <c r="AF1540" t="s">
        <v>60</v>
      </c>
      <c r="AG1540">
        <v>2350</v>
      </c>
      <c r="AH1540" t="s">
        <v>60</v>
      </c>
      <c r="AI1540">
        <v>1</v>
      </c>
      <c r="AJ1540">
        <v>2350</v>
      </c>
      <c r="AM1540" t="s">
        <v>62</v>
      </c>
      <c r="AN1540">
        <v>16080822</v>
      </c>
      <c r="AO1540" t="s">
        <v>5575</v>
      </c>
      <c r="AP1540" t="s">
        <v>64</v>
      </c>
      <c r="AQ1540" t="s">
        <v>64</v>
      </c>
    </row>
    <row r="1541" spans="1:43" x14ac:dyDescent="0.3">
      <c r="A1541" t="s">
        <v>234</v>
      </c>
      <c r="B1541" t="s">
        <v>235</v>
      </c>
      <c r="C1541" t="s">
        <v>3138</v>
      </c>
      <c r="D1541" t="s">
        <v>3139</v>
      </c>
      <c r="E1541" t="s">
        <v>456</v>
      </c>
      <c r="F1541" t="s">
        <v>47</v>
      </c>
      <c r="G1541" t="s">
        <v>48</v>
      </c>
      <c r="H1541" t="s">
        <v>5576</v>
      </c>
      <c r="I1541">
        <v>3090</v>
      </c>
      <c r="J1541">
        <v>0</v>
      </c>
      <c r="K1541">
        <v>3090</v>
      </c>
      <c r="L1541" t="s">
        <v>48</v>
      </c>
      <c r="M1541" t="s">
        <v>50</v>
      </c>
      <c r="N1541" t="s">
        <v>51</v>
      </c>
      <c r="O1541">
        <v>134668277</v>
      </c>
      <c r="P1541" t="s">
        <v>5574</v>
      </c>
      <c r="Q1541" t="s">
        <v>53</v>
      </c>
      <c r="R1541" t="s">
        <v>54</v>
      </c>
      <c r="T1541" t="s">
        <v>154</v>
      </c>
      <c r="U1541" t="s">
        <v>536</v>
      </c>
      <c r="V1541" t="s">
        <v>56</v>
      </c>
      <c r="W1541" t="s">
        <v>418</v>
      </c>
      <c r="X1541" t="s">
        <v>536</v>
      </c>
      <c r="Y1541" t="s">
        <v>536</v>
      </c>
      <c r="Z1541" t="s">
        <v>465</v>
      </c>
      <c r="AA1541" t="s">
        <v>58</v>
      </c>
      <c r="AB1541" t="s">
        <v>59</v>
      </c>
      <c r="AC1541" t="s">
        <v>54</v>
      </c>
      <c r="AD1541" t="s">
        <v>60</v>
      </c>
      <c r="AE1541">
        <v>1</v>
      </c>
      <c r="AF1541" t="s">
        <v>60</v>
      </c>
      <c r="AG1541">
        <v>3090</v>
      </c>
      <c r="AH1541" t="s">
        <v>60</v>
      </c>
      <c r="AI1541">
        <v>1</v>
      </c>
      <c r="AJ1541">
        <v>3090</v>
      </c>
      <c r="AM1541" t="s">
        <v>62</v>
      </c>
      <c r="AN1541">
        <v>16080822</v>
      </c>
      <c r="AO1541" t="s">
        <v>5577</v>
      </c>
      <c r="AP1541" t="s">
        <v>64</v>
      </c>
      <c r="AQ1541" t="s">
        <v>64</v>
      </c>
    </row>
    <row r="1542" spans="1:43" x14ac:dyDescent="0.3">
      <c r="A1542" t="s">
        <v>234</v>
      </c>
      <c r="B1542" t="s">
        <v>235</v>
      </c>
      <c r="C1542" t="s">
        <v>3992</v>
      </c>
      <c r="D1542" t="s">
        <v>3993</v>
      </c>
      <c r="E1542" t="s">
        <v>456</v>
      </c>
      <c r="F1542" t="s">
        <v>47</v>
      </c>
      <c r="G1542" t="s">
        <v>48</v>
      </c>
      <c r="H1542" t="s">
        <v>5578</v>
      </c>
      <c r="I1542">
        <v>5000</v>
      </c>
      <c r="J1542">
        <v>0</v>
      </c>
      <c r="K1542">
        <v>5000</v>
      </c>
      <c r="L1542" t="s">
        <v>48</v>
      </c>
      <c r="M1542" t="s">
        <v>140</v>
      </c>
      <c r="N1542" t="s">
        <v>51</v>
      </c>
      <c r="O1542">
        <v>135229223</v>
      </c>
      <c r="P1542" t="s">
        <v>5579</v>
      </c>
      <c r="Q1542" t="s">
        <v>53</v>
      </c>
      <c r="R1542" t="s">
        <v>54</v>
      </c>
      <c r="T1542" t="s">
        <v>456</v>
      </c>
      <c r="U1542" t="s">
        <v>536</v>
      </c>
      <c r="V1542" t="s">
        <v>56</v>
      </c>
      <c r="W1542" s="1">
        <v>44962</v>
      </c>
      <c r="X1542" t="s">
        <v>536</v>
      </c>
      <c r="Y1542" t="s">
        <v>536</v>
      </c>
      <c r="Z1542" t="s">
        <v>465</v>
      </c>
      <c r="AA1542" t="s">
        <v>58</v>
      </c>
      <c r="AB1542" t="s">
        <v>59</v>
      </c>
      <c r="AC1542" t="s">
        <v>54</v>
      </c>
      <c r="AD1542" t="s">
        <v>60</v>
      </c>
      <c r="AE1542">
        <v>1</v>
      </c>
      <c r="AF1542" t="s">
        <v>60</v>
      </c>
      <c r="AG1542">
        <v>5000</v>
      </c>
      <c r="AH1542" t="s">
        <v>60</v>
      </c>
      <c r="AI1542">
        <v>1</v>
      </c>
      <c r="AJ1542">
        <v>5000</v>
      </c>
      <c r="AM1542" t="s">
        <v>62</v>
      </c>
      <c r="AN1542">
        <v>16074841</v>
      </c>
      <c r="AO1542" t="s">
        <v>5580</v>
      </c>
      <c r="AP1542" t="s">
        <v>64</v>
      </c>
      <c r="AQ1542" t="s">
        <v>64</v>
      </c>
    </row>
    <row r="1543" spans="1:43" x14ac:dyDescent="0.3">
      <c r="A1543" t="s">
        <v>234</v>
      </c>
      <c r="B1543" t="s">
        <v>235</v>
      </c>
      <c r="C1543" t="s">
        <v>3992</v>
      </c>
      <c r="D1543" t="s">
        <v>3993</v>
      </c>
      <c r="E1543" t="s">
        <v>456</v>
      </c>
      <c r="F1543" t="s">
        <v>47</v>
      </c>
      <c r="G1543" t="s">
        <v>48</v>
      </c>
      <c r="H1543" t="s">
        <v>5581</v>
      </c>
      <c r="I1543">
        <v>1760</v>
      </c>
      <c r="J1543">
        <v>0</v>
      </c>
      <c r="K1543">
        <v>1760</v>
      </c>
      <c r="L1543" t="s">
        <v>48</v>
      </c>
      <c r="M1543" t="s">
        <v>140</v>
      </c>
      <c r="N1543" t="s">
        <v>51</v>
      </c>
      <c r="O1543">
        <v>135229223</v>
      </c>
      <c r="P1543" t="s">
        <v>5579</v>
      </c>
      <c r="Q1543" t="s">
        <v>53</v>
      </c>
      <c r="R1543" t="s">
        <v>54</v>
      </c>
      <c r="T1543" t="s">
        <v>456</v>
      </c>
      <c r="U1543" t="s">
        <v>536</v>
      </c>
      <c r="V1543" t="s">
        <v>56</v>
      </c>
      <c r="W1543" s="1">
        <v>44962</v>
      </c>
      <c r="X1543" t="s">
        <v>536</v>
      </c>
      <c r="Y1543" t="s">
        <v>536</v>
      </c>
      <c r="Z1543" t="s">
        <v>465</v>
      </c>
      <c r="AA1543" t="s">
        <v>58</v>
      </c>
      <c r="AB1543" t="s">
        <v>59</v>
      </c>
      <c r="AC1543" t="s">
        <v>54</v>
      </c>
      <c r="AD1543" t="s">
        <v>60</v>
      </c>
      <c r="AE1543">
        <v>1</v>
      </c>
      <c r="AF1543" t="s">
        <v>60</v>
      </c>
      <c r="AG1543">
        <v>1760</v>
      </c>
      <c r="AH1543" t="s">
        <v>60</v>
      </c>
      <c r="AI1543">
        <v>1</v>
      </c>
      <c r="AJ1543">
        <v>1760</v>
      </c>
      <c r="AM1543" t="s">
        <v>62</v>
      </c>
      <c r="AN1543">
        <v>16074841</v>
      </c>
      <c r="AO1543" t="s">
        <v>5582</v>
      </c>
      <c r="AP1543" t="s">
        <v>64</v>
      </c>
      <c r="AQ1543" t="s">
        <v>64</v>
      </c>
    </row>
    <row r="1544" spans="1:43" x14ac:dyDescent="0.3">
      <c r="A1544" t="s">
        <v>234</v>
      </c>
      <c r="B1544" t="s">
        <v>235</v>
      </c>
      <c r="C1544" t="s">
        <v>5583</v>
      </c>
      <c r="D1544" t="s">
        <v>5584</v>
      </c>
      <c r="E1544" t="s">
        <v>456</v>
      </c>
      <c r="F1544" t="s">
        <v>47</v>
      </c>
      <c r="G1544" t="s">
        <v>48</v>
      </c>
      <c r="H1544" t="s">
        <v>5585</v>
      </c>
      <c r="I1544">
        <v>2050</v>
      </c>
      <c r="J1544">
        <v>0</v>
      </c>
      <c r="K1544">
        <v>2050</v>
      </c>
      <c r="L1544" t="s">
        <v>48</v>
      </c>
      <c r="M1544" t="s">
        <v>50</v>
      </c>
      <c r="N1544" t="s">
        <v>51</v>
      </c>
      <c r="O1544">
        <v>135229264</v>
      </c>
      <c r="P1544" t="s">
        <v>5586</v>
      </c>
      <c r="Q1544" t="s">
        <v>53</v>
      </c>
      <c r="R1544" t="s">
        <v>54</v>
      </c>
      <c r="T1544" t="s">
        <v>456</v>
      </c>
      <c r="U1544" t="s">
        <v>790</v>
      </c>
      <c r="V1544" t="s">
        <v>779</v>
      </c>
      <c r="W1544" s="1">
        <v>44962</v>
      </c>
      <c r="X1544" t="s">
        <v>790</v>
      </c>
      <c r="Y1544" t="s">
        <v>790</v>
      </c>
      <c r="Z1544" t="s">
        <v>465</v>
      </c>
      <c r="AA1544" t="s">
        <v>58</v>
      </c>
      <c r="AB1544" t="s">
        <v>59</v>
      </c>
      <c r="AC1544" t="s">
        <v>54</v>
      </c>
      <c r="AD1544" t="s">
        <v>60</v>
      </c>
      <c r="AE1544">
        <v>1</v>
      </c>
      <c r="AF1544" t="s">
        <v>60</v>
      </c>
      <c r="AG1544">
        <v>2050</v>
      </c>
      <c r="AH1544" t="s">
        <v>60</v>
      </c>
      <c r="AI1544">
        <v>1</v>
      </c>
      <c r="AJ1544">
        <v>2050</v>
      </c>
      <c r="AM1544" t="s">
        <v>62</v>
      </c>
      <c r="AN1544">
        <v>16078307</v>
      </c>
      <c r="AO1544" t="s">
        <v>5587</v>
      </c>
      <c r="AP1544" t="s">
        <v>64</v>
      </c>
      <c r="AQ1544" t="s">
        <v>64</v>
      </c>
    </row>
    <row r="1545" spans="1:43" x14ac:dyDescent="0.3">
      <c r="A1545" t="s">
        <v>234</v>
      </c>
      <c r="B1545" t="s">
        <v>235</v>
      </c>
      <c r="C1545" t="s">
        <v>5583</v>
      </c>
      <c r="D1545" t="s">
        <v>5584</v>
      </c>
      <c r="E1545" t="s">
        <v>456</v>
      </c>
      <c r="F1545" t="s">
        <v>47</v>
      </c>
      <c r="G1545" t="s">
        <v>48</v>
      </c>
      <c r="H1545" t="s">
        <v>5588</v>
      </c>
      <c r="I1545">
        <v>5460</v>
      </c>
      <c r="J1545">
        <v>0</v>
      </c>
      <c r="K1545">
        <v>5460</v>
      </c>
      <c r="L1545" t="s">
        <v>48</v>
      </c>
      <c r="M1545" t="s">
        <v>50</v>
      </c>
      <c r="N1545" t="s">
        <v>51</v>
      </c>
      <c r="O1545">
        <v>135229264</v>
      </c>
      <c r="P1545" t="s">
        <v>5586</v>
      </c>
      <c r="Q1545" t="s">
        <v>53</v>
      </c>
      <c r="R1545" t="s">
        <v>54</v>
      </c>
      <c r="T1545" t="s">
        <v>456</v>
      </c>
      <c r="U1545" t="s">
        <v>790</v>
      </c>
      <c r="V1545" t="s">
        <v>779</v>
      </c>
      <c r="W1545" s="1">
        <v>44962</v>
      </c>
      <c r="X1545" t="s">
        <v>790</v>
      </c>
      <c r="Y1545" t="s">
        <v>790</v>
      </c>
      <c r="Z1545" t="s">
        <v>465</v>
      </c>
      <c r="AA1545" t="s">
        <v>58</v>
      </c>
      <c r="AB1545" t="s">
        <v>59</v>
      </c>
      <c r="AC1545" t="s">
        <v>54</v>
      </c>
      <c r="AD1545" t="s">
        <v>60</v>
      </c>
      <c r="AE1545">
        <v>1</v>
      </c>
      <c r="AF1545" t="s">
        <v>60</v>
      </c>
      <c r="AG1545">
        <v>5460</v>
      </c>
      <c r="AH1545" t="s">
        <v>60</v>
      </c>
      <c r="AI1545">
        <v>1</v>
      </c>
      <c r="AJ1545">
        <v>5460</v>
      </c>
      <c r="AM1545" t="s">
        <v>62</v>
      </c>
      <c r="AN1545">
        <v>16078307</v>
      </c>
      <c r="AO1545" t="s">
        <v>5589</v>
      </c>
      <c r="AP1545" t="s">
        <v>64</v>
      </c>
      <c r="AQ1545" t="s">
        <v>64</v>
      </c>
    </row>
    <row r="1546" spans="1:43" x14ac:dyDescent="0.3">
      <c r="A1546" t="s">
        <v>234</v>
      </c>
      <c r="B1546" t="s">
        <v>235</v>
      </c>
      <c r="C1546" t="s">
        <v>2963</v>
      </c>
      <c r="D1546" t="s">
        <v>2964</v>
      </c>
      <c r="E1546" t="s">
        <v>154</v>
      </c>
      <c r="F1546" t="s">
        <v>47</v>
      </c>
      <c r="G1546" t="s">
        <v>48</v>
      </c>
      <c r="H1546" t="s">
        <v>5590</v>
      </c>
      <c r="I1546">
        <v>2050</v>
      </c>
      <c r="J1546">
        <v>0</v>
      </c>
      <c r="K1546">
        <v>2050</v>
      </c>
      <c r="L1546" t="s">
        <v>48</v>
      </c>
      <c r="M1546" t="s">
        <v>140</v>
      </c>
      <c r="N1546" t="s">
        <v>51</v>
      </c>
      <c r="O1546">
        <v>134852786</v>
      </c>
      <c r="P1546" t="s">
        <v>5591</v>
      </c>
      <c r="Q1546" t="s">
        <v>53</v>
      </c>
      <c r="R1546" t="s">
        <v>54</v>
      </c>
      <c r="T1546" t="s">
        <v>154</v>
      </c>
      <c r="U1546" t="s">
        <v>536</v>
      </c>
      <c r="V1546" t="s">
        <v>56</v>
      </c>
      <c r="W1546" t="s">
        <v>409</v>
      </c>
      <c r="X1546" t="s">
        <v>536</v>
      </c>
      <c r="Y1546" t="s">
        <v>536</v>
      </c>
      <c r="Z1546" t="s">
        <v>465</v>
      </c>
      <c r="AA1546" t="s">
        <v>58</v>
      </c>
      <c r="AB1546" t="s">
        <v>59</v>
      </c>
      <c r="AC1546" t="s">
        <v>54</v>
      </c>
      <c r="AD1546" t="s">
        <v>60</v>
      </c>
      <c r="AE1546">
        <v>1</v>
      </c>
      <c r="AF1546" t="s">
        <v>60</v>
      </c>
      <c r="AG1546">
        <v>2050</v>
      </c>
      <c r="AH1546" t="s">
        <v>60</v>
      </c>
      <c r="AI1546">
        <v>1</v>
      </c>
      <c r="AJ1546">
        <v>2050</v>
      </c>
      <c r="AM1546" t="s">
        <v>62</v>
      </c>
      <c r="AN1546">
        <v>16237589</v>
      </c>
      <c r="AO1546" t="s">
        <v>5592</v>
      </c>
      <c r="AP1546" t="s">
        <v>64</v>
      </c>
      <c r="AQ1546" t="s">
        <v>64</v>
      </c>
    </row>
    <row r="1547" spans="1:43" x14ac:dyDescent="0.3">
      <c r="A1547" t="s">
        <v>234</v>
      </c>
      <c r="B1547" t="s">
        <v>235</v>
      </c>
      <c r="C1547" t="s">
        <v>2963</v>
      </c>
      <c r="D1547" t="s">
        <v>2964</v>
      </c>
      <c r="E1547" t="s">
        <v>154</v>
      </c>
      <c r="F1547" t="s">
        <v>47</v>
      </c>
      <c r="G1547" t="s">
        <v>48</v>
      </c>
      <c r="H1547" t="s">
        <v>5593</v>
      </c>
      <c r="I1547">
        <v>750</v>
      </c>
      <c r="J1547">
        <v>0</v>
      </c>
      <c r="K1547">
        <v>750</v>
      </c>
      <c r="L1547" t="s">
        <v>48</v>
      </c>
      <c r="M1547" t="s">
        <v>140</v>
      </c>
      <c r="N1547" t="s">
        <v>51</v>
      </c>
      <c r="O1547">
        <v>134852786</v>
      </c>
      <c r="P1547" t="s">
        <v>5591</v>
      </c>
      <c r="Q1547" t="s">
        <v>53</v>
      </c>
      <c r="R1547" t="s">
        <v>54</v>
      </c>
      <c r="T1547" t="s">
        <v>154</v>
      </c>
      <c r="U1547" t="s">
        <v>536</v>
      </c>
      <c r="V1547" t="s">
        <v>56</v>
      </c>
      <c r="W1547" t="s">
        <v>409</v>
      </c>
      <c r="X1547" t="s">
        <v>536</v>
      </c>
      <c r="Y1547" t="s">
        <v>536</v>
      </c>
      <c r="Z1547" t="s">
        <v>465</v>
      </c>
      <c r="AA1547" t="s">
        <v>58</v>
      </c>
      <c r="AB1547" t="s">
        <v>59</v>
      </c>
      <c r="AC1547" t="s">
        <v>54</v>
      </c>
      <c r="AD1547" t="s">
        <v>60</v>
      </c>
      <c r="AE1547">
        <v>1</v>
      </c>
      <c r="AF1547" t="s">
        <v>60</v>
      </c>
      <c r="AG1547">
        <v>750</v>
      </c>
      <c r="AH1547" t="s">
        <v>60</v>
      </c>
      <c r="AI1547">
        <v>1</v>
      </c>
      <c r="AJ1547">
        <v>750</v>
      </c>
      <c r="AM1547" t="s">
        <v>62</v>
      </c>
      <c r="AN1547">
        <v>16237589</v>
      </c>
      <c r="AO1547" t="s">
        <v>5594</v>
      </c>
      <c r="AP1547" t="s">
        <v>64</v>
      </c>
      <c r="AQ1547" t="s">
        <v>64</v>
      </c>
    </row>
    <row r="1548" spans="1:43" x14ac:dyDescent="0.3">
      <c r="A1548" t="s">
        <v>234</v>
      </c>
      <c r="B1548" t="s">
        <v>235</v>
      </c>
      <c r="C1548" t="s">
        <v>2963</v>
      </c>
      <c r="D1548" t="s">
        <v>2964</v>
      </c>
      <c r="E1548" t="s">
        <v>154</v>
      </c>
      <c r="F1548" t="s">
        <v>47</v>
      </c>
      <c r="G1548" t="s">
        <v>48</v>
      </c>
      <c r="H1548" t="s">
        <v>5595</v>
      </c>
      <c r="I1548">
        <v>6020</v>
      </c>
      <c r="J1548">
        <v>0</v>
      </c>
      <c r="K1548">
        <v>6020</v>
      </c>
      <c r="L1548" t="s">
        <v>48</v>
      </c>
      <c r="M1548" t="s">
        <v>140</v>
      </c>
      <c r="N1548" t="s">
        <v>51</v>
      </c>
      <c r="O1548">
        <v>134852786</v>
      </c>
      <c r="P1548" t="s">
        <v>5591</v>
      </c>
      <c r="Q1548" t="s">
        <v>53</v>
      </c>
      <c r="R1548" t="s">
        <v>54</v>
      </c>
      <c r="T1548" t="s">
        <v>154</v>
      </c>
      <c r="U1548" t="s">
        <v>536</v>
      </c>
      <c r="V1548" t="s">
        <v>56</v>
      </c>
      <c r="W1548" t="s">
        <v>409</v>
      </c>
      <c r="X1548" t="s">
        <v>536</v>
      </c>
      <c r="Y1548" t="s">
        <v>536</v>
      </c>
      <c r="Z1548" t="s">
        <v>465</v>
      </c>
      <c r="AA1548" t="s">
        <v>58</v>
      </c>
      <c r="AB1548" t="s">
        <v>59</v>
      </c>
      <c r="AC1548" t="s">
        <v>54</v>
      </c>
      <c r="AD1548" t="s">
        <v>60</v>
      </c>
      <c r="AE1548">
        <v>1</v>
      </c>
      <c r="AF1548" t="s">
        <v>60</v>
      </c>
      <c r="AG1548">
        <v>6020</v>
      </c>
      <c r="AH1548" t="s">
        <v>60</v>
      </c>
      <c r="AI1548">
        <v>1</v>
      </c>
      <c r="AJ1548">
        <v>6020</v>
      </c>
      <c r="AM1548" t="s">
        <v>62</v>
      </c>
      <c r="AN1548">
        <v>16237589</v>
      </c>
      <c r="AO1548" t="s">
        <v>5596</v>
      </c>
      <c r="AP1548" t="s">
        <v>64</v>
      </c>
      <c r="AQ1548" t="s">
        <v>64</v>
      </c>
    </row>
    <row r="1549" spans="1:43" x14ac:dyDescent="0.3">
      <c r="A1549" t="s">
        <v>234</v>
      </c>
      <c r="B1549" t="s">
        <v>235</v>
      </c>
      <c r="C1549" t="s">
        <v>5597</v>
      </c>
      <c r="D1549" t="s">
        <v>5598</v>
      </c>
      <c r="E1549" t="s">
        <v>154</v>
      </c>
      <c r="F1549" t="s">
        <v>47</v>
      </c>
      <c r="G1549" t="s">
        <v>48</v>
      </c>
      <c r="H1549" t="s">
        <v>5599</v>
      </c>
      <c r="I1549">
        <v>4750</v>
      </c>
      <c r="J1549">
        <v>0</v>
      </c>
      <c r="K1549">
        <v>4750</v>
      </c>
      <c r="L1549" t="s">
        <v>48</v>
      </c>
      <c r="M1549" t="s">
        <v>91</v>
      </c>
      <c r="N1549" t="s">
        <v>51</v>
      </c>
      <c r="O1549">
        <v>135391493</v>
      </c>
      <c r="P1549" t="s">
        <v>5600</v>
      </c>
      <c r="Q1549" t="s">
        <v>53</v>
      </c>
      <c r="R1549" t="s">
        <v>54</v>
      </c>
      <c r="T1549" t="s">
        <v>154</v>
      </c>
      <c r="U1549" t="s">
        <v>790</v>
      </c>
      <c r="V1549" t="s">
        <v>779</v>
      </c>
      <c r="W1549" s="1">
        <v>44990</v>
      </c>
      <c r="X1549" t="s">
        <v>790</v>
      </c>
      <c r="Y1549" t="s">
        <v>790</v>
      </c>
      <c r="Z1549" t="s">
        <v>465</v>
      </c>
      <c r="AA1549" t="s">
        <v>58</v>
      </c>
      <c r="AB1549" t="s">
        <v>54</v>
      </c>
      <c r="AC1549" t="s">
        <v>54</v>
      </c>
      <c r="AD1549" t="s">
        <v>60</v>
      </c>
      <c r="AE1549">
        <v>1</v>
      </c>
      <c r="AF1549" t="s">
        <v>60</v>
      </c>
      <c r="AG1549">
        <v>4750</v>
      </c>
      <c r="AH1549" t="s">
        <v>60</v>
      </c>
      <c r="AI1549">
        <v>1</v>
      </c>
      <c r="AJ1549">
        <v>4750</v>
      </c>
      <c r="AM1549" t="s">
        <v>62</v>
      </c>
      <c r="AN1549">
        <v>16237596</v>
      </c>
      <c r="AO1549" t="s">
        <v>5601</v>
      </c>
      <c r="AP1549" t="s">
        <v>64</v>
      </c>
      <c r="AQ1549" t="s">
        <v>64</v>
      </c>
    </row>
    <row r="1550" spans="1:43" x14ac:dyDescent="0.3">
      <c r="A1550" t="s">
        <v>234</v>
      </c>
      <c r="B1550" t="s">
        <v>235</v>
      </c>
      <c r="C1550" t="s">
        <v>5597</v>
      </c>
      <c r="D1550" t="s">
        <v>5598</v>
      </c>
      <c r="E1550" t="s">
        <v>154</v>
      </c>
      <c r="F1550" t="s">
        <v>47</v>
      </c>
      <c r="G1550" t="s">
        <v>48</v>
      </c>
      <c r="H1550" t="s">
        <v>5602</v>
      </c>
      <c r="I1550">
        <v>8000</v>
      </c>
      <c r="J1550">
        <v>0</v>
      </c>
      <c r="K1550">
        <v>8000</v>
      </c>
      <c r="L1550" t="s">
        <v>48</v>
      </c>
      <c r="M1550" t="s">
        <v>91</v>
      </c>
      <c r="N1550" t="s">
        <v>51</v>
      </c>
      <c r="O1550">
        <v>135391493</v>
      </c>
      <c r="P1550" t="s">
        <v>5600</v>
      </c>
      <c r="Q1550" t="s">
        <v>53</v>
      </c>
      <c r="R1550" t="s">
        <v>54</v>
      </c>
      <c r="T1550" t="s">
        <v>154</v>
      </c>
      <c r="U1550" t="s">
        <v>790</v>
      </c>
      <c r="V1550" t="s">
        <v>779</v>
      </c>
      <c r="W1550" s="1">
        <v>44990</v>
      </c>
      <c r="X1550" t="s">
        <v>790</v>
      </c>
      <c r="Y1550" t="s">
        <v>790</v>
      </c>
      <c r="Z1550" t="s">
        <v>465</v>
      </c>
      <c r="AA1550" t="s">
        <v>58</v>
      </c>
      <c r="AB1550" t="s">
        <v>54</v>
      </c>
      <c r="AC1550" t="s">
        <v>54</v>
      </c>
      <c r="AD1550" t="s">
        <v>60</v>
      </c>
      <c r="AE1550">
        <v>1</v>
      </c>
      <c r="AF1550" t="s">
        <v>60</v>
      </c>
      <c r="AG1550">
        <v>8000</v>
      </c>
      <c r="AH1550" t="s">
        <v>60</v>
      </c>
      <c r="AI1550">
        <v>1</v>
      </c>
      <c r="AJ1550">
        <v>8000</v>
      </c>
      <c r="AM1550" t="s">
        <v>62</v>
      </c>
      <c r="AN1550">
        <v>16237596</v>
      </c>
      <c r="AO1550" t="s">
        <v>5603</v>
      </c>
      <c r="AP1550" t="s">
        <v>64</v>
      </c>
      <c r="AQ1550" t="s">
        <v>64</v>
      </c>
    </row>
    <row r="1551" spans="1:43" x14ac:dyDescent="0.3">
      <c r="A1551" t="s">
        <v>234</v>
      </c>
      <c r="B1551" t="s">
        <v>235</v>
      </c>
      <c r="C1551" t="s">
        <v>5597</v>
      </c>
      <c r="D1551" t="s">
        <v>5598</v>
      </c>
      <c r="E1551" t="s">
        <v>154</v>
      </c>
      <c r="F1551" t="s">
        <v>47</v>
      </c>
      <c r="G1551" t="s">
        <v>48</v>
      </c>
      <c r="H1551" t="s">
        <v>5604</v>
      </c>
      <c r="I1551">
        <v>95.48</v>
      </c>
      <c r="J1551">
        <v>0</v>
      </c>
      <c r="K1551">
        <v>95.48</v>
      </c>
      <c r="L1551" t="s">
        <v>48</v>
      </c>
      <c r="M1551" t="s">
        <v>91</v>
      </c>
      <c r="N1551" t="s">
        <v>51</v>
      </c>
      <c r="O1551">
        <v>135391493</v>
      </c>
      <c r="P1551" t="s">
        <v>5600</v>
      </c>
      <c r="Q1551" t="s">
        <v>53</v>
      </c>
      <c r="R1551" t="s">
        <v>54</v>
      </c>
      <c r="T1551" t="s">
        <v>154</v>
      </c>
      <c r="U1551" t="s">
        <v>790</v>
      </c>
      <c r="V1551" t="s">
        <v>779</v>
      </c>
      <c r="W1551" s="1">
        <v>44990</v>
      </c>
      <c r="X1551" t="s">
        <v>790</v>
      </c>
      <c r="Y1551" t="s">
        <v>790</v>
      </c>
      <c r="Z1551" t="s">
        <v>465</v>
      </c>
      <c r="AA1551" t="s">
        <v>58</v>
      </c>
      <c r="AB1551" t="s">
        <v>54</v>
      </c>
      <c r="AC1551" t="s">
        <v>54</v>
      </c>
      <c r="AD1551" t="s">
        <v>60</v>
      </c>
      <c r="AE1551">
        <v>1</v>
      </c>
      <c r="AF1551" t="s">
        <v>60</v>
      </c>
      <c r="AG1551">
        <v>95.48</v>
      </c>
      <c r="AH1551" t="s">
        <v>60</v>
      </c>
      <c r="AI1551">
        <v>1</v>
      </c>
      <c r="AJ1551">
        <v>95.48</v>
      </c>
      <c r="AM1551" t="s">
        <v>62</v>
      </c>
      <c r="AN1551">
        <v>16237596</v>
      </c>
      <c r="AO1551" t="s">
        <v>5605</v>
      </c>
      <c r="AP1551" t="s">
        <v>64</v>
      </c>
      <c r="AQ1551" t="s">
        <v>64</v>
      </c>
    </row>
    <row r="1552" spans="1:43" x14ac:dyDescent="0.3">
      <c r="A1552" t="s">
        <v>234</v>
      </c>
      <c r="B1552" t="s">
        <v>235</v>
      </c>
      <c r="C1552" t="s">
        <v>5597</v>
      </c>
      <c r="D1552" t="s">
        <v>5598</v>
      </c>
      <c r="E1552" t="s">
        <v>154</v>
      </c>
      <c r="F1552" t="s">
        <v>47</v>
      </c>
      <c r="G1552" t="s">
        <v>48</v>
      </c>
      <c r="H1552" t="s">
        <v>5606</v>
      </c>
      <c r="I1552">
        <v>725</v>
      </c>
      <c r="J1552">
        <v>0</v>
      </c>
      <c r="K1552">
        <v>725</v>
      </c>
      <c r="L1552" t="s">
        <v>48</v>
      </c>
      <c r="M1552" t="s">
        <v>91</v>
      </c>
      <c r="N1552" t="s">
        <v>51</v>
      </c>
      <c r="O1552">
        <v>135391493</v>
      </c>
      <c r="P1552" t="s">
        <v>5600</v>
      </c>
      <c r="Q1552" t="s">
        <v>53</v>
      </c>
      <c r="R1552" t="s">
        <v>54</v>
      </c>
      <c r="T1552" t="s">
        <v>154</v>
      </c>
      <c r="U1552" t="s">
        <v>790</v>
      </c>
      <c r="V1552" t="s">
        <v>779</v>
      </c>
      <c r="W1552" s="1">
        <v>44990</v>
      </c>
      <c r="X1552" t="s">
        <v>790</v>
      </c>
      <c r="Y1552" t="s">
        <v>790</v>
      </c>
      <c r="Z1552" t="s">
        <v>465</v>
      </c>
      <c r="AA1552" t="s">
        <v>58</v>
      </c>
      <c r="AB1552" t="s">
        <v>54</v>
      </c>
      <c r="AC1552" t="s">
        <v>54</v>
      </c>
      <c r="AD1552" t="s">
        <v>60</v>
      </c>
      <c r="AE1552">
        <v>1</v>
      </c>
      <c r="AF1552" t="s">
        <v>60</v>
      </c>
      <c r="AG1552">
        <v>725</v>
      </c>
      <c r="AH1552" t="s">
        <v>60</v>
      </c>
      <c r="AI1552">
        <v>1</v>
      </c>
      <c r="AJ1552">
        <v>725</v>
      </c>
      <c r="AM1552" t="s">
        <v>62</v>
      </c>
      <c r="AN1552">
        <v>16237596</v>
      </c>
      <c r="AO1552" t="s">
        <v>5607</v>
      </c>
      <c r="AP1552" t="s">
        <v>64</v>
      </c>
      <c r="AQ1552" t="s">
        <v>64</v>
      </c>
    </row>
    <row r="1553" spans="1:43" x14ac:dyDescent="0.3">
      <c r="A1553" t="s">
        <v>234</v>
      </c>
      <c r="B1553" t="s">
        <v>235</v>
      </c>
      <c r="C1553" t="s">
        <v>5597</v>
      </c>
      <c r="D1553" t="s">
        <v>5598</v>
      </c>
      <c r="E1553" t="s">
        <v>154</v>
      </c>
      <c r="F1553" t="s">
        <v>47</v>
      </c>
      <c r="G1553" t="s">
        <v>48</v>
      </c>
      <c r="H1553" t="s">
        <v>5608</v>
      </c>
      <c r="I1553">
        <v>2350</v>
      </c>
      <c r="J1553">
        <v>0</v>
      </c>
      <c r="K1553">
        <v>2350</v>
      </c>
      <c r="L1553" t="s">
        <v>48</v>
      </c>
      <c r="M1553" t="s">
        <v>91</v>
      </c>
      <c r="N1553" t="s">
        <v>51</v>
      </c>
      <c r="O1553">
        <v>135391493</v>
      </c>
      <c r="P1553" t="s">
        <v>5600</v>
      </c>
      <c r="Q1553" t="s">
        <v>53</v>
      </c>
      <c r="R1553" t="s">
        <v>54</v>
      </c>
      <c r="T1553" t="s">
        <v>154</v>
      </c>
      <c r="U1553" t="s">
        <v>790</v>
      </c>
      <c r="V1553" t="s">
        <v>779</v>
      </c>
      <c r="W1553" s="1">
        <v>44990</v>
      </c>
      <c r="X1553" t="s">
        <v>790</v>
      </c>
      <c r="Y1553" t="s">
        <v>790</v>
      </c>
      <c r="Z1553" t="s">
        <v>465</v>
      </c>
      <c r="AA1553" t="s">
        <v>58</v>
      </c>
      <c r="AB1553" t="s">
        <v>54</v>
      </c>
      <c r="AC1553" t="s">
        <v>54</v>
      </c>
      <c r="AD1553" t="s">
        <v>60</v>
      </c>
      <c r="AE1553">
        <v>1</v>
      </c>
      <c r="AF1553" t="s">
        <v>60</v>
      </c>
      <c r="AG1553">
        <v>2350</v>
      </c>
      <c r="AH1553" t="s">
        <v>60</v>
      </c>
      <c r="AI1553">
        <v>1</v>
      </c>
      <c r="AJ1553">
        <v>2350</v>
      </c>
      <c r="AM1553" t="s">
        <v>62</v>
      </c>
      <c r="AN1553">
        <v>16237596</v>
      </c>
      <c r="AO1553" t="s">
        <v>5609</v>
      </c>
      <c r="AP1553" t="s">
        <v>64</v>
      </c>
      <c r="AQ1553" t="s">
        <v>64</v>
      </c>
    </row>
    <row r="1554" spans="1:43" x14ac:dyDescent="0.3">
      <c r="A1554" t="s">
        <v>234</v>
      </c>
      <c r="B1554" t="s">
        <v>235</v>
      </c>
      <c r="C1554" t="s">
        <v>5597</v>
      </c>
      <c r="D1554" t="s">
        <v>5598</v>
      </c>
      <c r="E1554" t="s">
        <v>154</v>
      </c>
      <c r="F1554" t="s">
        <v>47</v>
      </c>
      <c r="G1554" t="s">
        <v>48</v>
      </c>
      <c r="H1554" t="s">
        <v>5610</v>
      </c>
      <c r="I1554">
        <v>1880</v>
      </c>
      <c r="J1554">
        <v>0</v>
      </c>
      <c r="K1554">
        <v>1880</v>
      </c>
      <c r="L1554" t="s">
        <v>48</v>
      </c>
      <c r="M1554" t="s">
        <v>91</v>
      </c>
      <c r="N1554" t="s">
        <v>51</v>
      </c>
      <c r="O1554">
        <v>135391493</v>
      </c>
      <c r="P1554" t="s">
        <v>5600</v>
      </c>
      <c r="Q1554" t="s">
        <v>53</v>
      </c>
      <c r="R1554" t="s">
        <v>54</v>
      </c>
      <c r="T1554" t="s">
        <v>154</v>
      </c>
      <c r="U1554" t="s">
        <v>790</v>
      </c>
      <c r="V1554" t="s">
        <v>779</v>
      </c>
      <c r="W1554" s="1">
        <v>44990</v>
      </c>
      <c r="X1554" t="s">
        <v>790</v>
      </c>
      <c r="Y1554" t="s">
        <v>790</v>
      </c>
      <c r="Z1554" t="s">
        <v>465</v>
      </c>
      <c r="AA1554" t="s">
        <v>58</v>
      </c>
      <c r="AB1554" t="s">
        <v>54</v>
      </c>
      <c r="AC1554" t="s">
        <v>54</v>
      </c>
      <c r="AD1554" t="s">
        <v>60</v>
      </c>
      <c r="AE1554">
        <v>1</v>
      </c>
      <c r="AF1554" t="s">
        <v>60</v>
      </c>
      <c r="AG1554">
        <v>1880</v>
      </c>
      <c r="AH1554" t="s">
        <v>60</v>
      </c>
      <c r="AI1554">
        <v>1</v>
      </c>
      <c r="AJ1554">
        <v>1880</v>
      </c>
      <c r="AM1554" t="s">
        <v>62</v>
      </c>
      <c r="AN1554">
        <v>16237596</v>
      </c>
      <c r="AO1554" t="s">
        <v>5611</v>
      </c>
      <c r="AP1554" t="s">
        <v>64</v>
      </c>
      <c r="AQ1554" t="s">
        <v>64</v>
      </c>
    </row>
    <row r="1555" spans="1:43" x14ac:dyDescent="0.3">
      <c r="A1555" t="s">
        <v>234</v>
      </c>
      <c r="B1555" t="s">
        <v>235</v>
      </c>
      <c r="C1555" t="s">
        <v>3377</v>
      </c>
      <c r="D1555" t="s">
        <v>3378</v>
      </c>
      <c r="E1555" t="s">
        <v>154</v>
      </c>
      <c r="F1555" t="s">
        <v>47</v>
      </c>
      <c r="G1555" t="s">
        <v>48</v>
      </c>
      <c r="H1555" t="s">
        <v>5612</v>
      </c>
      <c r="I1555">
        <v>2350</v>
      </c>
      <c r="J1555">
        <v>0</v>
      </c>
      <c r="K1555">
        <v>2350</v>
      </c>
      <c r="L1555" t="s">
        <v>48</v>
      </c>
      <c r="M1555" t="s">
        <v>91</v>
      </c>
      <c r="N1555" t="s">
        <v>51</v>
      </c>
      <c r="O1555">
        <v>135229292</v>
      </c>
      <c r="P1555" t="s">
        <v>5613</v>
      </c>
      <c r="Q1555" t="s">
        <v>53</v>
      </c>
      <c r="R1555" t="s">
        <v>54</v>
      </c>
      <c r="T1555" t="s">
        <v>154</v>
      </c>
      <c r="U1555" t="s">
        <v>536</v>
      </c>
      <c r="V1555" t="s">
        <v>56</v>
      </c>
      <c r="W1555" s="1">
        <v>44962</v>
      </c>
      <c r="X1555" t="s">
        <v>536</v>
      </c>
      <c r="Y1555" t="s">
        <v>536</v>
      </c>
      <c r="Z1555" t="s">
        <v>465</v>
      </c>
      <c r="AA1555" t="s">
        <v>58</v>
      </c>
      <c r="AB1555" t="s">
        <v>54</v>
      </c>
      <c r="AC1555" t="s">
        <v>54</v>
      </c>
      <c r="AD1555" t="s">
        <v>60</v>
      </c>
      <c r="AE1555">
        <v>1</v>
      </c>
      <c r="AF1555" t="s">
        <v>60</v>
      </c>
      <c r="AG1555">
        <v>2350</v>
      </c>
      <c r="AH1555" t="s">
        <v>60</v>
      </c>
      <c r="AI1555">
        <v>1</v>
      </c>
      <c r="AJ1555">
        <v>2350</v>
      </c>
      <c r="AM1555" t="s">
        <v>62</v>
      </c>
      <c r="AN1555">
        <v>16237637</v>
      </c>
      <c r="AO1555" t="s">
        <v>5614</v>
      </c>
      <c r="AP1555" t="s">
        <v>64</v>
      </c>
      <c r="AQ1555" t="s">
        <v>64</v>
      </c>
    </row>
    <row r="1556" spans="1:43" x14ac:dyDescent="0.3">
      <c r="A1556" t="s">
        <v>234</v>
      </c>
      <c r="B1556" t="s">
        <v>235</v>
      </c>
      <c r="C1556" t="s">
        <v>3377</v>
      </c>
      <c r="D1556" t="s">
        <v>3378</v>
      </c>
      <c r="E1556" t="s">
        <v>154</v>
      </c>
      <c r="F1556" t="s">
        <v>47</v>
      </c>
      <c r="G1556" t="s">
        <v>48</v>
      </c>
      <c r="H1556" t="s">
        <v>5615</v>
      </c>
      <c r="I1556">
        <v>8190</v>
      </c>
      <c r="J1556">
        <v>0</v>
      </c>
      <c r="K1556">
        <v>8190</v>
      </c>
      <c r="L1556" t="s">
        <v>48</v>
      </c>
      <c r="M1556" t="s">
        <v>91</v>
      </c>
      <c r="N1556" t="s">
        <v>51</v>
      </c>
      <c r="O1556">
        <v>135229292</v>
      </c>
      <c r="P1556" t="s">
        <v>5613</v>
      </c>
      <c r="Q1556" t="s">
        <v>53</v>
      </c>
      <c r="R1556" t="s">
        <v>54</v>
      </c>
      <c r="T1556" t="s">
        <v>154</v>
      </c>
      <c r="U1556" t="s">
        <v>536</v>
      </c>
      <c r="V1556" t="s">
        <v>56</v>
      </c>
      <c r="W1556" s="1">
        <v>44962</v>
      </c>
      <c r="X1556" t="s">
        <v>536</v>
      </c>
      <c r="Y1556" t="s">
        <v>536</v>
      </c>
      <c r="Z1556" t="s">
        <v>465</v>
      </c>
      <c r="AA1556" t="s">
        <v>58</v>
      </c>
      <c r="AB1556" t="s">
        <v>54</v>
      </c>
      <c r="AC1556" t="s">
        <v>54</v>
      </c>
      <c r="AD1556" t="s">
        <v>60</v>
      </c>
      <c r="AE1556">
        <v>1</v>
      </c>
      <c r="AF1556" t="s">
        <v>60</v>
      </c>
      <c r="AG1556">
        <v>8190</v>
      </c>
      <c r="AH1556" t="s">
        <v>60</v>
      </c>
      <c r="AI1556">
        <v>1</v>
      </c>
      <c r="AJ1556">
        <v>8190</v>
      </c>
      <c r="AM1556" t="s">
        <v>62</v>
      </c>
      <c r="AN1556">
        <v>16237637</v>
      </c>
      <c r="AO1556" t="s">
        <v>5616</v>
      </c>
      <c r="AP1556" t="s">
        <v>64</v>
      </c>
      <c r="AQ1556" t="s">
        <v>64</v>
      </c>
    </row>
    <row r="1557" spans="1:43" x14ac:dyDescent="0.3">
      <c r="A1557" t="s">
        <v>234</v>
      </c>
      <c r="B1557" t="s">
        <v>235</v>
      </c>
      <c r="C1557" t="s">
        <v>1212</v>
      </c>
      <c r="D1557" t="s">
        <v>1213</v>
      </c>
      <c r="E1557" t="s">
        <v>154</v>
      </c>
      <c r="F1557" t="s">
        <v>47</v>
      </c>
      <c r="G1557" t="s">
        <v>48</v>
      </c>
      <c r="H1557" t="s">
        <v>5617</v>
      </c>
      <c r="I1557">
        <v>2350</v>
      </c>
      <c r="J1557">
        <v>0</v>
      </c>
      <c r="K1557">
        <v>2350</v>
      </c>
      <c r="L1557" t="s">
        <v>48</v>
      </c>
      <c r="M1557" t="s">
        <v>50</v>
      </c>
      <c r="N1557" t="s">
        <v>51</v>
      </c>
      <c r="O1557">
        <v>135055388</v>
      </c>
      <c r="P1557" t="s">
        <v>5618</v>
      </c>
      <c r="Q1557" t="s">
        <v>53</v>
      </c>
      <c r="R1557" t="s">
        <v>54</v>
      </c>
      <c r="T1557" t="s">
        <v>154</v>
      </c>
      <c r="U1557" t="s">
        <v>790</v>
      </c>
      <c r="V1557" t="s">
        <v>779</v>
      </c>
      <c r="W1557" s="1">
        <v>44962</v>
      </c>
      <c r="X1557" t="s">
        <v>790</v>
      </c>
      <c r="Y1557" t="s">
        <v>790</v>
      </c>
      <c r="Z1557" t="s">
        <v>465</v>
      </c>
      <c r="AA1557" t="s">
        <v>58</v>
      </c>
      <c r="AB1557" t="s">
        <v>59</v>
      </c>
      <c r="AC1557" t="s">
        <v>54</v>
      </c>
      <c r="AD1557" t="s">
        <v>60</v>
      </c>
      <c r="AE1557">
        <v>1</v>
      </c>
      <c r="AF1557" t="s">
        <v>60</v>
      </c>
      <c r="AG1557">
        <v>2350</v>
      </c>
      <c r="AH1557" t="s">
        <v>60</v>
      </c>
      <c r="AI1557">
        <v>1</v>
      </c>
      <c r="AJ1557">
        <v>2350</v>
      </c>
      <c r="AM1557" t="s">
        <v>62</v>
      </c>
      <c r="AN1557">
        <v>16238791</v>
      </c>
      <c r="AO1557" t="s">
        <v>5619</v>
      </c>
      <c r="AP1557" t="s">
        <v>64</v>
      </c>
      <c r="AQ1557" t="s">
        <v>64</v>
      </c>
    </row>
    <row r="1558" spans="1:43" x14ac:dyDescent="0.3">
      <c r="A1558" t="s">
        <v>234</v>
      </c>
      <c r="B1558" t="s">
        <v>235</v>
      </c>
      <c r="C1558" t="s">
        <v>1212</v>
      </c>
      <c r="D1558" t="s">
        <v>1213</v>
      </c>
      <c r="E1558" t="s">
        <v>154</v>
      </c>
      <c r="F1558" t="s">
        <v>47</v>
      </c>
      <c r="G1558" t="s">
        <v>48</v>
      </c>
      <c r="H1558" t="s">
        <v>5620</v>
      </c>
      <c r="I1558">
        <v>3895</v>
      </c>
      <c r="J1558">
        <v>0</v>
      </c>
      <c r="K1558">
        <v>3895</v>
      </c>
      <c r="L1558" t="s">
        <v>48</v>
      </c>
      <c r="M1558" t="s">
        <v>50</v>
      </c>
      <c r="N1558" t="s">
        <v>51</v>
      </c>
      <c r="O1558">
        <v>135055388</v>
      </c>
      <c r="P1558" t="s">
        <v>5618</v>
      </c>
      <c r="Q1558" t="s">
        <v>53</v>
      </c>
      <c r="R1558" t="s">
        <v>54</v>
      </c>
      <c r="T1558" t="s">
        <v>154</v>
      </c>
      <c r="U1558" t="s">
        <v>790</v>
      </c>
      <c r="V1558" t="s">
        <v>779</v>
      </c>
      <c r="W1558" s="1">
        <v>44962</v>
      </c>
      <c r="X1558" t="s">
        <v>790</v>
      </c>
      <c r="Y1558" t="s">
        <v>790</v>
      </c>
      <c r="Z1558" t="s">
        <v>465</v>
      </c>
      <c r="AA1558" t="s">
        <v>58</v>
      </c>
      <c r="AB1558" t="s">
        <v>59</v>
      </c>
      <c r="AC1558" t="s">
        <v>54</v>
      </c>
      <c r="AD1558" t="s">
        <v>60</v>
      </c>
      <c r="AE1558">
        <v>1</v>
      </c>
      <c r="AF1558" t="s">
        <v>60</v>
      </c>
      <c r="AG1558">
        <v>3895</v>
      </c>
      <c r="AH1558" t="s">
        <v>60</v>
      </c>
      <c r="AI1558">
        <v>1</v>
      </c>
      <c r="AJ1558">
        <v>3895</v>
      </c>
      <c r="AM1558" t="s">
        <v>62</v>
      </c>
      <c r="AN1558">
        <v>16238791</v>
      </c>
      <c r="AO1558" t="s">
        <v>5621</v>
      </c>
      <c r="AP1558" t="s">
        <v>64</v>
      </c>
      <c r="AQ1558" t="s">
        <v>64</v>
      </c>
    </row>
    <row r="1559" spans="1:43" x14ac:dyDescent="0.3">
      <c r="A1559" t="s">
        <v>234</v>
      </c>
      <c r="B1559" t="s">
        <v>235</v>
      </c>
      <c r="C1559" t="s">
        <v>2048</v>
      </c>
      <c r="D1559" t="s">
        <v>2049</v>
      </c>
      <c r="E1559" t="s">
        <v>154</v>
      </c>
      <c r="F1559" t="s">
        <v>47</v>
      </c>
      <c r="G1559" t="s">
        <v>48</v>
      </c>
      <c r="H1559" t="s">
        <v>5622</v>
      </c>
      <c r="I1559">
        <v>2350</v>
      </c>
      <c r="J1559">
        <v>0</v>
      </c>
      <c r="K1559">
        <v>2350</v>
      </c>
      <c r="L1559" t="s">
        <v>48</v>
      </c>
      <c r="M1559" t="s">
        <v>50</v>
      </c>
      <c r="N1559" t="s">
        <v>51</v>
      </c>
      <c r="O1559">
        <v>135229277</v>
      </c>
      <c r="P1559" t="s">
        <v>5623</v>
      </c>
      <c r="Q1559" t="s">
        <v>53</v>
      </c>
      <c r="R1559" t="s">
        <v>54</v>
      </c>
      <c r="T1559" t="s">
        <v>154</v>
      </c>
      <c r="U1559" t="s">
        <v>790</v>
      </c>
      <c r="V1559" t="s">
        <v>779</v>
      </c>
      <c r="W1559" s="1">
        <v>44962</v>
      </c>
      <c r="X1559" t="s">
        <v>790</v>
      </c>
      <c r="Y1559" t="s">
        <v>790</v>
      </c>
      <c r="Z1559" t="s">
        <v>465</v>
      </c>
      <c r="AA1559" t="s">
        <v>58</v>
      </c>
      <c r="AB1559" t="s">
        <v>59</v>
      </c>
      <c r="AC1559" t="s">
        <v>54</v>
      </c>
      <c r="AD1559" t="s">
        <v>60</v>
      </c>
      <c r="AE1559">
        <v>1</v>
      </c>
      <c r="AF1559" t="s">
        <v>60</v>
      </c>
      <c r="AG1559">
        <v>2350</v>
      </c>
      <c r="AH1559" t="s">
        <v>60</v>
      </c>
      <c r="AI1559">
        <v>1</v>
      </c>
      <c r="AJ1559">
        <v>2350</v>
      </c>
      <c r="AM1559" t="s">
        <v>62</v>
      </c>
      <c r="AN1559">
        <v>16237659</v>
      </c>
      <c r="AO1559" t="s">
        <v>5624</v>
      </c>
      <c r="AP1559" t="s">
        <v>64</v>
      </c>
      <c r="AQ1559" t="s">
        <v>64</v>
      </c>
    </row>
    <row r="1560" spans="1:43" x14ac:dyDescent="0.3">
      <c r="A1560" t="s">
        <v>234</v>
      </c>
      <c r="B1560" t="s">
        <v>235</v>
      </c>
      <c r="C1560" t="s">
        <v>2048</v>
      </c>
      <c r="D1560" t="s">
        <v>2049</v>
      </c>
      <c r="E1560" t="s">
        <v>154</v>
      </c>
      <c r="F1560" t="s">
        <v>47</v>
      </c>
      <c r="G1560" t="s">
        <v>48</v>
      </c>
      <c r="H1560" t="s">
        <v>5625</v>
      </c>
      <c r="I1560">
        <v>3650</v>
      </c>
      <c r="J1560">
        <v>0</v>
      </c>
      <c r="K1560">
        <v>3650</v>
      </c>
      <c r="L1560" t="s">
        <v>48</v>
      </c>
      <c r="M1560" t="s">
        <v>50</v>
      </c>
      <c r="N1560" t="s">
        <v>51</v>
      </c>
      <c r="O1560">
        <v>135229277</v>
      </c>
      <c r="P1560" t="s">
        <v>5623</v>
      </c>
      <c r="Q1560" t="s">
        <v>53</v>
      </c>
      <c r="R1560" t="s">
        <v>54</v>
      </c>
      <c r="T1560" t="s">
        <v>154</v>
      </c>
      <c r="U1560" t="s">
        <v>790</v>
      </c>
      <c r="V1560" t="s">
        <v>779</v>
      </c>
      <c r="W1560" s="1">
        <v>44962</v>
      </c>
      <c r="X1560" t="s">
        <v>790</v>
      </c>
      <c r="Y1560" t="s">
        <v>790</v>
      </c>
      <c r="Z1560" t="s">
        <v>465</v>
      </c>
      <c r="AA1560" t="s">
        <v>58</v>
      </c>
      <c r="AB1560" t="s">
        <v>59</v>
      </c>
      <c r="AC1560" t="s">
        <v>54</v>
      </c>
      <c r="AD1560" t="s">
        <v>60</v>
      </c>
      <c r="AE1560">
        <v>1</v>
      </c>
      <c r="AF1560" t="s">
        <v>60</v>
      </c>
      <c r="AG1560">
        <v>3650</v>
      </c>
      <c r="AH1560" t="s">
        <v>60</v>
      </c>
      <c r="AI1560">
        <v>1</v>
      </c>
      <c r="AJ1560">
        <v>3650</v>
      </c>
      <c r="AM1560" t="s">
        <v>62</v>
      </c>
      <c r="AN1560">
        <v>16237659</v>
      </c>
      <c r="AO1560" t="s">
        <v>5626</v>
      </c>
      <c r="AP1560" t="s">
        <v>64</v>
      </c>
      <c r="AQ1560" t="s">
        <v>64</v>
      </c>
    </row>
    <row r="1561" spans="1:43" x14ac:dyDescent="0.3">
      <c r="A1561" t="s">
        <v>234</v>
      </c>
      <c r="B1561" t="s">
        <v>235</v>
      </c>
      <c r="C1561" t="s">
        <v>5627</v>
      </c>
      <c r="D1561" t="s">
        <v>5628</v>
      </c>
      <c r="E1561" t="s">
        <v>154</v>
      </c>
      <c r="F1561" t="s">
        <v>47</v>
      </c>
      <c r="G1561" t="s">
        <v>48</v>
      </c>
      <c r="H1561" t="s">
        <v>5629</v>
      </c>
      <c r="I1561">
        <v>2350</v>
      </c>
      <c r="J1561">
        <v>0</v>
      </c>
      <c r="K1561">
        <v>2350</v>
      </c>
      <c r="L1561" t="s">
        <v>48</v>
      </c>
      <c r="M1561" t="s">
        <v>50</v>
      </c>
      <c r="N1561" t="s">
        <v>51</v>
      </c>
      <c r="O1561">
        <v>135229278</v>
      </c>
      <c r="P1561" t="s">
        <v>5630</v>
      </c>
      <c r="Q1561" t="s">
        <v>53</v>
      </c>
      <c r="R1561" t="s">
        <v>54</v>
      </c>
      <c r="T1561" t="s">
        <v>154</v>
      </c>
      <c r="U1561" t="s">
        <v>536</v>
      </c>
      <c r="V1561" t="s">
        <v>56</v>
      </c>
      <c r="W1561" s="1">
        <v>44962</v>
      </c>
      <c r="X1561" t="s">
        <v>536</v>
      </c>
      <c r="Y1561" t="s">
        <v>536</v>
      </c>
      <c r="Z1561" t="s">
        <v>465</v>
      </c>
      <c r="AA1561" t="s">
        <v>58</v>
      </c>
      <c r="AB1561" t="s">
        <v>59</v>
      </c>
      <c r="AC1561" t="s">
        <v>54</v>
      </c>
      <c r="AD1561" t="s">
        <v>60</v>
      </c>
      <c r="AE1561">
        <v>1</v>
      </c>
      <c r="AF1561" t="s">
        <v>60</v>
      </c>
      <c r="AG1561">
        <v>2350</v>
      </c>
      <c r="AH1561" t="s">
        <v>60</v>
      </c>
      <c r="AI1561">
        <v>1</v>
      </c>
      <c r="AJ1561">
        <v>2350</v>
      </c>
      <c r="AM1561" t="s">
        <v>62</v>
      </c>
      <c r="AN1561">
        <v>16237664</v>
      </c>
      <c r="AO1561" t="s">
        <v>5631</v>
      </c>
      <c r="AP1561" t="s">
        <v>64</v>
      </c>
      <c r="AQ1561" t="s">
        <v>64</v>
      </c>
    </row>
    <row r="1562" spans="1:43" x14ac:dyDescent="0.3">
      <c r="A1562" t="s">
        <v>234</v>
      </c>
      <c r="B1562" t="s">
        <v>235</v>
      </c>
      <c r="C1562" t="s">
        <v>5627</v>
      </c>
      <c r="D1562" t="s">
        <v>5628</v>
      </c>
      <c r="E1562" t="s">
        <v>154</v>
      </c>
      <c r="F1562" t="s">
        <v>47</v>
      </c>
      <c r="G1562" t="s">
        <v>48</v>
      </c>
      <c r="H1562" t="s">
        <v>5632</v>
      </c>
      <c r="I1562">
        <v>4945</v>
      </c>
      <c r="J1562">
        <v>0</v>
      </c>
      <c r="K1562">
        <v>4945</v>
      </c>
      <c r="L1562" t="s">
        <v>48</v>
      </c>
      <c r="M1562" t="s">
        <v>50</v>
      </c>
      <c r="N1562" t="s">
        <v>51</v>
      </c>
      <c r="O1562">
        <v>135229278</v>
      </c>
      <c r="P1562" t="s">
        <v>5630</v>
      </c>
      <c r="Q1562" t="s">
        <v>53</v>
      </c>
      <c r="R1562" t="s">
        <v>54</v>
      </c>
      <c r="T1562" t="s">
        <v>154</v>
      </c>
      <c r="U1562" t="s">
        <v>536</v>
      </c>
      <c r="V1562" t="s">
        <v>56</v>
      </c>
      <c r="W1562" s="1">
        <v>44962</v>
      </c>
      <c r="X1562" t="s">
        <v>536</v>
      </c>
      <c r="Y1562" t="s">
        <v>536</v>
      </c>
      <c r="Z1562" t="s">
        <v>465</v>
      </c>
      <c r="AA1562" t="s">
        <v>58</v>
      </c>
      <c r="AB1562" t="s">
        <v>59</v>
      </c>
      <c r="AC1562" t="s">
        <v>54</v>
      </c>
      <c r="AD1562" t="s">
        <v>60</v>
      </c>
      <c r="AE1562">
        <v>1</v>
      </c>
      <c r="AF1562" t="s">
        <v>60</v>
      </c>
      <c r="AG1562">
        <v>4945</v>
      </c>
      <c r="AH1562" t="s">
        <v>60</v>
      </c>
      <c r="AI1562">
        <v>1</v>
      </c>
      <c r="AJ1562">
        <v>4945</v>
      </c>
      <c r="AM1562" t="s">
        <v>62</v>
      </c>
      <c r="AN1562">
        <v>16237664</v>
      </c>
      <c r="AO1562" t="s">
        <v>5633</v>
      </c>
      <c r="AP1562" t="s">
        <v>64</v>
      </c>
      <c r="AQ1562" t="s">
        <v>64</v>
      </c>
    </row>
    <row r="1563" spans="1:43" x14ac:dyDescent="0.3">
      <c r="A1563" t="s">
        <v>234</v>
      </c>
      <c r="B1563" t="s">
        <v>235</v>
      </c>
      <c r="C1563" t="s">
        <v>668</v>
      </c>
      <c r="D1563" t="s">
        <v>669</v>
      </c>
      <c r="E1563" t="s">
        <v>154</v>
      </c>
      <c r="F1563" t="s">
        <v>47</v>
      </c>
      <c r="G1563" t="s">
        <v>48</v>
      </c>
      <c r="H1563" t="s">
        <v>5634</v>
      </c>
      <c r="I1563">
        <v>5100</v>
      </c>
      <c r="J1563">
        <v>0</v>
      </c>
      <c r="K1563">
        <v>5100</v>
      </c>
      <c r="L1563" t="s">
        <v>48</v>
      </c>
      <c r="M1563" t="s">
        <v>50</v>
      </c>
      <c r="N1563" t="s">
        <v>51</v>
      </c>
      <c r="O1563">
        <v>135229234</v>
      </c>
      <c r="P1563" t="s">
        <v>5635</v>
      </c>
      <c r="Q1563" t="s">
        <v>53</v>
      </c>
      <c r="R1563" t="s">
        <v>54</v>
      </c>
      <c r="T1563" t="s">
        <v>154</v>
      </c>
      <c r="U1563" s="1">
        <v>45174</v>
      </c>
      <c r="V1563" s="1">
        <v>45235</v>
      </c>
      <c r="W1563" s="1">
        <v>44962</v>
      </c>
      <c r="X1563" s="1">
        <v>45174</v>
      </c>
      <c r="Y1563" s="1">
        <v>45174</v>
      </c>
      <c r="Z1563" t="s">
        <v>465</v>
      </c>
      <c r="AA1563" t="s">
        <v>58</v>
      </c>
      <c r="AB1563" t="s">
        <v>59</v>
      </c>
      <c r="AC1563" t="s">
        <v>54</v>
      </c>
      <c r="AD1563" t="s">
        <v>60</v>
      </c>
      <c r="AE1563">
        <v>1</v>
      </c>
      <c r="AF1563" t="s">
        <v>60</v>
      </c>
      <c r="AG1563">
        <v>5100</v>
      </c>
      <c r="AH1563" t="s">
        <v>60</v>
      </c>
      <c r="AI1563">
        <v>1</v>
      </c>
      <c r="AJ1563">
        <v>5100</v>
      </c>
      <c r="AM1563" t="s">
        <v>62</v>
      </c>
      <c r="AN1563">
        <v>16237651</v>
      </c>
      <c r="AO1563" t="s">
        <v>5636</v>
      </c>
      <c r="AP1563" t="s">
        <v>64</v>
      </c>
      <c r="AQ1563" t="s">
        <v>64</v>
      </c>
    </row>
    <row r="1564" spans="1:43" x14ac:dyDescent="0.3">
      <c r="A1564" t="s">
        <v>234</v>
      </c>
      <c r="B1564" t="s">
        <v>235</v>
      </c>
      <c r="C1564" t="s">
        <v>5637</v>
      </c>
      <c r="D1564" t="s">
        <v>5638</v>
      </c>
      <c r="E1564" t="s">
        <v>418</v>
      </c>
      <c r="F1564" t="s">
        <v>47</v>
      </c>
      <c r="G1564" t="s">
        <v>48</v>
      </c>
      <c r="H1564" t="s">
        <v>5639</v>
      </c>
      <c r="I1564">
        <v>2350</v>
      </c>
      <c r="J1564">
        <v>0</v>
      </c>
      <c r="K1564">
        <v>2350</v>
      </c>
      <c r="L1564" t="s">
        <v>48</v>
      </c>
      <c r="M1564" t="s">
        <v>91</v>
      </c>
      <c r="N1564" t="s">
        <v>51</v>
      </c>
      <c r="O1564">
        <v>135229288</v>
      </c>
      <c r="P1564" t="s">
        <v>5640</v>
      </c>
      <c r="Q1564" t="s">
        <v>53</v>
      </c>
      <c r="R1564" t="s">
        <v>54</v>
      </c>
      <c r="T1564" t="s">
        <v>409</v>
      </c>
      <c r="U1564" t="s">
        <v>536</v>
      </c>
      <c r="V1564" t="s">
        <v>56</v>
      </c>
      <c r="W1564" s="1">
        <v>44962</v>
      </c>
      <c r="X1564" t="s">
        <v>536</v>
      </c>
      <c r="Y1564" t="s">
        <v>536</v>
      </c>
      <c r="Z1564" t="s">
        <v>465</v>
      </c>
      <c r="AA1564" t="s">
        <v>58</v>
      </c>
      <c r="AB1564" t="s">
        <v>54</v>
      </c>
      <c r="AC1564" t="s">
        <v>54</v>
      </c>
      <c r="AD1564" t="s">
        <v>60</v>
      </c>
      <c r="AE1564">
        <v>1</v>
      </c>
      <c r="AF1564" t="s">
        <v>60</v>
      </c>
      <c r="AG1564">
        <v>2350</v>
      </c>
      <c r="AH1564" t="s">
        <v>60</v>
      </c>
      <c r="AI1564">
        <v>1</v>
      </c>
      <c r="AJ1564">
        <v>2350</v>
      </c>
      <c r="AM1564" t="s">
        <v>62</v>
      </c>
      <c r="AN1564">
        <v>16243823</v>
      </c>
      <c r="AO1564" t="s">
        <v>5641</v>
      </c>
      <c r="AP1564" t="s">
        <v>64</v>
      </c>
      <c r="AQ1564" t="s">
        <v>64</v>
      </c>
    </row>
    <row r="1565" spans="1:43" x14ac:dyDescent="0.3">
      <c r="A1565" t="s">
        <v>234</v>
      </c>
      <c r="B1565" t="s">
        <v>235</v>
      </c>
      <c r="C1565" t="s">
        <v>5637</v>
      </c>
      <c r="D1565" t="s">
        <v>5638</v>
      </c>
      <c r="E1565" t="s">
        <v>418</v>
      </c>
      <c r="F1565" t="s">
        <v>47</v>
      </c>
      <c r="G1565" t="s">
        <v>48</v>
      </c>
      <c r="H1565" t="s">
        <v>5642</v>
      </c>
      <c r="I1565">
        <v>1700</v>
      </c>
      <c r="J1565">
        <v>0</v>
      </c>
      <c r="K1565">
        <v>1700</v>
      </c>
      <c r="L1565" t="s">
        <v>48</v>
      </c>
      <c r="M1565" t="s">
        <v>91</v>
      </c>
      <c r="N1565" t="s">
        <v>51</v>
      </c>
      <c r="O1565">
        <v>135229288</v>
      </c>
      <c r="P1565" t="s">
        <v>5640</v>
      </c>
      <c r="Q1565" t="s">
        <v>53</v>
      </c>
      <c r="R1565" t="s">
        <v>54</v>
      </c>
      <c r="T1565" t="s">
        <v>409</v>
      </c>
      <c r="U1565" t="s">
        <v>536</v>
      </c>
      <c r="V1565" t="s">
        <v>56</v>
      </c>
      <c r="W1565" s="1">
        <v>44962</v>
      </c>
      <c r="X1565" t="s">
        <v>536</v>
      </c>
      <c r="Y1565" t="s">
        <v>536</v>
      </c>
      <c r="Z1565" t="s">
        <v>465</v>
      </c>
      <c r="AA1565" t="s">
        <v>58</v>
      </c>
      <c r="AB1565" t="s">
        <v>54</v>
      </c>
      <c r="AC1565" t="s">
        <v>54</v>
      </c>
      <c r="AD1565" t="s">
        <v>60</v>
      </c>
      <c r="AE1565">
        <v>1</v>
      </c>
      <c r="AF1565" t="s">
        <v>60</v>
      </c>
      <c r="AG1565">
        <v>1700</v>
      </c>
      <c r="AH1565" t="s">
        <v>60</v>
      </c>
      <c r="AI1565">
        <v>1</v>
      </c>
      <c r="AJ1565">
        <v>1700</v>
      </c>
      <c r="AM1565" t="s">
        <v>62</v>
      </c>
      <c r="AN1565">
        <v>16243823</v>
      </c>
      <c r="AO1565" t="s">
        <v>5643</v>
      </c>
      <c r="AP1565" t="s">
        <v>64</v>
      </c>
      <c r="AQ1565" t="s">
        <v>64</v>
      </c>
    </row>
    <row r="1566" spans="1:43" x14ac:dyDescent="0.3">
      <c r="A1566" t="s">
        <v>234</v>
      </c>
      <c r="B1566" t="s">
        <v>235</v>
      </c>
      <c r="C1566" t="s">
        <v>5644</v>
      </c>
      <c r="D1566" t="s">
        <v>5645</v>
      </c>
      <c r="E1566" t="s">
        <v>418</v>
      </c>
      <c r="F1566" t="s">
        <v>47</v>
      </c>
      <c r="G1566" t="s">
        <v>48</v>
      </c>
      <c r="H1566" t="s">
        <v>5646</v>
      </c>
      <c r="I1566">
        <v>2050</v>
      </c>
      <c r="J1566">
        <v>0</v>
      </c>
      <c r="K1566">
        <v>2050</v>
      </c>
      <c r="L1566" t="s">
        <v>48</v>
      </c>
      <c r="M1566" t="s">
        <v>50</v>
      </c>
      <c r="N1566" t="s">
        <v>51</v>
      </c>
      <c r="O1566">
        <v>135229220</v>
      </c>
      <c r="P1566" t="s">
        <v>5647</v>
      </c>
      <c r="Q1566" t="s">
        <v>53</v>
      </c>
      <c r="R1566" t="s">
        <v>54</v>
      </c>
      <c r="T1566" t="s">
        <v>409</v>
      </c>
      <c r="U1566" t="s">
        <v>536</v>
      </c>
      <c r="V1566" t="s">
        <v>56</v>
      </c>
      <c r="W1566" s="1">
        <v>44962</v>
      </c>
      <c r="X1566" t="s">
        <v>536</v>
      </c>
      <c r="Y1566" t="s">
        <v>536</v>
      </c>
      <c r="Z1566" t="s">
        <v>465</v>
      </c>
      <c r="AA1566" t="s">
        <v>58</v>
      </c>
      <c r="AB1566" t="s">
        <v>59</v>
      </c>
      <c r="AC1566" t="s">
        <v>54</v>
      </c>
      <c r="AD1566" t="s">
        <v>60</v>
      </c>
      <c r="AE1566">
        <v>1</v>
      </c>
      <c r="AF1566" t="s">
        <v>60</v>
      </c>
      <c r="AG1566">
        <v>2050</v>
      </c>
      <c r="AH1566" t="s">
        <v>60</v>
      </c>
      <c r="AI1566">
        <v>1</v>
      </c>
      <c r="AJ1566">
        <v>2050</v>
      </c>
      <c r="AM1566" t="s">
        <v>62</v>
      </c>
      <c r="AN1566">
        <v>16250073</v>
      </c>
      <c r="AO1566" t="s">
        <v>5648</v>
      </c>
      <c r="AP1566" t="s">
        <v>64</v>
      </c>
      <c r="AQ1566" t="s">
        <v>64</v>
      </c>
    </row>
    <row r="1567" spans="1:43" x14ac:dyDescent="0.3">
      <c r="A1567" t="s">
        <v>234</v>
      </c>
      <c r="B1567" t="s">
        <v>235</v>
      </c>
      <c r="C1567" t="s">
        <v>5644</v>
      </c>
      <c r="D1567" t="s">
        <v>5645</v>
      </c>
      <c r="E1567" t="s">
        <v>418</v>
      </c>
      <c r="F1567" t="s">
        <v>47</v>
      </c>
      <c r="G1567" t="s">
        <v>48</v>
      </c>
      <c r="H1567" t="s">
        <v>5649</v>
      </c>
      <c r="I1567">
        <v>2545</v>
      </c>
      <c r="J1567">
        <v>0</v>
      </c>
      <c r="K1567">
        <v>2545</v>
      </c>
      <c r="L1567" t="s">
        <v>48</v>
      </c>
      <c r="M1567" t="s">
        <v>50</v>
      </c>
      <c r="N1567" t="s">
        <v>51</v>
      </c>
      <c r="O1567">
        <v>135229220</v>
      </c>
      <c r="P1567" t="s">
        <v>5647</v>
      </c>
      <c r="Q1567" t="s">
        <v>53</v>
      </c>
      <c r="R1567" t="s">
        <v>54</v>
      </c>
      <c r="T1567" t="s">
        <v>409</v>
      </c>
      <c r="U1567" t="s">
        <v>536</v>
      </c>
      <c r="V1567" t="s">
        <v>56</v>
      </c>
      <c r="W1567" s="1">
        <v>44962</v>
      </c>
      <c r="X1567" t="s">
        <v>536</v>
      </c>
      <c r="Y1567" t="s">
        <v>536</v>
      </c>
      <c r="Z1567" t="s">
        <v>465</v>
      </c>
      <c r="AA1567" t="s">
        <v>58</v>
      </c>
      <c r="AB1567" t="s">
        <v>59</v>
      </c>
      <c r="AC1567" t="s">
        <v>54</v>
      </c>
      <c r="AD1567" t="s">
        <v>60</v>
      </c>
      <c r="AE1567">
        <v>1</v>
      </c>
      <c r="AF1567" t="s">
        <v>60</v>
      </c>
      <c r="AG1567">
        <v>2545</v>
      </c>
      <c r="AH1567" t="s">
        <v>60</v>
      </c>
      <c r="AI1567">
        <v>1</v>
      </c>
      <c r="AJ1567">
        <v>2545</v>
      </c>
      <c r="AM1567" t="s">
        <v>62</v>
      </c>
      <c r="AN1567">
        <v>16250073</v>
      </c>
      <c r="AO1567" t="s">
        <v>5650</v>
      </c>
      <c r="AP1567" t="s">
        <v>64</v>
      </c>
      <c r="AQ1567" t="s">
        <v>64</v>
      </c>
    </row>
    <row r="1568" spans="1:43" x14ac:dyDescent="0.3">
      <c r="A1568" t="s">
        <v>234</v>
      </c>
      <c r="B1568" t="s">
        <v>235</v>
      </c>
      <c r="C1568" t="s">
        <v>5651</v>
      </c>
      <c r="D1568" t="s">
        <v>5652</v>
      </c>
      <c r="E1568" t="s">
        <v>418</v>
      </c>
      <c r="F1568" t="s">
        <v>47</v>
      </c>
      <c r="G1568" t="s">
        <v>48</v>
      </c>
      <c r="H1568" t="s">
        <v>5653</v>
      </c>
      <c r="I1568">
        <v>700</v>
      </c>
      <c r="J1568">
        <v>0</v>
      </c>
      <c r="K1568">
        <v>700</v>
      </c>
      <c r="L1568" t="s">
        <v>48</v>
      </c>
      <c r="M1568" t="s">
        <v>91</v>
      </c>
      <c r="N1568" t="s">
        <v>51</v>
      </c>
      <c r="O1568">
        <v>135229233</v>
      </c>
      <c r="P1568" t="s">
        <v>5654</v>
      </c>
      <c r="Q1568" t="s">
        <v>53</v>
      </c>
      <c r="R1568" t="s">
        <v>54</v>
      </c>
      <c r="T1568" t="s">
        <v>409</v>
      </c>
      <c r="U1568" t="s">
        <v>536</v>
      </c>
      <c r="V1568" t="s">
        <v>56</v>
      </c>
      <c r="W1568" s="1">
        <v>44962</v>
      </c>
      <c r="X1568" t="s">
        <v>536</v>
      </c>
      <c r="Y1568" t="s">
        <v>536</v>
      </c>
      <c r="Z1568" t="s">
        <v>465</v>
      </c>
      <c r="AA1568" t="s">
        <v>58</v>
      </c>
      <c r="AB1568" t="s">
        <v>54</v>
      </c>
      <c r="AC1568" t="s">
        <v>54</v>
      </c>
      <c r="AD1568" t="s">
        <v>60</v>
      </c>
      <c r="AE1568">
        <v>1</v>
      </c>
      <c r="AF1568" t="s">
        <v>60</v>
      </c>
      <c r="AG1568">
        <v>700</v>
      </c>
      <c r="AH1568" t="s">
        <v>60</v>
      </c>
      <c r="AI1568">
        <v>1</v>
      </c>
      <c r="AJ1568">
        <v>700</v>
      </c>
      <c r="AM1568" t="s">
        <v>62</v>
      </c>
      <c r="AN1568">
        <v>16246797</v>
      </c>
      <c r="AO1568" t="s">
        <v>5655</v>
      </c>
      <c r="AP1568" t="s">
        <v>64</v>
      </c>
      <c r="AQ1568" t="s">
        <v>64</v>
      </c>
    </row>
    <row r="1569" spans="1:43" x14ac:dyDescent="0.3">
      <c r="A1569" t="s">
        <v>234</v>
      </c>
      <c r="B1569" t="s">
        <v>235</v>
      </c>
      <c r="C1569" t="s">
        <v>5651</v>
      </c>
      <c r="D1569" t="s">
        <v>5652</v>
      </c>
      <c r="E1569" t="s">
        <v>418</v>
      </c>
      <c r="F1569" t="s">
        <v>47</v>
      </c>
      <c r="G1569" t="s">
        <v>48</v>
      </c>
      <c r="H1569" t="s">
        <v>5656</v>
      </c>
      <c r="I1569">
        <v>4200</v>
      </c>
      <c r="J1569">
        <v>0</v>
      </c>
      <c r="K1569">
        <v>4200</v>
      </c>
      <c r="L1569" t="s">
        <v>48</v>
      </c>
      <c r="M1569" t="s">
        <v>91</v>
      </c>
      <c r="N1569" t="s">
        <v>51</v>
      </c>
      <c r="O1569">
        <v>135229233</v>
      </c>
      <c r="P1569" t="s">
        <v>5654</v>
      </c>
      <c r="Q1569" t="s">
        <v>53</v>
      </c>
      <c r="R1569" t="s">
        <v>54</v>
      </c>
      <c r="T1569" t="s">
        <v>409</v>
      </c>
      <c r="U1569" t="s">
        <v>536</v>
      </c>
      <c r="V1569" t="s">
        <v>56</v>
      </c>
      <c r="W1569" s="1">
        <v>44962</v>
      </c>
      <c r="X1569" t="s">
        <v>536</v>
      </c>
      <c r="Y1569" t="s">
        <v>536</v>
      </c>
      <c r="Z1569" t="s">
        <v>465</v>
      </c>
      <c r="AA1569" t="s">
        <v>58</v>
      </c>
      <c r="AB1569" t="s">
        <v>54</v>
      </c>
      <c r="AC1569" t="s">
        <v>54</v>
      </c>
      <c r="AD1569" t="s">
        <v>60</v>
      </c>
      <c r="AE1569">
        <v>1</v>
      </c>
      <c r="AF1569" t="s">
        <v>60</v>
      </c>
      <c r="AG1569">
        <v>4200</v>
      </c>
      <c r="AH1569" t="s">
        <v>60</v>
      </c>
      <c r="AI1569">
        <v>1</v>
      </c>
      <c r="AJ1569">
        <v>4200</v>
      </c>
      <c r="AM1569" t="s">
        <v>62</v>
      </c>
      <c r="AN1569">
        <v>16246797</v>
      </c>
      <c r="AO1569" t="s">
        <v>5657</v>
      </c>
      <c r="AP1569" t="s">
        <v>64</v>
      </c>
      <c r="AQ1569" t="s">
        <v>64</v>
      </c>
    </row>
    <row r="1570" spans="1:43" x14ac:dyDescent="0.3">
      <c r="A1570" t="s">
        <v>234</v>
      </c>
      <c r="B1570" t="s">
        <v>235</v>
      </c>
      <c r="C1570" t="s">
        <v>5651</v>
      </c>
      <c r="D1570" t="s">
        <v>5652</v>
      </c>
      <c r="E1570" t="s">
        <v>418</v>
      </c>
      <c r="F1570" t="s">
        <v>47</v>
      </c>
      <c r="G1570" t="s">
        <v>48</v>
      </c>
      <c r="H1570" t="s">
        <v>5658</v>
      </c>
      <c r="I1570">
        <v>1201.05</v>
      </c>
      <c r="J1570">
        <v>0</v>
      </c>
      <c r="K1570">
        <v>1201.05</v>
      </c>
      <c r="L1570" t="s">
        <v>48</v>
      </c>
      <c r="M1570" t="s">
        <v>91</v>
      </c>
      <c r="N1570" t="s">
        <v>51</v>
      </c>
      <c r="O1570">
        <v>135229233</v>
      </c>
      <c r="P1570" t="s">
        <v>5654</v>
      </c>
      <c r="Q1570" t="s">
        <v>53</v>
      </c>
      <c r="R1570" t="s">
        <v>54</v>
      </c>
      <c r="T1570" t="s">
        <v>409</v>
      </c>
      <c r="U1570" t="s">
        <v>536</v>
      </c>
      <c r="V1570" t="s">
        <v>56</v>
      </c>
      <c r="W1570" s="1">
        <v>44962</v>
      </c>
      <c r="X1570" t="s">
        <v>536</v>
      </c>
      <c r="Y1570" t="s">
        <v>536</v>
      </c>
      <c r="Z1570" t="s">
        <v>465</v>
      </c>
      <c r="AA1570" t="s">
        <v>58</v>
      </c>
      <c r="AB1570" t="s">
        <v>54</v>
      </c>
      <c r="AC1570" t="s">
        <v>54</v>
      </c>
      <c r="AD1570" t="s">
        <v>60</v>
      </c>
      <c r="AE1570">
        <v>1</v>
      </c>
      <c r="AF1570" t="s">
        <v>60</v>
      </c>
      <c r="AG1570">
        <v>1201.05</v>
      </c>
      <c r="AH1570" t="s">
        <v>60</v>
      </c>
      <c r="AI1570">
        <v>1</v>
      </c>
      <c r="AJ1570">
        <v>1201.05</v>
      </c>
      <c r="AM1570" t="s">
        <v>62</v>
      </c>
      <c r="AN1570">
        <v>16246797</v>
      </c>
      <c r="AO1570" t="s">
        <v>5659</v>
      </c>
      <c r="AP1570" t="s">
        <v>64</v>
      </c>
      <c r="AQ1570" t="s">
        <v>64</v>
      </c>
    </row>
    <row r="1571" spans="1:43" x14ac:dyDescent="0.3">
      <c r="A1571" t="s">
        <v>234</v>
      </c>
      <c r="B1571" t="s">
        <v>235</v>
      </c>
      <c r="C1571" t="s">
        <v>5651</v>
      </c>
      <c r="D1571" t="s">
        <v>5652</v>
      </c>
      <c r="E1571" t="s">
        <v>418</v>
      </c>
      <c r="F1571" t="s">
        <v>47</v>
      </c>
      <c r="G1571" t="s">
        <v>48</v>
      </c>
      <c r="H1571" t="s">
        <v>5660</v>
      </c>
      <c r="I1571">
        <v>8790</v>
      </c>
      <c r="J1571">
        <v>0</v>
      </c>
      <c r="K1571">
        <v>8790</v>
      </c>
      <c r="L1571" t="s">
        <v>48</v>
      </c>
      <c r="M1571" t="s">
        <v>91</v>
      </c>
      <c r="N1571" t="s">
        <v>51</v>
      </c>
      <c r="O1571">
        <v>135229233</v>
      </c>
      <c r="P1571" t="s">
        <v>5654</v>
      </c>
      <c r="Q1571" t="s">
        <v>53</v>
      </c>
      <c r="R1571" t="s">
        <v>54</v>
      </c>
      <c r="T1571" t="s">
        <v>409</v>
      </c>
      <c r="U1571" t="s">
        <v>536</v>
      </c>
      <c r="V1571" t="s">
        <v>56</v>
      </c>
      <c r="W1571" s="1">
        <v>44962</v>
      </c>
      <c r="X1571" t="s">
        <v>536</v>
      </c>
      <c r="Y1571" t="s">
        <v>536</v>
      </c>
      <c r="Z1571" t="s">
        <v>465</v>
      </c>
      <c r="AA1571" t="s">
        <v>58</v>
      </c>
      <c r="AB1571" t="s">
        <v>54</v>
      </c>
      <c r="AC1571" t="s">
        <v>54</v>
      </c>
      <c r="AD1571" t="s">
        <v>60</v>
      </c>
      <c r="AE1571">
        <v>1</v>
      </c>
      <c r="AF1571" t="s">
        <v>60</v>
      </c>
      <c r="AG1571">
        <v>8790</v>
      </c>
      <c r="AH1571" t="s">
        <v>60</v>
      </c>
      <c r="AI1571">
        <v>1</v>
      </c>
      <c r="AJ1571">
        <v>8790</v>
      </c>
      <c r="AM1571" t="s">
        <v>62</v>
      </c>
      <c r="AN1571">
        <v>16246797</v>
      </c>
      <c r="AO1571" t="s">
        <v>5661</v>
      </c>
      <c r="AP1571" t="s">
        <v>64</v>
      </c>
      <c r="AQ1571" t="s">
        <v>64</v>
      </c>
    </row>
    <row r="1572" spans="1:43" x14ac:dyDescent="0.3">
      <c r="A1572" t="s">
        <v>234</v>
      </c>
      <c r="B1572" t="s">
        <v>235</v>
      </c>
      <c r="C1572" t="s">
        <v>2408</v>
      </c>
      <c r="D1572" t="s">
        <v>2409</v>
      </c>
      <c r="E1572" t="s">
        <v>418</v>
      </c>
      <c r="F1572" t="s">
        <v>47</v>
      </c>
      <c r="G1572" t="s">
        <v>48</v>
      </c>
      <c r="H1572" t="s">
        <v>5662</v>
      </c>
      <c r="I1572">
        <v>5000</v>
      </c>
      <c r="J1572">
        <v>0</v>
      </c>
      <c r="K1572">
        <v>5000</v>
      </c>
      <c r="L1572" t="s">
        <v>48</v>
      </c>
      <c r="M1572" t="s">
        <v>50</v>
      </c>
      <c r="N1572" t="s">
        <v>51</v>
      </c>
      <c r="O1572">
        <v>135055328</v>
      </c>
      <c r="P1572" t="s">
        <v>5663</v>
      </c>
      <c r="Q1572" t="s">
        <v>53</v>
      </c>
      <c r="R1572" t="s">
        <v>54</v>
      </c>
      <c r="T1572" t="s">
        <v>409</v>
      </c>
      <c r="U1572" s="1">
        <v>45174</v>
      </c>
      <c r="V1572" s="1">
        <v>45235</v>
      </c>
      <c r="W1572" s="1">
        <v>44962</v>
      </c>
      <c r="X1572" s="1">
        <v>45174</v>
      </c>
      <c r="Y1572" s="1">
        <v>45174</v>
      </c>
      <c r="Z1572" t="s">
        <v>465</v>
      </c>
      <c r="AA1572" t="s">
        <v>58</v>
      </c>
      <c r="AB1572" t="s">
        <v>59</v>
      </c>
      <c r="AC1572" t="s">
        <v>54</v>
      </c>
      <c r="AD1572" t="s">
        <v>60</v>
      </c>
      <c r="AE1572">
        <v>1</v>
      </c>
      <c r="AF1572" t="s">
        <v>60</v>
      </c>
      <c r="AG1572">
        <v>5000</v>
      </c>
      <c r="AH1572" t="s">
        <v>60</v>
      </c>
      <c r="AI1572">
        <v>1</v>
      </c>
      <c r="AJ1572">
        <v>5000</v>
      </c>
      <c r="AM1572" t="s">
        <v>62</v>
      </c>
      <c r="AN1572">
        <v>16243574</v>
      </c>
      <c r="AO1572" t="s">
        <v>5664</v>
      </c>
      <c r="AP1572" t="s">
        <v>64</v>
      </c>
      <c r="AQ1572" t="s">
        <v>64</v>
      </c>
    </row>
    <row r="1573" spans="1:43" x14ac:dyDescent="0.3">
      <c r="A1573" t="s">
        <v>234</v>
      </c>
      <c r="B1573" t="s">
        <v>235</v>
      </c>
      <c r="C1573" t="s">
        <v>2943</v>
      </c>
      <c r="D1573" t="s">
        <v>2944</v>
      </c>
      <c r="E1573" t="s">
        <v>418</v>
      </c>
      <c r="F1573" t="s">
        <v>47</v>
      </c>
      <c r="G1573" t="s">
        <v>48</v>
      </c>
      <c r="H1573" t="s">
        <v>5665</v>
      </c>
      <c r="I1573">
        <v>2820</v>
      </c>
      <c r="J1573">
        <v>0</v>
      </c>
      <c r="K1573">
        <v>2820</v>
      </c>
      <c r="L1573" t="s">
        <v>48</v>
      </c>
      <c r="M1573" t="s">
        <v>50</v>
      </c>
      <c r="N1573" t="s">
        <v>51</v>
      </c>
      <c r="O1573">
        <v>137609485</v>
      </c>
      <c r="P1573" t="s">
        <v>5666</v>
      </c>
      <c r="Q1573" t="s">
        <v>53</v>
      </c>
      <c r="R1573" t="s">
        <v>54</v>
      </c>
      <c r="T1573" t="s">
        <v>409</v>
      </c>
      <c r="U1573" t="s">
        <v>783</v>
      </c>
      <c r="V1573" t="s">
        <v>779</v>
      </c>
      <c r="W1573" t="s">
        <v>443</v>
      </c>
      <c r="X1573" t="s">
        <v>783</v>
      </c>
      <c r="Y1573" t="s">
        <v>783</v>
      </c>
      <c r="Z1573" t="s">
        <v>465</v>
      </c>
      <c r="AA1573" t="s">
        <v>58</v>
      </c>
      <c r="AB1573" t="s">
        <v>59</v>
      </c>
      <c r="AC1573" t="s">
        <v>54</v>
      </c>
      <c r="AD1573" t="s">
        <v>60</v>
      </c>
      <c r="AE1573">
        <v>1</v>
      </c>
      <c r="AF1573" t="s">
        <v>60</v>
      </c>
      <c r="AG1573">
        <v>2820</v>
      </c>
      <c r="AH1573" t="s">
        <v>60</v>
      </c>
      <c r="AI1573">
        <v>1</v>
      </c>
      <c r="AJ1573">
        <v>2820</v>
      </c>
      <c r="AM1573" t="s">
        <v>62</v>
      </c>
      <c r="AN1573">
        <v>16246562</v>
      </c>
      <c r="AO1573" t="s">
        <v>5667</v>
      </c>
      <c r="AP1573" t="s">
        <v>64</v>
      </c>
      <c r="AQ1573" t="s">
        <v>64</v>
      </c>
    </row>
    <row r="1574" spans="1:43" x14ac:dyDescent="0.3">
      <c r="A1574" t="s">
        <v>234</v>
      </c>
      <c r="B1574" t="s">
        <v>235</v>
      </c>
      <c r="C1574" t="s">
        <v>5668</v>
      </c>
      <c r="D1574" t="s">
        <v>5669</v>
      </c>
      <c r="E1574" t="s">
        <v>409</v>
      </c>
      <c r="F1574" t="s">
        <v>47</v>
      </c>
      <c r="G1574" t="s">
        <v>48</v>
      </c>
      <c r="H1574" t="s">
        <v>5670</v>
      </c>
      <c r="I1574">
        <v>2350</v>
      </c>
      <c r="J1574">
        <v>0</v>
      </c>
      <c r="K1574">
        <v>2350</v>
      </c>
      <c r="L1574" t="s">
        <v>48</v>
      </c>
      <c r="M1574" t="s">
        <v>91</v>
      </c>
      <c r="N1574" t="s">
        <v>51</v>
      </c>
      <c r="O1574">
        <v>135229255</v>
      </c>
      <c r="P1574" t="s">
        <v>5671</v>
      </c>
      <c r="Q1574" t="s">
        <v>53</v>
      </c>
      <c r="R1574" t="s">
        <v>54</v>
      </c>
      <c r="T1574" t="s">
        <v>409</v>
      </c>
      <c r="U1574" t="s">
        <v>536</v>
      </c>
      <c r="V1574" t="s">
        <v>56</v>
      </c>
      <c r="W1574" s="1">
        <v>44962</v>
      </c>
      <c r="X1574" t="s">
        <v>536</v>
      </c>
      <c r="Y1574" t="s">
        <v>536</v>
      </c>
      <c r="Z1574" t="s">
        <v>465</v>
      </c>
      <c r="AA1574" t="s">
        <v>58</v>
      </c>
      <c r="AB1574" t="s">
        <v>54</v>
      </c>
      <c r="AC1574" t="s">
        <v>54</v>
      </c>
      <c r="AD1574" t="s">
        <v>60</v>
      </c>
      <c r="AE1574">
        <v>1</v>
      </c>
      <c r="AF1574" t="s">
        <v>60</v>
      </c>
      <c r="AG1574">
        <v>2350</v>
      </c>
      <c r="AH1574" t="s">
        <v>60</v>
      </c>
      <c r="AI1574">
        <v>1</v>
      </c>
      <c r="AJ1574">
        <v>2350</v>
      </c>
      <c r="AM1574" t="s">
        <v>62</v>
      </c>
      <c r="AN1574">
        <v>16250537</v>
      </c>
      <c r="AO1574" t="s">
        <v>5672</v>
      </c>
      <c r="AP1574" t="s">
        <v>64</v>
      </c>
      <c r="AQ1574" t="s">
        <v>64</v>
      </c>
    </row>
    <row r="1575" spans="1:43" x14ac:dyDescent="0.3">
      <c r="A1575" t="s">
        <v>234</v>
      </c>
      <c r="B1575" t="s">
        <v>235</v>
      </c>
      <c r="C1575" t="s">
        <v>5668</v>
      </c>
      <c r="D1575" t="s">
        <v>5669</v>
      </c>
      <c r="E1575" t="s">
        <v>409</v>
      </c>
      <c r="F1575" t="s">
        <v>47</v>
      </c>
      <c r="G1575" t="s">
        <v>48</v>
      </c>
      <c r="H1575" t="s">
        <v>5673</v>
      </c>
      <c r="I1575">
        <v>3650</v>
      </c>
      <c r="J1575">
        <v>0</v>
      </c>
      <c r="K1575">
        <v>3650</v>
      </c>
      <c r="L1575" t="s">
        <v>48</v>
      </c>
      <c r="M1575" t="s">
        <v>91</v>
      </c>
      <c r="N1575" t="s">
        <v>51</v>
      </c>
      <c r="O1575">
        <v>135229255</v>
      </c>
      <c r="P1575" t="s">
        <v>5671</v>
      </c>
      <c r="Q1575" t="s">
        <v>53</v>
      </c>
      <c r="R1575" t="s">
        <v>54</v>
      </c>
      <c r="T1575" t="s">
        <v>409</v>
      </c>
      <c r="U1575" t="s">
        <v>536</v>
      </c>
      <c r="V1575" t="s">
        <v>56</v>
      </c>
      <c r="W1575" s="1">
        <v>44962</v>
      </c>
      <c r="X1575" t="s">
        <v>536</v>
      </c>
      <c r="Y1575" t="s">
        <v>536</v>
      </c>
      <c r="Z1575" t="s">
        <v>465</v>
      </c>
      <c r="AA1575" t="s">
        <v>58</v>
      </c>
      <c r="AB1575" t="s">
        <v>54</v>
      </c>
      <c r="AC1575" t="s">
        <v>54</v>
      </c>
      <c r="AD1575" t="s">
        <v>60</v>
      </c>
      <c r="AE1575">
        <v>1</v>
      </c>
      <c r="AF1575" t="s">
        <v>60</v>
      </c>
      <c r="AG1575">
        <v>3650</v>
      </c>
      <c r="AH1575" t="s">
        <v>60</v>
      </c>
      <c r="AI1575">
        <v>1</v>
      </c>
      <c r="AJ1575">
        <v>3650</v>
      </c>
      <c r="AM1575" t="s">
        <v>62</v>
      </c>
      <c r="AN1575">
        <v>16250537</v>
      </c>
      <c r="AO1575" t="s">
        <v>5674</v>
      </c>
      <c r="AP1575" t="s">
        <v>64</v>
      </c>
      <c r="AQ1575" t="s">
        <v>64</v>
      </c>
    </row>
    <row r="1576" spans="1:43" x14ac:dyDescent="0.3">
      <c r="A1576" t="s">
        <v>234</v>
      </c>
      <c r="B1576" t="s">
        <v>235</v>
      </c>
      <c r="C1576" t="s">
        <v>5668</v>
      </c>
      <c r="D1576" t="s">
        <v>5669</v>
      </c>
      <c r="E1576" t="s">
        <v>409</v>
      </c>
      <c r="F1576" t="s">
        <v>47</v>
      </c>
      <c r="G1576" t="s">
        <v>48</v>
      </c>
      <c r="H1576" t="s">
        <v>5675</v>
      </c>
      <c r="I1576">
        <v>4035</v>
      </c>
      <c r="J1576">
        <v>0</v>
      </c>
      <c r="K1576">
        <v>4035</v>
      </c>
      <c r="L1576" t="s">
        <v>48</v>
      </c>
      <c r="M1576" t="s">
        <v>91</v>
      </c>
      <c r="N1576" t="s">
        <v>51</v>
      </c>
      <c r="O1576">
        <v>135229255</v>
      </c>
      <c r="P1576" t="s">
        <v>5671</v>
      </c>
      <c r="Q1576" t="s">
        <v>53</v>
      </c>
      <c r="R1576" t="s">
        <v>54</v>
      </c>
      <c r="T1576" t="s">
        <v>409</v>
      </c>
      <c r="U1576" t="s">
        <v>536</v>
      </c>
      <c r="V1576" t="s">
        <v>56</v>
      </c>
      <c r="W1576" s="1">
        <v>44962</v>
      </c>
      <c r="X1576" t="s">
        <v>536</v>
      </c>
      <c r="Y1576" t="s">
        <v>536</v>
      </c>
      <c r="Z1576" t="s">
        <v>465</v>
      </c>
      <c r="AA1576" t="s">
        <v>58</v>
      </c>
      <c r="AB1576" t="s">
        <v>54</v>
      </c>
      <c r="AC1576" t="s">
        <v>54</v>
      </c>
      <c r="AD1576" t="s">
        <v>60</v>
      </c>
      <c r="AE1576">
        <v>1</v>
      </c>
      <c r="AF1576" t="s">
        <v>60</v>
      </c>
      <c r="AG1576">
        <v>4035</v>
      </c>
      <c r="AH1576" t="s">
        <v>60</v>
      </c>
      <c r="AI1576">
        <v>1</v>
      </c>
      <c r="AJ1576">
        <v>4035</v>
      </c>
      <c r="AM1576" t="s">
        <v>62</v>
      </c>
      <c r="AN1576">
        <v>16250537</v>
      </c>
      <c r="AO1576" t="s">
        <v>5676</v>
      </c>
      <c r="AP1576" t="s">
        <v>64</v>
      </c>
      <c r="AQ1576" t="s">
        <v>64</v>
      </c>
    </row>
    <row r="1577" spans="1:43" x14ac:dyDescent="0.3">
      <c r="A1577" t="s">
        <v>234</v>
      </c>
      <c r="B1577" t="s">
        <v>235</v>
      </c>
      <c r="C1577" t="s">
        <v>5677</v>
      </c>
      <c r="D1577" t="s">
        <v>5678</v>
      </c>
      <c r="E1577" t="s">
        <v>409</v>
      </c>
      <c r="F1577" t="s">
        <v>47</v>
      </c>
      <c r="G1577" t="s">
        <v>48</v>
      </c>
      <c r="H1577" t="s">
        <v>5679</v>
      </c>
      <c r="I1577">
        <v>1040</v>
      </c>
      <c r="J1577">
        <v>0</v>
      </c>
      <c r="K1577">
        <v>1040</v>
      </c>
      <c r="L1577" t="s">
        <v>48</v>
      </c>
      <c r="M1577" t="s">
        <v>91</v>
      </c>
      <c r="N1577" t="s">
        <v>51</v>
      </c>
      <c r="O1577">
        <v>135691373</v>
      </c>
      <c r="P1577" t="s">
        <v>5680</v>
      </c>
      <c r="Q1577" t="s">
        <v>53</v>
      </c>
      <c r="R1577" t="s">
        <v>54</v>
      </c>
      <c r="T1577" t="s">
        <v>409</v>
      </c>
      <c r="U1577" s="1">
        <v>45051</v>
      </c>
      <c r="V1577" s="1">
        <v>45051</v>
      </c>
      <c r="W1577" s="1">
        <v>44990</v>
      </c>
      <c r="X1577" s="1">
        <v>45051</v>
      </c>
      <c r="Y1577" s="1">
        <v>45051</v>
      </c>
      <c r="Z1577" t="s">
        <v>465</v>
      </c>
      <c r="AA1577" t="s">
        <v>58</v>
      </c>
      <c r="AB1577" t="s">
        <v>54</v>
      </c>
      <c r="AC1577" t="s">
        <v>54</v>
      </c>
      <c r="AD1577" t="s">
        <v>60</v>
      </c>
      <c r="AE1577">
        <v>1</v>
      </c>
      <c r="AF1577" t="s">
        <v>60</v>
      </c>
      <c r="AG1577">
        <v>1040</v>
      </c>
      <c r="AH1577" t="s">
        <v>60</v>
      </c>
      <c r="AI1577">
        <v>1</v>
      </c>
      <c r="AJ1577">
        <v>1040</v>
      </c>
      <c r="AM1577" t="s">
        <v>62</v>
      </c>
      <c r="AN1577">
        <v>16254331</v>
      </c>
      <c r="AO1577" t="s">
        <v>5681</v>
      </c>
      <c r="AP1577" t="s">
        <v>64</v>
      </c>
      <c r="AQ1577" t="s">
        <v>64</v>
      </c>
    </row>
    <row r="1578" spans="1:43" x14ac:dyDescent="0.3">
      <c r="A1578" t="s">
        <v>234</v>
      </c>
      <c r="B1578" t="s">
        <v>235</v>
      </c>
      <c r="C1578" t="s">
        <v>5682</v>
      </c>
      <c r="D1578" t="s">
        <v>5683</v>
      </c>
      <c r="E1578" t="s">
        <v>409</v>
      </c>
      <c r="F1578" t="s">
        <v>47</v>
      </c>
      <c r="G1578" t="s">
        <v>48</v>
      </c>
      <c r="H1578" t="s">
        <v>5684</v>
      </c>
      <c r="I1578">
        <v>2350</v>
      </c>
      <c r="J1578">
        <v>0</v>
      </c>
      <c r="K1578">
        <v>2350</v>
      </c>
      <c r="L1578" t="s">
        <v>48</v>
      </c>
      <c r="M1578" t="s">
        <v>50</v>
      </c>
      <c r="N1578" t="s">
        <v>51</v>
      </c>
      <c r="O1578">
        <v>135229262</v>
      </c>
      <c r="P1578" t="s">
        <v>5685</v>
      </c>
      <c r="Q1578" t="s">
        <v>53</v>
      </c>
      <c r="R1578" t="s">
        <v>54</v>
      </c>
      <c r="T1578" t="s">
        <v>409</v>
      </c>
      <c r="U1578" t="s">
        <v>536</v>
      </c>
      <c r="V1578" t="s">
        <v>56</v>
      </c>
      <c r="W1578" s="1">
        <v>44962</v>
      </c>
      <c r="X1578" t="s">
        <v>536</v>
      </c>
      <c r="Y1578" t="s">
        <v>536</v>
      </c>
      <c r="Z1578" t="s">
        <v>465</v>
      </c>
      <c r="AA1578" t="s">
        <v>58</v>
      </c>
      <c r="AB1578" t="s">
        <v>59</v>
      </c>
      <c r="AC1578" t="s">
        <v>54</v>
      </c>
      <c r="AD1578" t="s">
        <v>60</v>
      </c>
      <c r="AE1578">
        <v>1</v>
      </c>
      <c r="AF1578" t="s">
        <v>60</v>
      </c>
      <c r="AG1578">
        <v>2350</v>
      </c>
      <c r="AH1578" t="s">
        <v>60</v>
      </c>
      <c r="AI1578">
        <v>1</v>
      </c>
      <c r="AJ1578">
        <v>2350</v>
      </c>
      <c r="AM1578" t="s">
        <v>62</v>
      </c>
      <c r="AN1578">
        <v>16253557</v>
      </c>
      <c r="AO1578" t="s">
        <v>5686</v>
      </c>
      <c r="AP1578" t="s">
        <v>64</v>
      </c>
      <c r="AQ1578" t="s">
        <v>64</v>
      </c>
    </row>
    <row r="1579" spans="1:43" x14ac:dyDescent="0.3">
      <c r="A1579" t="s">
        <v>234</v>
      </c>
      <c r="B1579" t="s">
        <v>235</v>
      </c>
      <c r="C1579" t="s">
        <v>5682</v>
      </c>
      <c r="D1579" t="s">
        <v>5683</v>
      </c>
      <c r="E1579" t="s">
        <v>409</v>
      </c>
      <c r="F1579" t="s">
        <v>47</v>
      </c>
      <c r="G1579" t="s">
        <v>48</v>
      </c>
      <c r="H1579" t="s">
        <v>5687</v>
      </c>
      <c r="I1579">
        <v>750</v>
      </c>
      <c r="J1579">
        <v>0</v>
      </c>
      <c r="K1579">
        <v>750</v>
      </c>
      <c r="L1579" t="s">
        <v>48</v>
      </c>
      <c r="M1579" t="s">
        <v>50</v>
      </c>
      <c r="N1579" t="s">
        <v>51</v>
      </c>
      <c r="O1579">
        <v>135229262</v>
      </c>
      <c r="P1579" t="s">
        <v>5685</v>
      </c>
      <c r="Q1579" t="s">
        <v>53</v>
      </c>
      <c r="R1579" t="s">
        <v>54</v>
      </c>
      <c r="T1579" t="s">
        <v>409</v>
      </c>
      <c r="U1579" t="s">
        <v>536</v>
      </c>
      <c r="V1579" t="s">
        <v>56</v>
      </c>
      <c r="W1579" s="1">
        <v>44962</v>
      </c>
      <c r="X1579" t="s">
        <v>536</v>
      </c>
      <c r="Y1579" t="s">
        <v>536</v>
      </c>
      <c r="Z1579" t="s">
        <v>465</v>
      </c>
      <c r="AA1579" t="s">
        <v>58</v>
      </c>
      <c r="AB1579" t="s">
        <v>59</v>
      </c>
      <c r="AC1579" t="s">
        <v>54</v>
      </c>
      <c r="AD1579" t="s">
        <v>60</v>
      </c>
      <c r="AE1579">
        <v>1</v>
      </c>
      <c r="AF1579" t="s">
        <v>60</v>
      </c>
      <c r="AG1579">
        <v>750</v>
      </c>
      <c r="AH1579" t="s">
        <v>60</v>
      </c>
      <c r="AI1579">
        <v>1</v>
      </c>
      <c r="AJ1579">
        <v>750</v>
      </c>
      <c r="AM1579" t="s">
        <v>62</v>
      </c>
      <c r="AN1579">
        <v>16253557</v>
      </c>
      <c r="AO1579" t="s">
        <v>5688</v>
      </c>
      <c r="AP1579" t="s">
        <v>64</v>
      </c>
      <c r="AQ1579" t="s">
        <v>64</v>
      </c>
    </row>
    <row r="1580" spans="1:43" x14ac:dyDescent="0.3">
      <c r="A1580" t="s">
        <v>234</v>
      </c>
      <c r="B1580" t="s">
        <v>235</v>
      </c>
      <c r="C1580" t="s">
        <v>5682</v>
      </c>
      <c r="D1580" t="s">
        <v>5683</v>
      </c>
      <c r="E1580" t="s">
        <v>409</v>
      </c>
      <c r="F1580" t="s">
        <v>47</v>
      </c>
      <c r="G1580" t="s">
        <v>48</v>
      </c>
      <c r="H1580" t="s">
        <v>5689</v>
      </c>
      <c r="I1580">
        <v>510</v>
      </c>
      <c r="J1580">
        <v>0</v>
      </c>
      <c r="K1580">
        <v>510</v>
      </c>
      <c r="L1580" t="s">
        <v>48</v>
      </c>
      <c r="M1580" t="s">
        <v>50</v>
      </c>
      <c r="N1580" t="s">
        <v>51</v>
      </c>
      <c r="O1580">
        <v>135229262</v>
      </c>
      <c r="P1580" t="s">
        <v>5685</v>
      </c>
      <c r="Q1580" t="s">
        <v>53</v>
      </c>
      <c r="R1580" t="s">
        <v>54</v>
      </c>
      <c r="T1580" t="s">
        <v>409</v>
      </c>
      <c r="U1580" t="s">
        <v>536</v>
      </c>
      <c r="V1580" t="s">
        <v>56</v>
      </c>
      <c r="W1580" s="1">
        <v>44962</v>
      </c>
      <c r="X1580" t="s">
        <v>536</v>
      </c>
      <c r="Y1580" t="s">
        <v>536</v>
      </c>
      <c r="Z1580" t="s">
        <v>465</v>
      </c>
      <c r="AA1580" t="s">
        <v>58</v>
      </c>
      <c r="AB1580" t="s">
        <v>59</v>
      </c>
      <c r="AC1580" t="s">
        <v>54</v>
      </c>
      <c r="AD1580" t="s">
        <v>60</v>
      </c>
      <c r="AE1580">
        <v>1</v>
      </c>
      <c r="AF1580" t="s">
        <v>60</v>
      </c>
      <c r="AG1580">
        <v>510</v>
      </c>
      <c r="AH1580" t="s">
        <v>60</v>
      </c>
      <c r="AI1580">
        <v>1</v>
      </c>
      <c r="AJ1580">
        <v>510</v>
      </c>
      <c r="AM1580" t="s">
        <v>62</v>
      </c>
      <c r="AN1580">
        <v>16253557</v>
      </c>
      <c r="AO1580" t="s">
        <v>5690</v>
      </c>
      <c r="AP1580" t="s">
        <v>64</v>
      </c>
      <c r="AQ1580" t="s">
        <v>64</v>
      </c>
    </row>
    <row r="1581" spans="1:43" x14ac:dyDescent="0.3">
      <c r="A1581" t="s">
        <v>234</v>
      </c>
      <c r="B1581" t="s">
        <v>235</v>
      </c>
      <c r="C1581" t="s">
        <v>3155</v>
      </c>
      <c r="D1581" t="s">
        <v>3156</v>
      </c>
      <c r="E1581" t="s">
        <v>409</v>
      </c>
      <c r="F1581" t="s">
        <v>47</v>
      </c>
      <c r="G1581" t="s">
        <v>48</v>
      </c>
      <c r="H1581" t="s">
        <v>5691</v>
      </c>
      <c r="I1581">
        <v>700</v>
      </c>
      <c r="J1581">
        <v>0</v>
      </c>
      <c r="K1581">
        <v>700</v>
      </c>
      <c r="L1581" t="s">
        <v>48</v>
      </c>
      <c r="M1581" t="s">
        <v>91</v>
      </c>
      <c r="N1581" t="s">
        <v>51</v>
      </c>
      <c r="O1581">
        <v>135229291</v>
      </c>
      <c r="P1581" t="s">
        <v>5692</v>
      </c>
      <c r="Q1581" t="s">
        <v>53</v>
      </c>
      <c r="R1581" t="s">
        <v>54</v>
      </c>
      <c r="T1581" t="s">
        <v>409</v>
      </c>
      <c r="U1581" t="s">
        <v>536</v>
      </c>
      <c r="V1581" t="s">
        <v>56</v>
      </c>
      <c r="W1581" s="1">
        <v>44962</v>
      </c>
      <c r="X1581" t="s">
        <v>536</v>
      </c>
      <c r="Y1581" t="s">
        <v>536</v>
      </c>
      <c r="Z1581" t="s">
        <v>465</v>
      </c>
      <c r="AA1581" t="s">
        <v>58</v>
      </c>
      <c r="AB1581" t="s">
        <v>54</v>
      </c>
      <c r="AC1581" t="s">
        <v>54</v>
      </c>
      <c r="AD1581" t="s">
        <v>60</v>
      </c>
      <c r="AE1581">
        <v>1</v>
      </c>
      <c r="AF1581" t="s">
        <v>60</v>
      </c>
      <c r="AG1581">
        <v>700</v>
      </c>
      <c r="AH1581" t="s">
        <v>60</v>
      </c>
      <c r="AI1581">
        <v>1</v>
      </c>
      <c r="AJ1581">
        <v>700</v>
      </c>
      <c r="AM1581" t="s">
        <v>62</v>
      </c>
      <c r="AN1581">
        <v>16253516</v>
      </c>
      <c r="AO1581" t="s">
        <v>5693</v>
      </c>
      <c r="AP1581" t="s">
        <v>64</v>
      </c>
      <c r="AQ1581" t="s">
        <v>64</v>
      </c>
    </row>
    <row r="1582" spans="1:43" x14ac:dyDescent="0.3">
      <c r="A1582" t="s">
        <v>234</v>
      </c>
      <c r="B1582" t="s">
        <v>235</v>
      </c>
      <c r="C1582" t="s">
        <v>3155</v>
      </c>
      <c r="D1582" t="s">
        <v>3156</v>
      </c>
      <c r="E1582" t="s">
        <v>409</v>
      </c>
      <c r="F1582" t="s">
        <v>47</v>
      </c>
      <c r="G1582" t="s">
        <v>48</v>
      </c>
      <c r="H1582" t="s">
        <v>5694</v>
      </c>
      <c r="I1582">
        <v>2475</v>
      </c>
      <c r="J1582">
        <v>0</v>
      </c>
      <c r="K1582">
        <v>2475</v>
      </c>
      <c r="L1582" t="s">
        <v>48</v>
      </c>
      <c r="M1582" t="s">
        <v>91</v>
      </c>
      <c r="N1582" t="s">
        <v>51</v>
      </c>
      <c r="O1582">
        <v>135229291</v>
      </c>
      <c r="P1582" t="s">
        <v>5692</v>
      </c>
      <c r="Q1582" t="s">
        <v>53</v>
      </c>
      <c r="R1582" t="s">
        <v>54</v>
      </c>
      <c r="T1582" t="s">
        <v>409</v>
      </c>
      <c r="U1582" t="s">
        <v>536</v>
      </c>
      <c r="V1582" t="s">
        <v>56</v>
      </c>
      <c r="W1582" s="1">
        <v>44962</v>
      </c>
      <c r="X1582" t="s">
        <v>536</v>
      </c>
      <c r="Y1582" t="s">
        <v>536</v>
      </c>
      <c r="Z1582" t="s">
        <v>465</v>
      </c>
      <c r="AA1582" t="s">
        <v>58</v>
      </c>
      <c r="AB1582" t="s">
        <v>54</v>
      </c>
      <c r="AC1582" t="s">
        <v>54</v>
      </c>
      <c r="AD1582" t="s">
        <v>60</v>
      </c>
      <c r="AE1582">
        <v>1</v>
      </c>
      <c r="AF1582" t="s">
        <v>60</v>
      </c>
      <c r="AG1582">
        <v>2475</v>
      </c>
      <c r="AH1582" t="s">
        <v>60</v>
      </c>
      <c r="AI1582">
        <v>1</v>
      </c>
      <c r="AJ1582">
        <v>2475</v>
      </c>
      <c r="AM1582" t="s">
        <v>62</v>
      </c>
      <c r="AN1582">
        <v>16253516</v>
      </c>
      <c r="AO1582" t="s">
        <v>5695</v>
      </c>
      <c r="AP1582" t="s">
        <v>64</v>
      </c>
      <c r="AQ1582" t="s">
        <v>64</v>
      </c>
    </row>
    <row r="1583" spans="1:43" x14ac:dyDescent="0.3">
      <c r="A1583" t="s">
        <v>234</v>
      </c>
      <c r="B1583" t="s">
        <v>235</v>
      </c>
      <c r="C1583" t="s">
        <v>5696</v>
      </c>
      <c r="D1583" t="s">
        <v>5697</v>
      </c>
      <c r="E1583" t="s">
        <v>409</v>
      </c>
      <c r="F1583" t="s">
        <v>47</v>
      </c>
      <c r="G1583" t="s">
        <v>48</v>
      </c>
      <c r="H1583" t="s">
        <v>5698</v>
      </c>
      <c r="I1583">
        <v>5000</v>
      </c>
      <c r="J1583">
        <v>0</v>
      </c>
      <c r="K1583">
        <v>5000</v>
      </c>
      <c r="L1583" t="s">
        <v>48</v>
      </c>
      <c r="M1583" t="s">
        <v>50</v>
      </c>
      <c r="N1583" t="s">
        <v>51</v>
      </c>
      <c r="O1583">
        <v>135229222</v>
      </c>
      <c r="P1583" t="s">
        <v>5699</v>
      </c>
      <c r="Q1583" t="s">
        <v>53</v>
      </c>
      <c r="R1583" t="s">
        <v>54</v>
      </c>
      <c r="T1583" t="s">
        <v>409</v>
      </c>
      <c r="U1583" t="s">
        <v>783</v>
      </c>
      <c r="V1583" t="s">
        <v>779</v>
      </c>
      <c r="W1583" s="1">
        <v>44962</v>
      </c>
      <c r="X1583" t="s">
        <v>783</v>
      </c>
      <c r="Y1583" t="s">
        <v>783</v>
      </c>
      <c r="Z1583" t="s">
        <v>465</v>
      </c>
      <c r="AA1583" t="s">
        <v>58</v>
      </c>
      <c r="AB1583" t="s">
        <v>59</v>
      </c>
      <c r="AC1583" t="s">
        <v>54</v>
      </c>
      <c r="AD1583" t="s">
        <v>60</v>
      </c>
      <c r="AE1583">
        <v>1</v>
      </c>
      <c r="AF1583" t="s">
        <v>60</v>
      </c>
      <c r="AG1583">
        <v>5000</v>
      </c>
      <c r="AH1583" t="s">
        <v>60</v>
      </c>
      <c r="AI1583">
        <v>1</v>
      </c>
      <c r="AJ1583">
        <v>5000</v>
      </c>
      <c r="AM1583" t="s">
        <v>62</v>
      </c>
      <c r="AN1583">
        <v>16250091</v>
      </c>
      <c r="AO1583" t="s">
        <v>5700</v>
      </c>
      <c r="AP1583" t="s">
        <v>64</v>
      </c>
      <c r="AQ1583" t="s">
        <v>64</v>
      </c>
    </row>
    <row r="1584" spans="1:43" x14ac:dyDescent="0.3">
      <c r="A1584" t="s">
        <v>234</v>
      </c>
      <c r="B1584" t="s">
        <v>235</v>
      </c>
      <c r="C1584" t="s">
        <v>5696</v>
      </c>
      <c r="D1584" t="s">
        <v>5697</v>
      </c>
      <c r="E1584" t="s">
        <v>409</v>
      </c>
      <c r="F1584" t="s">
        <v>47</v>
      </c>
      <c r="G1584" t="s">
        <v>48</v>
      </c>
      <c r="H1584" t="s">
        <v>5701</v>
      </c>
      <c r="I1584">
        <v>760</v>
      </c>
      <c r="J1584">
        <v>0</v>
      </c>
      <c r="K1584">
        <v>760</v>
      </c>
      <c r="L1584" t="s">
        <v>48</v>
      </c>
      <c r="M1584" t="s">
        <v>50</v>
      </c>
      <c r="N1584" t="s">
        <v>51</v>
      </c>
      <c r="O1584">
        <v>135229222</v>
      </c>
      <c r="P1584" t="s">
        <v>5699</v>
      </c>
      <c r="Q1584" t="s">
        <v>53</v>
      </c>
      <c r="R1584" t="s">
        <v>54</v>
      </c>
      <c r="T1584" t="s">
        <v>409</v>
      </c>
      <c r="U1584" t="s">
        <v>783</v>
      </c>
      <c r="V1584" t="s">
        <v>779</v>
      </c>
      <c r="W1584" s="1">
        <v>44962</v>
      </c>
      <c r="X1584" t="s">
        <v>783</v>
      </c>
      <c r="Y1584" t="s">
        <v>783</v>
      </c>
      <c r="Z1584" t="s">
        <v>465</v>
      </c>
      <c r="AA1584" t="s">
        <v>58</v>
      </c>
      <c r="AB1584" t="s">
        <v>59</v>
      </c>
      <c r="AC1584" t="s">
        <v>54</v>
      </c>
      <c r="AD1584" t="s">
        <v>60</v>
      </c>
      <c r="AE1584">
        <v>1</v>
      </c>
      <c r="AF1584" t="s">
        <v>60</v>
      </c>
      <c r="AG1584">
        <v>760</v>
      </c>
      <c r="AH1584" t="s">
        <v>60</v>
      </c>
      <c r="AI1584">
        <v>1</v>
      </c>
      <c r="AJ1584">
        <v>760</v>
      </c>
      <c r="AM1584" t="s">
        <v>62</v>
      </c>
      <c r="AN1584">
        <v>16250091</v>
      </c>
      <c r="AO1584" t="s">
        <v>5702</v>
      </c>
      <c r="AP1584" t="s">
        <v>64</v>
      </c>
      <c r="AQ1584" t="s">
        <v>64</v>
      </c>
    </row>
    <row r="1585" spans="1:43" x14ac:dyDescent="0.3">
      <c r="A1585" t="s">
        <v>234</v>
      </c>
      <c r="B1585" t="s">
        <v>235</v>
      </c>
      <c r="C1585" t="s">
        <v>3520</v>
      </c>
      <c r="D1585" t="s">
        <v>3521</v>
      </c>
      <c r="E1585" t="s">
        <v>409</v>
      </c>
      <c r="F1585" t="s">
        <v>47</v>
      </c>
      <c r="G1585" t="s">
        <v>48</v>
      </c>
      <c r="H1585" t="s">
        <v>5703</v>
      </c>
      <c r="I1585">
        <v>700</v>
      </c>
      <c r="J1585">
        <v>0</v>
      </c>
      <c r="K1585">
        <v>700</v>
      </c>
      <c r="L1585" t="s">
        <v>48</v>
      </c>
      <c r="M1585" t="s">
        <v>74</v>
      </c>
      <c r="N1585" t="s">
        <v>51</v>
      </c>
      <c r="O1585">
        <v>135229289</v>
      </c>
      <c r="P1585" t="s">
        <v>5704</v>
      </c>
      <c r="Q1585" t="s">
        <v>53</v>
      </c>
      <c r="R1585" t="s">
        <v>54</v>
      </c>
      <c r="T1585" t="s">
        <v>409</v>
      </c>
      <c r="U1585" s="1">
        <v>45204</v>
      </c>
      <c r="V1585" s="1">
        <v>45235</v>
      </c>
      <c r="W1585" s="1">
        <v>44962</v>
      </c>
      <c r="X1585" s="1">
        <v>45204</v>
      </c>
      <c r="Y1585" s="1">
        <v>45204</v>
      </c>
      <c r="Z1585" t="s">
        <v>465</v>
      </c>
      <c r="AA1585" t="s">
        <v>58</v>
      </c>
      <c r="AB1585" t="s">
        <v>80</v>
      </c>
      <c r="AC1585" t="s">
        <v>54</v>
      </c>
      <c r="AD1585" t="s">
        <v>60</v>
      </c>
      <c r="AE1585">
        <v>1</v>
      </c>
      <c r="AF1585" t="s">
        <v>60</v>
      </c>
      <c r="AG1585">
        <v>700</v>
      </c>
      <c r="AH1585" t="s">
        <v>60</v>
      </c>
      <c r="AI1585">
        <v>1</v>
      </c>
      <c r="AJ1585">
        <v>700</v>
      </c>
      <c r="AM1585" t="s">
        <v>62</v>
      </c>
      <c r="AN1585">
        <v>16253608</v>
      </c>
      <c r="AO1585" t="s">
        <v>5705</v>
      </c>
      <c r="AP1585" t="s">
        <v>64</v>
      </c>
      <c r="AQ1585" t="s">
        <v>64</v>
      </c>
    </row>
    <row r="1586" spans="1:43" x14ac:dyDescent="0.3">
      <c r="A1586" t="s">
        <v>234</v>
      </c>
      <c r="B1586" t="s">
        <v>235</v>
      </c>
      <c r="C1586" t="s">
        <v>3520</v>
      </c>
      <c r="D1586" t="s">
        <v>3521</v>
      </c>
      <c r="E1586" t="s">
        <v>409</v>
      </c>
      <c r="F1586" t="s">
        <v>47</v>
      </c>
      <c r="G1586" t="s">
        <v>48</v>
      </c>
      <c r="H1586" t="s">
        <v>5706</v>
      </c>
      <c r="I1586">
        <v>1310</v>
      </c>
      <c r="J1586">
        <v>0</v>
      </c>
      <c r="K1586">
        <v>1310</v>
      </c>
      <c r="L1586" t="s">
        <v>48</v>
      </c>
      <c r="M1586" t="s">
        <v>74</v>
      </c>
      <c r="N1586" t="s">
        <v>51</v>
      </c>
      <c r="O1586">
        <v>135229289</v>
      </c>
      <c r="P1586" t="s">
        <v>5704</v>
      </c>
      <c r="Q1586" t="s">
        <v>53</v>
      </c>
      <c r="R1586" t="s">
        <v>54</v>
      </c>
      <c r="T1586" t="s">
        <v>409</v>
      </c>
      <c r="U1586" s="1">
        <v>45204</v>
      </c>
      <c r="V1586" s="1">
        <v>45235</v>
      </c>
      <c r="W1586" s="1">
        <v>44962</v>
      </c>
      <c r="X1586" s="1">
        <v>45204</v>
      </c>
      <c r="Y1586" s="1">
        <v>45204</v>
      </c>
      <c r="Z1586" t="s">
        <v>465</v>
      </c>
      <c r="AA1586" t="s">
        <v>58</v>
      </c>
      <c r="AB1586" t="s">
        <v>80</v>
      </c>
      <c r="AC1586" t="s">
        <v>54</v>
      </c>
      <c r="AD1586" t="s">
        <v>60</v>
      </c>
      <c r="AE1586">
        <v>1</v>
      </c>
      <c r="AF1586" t="s">
        <v>60</v>
      </c>
      <c r="AG1586">
        <v>1310</v>
      </c>
      <c r="AH1586" t="s">
        <v>60</v>
      </c>
      <c r="AI1586">
        <v>1</v>
      </c>
      <c r="AJ1586">
        <v>1310</v>
      </c>
      <c r="AM1586" t="s">
        <v>62</v>
      </c>
      <c r="AN1586">
        <v>16253608</v>
      </c>
      <c r="AO1586" t="s">
        <v>5707</v>
      </c>
      <c r="AP1586" t="s">
        <v>64</v>
      </c>
      <c r="AQ1586" t="s">
        <v>64</v>
      </c>
    </row>
    <row r="1587" spans="1:43" x14ac:dyDescent="0.3">
      <c r="A1587" t="s">
        <v>234</v>
      </c>
      <c r="B1587" t="s">
        <v>235</v>
      </c>
      <c r="C1587" t="s">
        <v>4885</v>
      </c>
      <c r="D1587" t="s">
        <v>4886</v>
      </c>
      <c r="E1587" t="s">
        <v>409</v>
      </c>
      <c r="F1587" t="s">
        <v>47</v>
      </c>
      <c r="G1587" t="s">
        <v>48</v>
      </c>
      <c r="H1587" t="s">
        <v>5708</v>
      </c>
      <c r="I1587">
        <v>5000</v>
      </c>
      <c r="J1587">
        <v>0</v>
      </c>
      <c r="K1587">
        <v>5000</v>
      </c>
      <c r="L1587" t="s">
        <v>48</v>
      </c>
      <c r="N1587" t="s">
        <v>51</v>
      </c>
      <c r="O1587">
        <v>135229256</v>
      </c>
      <c r="P1587" t="s">
        <v>5709</v>
      </c>
      <c r="Q1587" t="s">
        <v>53</v>
      </c>
      <c r="R1587" t="s">
        <v>54</v>
      </c>
      <c r="T1587" t="s">
        <v>409</v>
      </c>
      <c r="W1587" s="1">
        <v>44962</v>
      </c>
      <c r="Z1587" t="s">
        <v>913</v>
      </c>
      <c r="AA1587" t="s">
        <v>58</v>
      </c>
      <c r="AC1587" t="s">
        <v>54</v>
      </c>
      <c r="AD1587" t="s">
        <v>60</v>
      </c>
      <c r="AE1587">
        <v>1</v>
      </c>
      <c r="AF1587" t="s">
        <v>60</v>
      </c>
      <c r="AG1587">
        <v>5000</v>
      </c>
      <c r="AH1587" t="s">
        <v>60</v>
      </c>
      <c r="AI1587">
        <v>1</v>
      </c>
      <c r="AJ1587">
        <v>5000</v>
      </c>
      <c r="AM1587" t="s">
        <v>62</v>
      </c>
      <c r="AN1587">
        <v>16253575</v>
      </c>
      <c r="AO1587" t="s">
        <v>5710</v>
      </c>
      <c r="AP1587" t="s">
        <v>64</v>
      </c>
      <c r="AQ1587" t="s">
        <v>64</v>
      </c>
    </row>
    <row r="1588" spans="1:43" x14ac:dyDescent="0.3">
      <c r="A1588" t="s">
        <v>234</v>
      </c>
      <c r="B1588" t="s">
        <v>235</v>
      </c>
      <c r="C1588" t="s">
        <v>5711</v>
      </c>
      <c r="D1588" t="s">
        <v>5712</v>
      </c>
      <c r="E1588" t="s">
        <v>409</v>
      </c>
      <c r="F1588" t="s">
        <v>47</v>
      </c>
      <c r="G1588" t="s">
        <v>48</v>
      </c>
      <c r="H1588" t="s">
        <v>5713</v>
      </c>
      <c r="I1588">
        <v>5000</v>
      </c>
      <c r="J1588">
        <v>0</v>
      </c>
      <c r="K1588">
        <v>5000</v>
      </c>
      <c r="L1588" t="s">
        <v>48</v>
      </c>
      <c r="M1588" t="s">
        <v>50</v>
      </c>
      <c r="N1588" t="s">
        <v>51</v>
      </c>
      <c r="O1588">
        <v>135229232</v>
      </c>
      <c r="P1588" t="s">
        <v>5714</v>
      </c>
      <c r="Q1588" t="s">
        <v>53</v>
      </c>
      <c r="R1588" t="s">
        <v>54</v>
      </c>
      <c r="T1588" t="s">
        <v>409</v>
      </c>
      <c r="U1588" t="s">
        <v>783</v>
      </c>
      <c r="V1588" t="s">
        <v>779</v>
      </c>
      <c r="W1588" s="1">
        <v>44962</v>
      </c>
      <c r="X1588" t="s">
        <v>783</v>
      </c>
      <c r="Y1588" t="s">
        <v>783</v>
      </c>
      <c r="Z1588" t="s">
        <v>465</v>
      </c>
      <c r="AA1588" t="s">
        <v>58</v>
      </c>
      <c r="AB1588" t="s">
        <v>59</v>
      </c>
      <c r="AC1588" t="s">
        <v>54</v>
      </c>
      <c r="AD1588" t="s">
        <v>60</v>
      </c>
      <c r="AE1588">
        <v>1</v>
      </c>
      <c r="AF1588" t="s">
        <v>60</v>
      </c>
      <c r="AG1588">
        <v>5000</v>
      </c>
      <c r="AH1588" t="s">
        <v>60</v>
      </c>
      <c r="AI1588">
        <v>1</v>
      </c>
      <c r="AJ1588">
        <v>5000</v>
      </c>
      <c r="AM1588" t="s">
        <v>62</v>
      </c>
      <c r="AN1588">
        <v>16250110</v>
      </c>
      <c r="AO1588" t="s">
        <v>5715</v>
      </c>
      <c r="AP1588" t="s">
        <v>64</v>
      </c>
      <c r="AQ1588" t="s">
        <v>64</v>
      </c>
    </row>
    <row r="1589" spans="1:43" x14ac:dyDescent="0.3">
      <c r="A1589" t="s">
        <v>234</v>
      </c>
      <c r="B1589" t="s">
        <v>235</v>
      </c>
      <c r="C1589" t="s">
        <v>5711</v>
      </c>
      <c r="D1589" t="s">
        <v>5712</v>
      </c>
      <c r="E1589" t="s">
        <v>409</v>
      </c>
      <c r="F1589" t="s">
        <v>47</v>
      </c>
      <c r="G1589" t="s">
        <v>48</v>
      </c>
      <c r="H1589" t="s">
        <v>5716</v>
      </c>
      <c r="I1589">
        <v>1745</v>
      </c>
      <c r="J1589">
        <v>0</v>
      </c>
      <c r="K1589">
        <v>1745</v>
      </c>
      <c r="L1589" t="s">
        <v>48</v>
      </c>
      <c r="M1589" t="s">
        <v>50</v>
      </c>
      <c r="N1589" t="s">
        <v>51</v>
      </c>
      <c r="O1589">
        <v>135229232</v>
      </c>
      <c r="P1589" t="s">
        <v>5714</v>
      </c>
      <c r="Q1589" t="s">
        <v>53</v>
      </c>
      <c r="R1589" t="s">
        <v>54</v>
      </c>
      <c r="T1589" t="s">
        <v>409</v>
      </c>
      <c r="U1589" t="s">
        <v>783</v>
      </c>
      <c r="V1589" t="s">
        <v>779</v>
      </c>
      <c r="W1589" s="1">
        <v>44962</v>
      </c>
      <c r="X1589" t="s">
        <v>783</v>
      </c>
      <c r="Y1589" t="s">
        <v>783</v>
      </c>
      <c r="Z1589" t="s">
        <v>465</v>
      </c>
      <c r="AA1589" t="s">
        <v>58</v>
      </c>
      <c r="AB1589" t="s">
        <v>59</v>
      </c>
      <c r="AC1589" t="s">
        <v>54</v>
      </c>
      <c r="AD1589" t="s">
        <v>60</v>
      </c>
      <c r="AE1589">
        <v>1</v>
      </c>
      <c r="AF1589" t="s">
        <v>60</v>
      </c>
      <c r="AG1589">
        <v>1745</v>
      </c>
      <c r="AH1589" t="s">
        <v>60</v>
      </c>
      <c r="AI1589">
        <v>1</v>
      </c>
      <c r="AJ1589">
        <v>1745</v>
      </c>
      <c r="AM1589" t="s">
        <v>62</v>
      </c>
      <c r="AN1589">
        <v>16250110</v>
      </c>
      <c r="AO1589" t="s">
        <v>5717</v>
      </c>
      <c r="AP1589" t="s">
        <v>64</v>
      </c>
      <c r="AQ1589" t="s">
        <v>64</v>
      </c>
    </row>
    <row r="1590" spans="1:43" x14ac:dyDescent="0.3">
      <c r="A1590" t="s">
        <v>234</v>
      </c>
      <c r="B1590" t="s">
        <v>235</v>
      </c>
      <c r="C1590" t="s">
        <v>2137</v>
      </c>
      <c r="D1590" t="s">
        <v>2138</v>
      </c>
      <c r="E1590" t="s">
        <v>409</v>
      </c>
      <c r="F1590" t="s">
        <v>47</v>
      </c>
      <c r="G1590" t="s">
        <v>48</v>
      </c>
      <c r="H1590" t="s">
        <v>5718</v>
      </c>
      <c r="I1590">
        <v>2350</v>
      </c>
      <c r="J1590">
        <v>0</v>
      </c>
      <c r="K1590">
        <v>2350</v>
      </c>
      <c r="L1590" t="s">
        <v>48</v>
      </c>
      <c r="M1590" t="s">
        <v>91</v>
      </c>
      <c r="N1590" t="s">
        <v>51</v>
      </c>
      <c r="O1590">
        <v>136188967</v>
      </c>
      <c r="P1590" t="s">
        <v>5719</v>
      </c>
      <c r="Q1590" t="s">
        <v>53</v>
      </c>
      <c r="R1590" t="s">
        <v>54</v>
      </c>
      <c r="T1590" t="s">
        <v>409</v>
      </c>
      <c r="U1590" s="1">
        <v>45204</v>
      </c>
      <c r="V1590" s="1">
        <v>45235</v>
      </c>
      <c r="W1590" s="1">
        <v>45174</v>
      </c>
      <c r="X1590" s="1">
        <v>45204</v>
      </c>
      <c r="Y1590" s="1">
        <v>45204</v>
      </c>
      <c r="Z1590" t="s">
        <v>465</v>
      </c>
      <c r="AA1590" t="s">
        <v>58</v>
      </c>
      <c r="AB1590" t="s">
        <v>54</v>
      </c>
      <c r="AC1590" t="s">
        <v>54</v>
      </c>
      <c r="AD1590" t="s">
        <v>60</v>
      </c>
      <c r="AE1590">
        <v>1</v>
      </c>
      <c r="AF1590" t="s">
        <v>60</v>
      </c>
      <c r="AG1590">
        <v>2350</v>
      </c>
      <c r="AH1590" t="s">
        <v>60</v>
      </c>
      <c r="AI1590">
        <v>1</v>
      </c>
      <c r="AJ1590">
        <v>2350</v>
      </c>
      <c r="AM1590" t="s">
        <v>62</v>
      </c>
      <c r="AN1590">
        <v>16256541</v>
      </c>
      <c r="AO1590" t="s">
        <v>5720</v>
      </c>
      <c r="AP1590" t="s">
        <v>64</v>
      </c>
      <c r="AQ1590" t="s">
        <v>64</v>
      </c>
    </row>
    <row r="1591" spans="1:43" x14ac:dyDescent="0.3">
      <c r="A1591" t="s">
        <v>234</v>
      </c>
      <c r="B1591" t="s">
        <v>235</v>
      </c>
      <c r="C1591" t="s">
        <v>3520</v>
      </c>
      <c r="D1591" t="s">
        <v>3521</v>
      </c>
      <c r="E1591" t="s">
        <v>5313</v>
      </c>
      <c r="F1591" t="s">
        <v>47</v>
      </c>
      <c r="G1591" t="s">
        <v>48</v>
      </c>
      <c r="H1591" t="s">
        <v>5721</v>
      </c>
      <c r="I1591">
        <v>1270</v>
      </c>
      <c r="J1591">
        <v>0</v>
      </c>
      <c r="K1591">
        <v>1270</v>
      </c>
      <c r="L1591" t="s">
        <v>48</v>
      </c>
      <c r="M1591" t="s">
        <v>50</v>
      </c>
      <c r="N1591" t="s">
        <v>51</v>
      </c>
      <c r="O1591">
        <v>135229243</v>
      </c>
      <c r="P1591" t="s">
        <v>5722</v>
      </c>
      <c r="Q1591" t="s">
        <v>53</v>
      </c>
      <c r="R1591" t="s">
        <v>54</v>
      </c>
      <c r="T1591" t="s">
        <v>5313</v>
      </c>
      <c r="U1591" s="1">
        <v>45174</v>
      </c>
      <c r="V1591" s="1">
        <v>45235</v>
      </c>
      <c r="W1591" s="1">
        <v>44962</v>
      </c>
      <c r="X1591" s="1">
        <v>45174</v>
      </c>
      <c r="Y1591" s="1">
        <v>45174</v>
      </c>
      <c r="Z1591" t="s">
        <v>465</v>
      </c>
      <c r="AA1591" t="s">
        <v>58</v>
      </c>
      <c r="AB1591" t="s">
        <v>59</v>
      </c>
      <c r="AC1591" t="s">
        <v>54</v>
      </c>
      <c r="AD1591" t="s">
        <v>60</v>
      </c>
      <c r="AE1591">
        <v>1</v>
      </c>
      <c r="AF1591" t="s">
        <v>60</v>
      </c>
      <c r="AG1591">
        <v>1270</v>
      </c>
      <c r="AH1591" t="s">
        <v>60</v>
      </c>
      <c r="AI1591">
        <v>1</v>
      </c>
      <c r="AJ1591">
        <v>1270</v>
      </c>
      <c r="AM1591" t="s">
        <v>62</v>
      </c>
      <c r="AN1591">
        <v>16261550</v>
      </c>
      <c r="AO1591" t="s">
        <v>5723</v>
      </c>
      <c r="AP1591" t="s">
        <v>64</v>
      </c>
      <c r="AQ1591" t="s">
        <v>64</v>
      </c>
    </row>
    <row r="1592" spans="1:43" x14ac:dyDescent="0.3">
      <c r="A1592" t="s">
        <v>234</v>
      </c>
      <c r="B1592" t="s">
        <v>235</v>
      </c>
      <c r="C1592" t="s">
        <v>668</v>
      </c>
      <c r="D1592" t="s">
        <v>669</v>
      </c>
      <c r="E1592" t="s">
        <v>5313</v>
      </c>
      <c r="F1592" t="s">
        <v>47</v>
      </c>
      <c r="G1592" t="s">
        <v>48</v>
      </c>
      <c r="H1592" t="s">
        <v>5724</v>
      </c>
      <c r="I1592">
        <v>5100</v>
      </c>
      <c r="J1592">
        <v>0</v>
      </c>
      <c r="K1592">
        <v>5100</v>
      </c>
      <c r="L1592" t="s">
        <v>48</v>
      </c>
      <c r="M1592" t="s">
        <v>50</v>
      </c>
      <c r="N1592" t="s">
        <v>51</v>
      </c>
      <c r="O1592">
        <v>135229219</v>
      </c>
      <c r="P1592" t="s">
        <v>5725</v>
      </c>
      <c r="Q1592" t="s">
        <v>53</v>
      </c>
      <c r="R1592" t="s">
        <v>54</v>
      </c>
      <c r="T1592" t="s">
        <v>5313</v>
      </c>
      <c r="U1592" s="1">
        <v>45174</v>
      </c>
      <c r="V1592" s="1">
        <v>45235</v>
      </c>
      <c r="W1592" s="1">
        <v>44962</v>
      </c>
      <c r="X1592" s="1">
        <v>45174</v>
      </c>
      <c r="Y1592" s="1">
        <v>45174</v>
      </c>
      <c r="Z1592" t="s">
        <v>465</v>
      </c>
      <c r="AA1592" t="s">
        <v>58</v>
      </c>
      <c r="AB1592" t="s">
        <v>59</v>
      </c>
      <c r="AC1592" t="s">
        <v>54</v>
      </c>
      <c r="AD1592" t="s">
        <v>60</v>
      </c>
      <c r="AE1592">
        <v>1</v>
      </c>
      <c r="AF1592" t="s">
        <v>60</v>
      </c>
      <c r="AG1592">
        <v>5100</v>
      </c>
      <c r="AH1592" t="s">
        <v>60</v>
      </c>
      <c r="AI1592">
        <v>1</v>
      </c>
      <c r="AJ1592">
        <v>5100</v>
      </c>
      <c r="AM1592" t="s">
        <v>62</v>
      </c>
      <c r="AN1592">
        <v>16263306</v>
      </c>
      <c r="AO1592" t="s">
        <v>5726</v>
      </c>
      <c r="AP1592" t="s">
        <v>64</v>
      </c>
      <c r="AQ1592" t="s">
        <v>64</v>
      </c>
    </row>
    <row r="1593" spans="1:43" x14ac:dyDescent="0.3">
      <c r="A1593" t="s">
        <v>234</v>
      </c>
      <c r="B1593" t="s">
        <v>235</v>
      </c>
      <c r="C1593" t="s">
        <v>4852</v>
      </c>
      <c r="D1593" t="s">
        <v>4853</v>
      </c>
      <c r="E1593" t="s">
        <v>5313</v>
      </c>
      <c r="F1593" t="s">
        <v>47</v>
      </c>
      <c r="G1593" t="s">
        <v>48</v>
      </c>
      <c r="H1593" t="s">
        <v>5727</v>
      </c>
      <c r="I1593">
        <v>5000</v>
      </c>
      <c r="J1593">
        <v>0</v>
      </c>
      <c r="K1593">
        <v>5000</v>
      </c>
      <c r="L1593" t="s">
        <v>48</v>
      </c>
      <c r="N1593" t="s">
        <v>51</v>
      </c>
      <c r="O1593">
        <v>135691343</v>
      </c>
      <c r="P1593" t="s">
        <v>5728</v>
      </c>
      <c r="Q1593" t="s">
        <v>53</v>
      </c>
      <c r="R1593" t="s">
        <v>54</v>
      </c>
      <c r="T1593" t="s">
        <v>5313</v>
      </c>
      <c r="W1593" s="1">
        <v>44990</v>
      </c>
      <c r="Z1593" t="s">
        <v>913</v>
      </c>
      <c r="AA1593" t="s">
        <v>58</v>
      </c>
      <c r="AC1593" t="s">
        <v>54</v>
      </c>
      <c r="AD1593" t="s">
        <v>60</v>
      </c>
      <c r="AE1593">
        <v>1</v>
      </c>
      <c r="AF1593" t="s">
        <v>60</v>
      </c>
      <c r="AG1593">
        <v>5000</v>
      </c>
      <c r="AH1593" t="s">
        <v>60</v>
      </c>
      <c r="AI1593">
        <v>1</v>
      </c>
      <c r="AJ1593">
        <v>5000</v>
      </c>
      <c r="AM1593" t="s">
        <v>62</v>
      </c>
      <c r="AN1593">
        <v>16259181</v>
      </c>
      <c r="AO1593" t="s">
        <v>5729</v>
      </c>
      <c r="AP1593" t="s">
        <v>64</v>
      </c>
      <c r="AQ1593" t="s">
        <v>64</v>
      </c>
    </row>
    <row r="1594" spans="1:43" x14ac:dyDescent="0.3">
      <c r="A1594" t="s">
        <v>234</v>
      </c>
      <c r="B1594" t="s">
        <v>235</v>
      </c>
      <c r="C1594" t="s">
        <v>4852</v>
      </c>
      <c r="D1594" t="s">
        <v>4853</v>
      </c>
      <c r="E1594" t="s">
        <v>5313</v>
      </c>
      <c r="F1594" t="s">
        <v>47</v>
      </c>
      <c r="G1594" t="s">
        <v>48</v>
      </c>
      <c r="H1594" t="s">
        <v>5730</v>
      </c>
      <c r="I1594">
        <v>465</v>
      </c>
      <c r="J1594">
        <v>0</v>
      </c>
      <c r="K1594">
        <v>465</v>
      </c>
      <c r="L1594" t="s">
        <v>48</v>
      </c>
      <c r="N1594" t="s">
        <v>51</v>
      </c>
      <c r="O1594">
        <v>135691343</v>
      </c>
      <c r="P1594" t="s">
        <v>5728</v>
      </c>
      <c r="Q1594" t="s">
        <v>53</v>
      </c>
      <c r="R1594" t="s">
        <v>54</v>
      </c>
      <c r="T1594" t="s">
        <v>5313</v>
      </c>
      <c r="W1594" s="1">
        <v>44990</v>
      </c>
      <c r="Z1594" t="s">
        <v>913</v>
      </c>
      <c r="AA1594" t="s">
        <v>58</v>
      </c>
      <c r="AC1594" t="s">
        <v>54</v>
      </c>
      <c r="AD1594" t="s">
        <v>60</v>
      </c>
      <c r="AE1594">
        <v>1</v>
      </c>
      <c r="AF1594" t="s">
        <v>60</v>
      </c>
      <c r="AG1594">
        <v>465</v>
      </c>
      <c r="AH1594" t="s">
        <v>60</v>
      </c>
      <c r="AI1594">
        <v>1</v>
      </c>
      <c r="AJ1594">
        <v>465</v>
      </c>
      <c r="AM1594" t="s">
        <v>62</v>
      </c>
      <c r="AN1594">
        <v>16259181</v>
      </c>
      <c r="AO1594" t="s">
        <v>5731</v>
      </c>
      <c r="AP1594" t="s">
        <v>64</v>
      </c>
      <c r="AQ1594" t="s">
        <v>64</v>
      </c>
    </row>
    <row r="1595" spans="1:43" x14ac:dyDescent="0.3">
      <c r="A1595" t="s">
        <v>234</v>
      </c>
      <c r="B1595" t="s">
        <v>235</v>
      </c>
      <c r="C1595" t="s">
        <v>1678</v>
      </c>
      <c r="D1595" t="s">
        <v>1679</v>
      </c>
      <c r="E1595" t="s">
        <v>5313</v>
      </c>
      <c r="F1595" t="s">
        <v>47</v>
      </c>
      <c r="G1595" t="s">
        <v>48</v>
      </c>
      <c r="H1595" t="s">
        <v>5732</v>
      </c>
      <c r="I1595">
        <v>2495</v>
      </c>
      <c r="J1595">
        <v>0</v>
      </c>
      <c r="K1595">
        <v>2495</v>
      </c>
      <c r="L1595" t="s">
        <v>48</v>
      </c>
      <c r="M1595" t="s">
        <v>91</v>
      </c>
      <c r="N1595" t="s">
        <v>51</v>
      </c>
      <c r="O1595">
        <v>136188990</v>
      </c>
      <c r="P1595" t="s">
        <v>5733</v>
      </c>
      <c r="Q1595" t="s">
        <v>53</v>
      </c>
      <c r="R1595" t="s">
        <v>54</v>
      </c>
      <c r="T1595" t="s">
        <v>5313</v>
      </c>
      <c r="U1595" s="1">
        <v>45204</v>
      </c>
      <c r="V1595" s="1">
        <v>45235</v>
      </c>
      <c r="W1595" s="1">
        <v>45174</v>
      </c>
      <c r="X1595" s="1">
        <v>45204</v>
      </c>
      <c r="Y1595" s="1">
        <v>45204</v>
      </c>
      <c r="Z1595" t="s">
        <v>465</v>
      </c>
      <c r="AA1595" t="s">
        <v>58</v>
      </c>
      <c r="AB1595" t="s">
        <v>54</v>
      </c>
      <c r="AC1595" t="s">
        <v>54</v>
      </c>
      <c r="AD1595" t="s">
        <v>60</v>
      </c>
      <c r="AE1595">
        <v>1</v>
      </c>
      <c r="AF1595" t="s">
        <v>60</v>
      </c>
      <c r="AG1595">
        <v>2495</v>
      </c>
      <c r="AH1595" t="s">
        <v>60</v>
      </c>
      <c r="AI1595">
        <v>1</v>
      </c>
      <c r="AJ1595">
        <v>2495</v>
      </c>
      <c r="AM1595" t="s">
        <v>62</v>
      </c>
      <c r="AN1595">
        <v>16262789</v>
      </c>
      <c r="AO1595" t="s">
        <v>5734</v>
      </c>
      <c r="AP1595" t="s">
        <v>64</v>
      </c>
      <c r="AQ1595" t="s">
        <v>64</v>
      </c>
    </row>
    <row r="1596" spans="1:43" x14ac:dyDescent="0.3">
      <c r="A1596" t="s">
        <v>234</v>
      </c>
      <c r="B1596" t="s">
        <v>235</v>
      </c>
      <c r="C1596" t="s">
        <v>5735</v>
      </c>
      <c r="D1596" t="s">
        <v>5736</v>
      </c>
      <c r="E1596" t="s">
        <v>5737</v>
      </c>
      <c r="F1596" t="s">
        <v>47</v>
      </c>
      <c r="G1596" t="s">
        <v>48</v>
      </c>
      <c r="H1596" t="s">
        <v>5738</v>
      </c>
      <c r="I1596">
        <v>2600</v>
      </c>
      <c r="J1596">
        <v>0</v>
      </c>
      <c r="K1596">
        <v>2600</v>
      </c>
      <c r="L1596" t="s">
        <v>48</v>
      </c>
      <c r="M1596" t="s">
        <v>50</v>
      </c>
      <c r="N1596" t="s">
        <v>51</v>
      </c>
      <c r="O1596">
        <v>135691372</v>
      </c>
      <c r="P1596" t="s">
        <v>5739</v>
      </c>
      <c r="Q1596" t="s">
        <v>53</v>
      </c>
      <c r="R1596" t="s">
        <v>54</v>
      </c>
      <c r="T1596" t="s">
        <v>5737</v>
      </c>
      <c r="U1596" t="s">
        <v>56</v>
      </c>
      <c r="V1596" t="s">
        <v>790</v>
      </c>
      <c r="W1596" s="1">
        <v>44990</v>
      </c>
      <c r="X1596" t="s">
        <v>56</v>
      </c>
      <c r="Y1596" t="s">
        <v>56</v>
      </c>
      <c r="Z1596" t="s">
        <v>465</v>
      </c>
      <c r="AA1596" t="s">
        <v>58</v>
      </c>
      <c r="AB1596" t="s">
        <v>59</v>
      </c>
      <c r="AC1596" t="s">
        <v>54</v>
      </c>
      <c r="AD1596" t="s">
        <v>60</v>
      </c>
      <c r="AE1596">
        <v>1</v>
      </c>
      <c r="AF1596" t="s">
        <v>60</v>
      </c>
      <c r="AG1596">
        <v>2600</v>
      </c>
      <c r="AH1596" t="s">
        <v>60</v>
      </c>
      <c r="AI1596">
        <v>1</v>
      </c>
      <c r="AJ1596">
        <v>2600</v>
      </c>
      <c r="AM1596" t="s">
        <v>62</v>
      </c>
      <c r="AN1596">
        <v>16267133</v>
      </c>
      <c r="AO1596" t="s">
        <v>5740</v>
      </c>
      <c r="AP1596" t="s">
        <v>64</v>
      </c>
      <c r="AQ1596" t="s">
        <v>64</v>
      </c>
    </row>
    <row r="1597" spans="1:43" x14ac:dyDescent="0.3">
      <c r="A1597" t="s">
        <v>234</v>
      </c>
      <c r="B1597" t="s">
        <v>235</v>
      </c>
      <c r="C1597" t="s">
        <v>5735</v>
      </c>
      <c r="D1597" t="s">
        <v>5736</v>
      </c>
      <c r="E1597" t="s">
        <v>5737</v>
      </c>
      <c r="F1597" t="s">
        <v>47</v>
      </c>
      <c r="G1597" t="s">
        <v>48</v>
      </c>
      <c r="H1597" t="s">
        <v>5741</v>
      </c>
      <c r="I1597">
        <v>4475</v>
      </c>
      <c r="J1597">
        <v>0</v>
      </c>
      <c r="K1597">
        <v>4475</v>
      </c>
      <c r="L1597" t="s">
        <v>48</v>
      </c>
      <c r="M1597" t="s">
        <v>50</v>
      </c>
      <c r="N1597" t="s">
        <v>51</v>
      </c>
      <c r="O1597">
        <v>135691372</v>
      </c>
      <c r="P1597" t="s">
        <v>5739</v>
      </c>
      <c r="Q1597" t="s">
        <v>53</v>
      </c>
      <c r="R1597" t="s">
        <v>54</v>
      </c>
      <c r="T1597" t="s">
        <v>5737</v>
      </c>
      <c r="U1597" t="s">
        <v>56</v>
      </c>
      <c r="V1597" t="s">
        <v>790</v>
      </c>
      <c r="W1597" s="1">
        <v>44990</v>
      </c>
      <c r="X1597" t="s">
        <v>56</v>
      </c>
      <c r="Y1597" t="s">
        <v>56</v>
      </c>
      <c r="Z1597" t="s">
        <v>465</v>
      </c>
      <c r="AA1597" t="s">
        <v>58</v>
      </c>
      <c r="AB1597" t="s">
        <v>59</v>
      </c>
      <c r="AC1597" t="s">
        <v>54</v>
      </c>
      <c r="AD1597" t="s">
        <v>60</v>
      </c>
      <c r="AE1597">
        <v>1</v>
      </c>
      <c r="AF1597" t="s">
        <v>60</v>
      </c>
      <c r="AG1597">
        <v>4475</v>
      </c>
      <c r="AH1597" t="s">
        <v>60</v>
      </c>
      <c r="AI1597">
        <v>1</v>
      </c>
      <c r="AJ1597">
        <v>4475</v>
      </c>
      <c r="AM1597" t="s">
        <v>62</v>
      </c>
      <c r="AN1597">
        <v>16267133</v>
      </c>
      <c r="AO1597" t="s">
        <v>5742</v>
      </c>
      <c r="AP1597" t="s">
        <v>64</v>
      </c>
      <c r="AQ1597" t="s">
        <v>64</v>
      </c>
    </row>
    <row r="1598" spans="1:43" x14ac:dyDescent="0.3">
      <c r="A1598" t="s">
        <v>234</v>
      </c>
      <c r="B1598" t="s">
        <v>235</v>
      </c>
      <c r="C1598" t="s">
        <v>5743</v>
      </c>
      <c r="D1598" t="s">
        <v>5744</v>
      </c>
      <c r="E1598" t="s">
        <v>5737</v>
      </c>
      <c r="F1598" t="s">
        <v>47</v>
      </c>
      <c r="G1598" t="s">
        <v>48</v>
      </c>
      <c r="H1598" t="s">
        <v>5745</v>
      </c>
      <c r="I1598">
        <v>2450</v>
      </c>
      <c r="J1598">
        <v>0</v>
      </c>
      <c r="K1598">
        <v>2450</v>
      </c>
      <c r="L1598" t="s">
        <v>48</v>
      </c>
      <c r="N1598" t="s">
        <v>51</v>
      </c>
      <c r="O1598">
        <v>135569660</v>
      </c>
      <c r="P1598" t="s">
        <v>5746</v>
      </c>
      <c r="Q1598" t="s">
        <v>53</v>
      </c>
      <c r="R1598" t="s">
        <v>54</v>
      </c>
      <c r="T1598" t="s">
        <v>5737</v>
      </c>
      <c r="W1598" s="1">
        <v>44990</v>
      </c>
      <c r="Z1598" t="s">
        <v>913</v>
      </c>
      <c r="AA1598" t="s">
        <v>58</v>
      </c>
      <c r="AC1598" t="s">
        <v>54</v>
      </c>
      <c r="AD1598" t="s">
        <v>60</v>
      </c>
      <c r="AE1598">
        <v>1</v>
      </c>
      <c r="AF1598" t="s">
        <v>60</v>
      </c>
      <c r="AG1598">
        <v>2450</v>
      </c>
      <c r="AH1598" t="s">
        <v>60</v>
      </c>
      <c r="AI1598">
        <v>1</v>
      </c>
      <c r="AJ1598">
        <v>2450</v>
      </c>
      <c r="AM1598" t="s">
        <v>62</v>
      </c>
      <c r="AN1598">
        <v>16267674</v>
      </c>
      <c r="AO1598" t="s">
        <v>5747</v>
      </c>
      <c r="AP1598" t="s">
        <v>64</v>
      </c>
      <c r="AQ1598" t="s">
        <v>64</v>
      </c>
    </row>
    <row r="1599" spans="1:43" x14ac:dyDescent="0.3">
      <c r="A1599" t="s">
        <v>234</v>
      </c>
      <c r="B1599" t="s">
        <v>235</v>
      </c>
      <c r="C1599" t="s">
        <v>5743</v>
      </c>
      <c r="D1599" t="s">
        <v>5744</v>
      </c>
      <c r="E1599" t="s">
        <v>5737</v>
      </c>
      <c r="F1599" t="s">
        <v>47</v>
      </c>
      <c r="G1599" t="s">
        <v>48</v>
      </c>
      <c r="H1599" t="s">
        <v>5748</v>
      </c>
      <c r="I1599">
        <v>850</v>
      </c>
      <c r="J1599">
        <v>0</v>
      </c>
      <c r="K1599">
        <v>850</v>
      </c>
      <c r="L1599" t="s">
        <v>48</v>
      </c>
      <c r="N1599" t="s">
        <v>51</v>
      </c>
      <c r="O1599">
        <v>135569660</v>
      </c>
      <c r="P1599" t="s">
        <v>5746</v>
      </c>
      <c r="Q1599" t="s">
        <v>53</v>
      </c>
      <c r="R1599" t="s">
        <v>54</v>
      </c>
      <c r="T1599" t="s">
        <v>5737</v>
      </c>
      <c r="W1599" s="1">
        <v>44990</v>
      </c>
      <c r="Z1599" t="s">
        <v>913</v>
      </c>
      <c r="AA1599" t="s">
        <v>58</v>
      </c>
      <c r="AC1599" t="s">
        <v>54</v>
      </c>
      <c r="AD1599" t="s">
        <v>60</v>
      </c>
      <c r="AE1599">
        <v>1</v>
      </c>
      <c r="AF1599" t="s">
        <v>60</v>
      </c>
      <c r="AG1599">
        <v>850</v>
      </c>
      <c r="AH1599" t="s">
        <v>60</v>
      </c>
      <c r="AI1599">
        <v>1</v>
      </c>
      <c r="AJ1599">
        <v>850</v>
      </c>
      <c r="AM1599" t="s">
        <v>62</v>
      </c>
      <c r="AN1599">
        <v>16267674</v>
      </c>
      <c r="AO1599" t="s">
        <v>5749</v>
      </c>
      <c r="AP1599" t="s">
        <v>64</v>
      </c>
      <c r="AQ1599" t="s">
        <v>64</v>
      </c>
    </row>
    <row r="1600" spans="1:43" x14ac:dyDescent="0.3">
      <c r="A1600" t="s">
        <v>234</v>
      </c>
      <c r="B1600" t="s">
        <v>235</v>
      </c>
      <c r="C1600" t="s">
        <v>5743</v>
      </c>
      <c r="D1600" t="s">
        <v>5744</v>
      </c>
      <c r="E1600" t="s">
        <v>5737</v>
      </c>
      <c r="F1600" t="s">
        <v>47</v>
      </c>
      <c r="G1600" t="s">
        <v>48</v>
      </c>
      <c r="H1600" t="s">
        <v>5750</v>
      </c>
      <c r="I1600">
        <v>2620</v>
      </c>
      <c r="J1600">
        <v>0</v>
      </c>
      <c r="K1600">
        <v>2620</v>
      </c>
      <c r="L1600" t="s">
        <v>48</v>
      </c>
      <c r="N1600" t="s">
        <v>51</v>
      </c>
      <c r="O1600">
        <v>135569660</v>
      </c>
      <c r="P1600" t="s">
        <v>5746</v>
      </c>
      <c r="Q1600" t="s">
        <v>53</v>
      </c>
      <c r="R1600" t="s">
        <v>54</v>
      </c>
      <c r="T1600" t="s">
        <v>5737</v>
      </c>
      <c r="W1600" s="1">
        <v>44990</v>
      </c>
      <c r="Z1600" t="s">
        <v>913</v>
      </c>
      <c r="AA1600" t="s">
        <v>58</v>
      </c>
      <c r="AC1600" t="s">
        <v>54</v>
      </c>
      <c r="AD1600" t="s">
        <v>60</v>
      </c>
      <c r="AE1600">
        <v>1</v>
      </c>
      <c r="AF1600" t="s">
        <v>60</v>
      </c>
      <c r="AG1600">
        <v>2620</v>
      </c>
      <c r="AH1600" t="s">
        <v>60</v>
      </c>
      <c r="AI1600">
        <v>1</v>
      </c>
      <c r="AJ1600">
        <v>2620</v>
      </c>
      <c r="AM1600" t="s">
        <v>62</v>
      </c>
      <c r="AN1600">
        <v>16267674</v>
      </c>
      <c r="AO1600" t="s">
        <v>5751</v>
      </c>
      <c r="AP1600" t="s">
        <v>64</v>
      </c>
      <c r="AQ1600" t="s">
        <v>64</v>
      </c>
    </row>
    <row r="1601" spans="1:43" x14ac:dyDescent="0.3">
      <c r="A1601" t="s">
        <v>234</v>
      </c>
      <c r="B1601" t="s">
        <v>235</v>
      </c>
      <c r="C1601" t="s">
        <v>5743</v>
      </c>
      <c r="D1601" t="s">
        <v>5744</v>
      </c>
      <c r="E1601" t="s">
        <v>5737</v>
      </c>
      <c r="F1601" t="s">
        <v>47</v>
      </c>
      <c r="G1601" t="s">
        <v>48</v>
      </c>
      <c r="H1601" t="s">
        <v>5752</v>
      </c>
      <c r="I1601">
        <v>3150</v>
      </c>
      <c r="J1601">
        <v>0</v>
      </c>
      <c r="K1601">
        <v>3150</v>
      </c>
      <c r="L1601" t="s">
        <v>48</v>
      </c>
      <c r="N1601" t="s">
        <v>51</v>
      </c>
      <c r="O1601">
        <v>135569660</v>
      </c>
      <c r="P1601" t="s">
        <v>5746</v>
      </c>
      <c r="Q1601" t="s">
        <v>53</v>
      </c>
      <c r="R1601" t="s">
        <v>54</v>
      </c>
      <c r="T1601" t="s">
        <v>5737</v>
      </c>
      <c r="W1601" s="1">
        <v>44990</v>
      </c>
      <c r="Z1601" t="s">
        <v>913</v>
      </c>
      <c r="AA1601" t="s">
        <v>58</v>
      </c>
      <c r="AC1601" t="s">
        <v>54</v>
      </c>
      <c r="AD1601" t="s">
        <v>60</v>
      </c>
      <c r="AE1601">
        <v>1</v>
      </c>
      <c r="AF1601" t="s">
        <v>60</v>
      </c>
      <c r="AG1601">
        <v>3150</v>
      </c>
      <c r="AH1601" t="s">
        <v>60</v>
      </c>
      <c r="AI1601">
        <v>1</v>
      </c>
      <c r="AJ1601">
        <v>3150</v>
      </c>
      <c r="AM1601" t="s">
        <v>62</v>
      </c>
      <c r="AN1601">
        <v>16267674</v>
      </c>
      <c r="AO1601" t="s">
        <v>5753</v>
      </c>
      <c r="AP1601" t="s">
        <v>64</v>
      </c>
      <c r="AQ1601" t="s">
        <v>64</v>
      </c>
    </row>
    <row r="1602" spans="1:43" x14ac:dyDescent="0.3">
      <c r="A1602" t="s">
        <v>234</v>
      </c>
      <c r="B1602" t="s">
        <v>235</v>
      </c>
      <c r="C1602" t="s">
        <v>1423</v>
      </c>
      <c r="D1602" t="s">
        <v>1424</v>
      </c>
      <c r="E1602" t="s">
        <v>5737</v>
      </c>
      <c r="F1602" t="s">
        <v>47</v>
      </c>
      <c r="G1602" t="s">
        <v>48</v>
      </c>
      <c r="H1602" t="s">
        <v>5754</v>
      </c>
      <c r="I1602">
        <v>700</v>
      </c>
      <c r="J1602">
        <v>0</v>
      </c>
      <c r="K1602">
        <v>700</v>
      </c>
      <c r="L1602" t="s">
        <v>48</v>
      </c>
      <c r="M1602" t="s">
        <v>50</v>
      </c>
      <c r="N1602" t="s">
        <v>51</v>
      </c>
      <c r="O1602">
        <v>135691333</v>
      </c>
      <c r="P1602" t="s">
        <v>5755</v>
      </c>
      <c r="Q1602" t="s">
        <v>53</v>
      </c>
      <c r="R1602" t="s">
        <v>54</v>
      </c>
      <c r="T1602" t="s">
        <v>5737</v>
      </c>
      <c r="U1602" t="s">
        <v>433</v>
      </c>
      <c r="V1602" t="s">
        <v>427</v>
      </c>
      <c r="W1602" s="1">
        <v>44990</v>
      </c>
      <c r="X1602" t="s">
        <v>433</v>
      </c>
      <c r="Y1602" t="s">
        <v>433</v>
      </c>
      <c r="Z1602" t="s">
        <v>465</v>
      </c>
      <c r="AA1602" t="s">
        <v>58</v>
      </c>
      <c r="AB1602" t="s">
        <v>59</v>
      </c>
      <c r="AC1602" t="s">
        <v>54</v>
      </c>
      <c r="AD1602" t="s">
        <v>60</v>
      </c>
      <c r="AE1602">
        <v>1</v>
      </c>
      <c r="AF1602" t="s">
        <v>60</v>
      </c>
      <c r="AG1602">
        <v>700</v>
      </c>
      <c r="AH1602" t="s">
        <v>60</v>
      </c>
      <c r="AI1602">
        <v>1</v>
      </c>
      <c r="AJ1602">
        <v>700</v>
      </c>
      <c r="AM1602" t="s">
        <v>62</v>
      </c>
      <c r="AN1602">
        <v>16266291</v>
      </c>
      <c r="AO1602" t="s">
        <v>5756</v>
      </c>
      <c r="AP1602" t="s">
        <v>64</v>
      </c>
      <c r="AQ1602" t="s">
        <v>64</v>
      </c>
    </row>
    <row r="1603" spans="1:43" x14ac:dyDescent="0.3">
      <c r="A1603" t="s">
        <v>234</v>
      </c>
      <c r="B1603" t="s">
        <v>235</v>
      </c>
      <c r="C1603" t="s">
        <v>1423</v>
      </c>
      <c r="D1603" t="s">
        <v>1424</v>
      </c>
      <c r="E1603" t="s">
        <v>5737</v>
      </c>
      <c r="F1603" t="s">
        <v>47</v>
      </c>
      <c r="G1603" t="s">
        <v>48</v>
      </c>
      <c r="H1603" t="s">
        <v>5757</v>
      </c>
      <c r="I1603">
        <v>3150</v>
      </c>
      <c r="J1603">
        <v>0</v>
      </c>
      <c r="K1603">
        <v>3150</v>
      </c>
      <c r="L1603" t="s">
        <v>48</v>
      </c>
      <c r="M1603" t="s">
        <v>50</v>
      </c>
      <c r="N1603" t="s">
        <v>51</v>
      </c>
      <c r="O1603">
        <v>135691333</v>
      </c>
      <c r="P1603" t="s">
        <v>5755</v>
      </c>
      <c r="Q1603" t="s">
        <v>53</v>
      </c>
      <c r="R1603" t="s">
        <v>54</v>
      </c>
      <c r="T1603" t="s">
        <v>5737</v>
      </c>
      <c r="U1603" t="s">
        <v>433</v>
      </c>
      <c r="V1603" t="s">
        <v>427</v>
      </c>
      <c r="W1603" s="1">
        <v>44990</v>
      </c>
      <c r="X1603" t="s">
        <v>433</v>
      </c>
      <c r="Y1603" t="s">
        <v>433</v>
      </c>
      <c r="Z1603" t="s">
        <v>465</v>
      </c>
      <c r="AA1603" t="s">
        <v>58</v>
      </c>
      <c r="AB1603" t="s">
        <v>59</v>
      </c>
      <c r="AC1603" t="s">
        <v>54</v>
      </c>
      <c r="AD1603" t="s">
        <v>60</v>
      </c>
      <c r="AE1603">
        <v>1</v>
      </c>
      <c r="AF1603" t="s">
        <v>60</v>
      </c>
      <c r="AG1603">
        <v>3150</v>
      </c>
      <c r="AH1603" t="s">
        <v>60</v>
      </c>
      <c r="AI1603">
        <v>1</v>
      </c>
      <c r="AJ1603">
        <v>3150</v>
      </c>
      <c r="AM1603" t="s">
        <v>62</v>
      </c>
      <c r="AN1603">
        <v>16266291</v>
      </c>
      <c r="AO1603" t="s">
        <v>5758</v>
      </c>
      <c r="AP1603" t="s">
        <v>64</v>
      </c>
      <c r="AQ1603" t="s">
        <v>64</v>
      </c>
    </row>
    <row r="1604" spans="1:43" x14ac:dyDescent="0.3">
      <c r="A1604" t="s">
        <v>234</v>
      </c>
      <c r="B1604" t="s">
        <v>235</v>
      </c>
      <c r="C1604" t="s">
        <v>1423</v>
      </c>
      <c r="D1604" t="s">
        <v>1424</v>
      </c>
      <c r="E1604" t="s">
        <v>5737</v>
      </c>
      <c r="F1604" t="s">
        <v>47</v>
      </c>
      <c r="G1604" t="s">
        <v>48</v>
      </c>
      <c r="H1604" t="s">
        <v>5759</v>
      </c>
      <c r="I1604">
        <v>605</v>
      </c>
      <c r="J1604">
        <v>0</v>
      </c>
      <c r="K1604">
        <v>605</v>
      </c>
      <c r="L1604" t="s">
        <v>48</v>
      </c>
      <c r="M1604" t="s">
        <v>50</v>
      </c>
      <c r="N1604" t="s">
        <v>51</v>
      </c>
      <c r="O1604">
        <v>135691333</v>
      </c>
      <c r="P1604" t="s">
        <v>5755</v>
      </c>
      <c r="Q1604" t="s">
        <v>53</v>
      </c>
      <c r="R1604" t="s">
        <v>54</v>
      </c>
      <c r="T1604" t="s">
        <v>5737</v>
      </c>
      <c r="U1604" t="s">
        <v>433</v>
      </c>
      <c r="V1604" t="s">
        <v>427</v>
      </c>
      <c r="W1604" s="1">
        <v>44990</v>
      </c>
      <c r="X1604" t="s">
        <v>433</v>
      </c>
      <c r="Y1604" t="s">
        <v>433</v>
      </c>
      <c r="Z1604" t="s">
        <v>465</v>
      </c>
      <c r="AA1604" t="s">
        <v>58</v>
      </c>
      <c r="AB1604" t="s">
        <v>59</v>
      </c>
      <c r="AC1604" t="s">
        <v>54</v>
      </c>
      <c r="AD1604" t="s">
        <v>60</v>
      </c>
      <c r="AE1604">
        <v>1</v>
      </c>
      <c r="AF1604" t="s">
        <v>60</v>
      </c>
      <c r="AG1604">
        <v>605</v>
      </c>
      <c r="AH1604" t="s">
        <v>60</v>
      </c>
      <c r="AI1604">
        <v>1</v>
      </c>
      <c r="AJ1604">
        <v>605</v>
      </c>
      <c r="AM1604" t="s">
        <v>62</v>
      </c>
      <c r="AN1604">
        <v>16266291</v>
      </c>
      <c r="AO1604" t="s">
        <v>5760</v>
      </c>
      <c r="AP1604" t="s">
        <v>64</v>
      </c>
      <c r="AQ1604" t="s">
        <v>64</v>
      </c>
    </row>
    <row r="1605" spans="1:43" x14ac:dyDescent="0.3">
      <c r="A1605" t="s">
        <v>234</v>
      </c>
      <c r="B1605" t="s">
        <v>235</v>
      </c>
      <c r="C1605" t="s">
        <v>2204</v>
      </c>
      <c r="D1605" t="s">
        <v>2205</v>
      </c>
      <c r="E1605" t="s">
        <v>5737</v>
      </c>
      <c r="F1605" t="s">
        <v>47</v>
      </c>
      <c r="G1605" t="s">
        <v>48</v>
      </c>
      <c r="H1605" t="s">
        <v>5761</v>
      </c>
      <c r="I1605">
        <v>700</v>
      </c>
      <c r="J1605">
        <v>0</v>
      </c>
      <c r="K1605">
        <v>700</v>
      </c>
      <c r="L1605" t="s">
        <v>48</v>
      </c>
      <c r="M1605" t="s">
        <v>50</v>
      </c>
      <c r="N1605" t="s">
        <v>51</v>
      </c>
      <c r="O1605">
        <v>135691362</v>
      </c>
      <c r="P1605" t="s">
        <v>5762</v>
      </c>
      <c r="Q1605" t="s">
        <v>53</v>
      </c>
      <c r="R1605" t="s">
        <v>54</v>
      </c>
      <c r="T1605" t="s">
        <v>5737</v>
      </c>
      <c r="U1605" s="1">
        <v>45235</v>
      </c>
      <c r="V1605" s="1">
        <v>45265</v>
      </c>
      <c r="W1605" s="1">
        <v>44990</v>
      </c>
      <c r="X1605" s="1">
        <v>45235</v>
      </c>
      <c r="Y1605" s="1">
        <v>45235</v>
      </c>
      <c r="Z1605" t="s">
        <v>465</v>
      </c>
      <c r="AA1605" t="s">
        <v>58</v>
      </c>
      <c r="AB1605" t="s">
        <v>59</v>
      </c>
      <c r="AC1605" t="s">
        <v>54</v>
      </c>
      <c r="AD1605" t="s">
        <v>60</v>
      </c>
      <c r="AE1605">
        <v>1</v>
      </c>
      <c r="AF1605" t="s">
        <v>60</v>
      </c>
      <c r="AG1605">
        <v>700</v>
      </c>
      <c r="AH1605" t="s">
        <v>60</v>
      </c>
      <c r="AI1605">
        <v>1</v>
      </c>
      <c r="AJ1605">
        <v>700</v>
      </c>
      <c r="AM1605" t="s">
        <v>62</v>
      </c>
      <c r="AN1605">
        <v>16265682</v>
      </c>
      <c r="AO1605" t="s">
        <v>5763</v>
      </c>
      <c r="AP1605" t="s">
        <v>64</v>
      </c>
      <c r="AQ1605" t="s">
        <v>64</v>
      </c>
    </row>
    <row r="1606" spans="1:43" x14ac:dyDescent="0.3">
      <c r="A1606" t="s">
        <v>234</v>
      </c>
      <c r="B1606" t="s">
        <v>235</v>
      </c>
      <c r="C1606" t="s">
        <v>2204</v>
      </c>
      <c r="D1606" t="s">
        <v>2205</v>
      </c>
      <c r="E1606" t="s">
        <v>5737</v>
      </c>
      <c r="F1606" t="s">
        <v>47</v>
      </c>
      <c r="G1606" t="s">
        <v>48</v>
      </c>
      <c r="H1606" t="s">
        <v>5764</v>
      </c>
      <c r="I1606">
        <v>3090</v>
      </c>
      <c r="J1606">
        <v>0</v>
      </c>
      <c r="K1606">
        <v>3090</v>
      </c>
      <c r="L1606" t="s">
        <v>48</v>
      </c>
      <c r="M1606" t="s">
        <v>50</v>
      </c>
      <c r="N1606" t="s">
        <v>51</v>
      </c>
      <c r="O1606">
        <v>135691362</v>
      </c>
      <c r="P1606" t="s">
        <v>5762</v>
      </c>
      <c r="Q1606" t="s">
        <v>53</v>
      </c>
      <c r="R1606" t="s">
        <v>54</v>
      </c>
      <c r="T1606" t="s">
        <v>5737</v>
      </c>
      <c r="U1606" s="1">
        <v>45235</v>
      </c>
      <c r="V1606" s="1">
        <v>45265</v>
      </c>
      <c r="W1606" s="1">
        <v>44990</v>
      </c>
      <c r="X1606" s="1">
        <v>45235</v>
      </c>
      <c r="Y1606" s="1">
        <v>45235</v>
      </c>
      <c r="Z1606" t="s">
        <v>465</v>
      </c>
      <c r="AA1606" t="s">
        <v>58</v>
      </c>
      <c r="AB1606" t="s">
        <v>59</v>
      </c>
      <c r="AC1606" t="s">
        <v>54</v>
      </c>
      <c r="AD1606" t="s">
        <v>60</v>
      </c>
      <c r="AE1606">
        <v>1</v>
      </c>
      <c r="AF1606" t="s">
        <v>60</v>
      </c>
      <c r="AG1606">
        <v>3090</v>
      </c>
      <c r="AH1606" t="s">
        <v>60</v>
      </c>
      <c r="AI1606">
        <v>1</v>
      </c>
      <c r="AJ1606">
        <v>3090</v>
      </c>
      <c r="AM1606" t="s">
        <v>62</v>
      </c>
      <c r="AN1606">
        <v>16265682</v>
      </c>
      <c r="AO1606" t="s">
        <v>5765</v>
      </c>
      <c r="AP1606" t="s">
        <v>64</v>
      </c>
      <c r="AQ1606" t="s">
        <v>64</v>
      </c>
    </row>
    <row r="1607" spans="1:43" x14ac:dyDescent="0.3">
      <c r="A1607" t="s">
        <v>234</v>
      </c>
      <c r="B1607" t="s">
        <v>235</v>
      </c>
      <c r="C1607" t="s">
        <v>3240</v>
      </c>
      <c r="D1607" t="s">
        <v>3241</v>
      </c>
      <c r="E1607" s="1">
        <v>44931</v>
      </c>
      <c r="F1607" t="s">
        <v>47</v>
      </c>
      <c r="G1607" t="s">
        <v>48</v>
      </c>
      <c r="H1607" t="s">
        <v>5766</v>
      </c>
      <c r="I1607">
        <v>2350</v>
      </c>
      <c r="J1607">
        <v>0</v>
      </c>
      <c r="K1607">
        <v>2350</v>
      </c>
      <c r="L1607" t="s">
        <v>48</v>
      </c>
      <c r="M1607" t="s">
        <v>50</v>
      </c>
      <c r="N1607" t="s">
        <v>51</v>
      </c>
      <c r="O1607">
        <v>135691381</v>
      </c>
      <c r="P1607" t="s">
        <v>5767</v>
      </c>
      <c r="Q1607" t="s">
        <v>53</v>
      </c>
      <c r="R1607" t="s">
        <v>54</v>
      </c>
      <c r="T1607" s="1">
        <v>44931</v>
      </c>
      <c r="U1607" s="1">
        <v>45235</v>
      </c>
      <c r="V1607" s="1">
        <v>45265</v>
      </c>
      <c r="W1607" s="1">
        <v>44990</v>
      </c>
      <c r="X1607" s="1">
        <v>45235</v>
      </c>
      <c r="Y1607" s="1">
        <v>45235</v>
      </c>
      <c r="Z1607" t="s">
        <v>465</v>
      </c>
      <c r="AA1607" t="s">
        <v>58</v>
      </c>
      <c r="AB1607" t="s">
        <v>59</v>
      </c>
      <c r="AC1607" t="s">
        <v>54</v>
      </c>
      <c r="AD1607" t="s">
        <v>60</v>
      </c>
      <c r="AE1607">
        <v>1</v>
      </c>
      <c r="AF1607" t="s">
        <v>60</v>
      </c>
      <c r="AG1607">
        <v>2350</v>
      </c>
      <c r="AH1607" t="s">
        <v>60</v>
      </c>
      <c r="AI1607">
        <v>1</v>
      </c>
      <c r="AJ1607">
        <v>2350</v>
      </c>
      <c r="AM1607" t="s">
        <v>62</v>
      </c>
      <c r="AN1607">
        <v>16270159</v>
      </c>
      <c r="AO1607" t="s">
        <v>5768</v>
      </c>
      <c r="AP1607" t="s">
        <v>64</v>
      </c>
      <c r="AQ1607" t="s">
        <v>64</v>
      </c>
    </row>
    <row r="1608" spans="1:43" x14ac:dyDescent="0.3">
      <c r="A1608" t="s">
        <v>234</v>
      </c>
      <c r="B1608" t="s">
        <v>235</v>
      </c>
      <c r="C1608" t="s">
        <v>3240</v>
      </c>
      <c r="D1608" t="s">
        <v>3241</v>
      </c>
      <c r="E1608" s="1">
        <v>44931</v>
      </c>
      <c r="F1608" t="s">
        <v>47</v>
      </c>
      <c r="G1608" t="s">
        <v>48</v>
      </c>
      <c r="H1608" t="s">
        <v>5769</v>
      </c>
      <c r="I1608">
        <v>6200</v>
      </c>
      <c r="J1608">
        <v>0</v>
      </c>
      <c r="K1608">
        <v>6200</v>
      </c>
      <c r="L1608" t="s">
        <v>48</v>
      </c>
      <c r="M1608" t="s">
        <v>50</v>
      </c>
      <c r="N1608" t="s">
        <v>51</v>
      </c>
      <c r="O1608">
        <v>135691381</v>
      </c>
      <c r="P1608" t="s">
        <v>5767</v>
      </c>
      <c r="Q1608" t="s">
        <v>53</v>
      </c>
      <c r="R1608" t="s">
        <v>54</v>
      </c>
      <c r="T1608" s="1">
        <v>44931</v>
      </c>
      <c r="U1608" s="1">
        <v>45235</v>
      </c>
      <c r="V1608" s="1">
        <v>45265</v>
      </c>
      <c r="W1608" s="1">
        <v>44990</v>
      </c>
      <c r="X1608" s="1">
        <v>45235</v>
      </c>
      <c r="Y1608" s="1">
        <v>45235</v>
      </c>
      <c r="Z1608" t="s">
        <v>465</v>
      </c>
      <c r="AA1608" t="s">
        <v>58</v>
      </c>
      <c r="AB1608" t="s">
        <v>59</v>
      </c>
      <c r="AC1608" t="s">
        <v>54</v>
      </c>
      <c r="AD1608" t="s">
        <v>60</v>
      </c>
      <c r="AE1608">
        <v>1</v>
      </c>
      <c r="AF1608" t="s">
        <v>60</v>
      </c>
      <c r="AG1608">
        <v>6200</v>
      </c>
      <c r="AH1608" t="s">
        <v>60</v>
      </c>
      <c r="AI1608">
        <v>1</v>
      </c>
      <c r="AJ1608">
        <v>6200</v>
      </c>
      <c r="AM1608" t="s">
        <v>62</v>
      </c>
      <c r="AN1608">
        <v>16270159</v>
      </c>
      <c r="AO1608" t="s">
        <v>5770</v>
      </c>
      <c r="AP1608" t="s">
        <v>64</v>
      </c>
      <c r="AQ1608" t="s">
        <v>64</v>
      </c>
    </row>
    <row r="1609" spans="1:43" x14ac:dyDescent="0.3">
      <c r="A1609" t="s">
        <v>234</v>
      </c>
      <c r="B1609" t="s">
        <v>235</v>
      </c>
      <c r="C1609" t="s">
        <v>3240</v>
      </c>
      <c r="D1609" t="s">
        <v>3241</v>
      </c>
      <c r="E1609" s="1">
        <v>44931</v>
      </c>
      <c r="F1609" t="s">
        <v>47</v>
      </c>
      <c r="G1609" t="s">
        <v>48</v>
      </c>
      <c r="H1609" t="s">
        <v>5771</v>
      </c>
      <c r="I1609">
        <v>5030</v>
      </c>
      <c r="J1609">
        <v>0</v>
      </c>
      <c r="K1609">
        <v>5030</v>
      </c>
      <c r="L1609" t="s">
        <v>48</v>
      </c>
      <c r="M1609" t="s">
        <v>50</v>
      </c>
      <c r="N1609" t="s">
        <v>51</v>
      </c>
      <c r="O1609">
        <v>135691381</v>
      </c>
      <c r="P1609" t="s">
        <v>5767</v>
      </c>
      <c r="Q1609" t="s">
        <v>53</v>
      </c>
      <c r="R1609" t="s">
        <v>54</v>
      </c>
      <c r="T1609" s="1">
        <v>44931</v>
      </c>
      <c r="U1609" s="1">
        <v>45235</v>
      </c>
      <c r="V1609" s="1">
        <v>45265</v>
      </c>
      <c r="W1609" s="1">
        <v>44990</v>
      </c>
      <c r="X1609" s="1">
        <v>45235</v>
      </c>
      <c r="Y1609" s="1">
        <v>45235</v>
      </c>
      <c r="Z1609" t="s">
        <v>465</v>
      </c>
      <c r="AA1609" t="s">
        <v>58</v>
      </c>
      <c r="AB1609" t="s">
        <v>59</v>
      </c>
      <c r="AC1609" t="s">
        <v>54</v>
      </c>
      <c r="AD1609" t="s">
        <v>60</v>
      </c>
      <c r="AE1609">
        <v>1</v>
      </c>
      <c r="AF1609" t="s">
        <v>60</v>
      </c>
      <c r="AG1609">
        <v>5030</v>
      </c>
      <c r="AH1609" t="s">
        <v>60</v>
      </c>
      <c r="AI1609">
        <v>1</v>
      </c>
      <c r="AJ1609">
        <v>5030</v>
      </c>
      <c r="AM1609" t="s">
        <v>62</v>
      </c>
      <c r="AN1609">
        <v>16270159</v>
      </c>
      <c r="AO1609" t="s">
        <v>5772</v>
      </c>
      <c r="AP1609" t="s">
        <v>64</v>
      </c>
      <c r="AQ1609" t="s">
        <v>64</v>
      </c>
    </row>
    <row r="1610" spans="1:43" x14ac:dyDescent="0.3">
      <c r="A1610" t="s">
        <v>234</v>
      </c>
      <c r="B1610" t="s">
        <v>235</v>
      </c>
      <c r="C1610" t="s">
        <v>5102</v>
      </c>
      <c r="D1610" t="s">
        <v>5103</v>
      </c>
      <c r="E1610" s="1">
        <v>44931</v>
      </c>
      <c r="F1610" t="s">
        <v>47</v>
      </c>
      <c r="G1610" t="s">
        <v>48</v>
      </c>
      <c r="H1610" t="s">
        <v>5773</v>
      </c>
      <c r="I1610">
        <v>2450</v>
      </c>
      <c r="J1610">
        <v>0</v>
      </c>
      <c r="K1610">
        <v>2450</v>
      </c>
      <c r="L1610" t="s">
        <v>48</v>
      </c>
      <c r="M1610" t="s">
        <v>91</v>
      </c>
      <c r="N1610" t="s">
        <v>51</v>
      </c>
      <c r="O1610">
        <v>136188962</v>
      </c>
      <c r="P1610" t="s">
        <v>5774</v>
      </c>
      <c r="Q1610" t="s">
        <v>53</v>
      </c>
      <c r="R1610" t="s">
        <v>54</v>
      </c>
      <c r="T1610" s="1">
        <v>44962</v>
      </c>
      <c r="U1610" s="1">
        <v>45174</v>
      </c>
      <c r="V1610" s="1">
        <v>45235</v>
      </c>
      <c r="W1610" s="1">
        <v>45174</v>
      </c>
      <c r="X1610" s="1">
        <v>45174</v>
      </c>
      <c r="Y1610" s="1">
        <v>45174</v>
      </c>
      <c r="Z1610" t="s">
        <v>465</v>
      </c>
      <c r="AA1610" t="s">
        <v>58</v>
      </c>
      <c r="AB1610" t="s">
        <v>54</v>
      </c>
      <c r="AC1610" t="s">
        <v>54</v>
      </c>
      <c r="AD1610" t="s">
        <v>60</v>
      </c>
      <c r="AE1610">
        <v>1</v>
      </c>
      <c r="AF1610" t="s">
        <v>60</v>
      </c>
      <c r="AG1610">
        <v>2450</v>
      </c>
      <c r="AH1610" t="s">
        <v>60</v>
      </c>
      <c r="AI1610">
        <v>1</v>
      </c>
      <c r="AJ1610">
        <v>2450</v>
      </c>
      <c r="AM1610" t="s">
        <v>62</v>
      </c>
      <c r="AN1610">
        <v>16272248</v>
      </c>
      <c r="AO1610" t="s">
        <v>5775</v>
      </c>
      <c r="AP1610" t="s">
        <v>64</v>
      </c>
      <c r="AQ1610" t="s">
        <v>64</v>
      </c>
    </row>
    <row r="1611" spans="1:43" x14ac:dyDescent="0.3">
      <c r="C1611" t="s">
        <v>5776</v>
      </c>
      <c r="D1611" t="s">
        <v>5777</v>
      </c>
      <c r="E1611" s="1">
        <v>44962</v>
      </c>
      <c r="F1611" t="s">
        <v>47</v>
      </c>
      <c r="G1611" t="s">
        <v>48</v>
      </c>
      <c r="H1611" t="s">
        <v>5778</v>
      </c>
      <c r="I1611">
        <v>1950</v>
      </c>
      <c r="J1611">
        <v>0</v>
      </c>
      <c r="K1611">
        <v>1950</v>
      </c>
      <c r="L1611" t="s">
        <v>48</v>
      </c>
      <c r="M1611" t="s">
        <v>140</v>
      </c>
      <c r="N1611" t="s">
        <v>51</v>
      </c>
      <c r="O1611">
        <v>135964695</v>
      </c>
      <c r="P1611" t="s">
        <v>5779</v>
      </c>
      <c r="Q1611" t="s">
        <v>53</v>
      </c>
      <c r="R1611" t="s">
        <v>54</v>
      </c>
      <c r="T1611" s="1">
        <v>44962</v>
      </c>
      <c r="U1611" s="1">
        <v>45235</v>
      </c>
      <c r="V1611" s="1">
        <v>45265</v>
      </c>
      <c r="W1611" s="1">
        <v>45082</v>
      </c>
      <c r="X1611" s="1">
        <v>45235</v>
      </c>
      <c r="Y1611" s="1">
        <v>45235</v>
      </c>
      <c r="Z1611" t="s">
        <v>465</v>
      </c>
      <c r="AA1611" t="s">
        <v>58</v>
      </c>
      <c r="AB1611" t="s">
        <v>59</v>
      </c>
      <c r="AC1611" t="s">
        <v>54</v>
      </c>
      <c r="AD1611" t="s">
        <v>60</v>
      </c>
      <c r="AE1611">
        <v>1</v>
      </c>
      <c r="AF1611" t="s">
        <v>60</v>
      </c>
      <c r="AG1611">
        <v>1950</v>
      </c>
      <c r="AH1611" t="s">
        <v>60</v>
      </c>
      <c r="AI1611">
        <v>1</v>
      </c>
      <c r="AJ1611">
        <v>1950</v>
      </c>
      <c r="AM1611" t="s">
        <v>62</v>
      </c>
      <c r="AN1611">
        <v>16274450</v>
      </c>
      <c r="AO1611" t="s">
        <v>5780</v>
      </c>
      <c r="AP1611" t="s">
        <v>64</v>
      </c>
      <c r="AQ1611" t="s">
        <v>64</v>
      </c>
    </row>
    <row r="1612" spans="1:43" x14ac:dyDescent="0.3">
      <c r="C1612" t="s">
        <v>5776</v>
      </c>
      <c r="D1612" t="s">
        <v>5777</v>
      </c>
      <c r="E1612" s="1">
        <v>44962</v>
      </c>
      <c r="F1612" t="s">
        <v>47</v>
      </c>
      <c r="G1612" t="s">
        <v>48</v>
      </c>
      <c r="H1612" t="s">
        <v>5781</v>
      </c>
      <c r="I1612">
        <v>6550</v>
      </c>
      <c r="J1612">
        <v>0</v>
      </c>
      <c r="K1612">
        <v>6550</v>
      </c>
      <c r="L1612" t="s">
        <v>48</v>
      </c>
      <c r="M1612" t="s">
        <v>140</v>
      </c>
      <c r="N1612" t="s">
        <v>51</v>
      </c>
      <c r="O1612">
        <v>135964695</v>
      </c>
      <c r="P1612" t="s">
        <v>5779</v>
      </c>
      <c r="Q1612" t="s">
        <v>53</v>
      </c>
      <c r="R1612" t="s">
        <v>54</v>
      </c>
      <c r="T1612" s="1">
        <v>44962</v>
      </c>
      <c r="U1612" s="1">
        <v>45235</v>
      </c>
      <c r="V1612" s="1">
        <v>45265</v>
      </c>
      <c r="W1612" s="1">
        <v>45082</v>
      </c>
      <c r="X1612" s="1">
        <v>45235</v>
      </c>
      <c r="Y1612" s="1">
        <v>45235</v>
      </c>
      <c r="Z1612" t="s">
        <v>465</v>
      </c>
      <c r="AA1612" t="s">
        <v>58</v>
      </c>
      <c r="AB1612" t="s">
        <v>59</v>
      </c>
      <c r="AC1612" t="s">
        <v>54</v>
      </c>
      <c r="AD1612" t="s">
        <v>60</v>
      </c>
      <c r="AE1612">
        <v>1</v>
      </c>
      <c r="AF1612" t="s">
        <v>60</v>
      </c>
      <c r="AG1612">
        <v>6550</v>
      </c>
      <c r="AH1612" t="s">
        <v>60</v>
      </c>
      <c r="AI1612">
        <v>1</v>
      </c>
      <c r="AJ1612">
        <v>6550</v>
      </c>
      <c r="AM1612" t="s">
        <v>62</v>
      </c>
      <c r="AN1612">
        <v>16274450</v>
      </c>
      <c r="AO1612" t="s">
        <v>5782</v>
      </c>
      <c r="AP1612" t="s">
        <v>64</v>
      </c>
      <c r="AQ1612" t="s">
        <v>64</v>
      </c>
    </row>
    <row r="1613" spans="1:43" x14ac:dyDescent="0.3">
      <c r="A1613" t="s">
        <v>234</v>
      </c>
      <c r="B1613" t="s">
        <v>235</v>
      </c>
      <c r="C1613" t="s">
        <v>2152</v>
      </c>
      <c r="D1613" t="s">
        <v>2153</v>
      </c>
      <c r="E1613" s="1">
        <v>44962</v>
      </c>
      <c r="F1613" t="s">
        <v>47</v>
      </c>
      <c r="G1613" t="s">
        <v>48</v>
      </c>
      <c r="H1613" t="s">
        <v>5783</v>
      </c>
      <c r="I1613">
        <v>2350</v>
      </c>
      <c r="J1613">
        <v>0</v>
      </c>
      <c r="K1613">
        <v>2350</v>
      </c>
      <c r="L1613" t="s">
        <v>48</v>
      </c>
      <c r="M1613" t="s">
        <v>140</v>
      </c>
      <c r="N1613" t="s">
        <v>51</v>
      </c>
      <c r="O1613">
        <v>135955391</v>
      </c>
      <c r="P1613" t="s">
        <v>5784</v>
      </c>
      <c r="Q1613" t="s">
        <v>53</v>
      </c>
      <c r="R1613" t="s">
        <v>54</v>
      </c>
      <c r="T1613" s="1">
        <v>44962</v>
      </c>
      <c r="U1613" s="1">
        <v>45235</v>
      </c>
      <c r="V1613" s="1">
        <v>45265</v>
      </c>
      <c r="W1613" s="1">
        <v>45082</v>
      </c>
      <c r="X1613" s="1">
        <v>45235</v>
      </c>
      <c r="Y1613" s="1">
        <v>45235</v>
      </c>
      <c r="Z1613" t="s">
        <v>465</v>
      </c>
      <c r="AA1613" t="s">
        <v>58</v>
      </c>
      <c r="AB1613" t="s">
        <v>59</v>
      </c>
      <c r="AC1613" t="s">
        <v>54</v>
      </c>
      <c r="AD1613" t="s">
        <v>60</v>
      </c>
      <c r="AE1613">
        <v>1</v>
      </c>
      <c r="AF1613" t="s">
        <v>60</v>
      </c>
      <c r="AG1613">
        <v>2350</v>
      </c>
      <c r="AH1613" t="s">
        <v>60</v>
      </c>
      <c r="AI1613">
        <v>1</v>
      </c>
      <c r="AJ1613">
        <v>2350</v>
      </c>
      <c r="AM1613" t="s">
        <v>62</v>
      </c>
      <c r="AN1613">
        <v>16273441</v>
      </c>
      <c r="AO1613" t="s">
        <v>5785</v>
      </c>
      <c r="AP1613" t="s">
        <v>64</v>
      </c>
      <c r="AQ1613" t="s">
        <v>64</v>
      </c>
    </row>
    <row r="1614" spans="1:43" x14ac:dyDescent="0.3">
      <c r="A1614" t="s">
        <v>234</v>
      </c>
      <c r="B1614" t="s">
        <v>235</v>
      </c>
      <c r="C1614" t="s">
        <v>2152</v>
      </c>
      <c r="D1614" t="s">
        <v>2153</v>
      </c>
      <c r="E1614" s="1">
        <v>44962</v>
      </c>
      <c r="F1614" t="s">
        <v>47</v>
      </c>
      <c r="G1614" t="s">
        <v>48</v>
      </c>
      <c r="H1614" t="s">
        <v>5786</v>
      </c>
      <c r="I1614">
        <v>4200</v>
      </c>
      <c r="J1614">
        <v>0</v>
      </c>
      <c r="K1614">
        <v>4200</v>
      </c>
      <c r="L1614" t="s">
        <v>48</v>
      </c>
      <c r="M1614" t="s">
        <v>140</v>
      </c>
      <c r="N1614" t="s">
        <v>51</v>
      </c>
      <c r="O1614">
        <v>135955391</v>
      </c>
      <c r="P1614" t="s">
        <v>5784</v>
      </c>
      <c r="Q1614" t="s">
        <v>53</v>
      </c>
      <c r="R1614" t="s">
        <v>54</v>
      </c>
      <c r="T1614" s="1">
        <v>44962</v>
      </c>
      <c r="U1614" s="1">
        <v>45235</v>
      </c>
      <c r="V1614" s="1">
        <v>45265</v>
      </c>
      <c r="W1614" s="1">
        <v>45082</v>
      </c>
      <c r="X1614" s="1">
        <v>45235</v>
      </c>
      <c r="Y1614" s="1">
        <v>45235</v>
      </c>
      <c r="Z1614" t="s">
        <v>465</v>
      </c>
      <c r="AA1614" t="s">
        <v>58</v>
      </c>
      <c r="AB1614" t="s">
        <v>59</v>
      </c>
      <c r="AC1614" t="s">
        <v>54</v>
      </c>
      <c r="AD1614" t="s">
        <v>60</v>
      </c>
      <c r="AE1614">
        <v>1</v>
      </c>
      <c r="AF1614" t="s">
        <v>60</v>
      </c>
      <c r="AG1614">
        <v>4200</v>
      </c>
      <c r="AH1614" t="s">
        <v>60</v>
      </c>
      <c r="AI1614">
        <v>1</v>
      </c>
      <c r="AJ1614">
        <v>4200</v>
      </c>
      <c r="AM1614" t="s">
        <v>62</v>
      </c>
      <c r="AN1614">
        <v>16273441</v>
      </c>
      <c r="AO1614" t="s">
        <v>5787</v>
      </c>
      <c r="AP1614" t="s">
        <v>64</v>
      </c>
      <c r="AQ1614" t="s">
        <v>64</v>
      </c>
    </row>
    <row r="1615" spans="1:43" x14ac:dyDescent="0.3">
      <c r="A1615" t="s">
        <v>234</v>
      </c>
      <c r="B1615" t="s">
        <v>235</v>
      </c>
      <c r="C1615" t="s">
        <v>2152</v>
      </c>
      <c r="D1615" t="s">
        <v>2153</v>
      </c>
      <c r="E1615" s="1">
        <v>44962</v>
      </c>
      <c r="F1615" t="s">
        <v>47</v>
      </c>
      <c r="G1615" t="s">
        <v>48</v>
      </c>
      <c r="H1615" t="s">
        <v>5788</v>
      </c>
      <c r="I1615">
        <v>1165</v>
      </c>
      <c r="J1615">
        <v>0</v>
      </c>
      <c r="K1615">
        <v>1165</v>
      </c>
      <c r="L1615" t="s">
        <v>48</v>
      </c>
      <c r="M1615" t="s">
        <v>140</v>
      </c>
      <c r="N1615" t="s">
        <v>51</v>
      </c>
      <c r="O1615">
        <v>135955391</v>
      </c>
      <c r="P1615" t="s">
        <v>5784</v>
      </c>
      <c r="Q1615" t="s">
        <v>53</v>
      </c>
      <c r="R1615" t="s">
        <v>54</v>
      </c>
      <c r="T1615" s="1">
        <v>44962</v>
      </c>
      <c r="U1615" s="1">
        <v>45235</v>
      </c>
      <c r="V1615" s="1">
        <v>45265</v>
      </c>
      <c r="W1615" s="1">
        <v>45082</v>
      </c>
      <c r="X1615" s="1">
        <v>45235</v>
      </c>
      <c r="Y1615" s="1">
        <v>45235</v>
      </c>
      <c r="Z1615" t="s">
        <v>465</v>
      </c>
      <c r="AA1615" t="s">
        <v>58</v>
      </c>
      <c r="AB1615" t="s">
        <v>59</v>
      </c>
      <c r="AC1615" t="s">
        <v>54</v>
      </c>
      <c r="AD1615" t="s">
        <v>60</v>
      </c>
      <c r="AE1615">
        <v>1</v>
      </c>
      <c r="AF1615" t="s">
        <v>60</v>
      </c>
      <c r="AG1615">
        <v>1165</v>
      </c>
      <c r="AH1615" t="s">
        <v>60</v>
      </c>
      <c r="AI1615">
        <v>1</v>
      </c>
      <c r="AJ1615">
        <v>1165</v>
      </c>
      <c r="AM1615" t="s">
        <v>62</v>
      </c>
      <c r="AN1615">
        <v>16273441</v>
      </c>
      <c r="AO1615" t="s">
        <v>5789</v>
      </c>
      <c r="AP1615" t="s">
        <v>64</v>
      </c>
      <c r="AQ1615" t="s">
        <v>64</v>
      </c>
    </row>
    <row r="1616" spans="1:43" x14ac:dyDescent="0.3">
      <c r="A1616" t="s">
        <v>234</v>
      </c>
      <c r="B1616" t="s">
        <v>235</v>
      </c>
      <c r="C1616" t="s">
        <v>5790</v>
      </c>
      <c r="D1616" t="s">
        <v>5791</v>
      </c>
      <c r="E1616" s="1">
        <v>44962</v>
      </c>
      <c r="F1616" t="s">
        <v>47</v>
      </c>
      <c r="G1616" t="s">
        <v>48</v>
      </c>
      <c r="H1616" t="s">
        <v>5792</v>
      </c>
      <c r="I1616">
        <v>5000</v>
      </c>
      <c r="J1616">
        <v>0</v>
      </c>
      <c r="K1616">
        <v>5000</v>
      </c>
      <c r="L1616" t="s">
        <v>48</v>
      </c>
      <c r="M1616" t="s">
        <v>140</v>
      </c>
      <c r="N1616" t="s">
        <v>51</v>
      </c>
      <c r="O1616">
        <v>135955382</v>
      </c>
      <c r="P1616" t="s">
        <v>5793</v>
      </c>
      <c r="Q1616" t="s">
        <v>53</v>
      </c>
      <c r="R1616" t="s">
        <v>54</v>
      </c>
      <c r="T1616" s="1">
        <v>44962</v>
      </c>
      <c r="U1616" s="1">
        <v>45235</v>
      </c>
      <c r="V1616" s="1">
        <v>45265</v>
      </c>
      <c r="W1616" s="1">
        <v>45082</v>
      </c>
      <c r="X1616" s="1">
        <v>45235</v>
      </c>
      <c r="Y1616" s="1">
        <v>45235</v>
      </c>
      <c r="Z1616" t="s">
        <v>465</v>
      </c>
      <c r="AA1616" t="s">
        <v>58</v>
      </c>
      <c r="AB1616" t="s">
        <v>59</v>
      </c>
      <c r="AC1616" t="s">
        <v>54</v>
      </c>
      <c r="AD1616" t="s">
        <v>60</v>
      </c>
      <c r="AE1616">
        <v>1</v>
      </c>
      <c r="AF1616" t="s">
        <v>60</v>
      </c>
      <c r="AG1616">
        <v>5000</v>
      </c>
      <c r="AH1616" t="s">
        <v>60</v>
      </c>
      <c r="AI1616">
        <v>1</v>
      </c>
      <c r="AJ1616">
        <v>5000</v>
      </c>
      <c r="AM1616" t="s">
        <v>62</v>
      </c>
      <c r="AN1616">
        <v>16276545</v>
      </c>
      <c r="AO1616" t="s">
        <v>5794</v>
      </c>
      <c r="AP1616" t="s">
        <v>64</v>
      </c>
      <c r="AQ1616" t="s">
        <v>64</v>
      </c>
    </row>
    <row r="1617" spans="1:43" x14ac:dyDescent="0.3">
      <c r="A1617" t="s">
        <v>234</v>
      </c>
      <c r="B1617" t="s">
        <v>235</v>
      </c>
      <c r="C1617" t="s">
        <v>5790</v>
      </c>
      <c r="D1617" t="s">
        <v>5791</v>
      </c>
      <c r="E1617" s="1">
        <v>44962</v>
      </c>
      <c r="F1617" t="s">
        <v>47</v>
      </c>
      <c r="G1617" t="s">
        <v>48</v>
      </c>
      <c r="H1617" t="s">
        <v>5795</v>
      </c>
      <c r="I1617">
        <v>7075</v>
      </c>
      <c r="J1617">
        <v>0</v>
      </c>
      <c r="K1617">
        <v>7075</v>
      </c>
      <c r="L1617" t="s">
        <v>48</v>
      </c>
      <c r="M1617" t="s">
        <v>140</v>
      </c>
      <c r="N1617" t="s">
        <v>51</v>
      </c>
      <c r="O1617">
        <v>135955382</v>
      </c>
      <c r="P1617" t="s">
        <v>5793</v>
      </c>
      <c r="Q1617" t="s">
        <v>53</v>
      </c>
      <c r="R1617" t="s">
        <v>54</v>
      </c>
      <c r="T1617" s="1">
        <v>44962</v>
      </c>
      <c r="U1617" s="1">
        <v>45235</v>
      </c>
      <c r="V1617" s="1">
        <v>45265</v>
      </c>
      <c r="W1617" s="1">
        <v>45082</v>
      </c>
      <c r="X1617" s="1">
        <v>45235</v>
      </c>
      <c r="Y1617" s="1">
        <v>45235</v>
      </c>
      <c r="Z1617" t="s">
        <v>465</v>
      </c>
      <c r="AA1617" t="s">
        <v>58</v>
      </c>
      <c r="AB1617" t="s">
        <v>59</v>
      </c>
      <c r="AC1617" t="s">
        <v>54</v>
      </c>
      <c r="AD1617" t="s">
        <v>60</v>
      </c>
      <c r="AE1617">
        <v>1</v>
      </c>
      <c r="AF1617" t="s">
        <v>60</v>
      </c>
      <c r="AG1617">
        <v>7075</v>
      </c>
      <c r="AH1617" t="s">
        <v>60</v>
      </c>
      <c r="AI1617">
        <v>1</v>
      </c>
      <c r="AJ1617">
        <v>7075</v>
      </c>
      <c r="AM1617" t="s">
        <v>62</v>
      </c>
      <c r="AN1617">
        <v>16276545</v>
      </c>
      <c r="AO1617" t="s">
        <v>5796</v>
      </c>
      <c r="AP1617" t="s">
        <v>64</v>
      </c>
      <c r="AQ1617" t="s">
        <v>64</v>
      </c>
    </row>
    <row r="1618" spans="1:43" x14ac:dyDescent="0.3">
      <c r="A1618" t="s">
        <v>234</v>
      </c>
      <c r="B1618" t="s">
        <v>235</v>
      </c>
      <c r="C1618" t="s">
        <v>5797</v>
      </c>
      <c r="D1618" t="s">
        <v>5798</v>
      </c>
      <c r="E1618" s="1">
        <v>44962</v>
      </c>
      <c r="F1618" t="s">
        <v>47</v>
      </c>
      <c r="G1618" t="s">
        <v>48</v>
      </c>
      <c r="H1618" t="s">
        <v>5799</v>
      </c>
      <c r="I1618">
        <v>2350</v>
      </c>
      <c r="J1618">
        <v>0</v>
      </c>
      <c r="K1618">
        <v>2350</v>
      </c>
      <c r="L1618" t="s">
        <v>48</v>
      </c>
      <c r="M1618" t="s">
        <v>140</v>
      </c>
      <c r="N1618" t="s">
        <v>51</v>
      </c>
      <c r="O1618">
        <v>135955372</v>
      </c>
      <c r="P1618" t="s">
        <v>5800</v>
      </c>
      <c r="Q1618" t="s">
        <v>53</v>
      </c>
      <c r="R1618" t="s">
        <v>54</v>
      </c>
      <c r="T1618" s="1">
        <v>44962</v>
      </c>
      <c r="U1618" s="1">
        <v>45235</v>
      </c>
      <c r="V1618" s="1">
        <v>45265</v>
      </c>
      <c r="W1618" s="1">
        <v>45082</v>
      </c>
      <c r="X1618" s="1">
        <v>45235</v>
      </c>
      <c r="Y1618" s="1">
        <v>45235</v>
      </c>
      <c r="Z1618" t="s">
        <v>465</v>
      </c>
      <c r="AA1618" t="s">
        <v>58</v>
      </c>
      <c r="AB1618" t="s">
        <v>59</v>
      </c>
      <c r="AC1618" t="s">
        <v>54</v>
      </c>
      <c r="AD1618" t="s">
        <v>60</v>
      </c>
      <c r="AE1618">
        <v>1</v>
      </c>
      <c r="AF1618" t="s">
        <v>60</v>
      </c>
      <c r="AG1618">
        <v>2350</v>
      </c>
      <c r="AH1618" t="s">
        <v>60</v>
      </c>
      <c r="AI1618">
        <v>1</v>
      </c>
      <c r="AJ1618">
        <v>2350</v>
      </c>
      <c r="AM1618" t="s">
        <v>62</v>
      </c>
      <c r="AN1618">
        <v>16277775</v>
      </c>
      <c r="AO1618" t="s">
        <v>5801</v>
      </c>
      <c r="AP1618" t="s">
        <v>64</v>
      </c>
      <c r="AQ1618" t="s">
        <v>64</v>
      </c>
    </row>
    <row r="1619" spans="1:43" x14ac:dyDescent="0.3">
      <c r="A1619" t="s">
        <v>234</v>
      </c>
      <c r="B1619" t="s">
        <v>235</v>
      </c>
      <c r="C1619" t="s">
        <v>5797</v>
      </c>
      <c r="D1619" t="s">
        <v>5798</v>
      </c>
      <c r="E1619" s="1">
        <v>44962</v>
      </c>
      <c r="F1619" t="s">
        <v>47</v>
      </c>
      <c r="G1619" t="s">
        <v>48</v>
      </c>
      <c r="H1619" t="s">
        <v>5802</v>
      </c>
      <c r="I1619">
        <v>1650</v>
      </c>
      <c r="J1619">
        <v>0</v>
      </c>
      <c r="K1619">
        <v>1650</v>
      </c>
      <c r="L1619" t="s">
        <v>48</v>
      </c>
      <c r="M1619" t="s">
        <v>140</v>
      </c>
      <c r="N1619" t="s">
        <v>51</v>
      </c>
      <c r="O1619">
        <v>135955372</v>
      </c>
      <c r="P1619" t="s">
        <v>5800</v>
      </c>
      <c r="Q1619" t="s">
        <v>53</v>
      </c>
      <c r="R1619" t="s">
        <v>54</v>
      </c>
      <c r="T1619" s="1">
        <v>44962</v>
      </c>
      <c r="U1619" s="1">
        <v>45235</v>
      </c>
      <c r="V1619" s="1">
        <v>45265</v>
      </c>
      <c r="W1619" s="1">
        <v>45082</v>
      </c>
      <c r="X1619" s="1">
        <v>45235</v>
      </c>
      <c r="Y1619" s="1">
        <v>45235</v>
      </c>
      <c r="Z1619" t="s">
        <v>465</v>
      </c>
      <c r="AA1619" t="s">
        <v>58</v>
      </c>
      <c r="AB1619" t="s">
        <v>59</v>
      </c>
      <c r="AC1619" t="s">
        <v>54</v>
      </c>
      <c r="AD1619" t="s">
        <v>60</v>
      </c>
      <c r="AE1619">
        <v>1</v>
      </c>
      <c r="AF1619" t="s">
        <v>60</v>
      </c>
      <c r="AG1619">
        <v>1650</v>
      </c>
      <c r="AH1619" t="s">
        <v>60</v>
      </c>
      <c r="AI1619">
        <v>1</v>
      </c>
      <c r="AJ1619">
        <v>1650</v>
      </c>
      <c r="AM1619" t="s">
        <v>62</v>
      </c>
      <c r="AN1619">
        <v>16277775</v>
      </c>
      <c r="AO1619" t="s">
        <v>5803</v>
      </c>
      <c r="AP1619" t="s">
        <v>64</v>
      </c>
      <c r="AQ1619" t="s">
        <v>64</v>
      </c>
    </row>
    <row r="1620" spans="1:43" x14ac:dyDescent="0.3">
      <c r="A1620" t="s">
        <v>234</v>
      </c>
      <c r="B1620" t="s">
        <v>235</v>
      </c>
      <c r="C1620" t="s">
        <v>5797</v>
      </c>
      <c r="D1620" t="s">
        <v>5798</v>
      </c>
      <c r="E1620" s="1">
        <v>44962</v>
      </c>
      <c r="F1620" t="s">
        <v>47</v>
      </c>
      <c r="G1620" t="s">
        <v>48</v>
      </c>
      <c r="H1620" t="s">
        <v>5804</v>
      </c>
      <c r="I1620">
        <v>1650</v>
      </c>
      <c r="J1620">
        <v>0</v>
      </c>
      <c r="K1620">
        <v>1650</v>
      </c>
      <c r="L1620" t="s">
        <v>48</v>
      </c>
      <c r="M1620" t="s">
        <v>140</v>
      </c>
      <c r="N1620" t="s">
        <v>51</v>
      </c>
      <c r="O1620">
        <v>135955372</v>
      </c>
      <c r="P1620" t="s">
        <v>5800</v>
      </c>
      <c r="Q1620" t="s">
        <v>53</v>
      </c>
      <c r="R1620" t="s">
        <v>54</v>
      </c>
      <c r="T1620" s="1">
        <v>44962</v>
      </c>
      <c r="U1620" s="1">
        <v>45235</v>
      </c>
      <c r="V1620" s="1">
        <v>45265</v>
      </c>
      <c r="W1620" s="1">
        <v>45082</v>
      </c>
      <c r="X1620" s="1">
        <v>45235</v>
      </c>
      <c r="Y1620" s="1">
        <v>45235</v>
      </c>
      <c r="Z1620" t="s">
        <v>465</v>
      </c>
      <c r="AA1620" t="s">
        <v>58</v>
      </c>
      <c r="AB1620" t="s">
        <v>59</v>
      </c>
      <c r="AC1620" t="s">
        <v>54</v>
      </c>
      <c r="AD1620" t="s">
        <v>60</v>
      </c>
      <c r="AE1620">
        <v>1</v>
      </c>
      <c r="AF1620" t="s">
        <v>60</v>
      </c>
      <c r="AG1620">
        <v>1650</v>
      </c>
      <c r="AH1620" t="s">
        <v>60</v>
      </c>
      <c r="AI1620">
        <v>1</v>
      </c>
      <c r="AJ1620">
        <v>1650</v>
      </c>
      <c r="AM1620" t="s">
        <v>62</v>
      </c>
      <c r="AN1620">
        <v>16277775</v>
      </c>
      <c r="AO1620" t="s">
        <v>5805</v>
      </c>
      <c r="AP1620" t="s">
        <v>64</v>
      </c>
      <c r="AQ1620" t="s">
        <v>64</v>
      </c>
    </row>
    <row r="1621" spans="1:43" x14ac:dyDescent="0.3">
      <c r="A1621" t="s">
        <v>234</v>
      </c>
      <c r="B1621" t="s">
        <v>235</v>
      </c>
      <c r="C1621" t="s">
        <v>3804</v>
      </c>
      <c r="D1621" t="s">
        <v>3805</v>
      </c>
      <c r="E1621" s="1">
        <v>44962</v>
      </c>
      <c r="F1621" t="s">
        <v>47</v>
      </c>
      <c r="G1621" t="s">
        <v>48</v>
      </c>
      <c r="H1621" t="s">
        <v>5806</v>
      </c>
      <c r="I1621">
        <v>6010</v>
      </c>
      <c r="J1621">
        <v>0</v>
      </c>
      <c r="K1621">
        <v>6010</v>
      </c>
      <c r="L1621" t="s">
        <v>48</v>
      </c>
      <c r="M1621" t="s">
        <v>91</v>
      </c>
      <c r="N1621" t="s">
        <v>51</v>
      </c>
      <c r="O1621">
        <v>136188966</v>
      </c>
      <c r="P1621" t="s">
        <v>5807</v>
      </c>
      <c r="Q1621" t="s">
        <v>53</v>
      </c>
      <c r="R1621" t="s">
        <v>54</v>
      </c>
      <c r="T1621" s="1">
        <v>44962</v>
      </c>
      <c r="U1621" s="1">
        <v>45174</v>
      </c>
      <c r="V1621" s="1">
        <v>45235</v>
      </c>
      <c r="W1621" s="1">
        <v>45174</v>
      </c>
      <c r="X1621" s="1">
        <v>45174</v>
      </c>
      <c r="Y1621" s="1">
        <v>45174</v>
      </c>
      <c r="Z1621" t="s">
        <v>465</v>
      </c>
      <c r="AA1621" t="s">
        <v>58</v>
      </c>
      <c r="AB1621" t="s">
        <v>54</v>
      </c>
      <c r="AC1621" t="s">
        <v>54</v>
      </c>
      <c r="AD1621" t="s">
        <v>60</v>
      </c>
      <c r="AE1621">
        <v>1</v>
      </c>
      <c r="AF1621" t="s">
        <v>60</v>
      </c>
      <c r="AG1621">
        <v>6010</v>
      </c>
      <c r="AH1621" t="s">
        <v>60</v>
      </c>
      <c r="AI1621">
        <v>1</v>
      </c>
      <c r="AJ1621">
        <v>6010</v>
      </c>
      <c r="AM1621" t="s">
        <v>62</v>
      </c>
      <c r="AN1621">
        <v>16279124</v>
      </c>
      <c r="AO1621" t="s">
        <v>5808</v>
      </c>
      <c r="AP1621" t="s">
        <v>64</v>
      </c>
      <c r="AQ1621" t="s">
        <v>64</v>
      </c>
    </row>
    <row r="1622" spans="1:43" x14ac:dyDescent="0.3">
      <c r="A1622" t="s">
        <v>234</v>
      </c>
      <c r="B1622" t="s">
        <v>235</v>
      </c>
      <c r="C1622" t="s">
        <v>5809</v>
      </c>
      <c r="D1622" t="s">
        <v>5810</v>
      </c>
      <c r="E1622" s="1">
        <v>44962</v>
      </c>
      <c r="F1622" t="s">
        <v>47</v>
      </c>
      <c r="G1622" t="s">
        <v>48</v>
      </c>
      <c r="H1622" t="s">
        <v>5811</v>
      </c>
      <c r="I1622">
        <v>2350</v>
      </c>
      <c r="J1622">
        <v>0</v>
      </c>
      <c r="K1622">
        <v>2350</v>
      </c>
      <c r="L1622" t="s">
        <v>48</v>
      </c>
      <c r="M1622" t="s">
        <v>50</v>
      </c>
      <c r="N1622" t="s">
        <v>51</v>
      </c>
      <c r="O1622">
        <v>136188996</v>
      </c>
      <c r="P1622" t="s">
        <v>5812</v>
      </c>
      <c r="Q1622" t="s">
        <v>53</v>
      </c>
      <c r="R1622" t="s">
        <v>54</v>
      </c>
      <c r="T1622" s="1">
        <v>44962</v>
      </c>
      <c r="U1622" t="s">
        <v>779</v>
      </c>
      <c r="V1622" t="s">
        <v>55</v>
      </c>
      <c r="W1622" s="1">
        <v>45174</v>
      </c>
      <c r="X1622" t="s">
        <v>779</v>
      </c>
      <c r="Y1622" t="s">
        <v>779</v>
      </c>
      <c r="Z1622" t="s">
        <v>465</v>
      </c>
      <c r="AA1622" t="s">
        <v>58</v>
      </c>
      <c r="AB1622" t="s">
        <v>59</v>
      </c>
      <c r="AC1622" t="s">
        <v>54</v>
      </c>
      <c r="AD1622" t="s">
        <v>60</v>
      </c>
      <c r="AE1622">
        <v>1</v>
      </c>
      <c r="AF1622" t="s">
        <v>60</v>
      </c>
      <c r="AG1622">
        <v>2350</v>
      </c>
      <c r="AH1622" t="s">
        <v>60</v>
      </c>
      <c r="AI1622">
        <v>1</v>
      </c>
      <c r="AJ1622">
        <v>2350</v>
      </c>
      <c r="AM1622" t="s">
        <v>62</v>
      </c>
      <c r="AN1622">
        <v>16277195</v>
      </c>
      <c r="AO1622" t="s">
        <v>5813</v>
      </c>
      <c r="AP1622" t="s">
        <v>64</v>
      </c>
      <c r="AQ1622" t="s">
        <v>64</v>
      </c>
    </row>
    <row r="1623" spans="1:43" x14ac:dyDescent="0.3">
      <c r="A1623" t="s">
        <v>234</v>
      </c>
      <c r="B1623" t="s">
        <v>235</v>
      </c>
      <c r="C1623" t="s">
        <v>5809</v>
      </c>
      <c r="D1623" t="s">
        <v>5810</v>
      </c>
      <c r="E1623" s="1">
        <v>44962</v>
      </c>
      <c r="F1623" t="s">
        <v>47</v>
      </c>
      <c r="G1623" t="s">
        <v>48</v>
      </c>
      <c r="H1623" t="s">
        <v>5814</v>
      </c>
      <c r="I1623">
        <v>4545</v>
      </c>
      <c r="J1623">
        <v>0</v>
      </c>
      <c r="K1623">
        <v>4545</v>
      </c>
      <c r="L1623" t="s">
        <v>48</v>
      </c>
      <c r="M1623" t="s">
        <v>50</v>
      </c>
      <c r="N1623" t="s">
        <v>51</v>
      </c>
      <c r="O1623">
        <v>136188996</v>
      </c>
      <c r="P1623" t="s">
        <v>5812</v>
      </c>
      <c r="Q1623" t="s">
        <v>53</v>
      </c>
      <c r="R1623" t="s">
        <v>54</v>
      </c>
      <c r="T1623" s="1">
        <v>44962</v>
      </c>
      <c r="U1623" t="s">
        <v>779</v>
      </c>
      <c r="V1623" t="s">
        <v>55</v>
      </c>
      <c r="W1623" s="1">
        <v>45174</v>
      </c>
      <c r="X1623" t="s">
        <v>779</v>
      </c>
      <c r="Y1623" t="s">
        <v>779</v>
      </c>
      <c r="Z1623" t="s">
        <v>465</v>
      </c>
      <c r="AA1623" t="s">
        <v>58</v>
      </c>
      <c r="AB1623" t="s">
        <v>59</v>
      </c>
      <c r="AC1623" t="s">
        <v>54</v>
      </c>
      <c r="AD1623" t="s">
        <v>60</v>
      </c>
      <c r="AE1623">
        <v>1</v>
      </c>
      <c r="AF1623" t="s">
        <v>60</v>
      </c>
      <c r="AG1623">
        <v>4545</v>
      </c>
      <c r="AH1623" t="s">
        <v>60</v>
      </c>
      <c r="AI1623">
        <v>1</v>
      </c>
      <c r="AJ1623">
        <v>4545</v>
      </c>
      <c r="AM1623" t="s">
        <v>62</v>
      </c>
      <c r="AN1623">
        <v>16277195</v>
      </c>
      <c r="AO1623" t="s">
        <v>5815</v>
      </c>
      <c r="AP1623" t="s">
        <v>64</v>
      </c>
      <c r="AQ1623" t="s">
        <v>64</v>
      </c>
    </row>
    <row r="1624" spans="1:43" x14ac:dyDescent="0.3">
      <c r="A1624" t="s">
        <v>234</v>
      </c>
      <c r="B1624" t="s">
        <v>235</v>
      </c>
      <c r="C1624" t="s">
        <v>5102</v>
      </c>
      <c r="D1624" t="s">
        <v>5103</v>
      </c>
      <c r="E1624" s="1">
        <v>44962</v>
      </c>
      <c r="F1624" t="s">
        <v>47</v>
      </c>
      <c r="G1624" t="s">
        <v>48</v>
      </c>
      <c r="H1624" t="s">
        <v>5816</v>
      </c>
      <c r="I1624">
        <v>791.39</v>
      </c>
      <c r="J1624">
        <v>0</v>
      </c>
      <c r="K1624">
        <v>791.39</v>
      </c>
      <c r="L1624" t="s">
        <v>48</v>
      </c>
      <c r="M1624" t="s">
        <v>91</v>
      </c>
      <c r="N1624" t="s">
        <v>51</v>
      </c>
      <c r="O1624">
        <v>136188991</v>
      </c>
      <c r="P1624" t="s">
        <v>5817</v>
      </c>
      <c r="Q1624" t="s">
        <v>53</v>
      </c>
      <c r="R1624" t="s">
        <v>54</v>
      </c>
      <c r="T1624" s="1">
        <v>44962</v>
      </c>
      <c r="U1624" s="1">
        <v>45204</v>
      </c>
      <c r="V1624" s="1">
        <v>45235</v>
      </c>
      <c r="W1624" s="1">
        <v>45174</v>
      </c>
      <c r="X1624" s="1">
        <v>45204</v>
      </c>
      <c r="Y1624" s="1">
        <v>45204</v>
      </c>
      <c r="Z1624" t="s">
        <v>465</v>
      </c>
      <c r="AA1624" t="s">
        <v>58</v>
      </c>
      <c r="AB1624" t="s">
        <v>54</v>
      </c>
      <c r="AC1624" t="s">
        <v>54</v>
      </c>
      <c r="AD1624" t="s">
        <v>60</v>
      </c>
      <c r="AE1624">
        <v>1</v>
      </c>
      <c r="AF1624" t="s">
        <v>60</v>
      </c>
      <c r="AG1624">
        <v>791.39</v>
      </c>
      <c r="AH1624" t="s">
        <v>60</v>
      </c>
      <c r="AI1624">
        <v>1</v>
      </c>
      <c r="AJ1624">
        <v>791.39</v>
      </c>
      <c r="AM1624" t="s">
        <v>62</v>
      </c>
      <c r="AN1624">
        <v>16272260</v>
      </c>
      <c r="AO1624" t="s">
        <v>5818</v>
      </c>
      <c r="AP1624" t="s">
        <v>64</v>
      </c>
      <c r="AQ1624" t="s">
        <v>64</v>
      </c>
    </row>
    <row r="1625" spans="1:43" x14ac:dyDescent="0.3">
      <c r="A1625" t="s">
        <v>234</v>
      </c>
      <c r="B1625" t="s">
        <v>235</v>
      </c>
      <c r="C1625" t="s">
        <v>3678</v>
      </c>
      <c r="D1625" t="s">
        <v>3679</v>
      </c>
      <c r="E1625" s="1">
        <v>44962</v>
      </c>
      <c r="F1625" t="s">
        <v>47</v>
      </c>
      <c r="G1625" t="s">
        <v>48</v>
      </c>
      <c r="H1625" t="s">
        <v>5819</v>
      </c>
      <c r="I1625">
        <v>2350</v>
      </c>
      <c r="J1625">
        <v>0</v>
      </c>
      <c r="K1625">
        <v>2350</v>
      </c>
      <c r="L1625" t="s">
        <v>48</v>
      </c>
      <c r="M1625" t="s">
        <v>50</v>
      </c>
      <c r="N1625" t="s">
        <v>51</v>
      </c>
      <c r="O1625">
        <v>136188970</v>
      </c>
      <c r="P1625" t="s">
        <v>5820</v>
      </c>
      <c r="Q1625" t="s">
        <v>53</v>
      </c>
      <c r="R1625" t="s">
        <v>54</v>
      </c>
      <c r="T1625" s="1">
        <v>44962</v>
      </c>
      <c r="U1625" t="s">
        <v>779</v>
      </c>
      <c r="V1625" t="s">
        <v>55</v>
      </c>
      <c r="W1625" s="1">
        <v>45204</v>
      </c>
      <c r="X1625" t="s">
        <v>779</v>
      </c>
      <c r="Y1625" t="s">
        <v>779</v>
      </c>
      <c r="Z1625" t="s">
        <v>465</v>
      </c>
      <c r="AA1625" t="s">
        <v>58</v>
      </c>
      <c r="AB1625" t="s">
        <v>59</v>
      </c>
      <c r="AC1625" t="s">
        <v>54</v>
      </c>
      <c r="AD1625" t="s">
        <v>60</v>
      </c>
      <c r="AE1625">
        <v>1</v>
      </c>
      <c r="AF1625" t="s">
        <v>60</v>
      </c>
      <c r="AG1625">
        <v>2350</v>
      </c>
      <c r="AH1625" t="s">
        <v>60</v>
      </c>
      <c r="AI1625">
        <v>1</v>
      </c>
      <c r="AJ1625">
        <v>2350</v>
      </c>
      <c r="AM1625" t="s">
        <v>62</v>
      </c>
      <c r="AN1625">
        <v>16275846</v>
      </c>
      <c r="AO1625" t="s">
        <v>5821</v>
      </c>
      <c r="AP1625" t="s">
        <v>64</v>
      </c>
      <c r="AQ1625" t="s">
        <v>64</v>
      </c>
    </row>
    <row r="1626" spans="1:43" x14ac:dyDescent="0.3">
      <c r="A1626" t="s">
        <v>234</v>
      </c>
      <c r="B1626" t="s">
        <v>235</v>
      </c>
      <c r="C1626" t="s">
        <v>3678</v>
      </c>
      <c r="D1626" t="s">
        <v>3679</v>
      </c>
      <c r="E1626" s="1">
        <v>44962</v>
      </c>
      <c r="F1626" t="s">
        <v>47</v>
      </c>
      <c r="G1626" t="s">
        <v>48</v>
      </c>
      <c r="H1626" t="s">
        <v>5822</v>
      </c>
      <c r="I1626">
        <v>2280</v>
      </c>
      <c r="J1626">
        <v>0</v>
      </c>
      <c r="K1626">
        <v>2280</v>
      </c>
      <c r="L1626" t="s">
        <v>48</v>
      </c>
      <c r="M1626" t="s">
        <v>50</v>
      </c>
      <c r="N1626" t="s">
        <v>51</v>
      </c>
      <c r="O1626">
        <v>136188970</v>
      </c>
      <c r="P1626" t="s">
        <v>5820</v>
      </c>
      <c r="Q1626" t="s">
        <v>53</v>
      </c>
      <c r="R1626" t="s">
        <v>54</v>
      </c>
      <c r="T1626" s="1">
        <v>44962</v>
      </c>
      <c r="U1626" t="s">
        <v>779</v>
      </c>
      <c r="V1626" t="s">
        <v>55</v>
      </c>
      <c r="W1626" s="1">
        <v>45204</v>
      </c>
      <c r="X1626" t="s">
        <v>779</v>
      </c>
      <c r="Y1626" t="s">
        <v>779</v>
      </c>
      <c r="Z1626" t="s">
        <v>465</v>
      </c>
      <c r="AA1626" t="s">
        <v>58</v>
      </c>
      <c r="AB1626" t="s">
        <v>59</v>
      </c>
      <c r="AC1626" t="s">
        <v>54</v>
      </c>
      <c r="AD1626" t="s">
        <v>60</v>
      </c>
      <c r="AE1626">
        <v>1</v>
      </c>
      <c r="AF1626" t="s">
        <v>60</v>
      </c>
      <c r="AG1626">
        <v>2280</v>
      </c>
      <c r="AH1626" t="s">
        <v>60</v>
      </c>
      <c r="AI1626">
        <v>1</v>
      </c>
      <c r="AJ1626">
        <v>2280</v>
      </c>
      <c r="AM1626" t="s">
        <v>62</v>
      </c>
      <c r="AN1626">
        <v>16275846</v>
      </c>
      <c r="AO1626" t="s">
        <v>5823</v>
      </c>
      <c r="AP1626" t="s">
        <v>64</v>
      </c>
      <c r="AQ1626" t="s">
        <v>64</v>
      </c>
    </row>
    <row r="1627" spans="1:43" x14ac:dyDescent="0.3">
      <c r="A1627" t="s">
        <v>234</v>
      </c>
      <c r="B1627" t="s">
        <v>235</v>
      </c>
      <c r="C1627" t="s">
        <v>5824</v>
      </c>
      <c r="D1627" t="s">
        <v>5825</v>
      </c>
      <c r="E1627" s="1">
        <v>44962</v>
      </c>
      <c r="F1627" t="s">
        <v>47</v>
      </c>
      <c r="G1627" t="s">
        <v>48</v>
      </c>
      <c r="H1627" t="s">
        <v>5826</v>
      </c>
      <c r="I1627">
        <v>2350</v>
      </c>
      <c r="J1627">
        <v>0</v>
      </c>
      <c r="K1627">
        <v>2350</v>
      </c>
      <c r="L1627" t="s">
        <v>48</v>
      </c>
      <c r="M1627" t="s">
        <v>50</v>
      </c>
      <c r="N1627" t="s">
        <v>51</v>
      </c>
      <c r="O1627">
        <v>136188977</v>
      </c>
      <c r="P1627" t="s">
        <v>5827</v>
      </c>
      <c r="Q1627" t="s">
        <v>53</v>
      </c>
      <c r="R1627" t="s">
        <v>54</v>
      </c>
      <c r="T1627" s="1">
        <v>44962</v>
      </c>
      <c r="U1627" t="s">
        <v>779</v>
      </c>
      <c r="V1627" t="s">
        <v>55</v>
      </c>
      <c r="W1627" s="1">
        <v>45204</v>
      </c>
      <c r="X1627" t="s">
        <v>779</v>
      </c>
      <c r="Y1627" t="s">
        <v>779</v>
      </c>
      <c r="Z1627" t="s">
        <v>465</v>
      </c>
      <c r="AA1627" t="s">
        <v>58</v>
      </c>
      <c r="AB1627" t="s">
        <v>59</v>
      </c>
      <c r="AC1627" t="s">
        <v>54</v>
      </c>
      <c r="AD1627" t="s">
        <v>60</v>
      </c>
      <c r="AE1627">
        <v>1</v>
      </c>
      <c r="AF1627" t="s">
        <v>60</v>
      </c>
      <c r="AG1627">
        <v>2350</v>
      </c>
      <c r="AH1627" t="s">
        <v>60</v>
      </c>
      <c r="AI1627">
        <v>1</v>
      </c>
      <c r="AJ1627">
        <v>2350</v>
      </c>
      <c r="AM1627" t="s">
        <v>62</v>
      </c>
      <c r="AN1627">
        <v>16277787</v>
      </c>
      <c r="AO1627" t="s">
        <v>5828</v>
      </c>
      <c r="AP1627" t="s">
        <v>64</v>
      </c>
      <c r="AQ1627" t="s">
        <v>64</v>
      </c>
    </row>
    <row r="1628" spans="1:43" x14ac:dyDescent="0.3">
      <c r="A1628" t="s">
        <v>234</v>
      </c>
      <c r="B1628" t="s">
        <v>235</v>
      </c>
      <c r="C1628" t="s">
        <v>5824</v>
      </c>
      <c r="D1628" t="s">
        <v>5825</v>
      </c>
      <c r="E1628" s="1">
        <v>44962</v>
      </c>
      <c r="F1628" t="s">
        <v>47</v>
      </c>
      <c r="G1628" t="s">
        <v>48</v>
      </c>
      <c r="H1628" t="s">
        <v>5829</v>
      </c>
      <c r="I1628">
        <v>2140</v>
      </c>
      <c r="J1628">
        <v>0</v>
      </c>
      <c r="K1628">
        <v>2140</v>
      </c>
      <c r="L1628" t="s">
        <v>48</v>
      </c>
      <c r="M1628" t="s">
        <v>50</v>
      </c>
      <c r="N1628" t="s">
        <v>51</v>
      </c>
      <c r="O1628">
        <v>136188977</v>
      </c>
      <c r="P1628" t="s">
        <v>5827</v>
      </c>
      <c r="Q1628" t="s">
        <v>53</v>
      </c>
      <c r="R1628" t="s">
        <v>54</v>
      </c>
      <c r="T1628" s="1">
        <v>44962</v>
      </c>
      <c r="U1628" t="s">
        <v>779</v>
      </c>
      <c r="V1628" t="s">
        <v>55</v>
      </c>
      <c r="W1628" s="1">
        <v>45204</v>
      </c>
      <c r="X1628" t="s">
        <v>779</v>
      </c>
      <c r="Y1628" t="s">
        <v>779</v>
      </c>
      <c r="Z1628" t="s">
        <v>465</v>
      </c>
      <c r="AA1628" t="s">
        <v>58</v>
      </c>
      <c r="AB1628" t="s">
        <v>59</v>
      </c>
      <c r="AC1628" t="s">
        <v>54</v>
      </c>
      <c r="AD1628" t="s">
        <v>60</v>
      </c>
      <c r="AE1628">
        <v>1</v>
      </c>
      <c r="AF1628" t="s">
        <v>60</v>
      </c>
      <c r="AG1628">
        <v>2140</v>
      </c>
      <c r="AH1628" t="s">
        <v>60</v>
      </c>
      <c r="AI1628">
        <v>1</v>
      </c>
      <c r="AJ1628">
        <v>2140</v>
      </c>
      <c r="AM1628" t="s">
        <v>62</v>
      </c>
      <c r="AN1628">
        <v>16277787</v>
      </c>
      <c r="AO1628" t="s">
        <v>5830</v>
      </c>
      <c r="AP1628" t="s">
        <v>64</v>
      </c>
      <c r="AQ1628" t="s">
        <v>64</v>
      </c>
    </row>
    <row r="1629" spans="1:43" x14ac:dyDescent="0.3">
      <c r="A1629" t="s">
        <v>234</v>
      </c>
      <c r="B1629" t="s">
        <v>235</v>
      </c>
      <c r="C1629" t="s">
        <v>2376</v>
      </c>
      <c r="D1629" t="s">
        <v>2377</v>
      </c>
      <c r="E1629" s="1">
        <v>44990</v>
      </c>
      <c r="F1629" t="s">
        <v>47</v>
      </c>
      <c r="G1629" t="s">
        <v>48</v>
      </c>
      <c r="H1629" t="s">
        <v>5831</v>
      </c>
      <c r="I1629">
        <v>2350</v>
      </c>
      <c r="J1629">
        <v>0</v>
      </c>
      <c r="K1629">
        <v>2350</v>
      </c>
      <c r="L1629" t="s">
        <v>48</v>
      </c>
      <c r="M1629" t="s">
        <v>50</v>
      </c>
      <c r="N1629" t="s">
        <v>51</v>
      </c>
      <c r="O1629">
        <v>136188976</v>
      </c>
      <c r="P1629" t="s">
        <v>5832</v>
      </c>
      <c r="Q1629" t="s">
        <v>53</v>
      </c>
      <c r="R1629" t="s">
        <v>54</v>
      </c>
      <c r="T1629" s="1">
        <v>44990</v>
      </c>
      <c r="U1629" s="1">
        <v>45235</v>
      </c>
      <c r="V1629" t="s">
        <v>790</v>
      </c>
      <c r="W1629" s="1">
        <v>45143</v>
      </c>
      <c r="X1629" t="s">
        <v>799</v>
      </c>
      <c r="Y1629" t="s">
        <v>799</v>
      </c>
      <c r="Z1629" t="s">
        <v>465</v>
      </c>
      <c r="AA1629" t="s">
        <v>58</v>
      </c>
      <c r="AB1629" t="s">
        <v>59</v>
      </c>
      <c r="AC1629" t="s">
        <v>54</v>
      </c>
      <c r="AD1629" t="s">
        <v>60</v>
      </c>
      <c r="AE1629">
        <v>1</v>
      </c>
      <c r="AF1629" t="s">
        <v>60</v>
      </c>
      <c r="AG1629">
        <v>2350</v>
      </c>
      <c r="AH1629" t="s">
        <v>60</v>
      </c>
      <c r="AI1629">
        <v>1</v>
      </c>
      <c r="AJ1629">
        <v>2350</v>
      </c>
      <c r="AM1629" t="s">
        <v>62</v>
      </c>
      <c r="AN1629">
        <v>16285548</v>
      </c>
      <c r="AO1629" t="s">
        <v>5833</v>
      </c>
      <c r="AP1629" t="s">
        <v>64</v>
      </c>
      <c r="AQ1629" t="s">
        <v>64</v>
      </c>
    </row>
    <row r="1630" spans="1:43" x14ac:dyDescent="0.3">
      <c r="A1630" t="s">
        <v>234</v>
      </c>
      <c r="B1630" t="s">
        <v>235</v>
      </c>
      <c r="C1630" t="s">
        <v>2376</v>
      </c>
      <c r="D1630" t="s">
        <v>2377</v>
      </c>
      <c r="E1630" s="1">
        <v>44990</v>
      </c>
      <c r="F1630" t="s">
        <v>47</v>
      </c>
      <c r="G1630" t="s">
        <v>48</v>
      </c>
      <c r="H1630" t="s">
        <v>5834</v>
      </c>
      <c r="I1630">
        <v>5210</v>
      </c>
      <c r="J1630">
        <v>0</v>
      </c>
      <c r="K1630">
        <v>5210</v>
      </c>
      <c r="L1630" t="s">
        <v>48</v>
      </c>
      <c r="M1630" t="s">
        <v>50</v>
      </c>
      <c r="N1630" t="s">
        <v>51</v>
      </c>
      <c r="O1630">
        <v>136188976</v>
      </c>
      <c r="P1630" t="s">
        <v>5832</v>
      </c>
      <c r="Q1630" t="s">
        <v>53</v>
      </c>
      <c r="R1630" t="s">
        <v>54</v>
      </c>
      <c r="T1630" s="1">
        <v>44990</v>
      </c>
      <c r="U1630" s="1">
        <v>45235</v>
      </c>
      <c r="V1630" t="s">
        <v>790</v>
      </c>
      <c r="W1630" s="1">
        <v>45143</v>
      </c>
      <c r="X1630" t="s">
        <v>799</v>
      </c>
      <c r="Y1630" t="s">
        <v>799</v>
      </c>
      <c r="Z1630" t="s">
        <v>465</v>
      </c>
      <c r="AA1630" t="s">
        <v>58</v>
      </c>
      <c r="AB1630" t="s">
        <v>59</v>
      </c>
      <c r="AC1630" t="s">
        <v>54</v>
      </c>
      <c r="AD1630" t="s">
        <v>60</v>
      </c>
      <c r="AE1630">
        <v>1</v>
      </c>
      <c r="AF1630" t="s">
        <v>60</v>
      </c>
      <c r="AG1630">
        <v>5210</v>
      </c>
      <c r="AH1630" t="s">
        <v>60</v>
      </c>
      <c r="AI1630">
        <v>1</v>
      </c>
      <c r="AJ1630">
        <v>5210</v>
      </c>
      <c r="AM1630" t="s">
        <v>62</v>
      </c>
      <c r="AN1630">
        <v>16285548</v>
      </c>
      <c r="AO1630" t="s">
        <v>5835</v>
      </c>
      <c r="AP1630" t="s">
        <v>64</v>
      </c>
      <c r="AQ1630" t="s">
        <v>64</v>
      </c>
    </row>
    <row r="1631" spans="1:43" x14ac:dyDescent="0.3">
      <c r="A1631" t="s">
        <v>234</v>
      </c>
      <c r="B1631" t="s">
        <v>235</v>
      </c>
      <c r="C1631" t="s">
        <v>2524</v>
      </c>
      <c r="D1631" t="s">
        <v>2525</v>
      </c>
      <c r="E1631" s="1">
        <v>44990</v>
      </c>
      <c r="F1631" t="s">
        <v>47</v>
      </c>
      <c r="G1631" t="s">
        <v>48</v>
      </c>
      <c r="H1631" t="s">
        <v>5836</v>
      </c>
      <c r="I1631">
        <v>5000</v>
      </c>
      <c r="J1631">
        <v>0</v>
      </c>
      <c r="K1631">
        <v>5000</v>
      </c>
      <c r="L1631" t="s">
        <v>48</v>
      </c>
      <c r="M1631" t="s">
        <v>140</v>
      </c>
      <c r="N1631" t="s">
        <v>51</v>
      </c>
      <c r="O1631">
        <v>136188989</v>
      </c>
      <c r="P1631" t="s">
        <v>5837</v>
      </c>
      <c r="Q1631" t="s">
        <v>53</v>
      </c>
      <c r="R1631" t="s">
        <v>54</v>
      </c>
      <c r="T1631" s="1">
        <v>44990</v>
      </c>
      <c r="U1631" s="1">
        <v>45235</v>
      </c>
      <c r="V1631" s="1">
        <v>45265</v>
      </c>
      <c r="W1631" s="1">
        <v>45143</v>
      </c>
      <c r="X1631" s="1">
        <v>45235</v>
      </c>
      <c r="Y1631" s="1">
        <v>45235</v>
      </c>
      <c r="Z1631" t="s">
        <v>465</v>
      </c>
      <c r="AA1631" t="s">
        <v>58</v>
      </c>
      <c r="AB1631" t="s">
        <v>59</v>
      </c>
      <c r="AC1631" t="s">
        <v>54</v>
      </c>
      <c r="AD1631" t="s">
        <v>60</v>
      </c>
      <c r="AE1631">
        <v>1</v>
      </c>
      <c r="AF1631" t="s">
        <v>60</v>
      </c>
      <c r="AG1631">
        <v>5000</v>
      </c>
      <c r="AH1631" t="s">
        <v>60</v>
      </c>
      <c r="AI1631">
        <v>1</v>
      </c>
      <c r="AJ1631">
        <v>5000</v>
      </c>
      <c r="AM1631" t="s">
        <v>62</v>
      </c>
      <c r="AN1631">
        <v>16287724</v>
      </c>
      <c r="AO1631" t="s">
        <v>5838</v>
      </c>
      <c r="AP1631" t="s">
        <v>64</v>
      </c>
      <c r="AQ1631" t="s">
        <v>64</v>
      </c>
    </row>
    <row r="1632" spans="1:43" x14ac:dyDescent="0.3">
      <c r="A1632" t="s">
        <v>234</v>
      </c>
      <c r="B1632" t="s">
        <v>235</v>
      </c>
      <c r="C1632" t="s">
        <v>948</v>
      </c>
      <c r="D1632" t="s">
        <v>949</v>
      </c>
      <c r="E1632" s="1">
        <v>44990</v>
      </c>
      <c r="F1632" t="s">
        <v>47</v>
      </c>
      <c r="G1632" t="s">
        <v>48</v>
      </c>
      <c r="H1632" t="s">
        <v>5839</v>
      </c>
      <c r="I1632">
        <v>5000</v>
      </c>
      <c r="J1632">
        <v>0</v>
      </c>
      <c r="K1632">
        <v>5000</v>
      </c>
      <c r="L1632" t="s">
        <v>48</v>
      </c>
      <c r="M1632" t="s">
        <v>140</v>
      </c>
      <c r="N1632" t="s">
        <v>51</v>
      </c>
      <c r="O1632">
        <v>136188978</v>
      </c>
      <c r="P1632" t="s">
        <v>5840</v>
      </c>
      <c r="Q1632" t="s">
        <v>53</v>
      </c>
      <c r="R1632" t="s">
        <v>54</v>
      </c>
      <c r="T1632" s="1">
        <v>44990</v>
      </c>
      <c r="U1632" s="1">
        <v>45235</v>
      </c>
      <c r="V1632" s="1">
        <v>45265</v>
      </c>
      <c r="W1632" s="1">
        <v>45143</v>
      </c>
      <c r="X1632" s="1">
        <v>45235</v>
      </c>
      <c r="Y1632" s="1">
        <v>45235</v>
      </c>
      <c r="Z1632" t="s">
        <v>465</v>
      </c>
      <c r="AA1632" t="s">
        <v>58</v>
      </c>
      <c r="AB1632" t="s">
        <v>59</v>
      </c>
      <c r="AC1632" t="s">
        <v>54</v>
      </c>
      <c r="AD1632" t="s">
        <v>60</v>
      </c>
      <c r="AE1632">
        <v>1</v>
      </c>
      <c r="AF1632" t="s">
        <v>60</v>
      </c>
      <c r="AG1632">
        <v>5000</v>
      </c>
      <c r="AH1632" t="s">
        <v>60</v>
      </c>
      <c r="AI1632">
        <v>1</v>
      </c>
      <c r="AJ1632">
        <v>5000</v>
      </c>
      <c r="AM1632" t="s">
        <v>62</v>
      </c>
      <c r="AN1632">
        <v>16283879</v>
      </c>
      <c r="AO1632" t="s">
        <v>5841</v>
      </c>
      <c r="AP1632" t="s">
        <v>64</v>
      </c>
      <c r="AQ1632" t="s">
        <v>64</v>
      </c>
    </row>
    <row r="1633" spans="1:43" x14ac:dyDescent="0.3">
      <c r="A1633" t="s">
        <v>234</v>
      </c>
      <c r="B1633" t="s">
        <v>235</v>
      </c>
      <c r="C1633" t="s">
        <v>668</v>
      </c>
      <c r="D1633" t="s">
        <v>669</v>
      </c>
      <c r="E1633" s="1">
        <v>44990</v>
      </c>
      <c r="F1633" t="s">
        <v>47</v>
      </c>
      <c r="G1633" t="s">
        <v>48</v>
      </c>
      <c r="H1633" t="s">
        <v>5842</v>
      </c>
      <c r="I1633">
        <v>5100</v>
      </c>
      <c r="J1633">
        <v>0</v>
      </c>
      <c r="K1633">
        <v>5100</v>
      </c>
      <c r="L1633" t="s">
        <v>48</v>
      </c>
      <c r="M1633" t="s">
        <v>140</v>
      </c>
      <c r="N1633" t="s">
        <v>51</v>
      </c>
      <c r="O1633">
        <v>136346076</v>
      </c>
      <c r="P1633" t="s">
        <v>5843</v>
      </c>
      <c r="Q1633" t="s">
        <v>53</v>
      </c>
      <c r="R1633" t="s">
        <v>54</v>
      </c>
      <c r="T1633" s="1">
        <v>44990</v>
      </c>
      <c r="U1633" s="1">
        <v>45235</v>
      </c>
      <c r="V1633" s="1">
        <v>45265</v>
      </c>
      <c r="W1633" s="1">
        <v>45143</v>
      </c>
      <c r="X1633" s="1">
        <v>45235</v>
      </c>
      <c r="Y1633" s="1">
        <v>45235</v>
      </c>
      <c r="Z1633" t="s">
        <v>465</v>
      </c>
      <c r="AA1633" t="s">
        <v>58</v>
      </c>
      <c r="AB1633" t="s">
        <v>59</v>
      </c>
      <c r="AC1633" t="s">
        <v>54</v>
      </c>
      <c r="AD1633" t="s">
        <v>60</v>
      </c>
      <c r="AE1633">
        <v>1</v>
      </c>
      <c r="AF1633" t="s">
        <v>60</v>
      </c>
      <c r="AG1633">
        <v>5100</v>
      </c>
      <c r="AH1633" t="s">
        <v>60</v>
      </c>
      <c r="AI1633">
        <v>1</v>
      </c>
      <c r="AJ1633">
        <v>5100</v>
      </c>
      <c r="AM1633" t="s">
        <v>62</v>
      </c>
      <c r="AN1633">
        <v>16287453</v>
      </c>
      <c r="AO1633" t="s">
        <v>5844</v>
      </c>
      <c r="AP1633" t="s">
        <v>64</v>
      </c>
      <c r="AQ1633" t="s">
        <v>64</v>
      </c>
    </row>
    <row r="1634" spans="1:43" x14ac:dyDescent="0.3">
      <c r="A1634" t="s">
        <v>5845</v>
      </c>
      <c r="B1634" t="s">
        <v>5846</v>
      </c>
      <c r="C1634" t="s">
        <v>5847</v>
      </c>
      <c r="D1634" t="s">
        <v>5848</v>
      </c>
      <c r="E1634" s="1">
        <v>44990</v>
      </c>
      <c r="F1634" t="s">
        <v>47</v>
      </c>
      <c r="G1634" t="s">
        <v>48</v>
      </c>
      <c r="H1634" t="s">
        <v>5849</v>
      </c>
      <c r="I1634">
        <v>2750</v>
      </c>
      <c r="J1634">
        <v>0</v>
      </c>
      <c r="K1634">
        <v>2750</v>
      </c>
      <c r="L1634" t="s">
        <v>48</v>
      </c>
      <c r="M1634" t="s">
        <v>140</v>
      </c>
      <c r="N1634" t="s">
        <v>51</v>
      </c>
      <c r="O1634">
        <v>136188632</v>
      </c>
      <c r="P1634" t="s">
        <v>5850</v>
      </c>
      <c r="Q1634" t="s">
        <v>53</v>
      </c>
      <c r="R1634" t="s">
        <v>54</v>
      </c>
      <c r="T1634" s="1">
        <v>44990</v>
      </c>
      <c r="U1634" s="1">
        <v>45235</v>
      </c>
      <c r="V1634" s="1">
        <v>45265</v>
      </c>
      <c r="W1634" s="1">
        <v>45143</v>
      </c>
      <c r="X1634" s="1">
        <v>45235</v>
      </c>
      <c r="Y1634" s="1">
        <v>45235</v>
      </c>
      <c r="Z1634" t="s">
        <v>465</v>
      </c>
      <c r="AA1634" t="s">
        <v>58</v>
      </c>
      <c r="AB1634" t="s">
        <v>59</v>
      </c>
      <c r="AC1634" t="s">
        <v>54</v>
      </c>
      <c r="AD1634" t="s">
        <v>60</v>
      </c>
      <c r="AE1634">
        <v>1</v>
      </c>
      <c r="AF1634" t="s">
        <v>60</v>
      </c>
      <c r="AG1634">
        <v>2750</v>
      </c>
      <c r="AH1634" t="s">
        <v>60</v>
      </c>
      <c r="AI1634">
        <v>1</v>
      </c>
      <c r="AJ1634">
        <v>2750</v>
      </c>
      <c r="AM1634" t="s">
        <v>62</v>
      </c>
      <c r="AN1634">
        <v>16286371</v>
      </c>
      <c r="AO1634" t="s">
        <v>5851</v>
      </c>
      <c r="AP1634" t="s">
        <v>64</v>
      </c>
      <c r="AQ1634" t="s">
        <v>64</v>
      </c>
    </row>
    <row r="1635" spans="1:43" x14ac:dyDescent="0.3">
      <c r="A1635" t="s">
        <v>234</v>
      </c>
      <c r="B1635" t="s">
        <v>235</v>
      </c>
      <c r="C1635" t="s">
        <v>2376</v>
      </c>
      <c r="D1635" t="s">
        <v>2377</v>
      </c>
      <c r="E1635" s="1">
        <v>45021</v>
      </c>
      <c r="F1635" t="s">
        <v>47</v>
      </c>
      <c r="G1635" t="s">
        <v>48</v>
      </c>
      <c r="H1635" t="s">
        <v>5852</v>
      </c>
      <c r="I1635">
        <v>2930</v>
      </c>
      <c r="J1635">
        <v>0</v>
      </c>
      <c r="K1635">
        <v>2930</v>
      </c>
      <c r="L1635" t="s">
        <v>48</v>
      </c>
      <c r="M1635" t="s">
        <v>50</v>
      </c>
      <c r="N1635" t="s">
        <v>51</v>
      </c>
      <c r="O1635">
        <v>136188980</v>
      </c>
      <c r="P1635" t="s">
        <v>5853</v>
      </c>
      <c r="Q1635" t="s">
        <v>53</v>
      </c>
      <c r="R1635" t="s">
        <v>54</v>
      </c>
      <c r="T1635" s="1">
        <v>45021</v>
      </c>
      <c r="U1635" s="1">
        <v>45235</v>
      </c>
      <c r="V1635" s="1">
        <v>45265</v>
      </c>
      <c r="W1635" s="1">
        <v>45143</v>
      </c>
      <c r="X1635" s="1">
        <v>45235</v>
      </c>
      <c r="Y1635" s="1">
        <v>45235</v>
      </c>
      <c r="Z1635" t="s">
        <v>465</v>
      </c>
      <c r="AA1635" t="s">
        <v>58</v>
      </c>
      <c r="AB1635" t="s">
        <v>59</v>
      </c>
      <c r="AC1635" t="s">
        <v>54</v>
      </c>
      <c r="AD1635" t="s">
        <v>60</v>
      </c>
      <c r="AE1635">
        <v>1</v>
      </c>
      <c r="AF1635" t="s">
        <v>60</v>
      </c>
      <c r="AG1635">
        <v>2930</v>
      </c>
      <c r="AH1635" t="s">
        <v>60</v>
      </c>
      <c r="AI1635">
        <v>1</v>
      </c>
      <c r="AJ1635">
        <v>2930</v>
      </c>
      <c r="AM1635" t="s">
        <v>62</v>
      </c>
      <c r="AN1635">
        <v>16293961</v>
      </c>
      <c r="AO1635" t="s">
        <v>5854</v>
      </c>
      <c r="AP1635" t="s">
        <v>64</v>
      </c>
      <c r="AQ1635" t="s">
        <v>64</v>
      </c>
    </row>
    <row r="1636" spans="1:43" x14ac:dyDescent="0.3">
      <c r="A1636" t="s">
        <v>234</v>
      </c>
      <c r="B1636" t="s">
        <v>235</v>
      </c>
      <c r="C1636" t="s">
        <v>5855</v>
      </c>
      <c r="D1636" t="s">
        <v>5856</v>
      </c>
      <c r="E1636" s="1">
        <v>45021</v>
      </c>
      <c r="F1636" t="s">
        <v>47</v>
      </c>
      <c r="G1636" t="s">
        <v>48</v>
      </c>
      <c r="H1636" t="s">
        <v>5857</v>
      </c>
      <c r="I1636">
        <v>2350</v>
      </c>
      <c r="J1636">
        <v>0</v>
      </c>
      <c r="K1636">
        <v>2350</v>
      </c>
      <c r="L1636" t="s">
        <v>48</v>
      </c>
      <c r="M1636" t="s">
        <v>50</v>
      </c>
      <c r="N1636" t="s">
        <v>51</v>
      </c>
      <c r="O1636">
        <v>136188988</v>
      </c>
      <c r="P1636" t="s">
        <v>5858</v>
      </c>
      <c r="Q1636" t="s">
        <v>53</v>
      </c>
      <c r="R1636" t="s">
        <v>54</v>
      </c>
      <c r="T1636" s="1">
        <v>45021</v>
      </c>
      <c r="U1636" t="s">
        <v>779</v>
      </c>
      <c r="V1636" t="s">
        <v>55</v>
      </c>
      <c r="W1636" s="1">
        <v>45143</v>
      </c>
      <c r="X1636" t="s">
        <v>779</v>
      </c>
      <c r="Y1636" t="s">
        <v>779</v>
      </c>
      <c r="Z1636" t="s">
        <v>465</v>
      </c>
      <c r="AA1636" t="s">
        <v>58</v>
      </c>
      <c r="AB1636" t="s">
        <v>59</v>
      </c>
      <c r="AC1636" t="s">
        <v>54</v>
      </c>
      <c r="AD1636" t="s">
        <v>60</v>
      </c>
      <c r="AE1636">
        <v>1</v>
      </c>
      <c r="AF1636" t="s">
        <v>60</v>
      </c>
      <c r="AG1636">
        <v>2350</v>
      </c>
      <c r="AH1636" t="s">
        <v>60</v>
      </c>
      <c r="AI1636">
        <v>1</v>
      </c>
      <c r="AJ1636">
        <v>2350</v>
      </c>
      <c r="AM1636" t="s">
        <v>62</v>
      </c>
      <c r="AN1636">
        <v>16289585</v>
      </c>
      <c r="AO1636" t="s">
        <v>5859</v>
      </c>
      <c r="AP1636" t="s">
        <v>64</v>
      </c>
      <c r="AQ1636" t="s">
        <v>64</v>
      </c>
    </row>
    <row r="1637" spans="1:43" x14ac:dyDescent="0.3">
      <c r="A1637" t="s">
        <v>234</v>
      </c>
      <c r="B1637" t="s">
        <v>235</v>
      </c>
      <c r="C1637" t="s">
        <v>5855</v>
      </c>
      <c r="D1637" t="s">
        <v>5856</v>
      </c>
      <c r="E1637" s="1">
        <v>45021</v>
      </c>
      <c r="F1637" t="s">
        <v>47</v>
      </c>
      <c r="G1637" t="s">
        <v>48</v>
      </c>
      <c r="H1637" t="s">
        <v>5860</v>
      </c>
      <c r="I1637">
        <v>850</v>
      </c>
      <c r="J1637">
        <v>0</v>
      </c>
      <c r="K1637">
        <v>850</v>
      </c>
      <c r="L1637" t="s">
        <v>48</v>
      </c>
      <c r="M1637" t="s">
        <v>50</v>
      </c>
      <c r="N1637" t="s">
        <v>51</v>
      </c>
      <c r="O1637">
        <v>136188988</v>
      </c>
      <c r="P1637" t="s">
        <v>5858</v>
      </c>
      <c r="Q1637" t="s">
        <v>53</v>
      </c>
      <c r="R1637" t="s">
        <v>54</v>
      </c>
      <c r="T1637" s="1">
        <v>45021</v>
      </c>
      <c r="U1637" t="s">
        <v>779</v>
      </c>
      <c r="V1637" t="s">
        <v>55</v>
      </c>
      <c r="W1637" s="1">
        <v>45143</v>
      </c>
      <c r="X1637" t="s">
        <v>779</v>
      </c>
      <c r="Y1637" t="s">
        <v>779</v>
      </c>
      <c r="Z1637" t="s">
        <v>465</v>
      </c>
      <c r="AA1637" t="s">
        <v>58</v>
      </c>
      <c r="AB1637" t="s">
        <v>59</v>
      </c>
      <c r="AC1637" t="s">
        <v>54</v>
      </c>
      <c r="AD1637" t="s">
        <v>60</v>
      </c>
      <c r="AE1637">
        <v>1</v>
      </c>
      <c r="AF1637" t="s">
        <v>60</v>
      </c>
      <c r="AG1637">
        <v>850</v>
      </c>
      <c r="AH1637" t="s">
        <v>60</v>
      </c>
      <c r="AI1637">
        <v>1</v>
      </c>
      <c r="AJ1637">
        <v>850</v>
      </c>
      <c r="AM1637" t="s">
        <v>62</v>
      </c>
      <c r="AN1637">
        <v>16289585</v>
      </c>
      <c r="AO1637" t="s">
        <v>5861</v>
      </c>
      <c r="AP1637" t="s">
        <v>64</v>
      </c>
      <c r="AQ1637" t="s">
        <v>64</v>
      </c>
    </row>
    <row r="1638" spans="1:43" x14ac:dyDescent="0.3">
      <c r="A1638" t="s">
        <v>234</v>
      </c>
      <c r="B1638" t="s">
        <v>235</v>
      </c>
      <c r="C1638" t="s">
        <v>5855</v>
      </c>
      <c r="D1638" t="s">
        <v>5856</v>
      </c>
      <c r="E1638" s="1">
        <v>45021</v>
      </c>
      <c r="F1638" t="s">
        <v>47</v>
      </c>
      <c r="G1638" t="s">
        <v>48</v>
      </c>
      <c r="H1638" t="s">
        <v>5862</v>
      </c>
      <c r="I1638">
        <v>5130</v>
      </c>
      <c r="J1638">
        <v>0</v>
      </c>
      <c r="K1638">
        <v>5130</v>
      </c>
      <c r="L1638" t="s">
        <v>48</v>
      </c>
      <c r="M1638" t="s">
        <v>50</v>
      </c>
      <c r="N1638" t="s">
        <v>51</v>
      </c>
      <c r="O1638">
        <v>136188988</v>
      </c>
      <c r="P1638" t="s">
        <v>5858</v>
      </c>
      <c r="Q1638" t="s">
        <v>53</v>
      </c>
      <c r="R1638" t="s">
        <v>54</v>
      </c>
      <c r="T1638" s="1">
        <v>45021</v>
      </c>
      <c r="U1638" t="s">
        <v>779</v>
      </c>
      <c r="V1638" t="s">
        <v>55</v>
      </c>
      <c r="W1638" s="1">
        <v>45143</v>
      </c>
      <c r="X1638" t="s">
        <v>779</v>
      </c>
      <c r="Y1638" t="s">
        <v>779</v>
      </c>
      <c r="Z1638" t="s">
        <v>465</v>
      </c>
      <c r="AA1638" t="s">
        <v>58</v>
      </c>
      <c r="AB1638" t="s">
        <v>59</v>
      </c>
      <c r="AC1638" t="s">
        <v>54</v>
      </c>
      <c r="AD1638" t="s">
        <v>60</v>
      </c>
      <c r="AE1638">
        <v>1</v>
      </c>
      <c r="AF1638" t="s">
        <v>60</v>
      </c>
      <c r="AG1638">
        <v>5130</v>
      </c>
      <c r="AH1638" t="s">
        <v>60</v>
      </c>
      <c r="AI1638">
        <v>1</v>
      </c>
      <c r="AJ1638">
        <v>5130</v>
      </c>
      <c r="AM1638" t="s">
        <v>62</v>
      </c>
      <c r="AN1638">
        <v>16289585</v>
      </c>
      <c r="AO1638" t="s">
        <v>5863</v>
      </c>
      <c r="AP1638" t="s">
        <v>64</v>
      </c>
      <c r="AQ1638" t="s">
        <v>64</v>
      </c>
    </row>
    <row r="1639" spans="1:43" x14ac:dyDescent="0.3">
      <c r="A1639" t="s">
        <v>234</v>
      </c>
      <c r="B1639" t="s">
        <v>235</v>
      </c>
      <c r="C1639" t="s">
        <v>3707</v>
      </c>
      <c r="D1639" t="s">
        <v>3708</v>
      </c>
      <c r="E1639" s="1">
        <v>45021</v>
      </c>
      <c r="F1639" t="s">
        <v>47</v>
      </c>
      <c r="G1639" t="s">
        <v>48</v>
      </c>
      <c r="H1639" t="s">
        <v>5864</v>
      </c>
      <c r="I1639">
        <v>1650</v>
      </c>
      <c r="J1639">
        <v>0</v>
      </c>
      <c r="K1639">
        <v>1650</v>
      </c>
      <c r="L1639" t="s">
        <v>48</v>
      </c>
      <c r="M1639" t="s">
        <v>91</v>
      </c>
      <c r="N1639" t="s">
        <v>51</v>
      </c>
      <c r="O1639">
        <v>136188981</v>
      </c>
      <c r="P1639" t="s">
        <v>5865</v>
      </c>
      <c r="Q1639" t="s">
        <v>53</v>
      </c>
      <c r="R1639" t="s">
        <v>54</v>
      </c>
      <c r="T1639" s="1">
        <v>45021</v>
      </c>
      <c r="U1639" t="s">
        <v>779</v>
      </c>
      <c r="V1639" t="s">
        <v>55</v>
      </c>
      <c r="W1639" s="1">
        <v>45143</v>
      </c>
      <c r="X1639" t="s">
        <v>779</v>
      </c>
      <c r="Y1639" t="s">
        <v>779</v>
      </c>
      <c r="Z1639" t="s">
        <v>465</v>
      </c>
      <c r="AA1639" t="s">
        <v>58</v>
      </c>
      <c r="AB1639" t="s">
        <v>59</v>
      </c>
      <c r="AC1639" t="s">
        <v>54</v>
      </c>
      <c r="AD1639" t="s">
        <v>60</v>
      </c>
      <c r="AE1639">
        <v>1</v>
      </c>
      <c r="AF1639" t="s">
        <v>60</v>
      </c>
      <c r="AG1639">
        <v>1650</v>
      </c>
      <c r="AH1639" t="s">
        <v>60</v>
      </c>
      <c r="AI1639">
        <v>1</v>
      </c>
      <c r="AJ1639">
        <v>1650</v>
      </c>
      <c r="AM1639" t="s">
        <v>62</v>
      </c>
      <c r="AN1639">
        <v>16293080</v>
      </c>
      <c r="AO1639" t="s">
        <v>5866</v>
      </c>
      <c r="AP1639" t="s">
        <v>64</v>
      </c>
      <c r="AQ1639" t="s">
        <v>64</v>
      </c>
    </row>
    <row r="1640" spans="1:43" x14ac:dyDescent="0.3">
      <c r="A1640" t="s">
        <v>234</v>
      </c>
      <c r="B1640" t="s">
        <v>235</v>
      </c>
      <c r="C1640" t="s">
        <v>3707</v>
      </c>
      <c r="D1640" t="s">
        <v>3708</v>
      </c>
      <c r="E1640" s="1">
        <v>45021</v>
      </c>
      <c r="F1640" t="s">
        <v>47</v>
      </c>
      <c r="G1640" t="s">
        <v>48</v>
      </c>
      <c r="H1640" t="s">
        <v>5867</v>
      </c>
      <c r="I1640">
        <v>2115</v>
      </c>
      <c r="J1640">
        <v>0</v>
      </c>
      <c r="K1640">
        <v>2115</v>
      </c>
      <c r="L1640" t="s">
        <v>48</v>
      </c>
      <c r="M1640" t="s">
        <v>91</v>
      </c>
      <c r="N1640" t="s">
        <v>51</v>
      </c>
      <c r="O1640">
        <v>136188981</v>
      </c>
      <c r="P1640" t="s">
        <v>5865</v>
      </c>
      <c r="Q1640" t="s">
        <v>53</v>
      </c>
      <c r="R1640" t="s">
        <v>54</v>
      </c>
      <c r="T1640" s="1">
        <v>45021</v>
      </c>
      <c r="U1640" t="s">
        <v>779</v>
      </c>
      <c r="V1640" t="s">
        <v>55</v>
      </c>
      <c r="W1640" s="1">
        <v>45143</v>
      </c>
      <c r="X1640" t="s">
        <v>779</v>
      </c>
      <c r="Y1640" t="s">
        <v>779</v>
      </c>
      <c r="Z1640" t="s">
        <v>465</v>
      </c>
      <c r="AA1640" t="s">
        <v>58</v>
      </c>
      <c r="AB1640" t="s">
        <v>59</v>
      </c>
      <c r="AC1640" t="s">
        <v>54</v>
      </c>
      <c r="AD1640" t="s">
        <v>60</v>
      </c>
      <c r="AE1640">
        <v>1</v>
      </c>
      <c r="AF1640" t="s">
        <v>60</v>
      </c>
      <c r="AG1640">
        <v>2115</v>
      </c>
      <c r="AH1640" t="s">
        <v>60</v>
      </c>
      <c r="AI1640">
        <v>1</v>
      </c>
      <c r="AJ1640">
        <v>2115</v>
      </c>
      <c r="AM1640" t="s">
        <v>62</v>
      </c>
      <c r="AN1640">
        <v>16293080</v>
      </c>
      <c r="AO1640" t="s">
        <v>5868</v>
      </c>
      <c r="AP1640" t="s">
        <v>64</v>
      </c>
      <c r="AQ1640" t="s">
        <v>64</v>
      </c>
    </row>
    <row r="1641" spans="1:43" x14ac:dyDescent="0.3">
      <c r="A1641" t="s">
        <v>234</v>
      </c>
      <c r="B1641" t="s">
        <v>235</v>
      </c>
      <c r="C1641" t="s">
        <v>5869</v>
      </c>
      <c r="D1641" t="s">
        <v>5870</v>
      </c>
      <c r="E1641" s="1">
        <v>45051</v>
      </c>
      <c r="F1641" t="s">
        <v>47</v>
      </c>
      <c r="G1641" t="s">
        <v>48</v>
      </c>
      <c r="H1641" t="s">
        <v>5871</v>
      </c>
      <c r="I1641">
        <v>2350</v>
      </c>
      <c r="J1641">
        <v>0</v>
      </c>
      <c r="K1641">
        <v>2350</v>
      </c>
      <c r="L1641" t="s">
        <v>48</v>
      </c>
      <c r="M1641" t="s">
        <v>50</v>
      </c>
      <c r="N1641" t="s">
        <v>51</v>
      </c>
      <c r="O1641">
        <v>136346079</v>
      </c>
      <c r="P1641" t="s">
        <v>5872</v>
      </c>
      <c r="Q1641" t="s">
        <v>53</v>
      </c>
      <c r="R1641" t="s">
        <v>54</v>
      </c>
      <c r="T1641" s="1">
        <v>45051</v>
      </c>
      <c r="U1641" t="s">
        <v>779</v>
      </c>
      <c r="V1641" t="s">
        <v>55</v>
      </c>
      <c r="W1641" s="1">
        <v>45143</v>
      </c>
      <c r="X1641" t="s">
        <v>779</v>
      </c>
      <c r="Y1641" t="s">
        <v>779</v>
      </c>
      <c r="Z1641" t="s">
        <v>465</v>
      </c>
      <c r="AA1641" t="s">
        <v>58</v>
      </c>
      <c r="AB1641" t="s">
        <v>59</v>
      </c>
      <c r="AC1641" t="s">
        <v>54</v>
      </c>
      <c r="AD1641" t="s">
        <v>60</v>
      </c>
      <c r="AE1641">
        <v>1</v>
      </c>
      <c r="AF1641" t="s">
        <v>60</v>
      </c>
      <c r="AG1641">
        <v>2350</v>
      </c>
      <c r="AH1641" t="s">
        <v>60</v>
      </c>
      <c r="AI1641">
        <v>1</v>
      </c>
      <c r="AJ1641">
        <v>2350</v>
      </c>
      <c r="AM1641" t="s">
        <v>62</v>
      </c>
      <c r="AN1641">
        <v>16305688</v>
      </c>
      <c r="AO1641" t="s">
        <v>5873</v>
      </c>
      <c r="AP1641" t="s">
        <v>64</v>
      </c>
      <c r="AQ1641" t="s">
        <v>64</v>
      </c>
    </row>
    <row r="1642" spans="1:43" x14ac:dyDescent="0.3">
      <c r="A1642" t="s">
        <v>234</v>
      </c>
      <c r="B1642" t="s">
        <v>235</v>
      </c>
      <c r="C1642" t="s">
        <v>5869</v>
      </c>
      <c r="D1642" t="s">
        <v>5870</v>
      </c>
      <c r="E1642" s="1">
        <v>45051</v>
      </c>
      <c r="F1642" t="s">
        <v>47</v>
      </c>
      <c r="G1642" t="s">
        <v>48</v>
      </c>
      <c r="H1642" t="s">
        <v>5874</v>
      </c>
      <c r="I1642">
        <v>2500</v>
      </c>
      <c r="J1642">
        <v>0</v>
      </c>
      <c r="K1642">
        <v>2500</v>
      </c>
      <c r="L1642" t="s">
        <v>48</v>
      </c>
      <c r="M1642" t="s">
        <v>50</v>
      </c>
      <c r="N1642" t="s">
        <v>51</v>
      </c>
      <c r="O1642">
        <v>136346079</v>
      </c>
      <c r="P1642" t="s">
        <v>5872</v>
      </c>
      <c r="Q1642" t="s">
        <v>53</v>
      </c>
      <c r="R1642" t="s">
        <v>54</v>
      </c>
      <c r="T1642" s="1">
        <v>45051</v>
      </c>
      <c r="U1642" t="s">
        <v>779</v>
      </c>
      <c r="V1642" t="s">
        <v>55</v>
      </c>
      <c r="W1642" s="1">
        <v>45143</v>
      </c>
      <c r="X1642" t="s">
        <v>779</v>
      </c>
      <c r="Y1642" t="s">
        <v>779</v>
      </c>
      <c r="Z1642" t="s">
        <v>465</v>
      </c>
      <c r="AA1642" t="s">
        <v>58</v>
      </c>
      <c r="AB1642" t="s">
        <v>59</v>
      </c>
      <c r="AC1642" t="s">
        <v>54</v>
      </c>
      <c r="AD1642" t="s">
        <v>60</v>
      </c>
      <c r="AE1642">
        <v>1</v>
      </c>
      <c r="AF1642" t="s">
        <v>60</v>
      </c>
      <c r="AG1642">
        <v>2500</v>
      </c>
      <c r="AH1642" t="s">
        <v>60</v>
      </c>
      <c r="AI1642">
        <v>1</v>
      </c>
      <c r="AJ1642">
        <v>2500</v>
      </c>
      <c r="AM1642" t="s">
        <v>62</v>
      </c>
      <c r="AN1642">
        <v>16305688</v>
      </c>
      <c r="AO1642" t="s">
        <v>5875</v>
      </c>
      <c r="AP1642" t="s">
        <v>64</v>
      </c>
      <c r="AQ1642" t="s">
        <v>64</v>
      </c>
    </row>
    <row r="1643" spans="1:43" x14ac:dyDescent="0.3">
      <c r="A1643" t="s">
        <v>234</v>
      </c>
      <c r="B1643" t="s">
        <v>235</v>
      </c>
      <c r="C1643" t="s">
        <v>5869</v>
      </c>
      <c r="D1643" t="s">
        <v>5870</v>
      </c>
      <c r="E1643" s="1">
        <v>45051</v>
      </c>
      <c r="F1643" t="s">
        <v>47</v>
      </c>
      <c r="G1643" t="s">
        <v>48</v>
      </c>
      <c r="H1643" t="s">
        <v>5876</v>
      </c>
      <c r="I1643">
        <v>3845</v>
      </c>
      <c r="J1643">
        <v>0</v>
      </c>
      <c r="K1643">
        <v>3845</v>
      </c>
      <c r="L1643" t="s">
        <v>48</v>
      </c>
      <c r="M1643" t="s">
        <v>50</v>
      </c>
      <c r="N1643" t="s">
        <v>51</v>
      </c>
      <c r="O1643">
        <v>136346079</v>
      </c>
      <c r="P1643" t="s">
        <v>5872</v>
      </c>
      <c r="Q1643" t="s">
        <v>53</v>
      </c>
      <c r="R1643" t="s">
        <v>54</v>
      </c>
      <c r="T1643" s="1">
        <v>45051</v>
      </c>
      <c r="U1643" t="s">
        <v>779</v>
      </c>
      <c r="V1643" t="s">
        <v>55</v>
      </c>
      <c r="W1643" s="1">
        <v>45143</v>
      </c>
      <c r="X1643" t="s">
        <v>779</v>
      </c>
      <c r="Y1643" t="s">
        <v>779</v>
      </c>
      <c r="Z1643" t="s">
        <v>465</v>
      </c>
      <c r="AA1643" t="s">
        <v>58</v>
      </c>
      <c r="AB1643" t="s">
        <v>59</v>
      </c>
      <c r="AC1643" t="s">
        <v>54</v>
      </c>
      <c r="AD1643" t="s">
        <v>60</v>
      </c>
      <c r="AE1643">
        <v>1</v>
      </c>
      <c r="AF1643" t="s">
        <v>60</v>
      </c>
      <c r="AG1643">
        <v>3845</v>
      </c>
      <c r="AH1643" t="s">
        <v>60</v>
      </c>
      <c r="AI1643">
        <v>1</v>
      </c>
      <c r="AJ1643">
        <v>3845</v>
      </c>
      <c r="AM1643" t="s">
        <v>62</v>
      </c>
      <c r="AN1643">
        <v>16305688</v>
      </c>
      <c r="AO1643" t="s">
        <v>5877</v>
      </c>
      <c r="AP1643" t="s">
        <v>64</v>
      </c>
      <c r="AQ1643" t="s">
        <v>64</v>
      </c>
    </row>
    <row r="1644" spans="1:43" x14ac:dyDescent="0.3">
      <c r="A1644" t="s">
        <v>234</v>
      </c>
      <c r="B1644" t="s">
        <v>235</v>
      </c>
      <c r="C1644" t="s">
        <v>668</v>
      </c>
      <c r="D1644" t="s">
        <v>669</v>
      </c>
      <c r="E1644" s="1">
        <v>45082</v>
      </c>
      <c r="F1644" t="s">
        <v>47</v>
      </c>
      <c r="G1644" t="s">
        <v>48</v>
      </c>
      <c r="H1644" t="s">
        <v>5878</v>
      </c>
      <c r="I1644">
        <v>5100</v>
      </c>
      <c r="J1644">
        <v>0</v>
      </c>
      <c r="K1644">
        <v>5100</v>
      </c>
      <c r="L1644" t="s">
        <v>48</v>
      </c>
      <c r="M1644" t="s">
        <v>50</v>
      </c>
      <c r="N1644" t="s">
        <v>51</v>
      </c>
      <c r="O1644">
        <v>136346078</v>
      </c>
      <c r="P1644" t="s">
        <v>5879</v>
      </c>
      <c r="Q1644" t="s">
        <v>53</v>
      </c>
      <c r="R1644" t="s">
        <v>54</v>
      </c>
      <c r="T1644" s="1">
        <v>45082</v>
      </c>
      <c r="U1644" s="1">
        <v>45235</v>
      </c>
      <c r="V1644" s="1">
        <v>45265</v>
      </c>
      <c r="W1644" s="1">
        <v>45174</v>
      </c>
      <c r="X1644" s="1">
        <v>45235</v>
      </c>
      <c r="Y1644" s="1">
        <v>45235</v>
      </c>
      <c r="Z1644" t="s">
        <v>465</v>
      </c>
      <c r="AA1644" t="s">
        <v>58</v>
      </c>
      <c r="AB1644" t="s">
        <v>59</v>
      </c>
      <c r="AC1644" t="s">
        <v>54</v>
      </c>
      <c r="AD1644" t="s">
        <v>60</v>
      </c>
      <c r="AE1644">
        <v>1</v>
      </c>
      <c r="AF1644" t="s">
        <v>60</v>
      </c>
      <c r="AG1644">
        <v>5100</v>
      </c>
      <c r="AH1644" t="s">
        <v>60</v>
      </c>
      <c r="AI1644">
        <v>1</v>
      </c>
      <c r="AJ1644">
        <v>5100</v>
      </c>
      <c r="AM1644" t="s">
        <v>62</v>
      </c>
      <c r="AN1644">
        <v>16318551</v>
      </c>
      <c r="AO1644" t="s">
        <v>5880</v>
      </c>
      <c r="AP1644" t="s">
        <v>64</v>
      </c>
      <c r="AQ1644" t="s">
        <v>64</v>
      </c>
    </row>
    <row r="1645" spans="1:43" x14ac:dyDescent="0.3">
      <c r="A1645" t="s">
        <v>234</v>
      </c>
      <c r="B1645" t="s">
        <v>235</v>
      </c>
      <c r="C1645" t="s">
        <v>5881</v>
      </c>
      <c r="D1645" t="s">
        <v>5882</v>
      </c>
      <c r="E1645" s="1">
        <v>45082</v>
      </c>
      <c r="F1645" t="s">
        <v>47</v>
      </c>
      <c r="G1645" t="s">
        <v>48</v>
      </c>
      <c r="H1645" t="s">
        <v>5883</v>
      </c>
      <c r="I1645">
        <v>2350</v>
      </c>
      <c r="J1645">
        <v>0</v>
      </c>
      <c r="K1645">
        <v>2350</v>
      </c>
      <c r="L1645" t="s">
        <v>48</v>
      </c>
      <c r="M1645" t="s">
        <v>91</v>
      </c>
      <c r="N1645" t="s">
        <v>51</v>
      </c>
      <c r="O1645">
        <v>136508253</v>
      </c>
      <c r="P1645" t="s">
        <v>5884</v>
      </c>
      <c r="Q1645" t="s">
        <v>53</v>
      </c>
      <c r="R1645" t="s">
        <v>54</v>
      </c>
      <c r="T1645" s="1">
        <v>45082</v>
      </c>
      <c r="U1645" s="1">
        <v>45265</v>
      </c>
      <c r="V1645" t="s">
        <v>4761</v>
      </c>
      <c r="W1645" s="1">
        <v>45265</v>
      </c>
      <c r="X1645" s="1">
        <v>45265</v>
      </c>
      <c r="Y1645" s="1">
        <v>45265</v>
      </c>
      <c r="Z1645" t="s">
        <v>465</v>
      </c>
      <c r="AA1645" t="s">
        <v>58</v>
      </c>
      <c r="AB1645" t="s">
        <v>54</v>
      </c>
      <c r="AC1645" t="s">
        <v>54</v>
      </c>
      <c r="AD1645" t="s">
        <v>60</v>
      </c>
      <c r="AE1645">
        <v>1</v>
      </c>
      <c r="AF1645" t="s">
        <v>60</v>
      </c>
      <c r="AG1645">
        <v>2350</v>
      </c>
      <c r="AH1645" t="s">
        <v>60</v>
      </c>
      <c r="AI1645">
        <v>1</v>
      </c>
      <c r="AJ1645">
        <v>2350</v>
      </c>
      <c r="AM1645" t="s">
        <v>62</v>
      </c>
      <c r="AN1645">
        <v>16316698</v>
      </c>
      <c r="AO1645" t="s">
        <v>5885</v>
      </c>
      <c r="AP1645" t="s">
        <v>64</v>
      </c>
      <c r="AQ1645" t="s">
        <v>64</v>
      </c>
    </row>
    <row r="1646" spans="1:43" x14ac:dyDescent="0.3">
      <c r="A1646" t="s">
        <v>234</v>
      </c>
      <c r="B1646" t="s">
        <v>235</v>
      </c>
      <c r="C1646" t="s">
        <v>5881</v>
      </c>
      <c r="D1646" t="s">
        <v>5882</v>
      </c>
      <c r="E1646" s="1">
        <v>45082</v>
      </c>
      <c r="F1646" t="s">
        <v>47</v>
      </c>
      <c r="G1646" t="s">
        <v>48</v>
      </c>
      <c r="H1646" t="s">
        <v>5886</v>
      </c>
      <c r="I1646">
        <v>1700</v>
      </c>
      <c r="J1646">
        <v>0</v>
      </c>
      <c r="K1646">
        <v>1700</v>
      </c>
      <c r="L1646" t="s">
        <v>48</v>
      </c>
      <c r="M1646" t="s">
        <v>91</v>
      </c>
      <c r="N1646" t="s">
        <v>51</v>
      </c>
      <c r="O1646">
        <v>136508253</v>
      </c>
      <c r="P1646" t="s">
        <v>5884</v>
      </c>
      <c r="Q1646" t="s">
        <v>53</v>
      </c>
      <c r="R1646" t="s">
        <v>54</v>
      </c>
      <c r="T1646" s="1">
        <v>45082</v>
      </c>
      <c r="U1646" s="1">
        <v>45265</v>
      </c>
      <c r="V1646" t="s">
        <v>4761</v>
      </c>
      <c r="W1646" s="1">
        <v>45265</v>
      </c>
      <c r="X1646" s="1">
        <v>45265</v>
      </c>
      <c r="Y1646" s="1">
        <v>45265</v>
      </c>
      <c r="Z1646" t="s">
        <v>465</v>
      </c>
      <c r="AA1646" t="s">
        <v>58</v>
      </c>
      <c r="AB1646" t="s">
        <v>54</v>
      </c>
      <c r="AC1646" t="s">
        <v>54</v>
      </c>
      <c r="AD1646" t="s">
        <v>60</v>
      </c>
      <c r="AE1646">
        <v>1</v>
      </c>
      <c r="AF1646" t="s">
        <v>60</v>
      </c>
      <c r="AG1646">
        <v>1700</v>
      </c>
      <c r="AH1646" t="s">
        <v>60</v>
      </c>
      <c r="AI1646">
        <v>1</v>
      </c>
      <c r="AJ1646">
        <v>1700</v>
      </c>
      <c r="AM1646" t="s">
        <v>62</v>
      </c>
      <c r="AN1646">
        <v>16316698</v>
      </c>
      <c r="AO1646" t="s">
        <v>5887</v>
      </c>
      <c r="AP1646" t="s">
        <v>64</v>
      </c>
      <c r="AQ1646" t="s">
        <v>64</v>
      </c>
    </row>
    <row r="1647" spans="1:43" x14ac:dyDescent="0.3">
      <c r="A1647" t="s">
        <v>234</v>
      </c>
      <c r="B1647" t="s">
        <v>235</v>
      </c>
      <c r="C1647" t="s">
        <v>5888</v>
      </c>
      <c r="D1647" t="s">
        <v>5889</v>
      </c>
      <c r="E1647" s="1">
        <v>45082</v>
      </c>
      <c r="F1647" t="s">
        <v>47</v>
      </c>
      <c r="G1647" t="s">
        <v>48</v>
      </c>
      <c r="H1647" t="s">
        <v>5890</v>
      </c>
      <c r="I1647">
        <v>2350</v>
      </c>
      <c r="J1647">
        <v>0</v>
      </c>
      <c r="K1647">
        <v>2350</v>
      </c>
      <c r="L1647" t="s">
        <v>48</v>
      </c>
      <c r="M1647" t="s">
        <v>50</v>
      </c>
      <c r="N1647" t="s">
        <v>51</v>
      </c>
      <c r="O1647">
        <v>136508281</v>
      </c>
      <c r="P1647" t="s">
        <v>5891</v>
      </c>
      <c r="Q1647" t="s">
        <v>53</v>
      </c>
      <c r="R1647" t="s">
        <v>54</v>
      </c>
      <c r="T1647" s="1">
        <v>45082</v>
      </c>
      <c r="U1647" t="s">
        <v>433</v>
      </c>
      <c r="V1647" t="s">
        <v>427</v>
      </c>
      <c r="W1647" t="s">
        <v>5892</v>
      </c>
      <c r="X1647" t="s">
        <v>433</v>
      </c>
      <c r="Y1647" t="s">
        <v>433</v>
      </c>
      <c r="Z1647" t="s">
        <v>465</v>
      </c>
      <c r="AA1647" t="s">
        <v>58</v>
      </c>
      <c r="AB1647" t="s">
        <v>59</v>
      </c>
      <c r="AC1647" t="s">
        <v>54</v>
      </c>
      <c r="AD1647" t="s">
        <v>60</v>
      </c>
      <c r="AE1647">
        <v>1</v>
      </c>
      <c r="AF1647" t="s">
        <v>60</v>
      </c>
      <c r="AG1647">
        <v>2350</v>
      </c>
      <c r="AH1647" t="s">
        <v>60</v>
      </c>
      <c r="AI1647">
        <v>1</v>
      </c>
      <c r="AJ1647">
        <v>2350</v>
      </c>
      <c r="AM1647" t="s">
        <v>62</v>
      </c>
      <c r="AN1647">
        <v>16318745</v>
      </c>
      <c r="AO1647" t="s">
        <v>5893</v>
      </c>
      <c r="AP1647" t="s">
        <v>64</v>
      </c>
      <c r="AQ1647" t="s">
        <v>64</v>
      </c>
    </row>
    <row r="1648" spans="1:43" x14ac:dyDescent="0.3">
      <c r="A1648" t="s">
        <v>234</v>
      </c>
      <c r="B1648" t="s">
        <v>235</v>
      </c>
      <c r="C1648" t="s">
        <v>5888</v>
      </c>
      <c r="D1648" t="s">
        <v>5889</v>
      </c>
      <c r="E1648" s="1">
        <v>45082</v>
      </c>
      <c r="F1648" t="s">
        <v>47</v>
      </c>
      <c r="G1648" t="s">
        <v>48</v>
      </c>
      <c r="H1648" t="s">
        <v>5894</v>
      </c>
      <c r="I1648">
        <v>2605</v>
      </c>
      <c r="J1648">
        <v>0</v>
      </c>
      <c r="K1648">
        <v>2605</v>
      </c>
      <c r="L1648" t="s">
        <v>48</v>
      </c>
      <c r="M1648" t="s">
        <v>50</v>
      </c>
      <c r="N1648" t="s">
        <v>51</v>
      </c>
      <c r="O1648">
        <v>136508281</v>
      </c>
      <c r="P1648" t="s">
        <v>5891</v>
      </c>
      <c r="Q1648" t="s">
        <v>53</v>
      </c>
      <c r="R1648" t="s">
        <v>54</v>
      </c>
      <c r="T1648" s="1">
        <v>45082</v>
      </c>
      <c r="U1648" t="s">
        <v>433</v>
      </c>
      <c r="V1648" t="s">
        <v>427</v>
      </c>
      <c r="W1648" t="s">
        <v>5892</v>
      </c>
      <c r="X1648" t="s">
        <v>433</v>
      </c>
      <c r="Y1648" t="s">
        <v>433</v>
      </c>
      <c r="Z1648" t="s">
        <v>465</v>
      </c>
      <c r="AA1648" t="s">
        <v>58</v>
      </c>
      <c r="AB1648" t="s">
        <v>59</v>
      </c>
      <c r="AC1648" t="s">
        <v>54</v>
      </c>
      <c r="AD1648" t="s">
        <v>60</v>
      </c>
      <c r="AE1648">
        <v>1</v>
      </c>
      <c r="AF1648" t="s">
        <v>60</v>
      </c>
      <c r="AG1648">
        <v>2605</v>
      </c>
      <c r="AH1648" t="s">
        <v>60</v>
      </c>
      <c r="AI1648">
        <v>1</v>
      </c>
      <c r="AJ1648">
        <v>2605</v>
      </c>
      <c r="AM1648" t="s">
        <v>62</v>
      </c>
      <c r="AN1648">
        <v>16318745</v>
      </c>
      <c r="AO1648" t="s">
        <v>5895</v>
      </c>
      <c r="AP1648" t="s">
        <v>64</v>
      </c>
      <c r="AQ1648" t="s">
        <v>64</v>
      </c>
    </row>
    <row r="1649" spans="1:43" x14ac:dyDescent="0.3">
      <c r="A1649" t="s">
        <v>234</v>
      </c>
      <c r="B1649" t="s">
        <v>235</v>
      </c>
      <c r="C1649" t="s">
        <v>3907</v>
      </c>
      <c r="D1649" t="s">
        <v>3908</v>
      </c>
      <c r="E1649" s="1">
        <v>45082</v>
      </c>
      <c r="F1649" t="s">
        <v>47</v>
      </c>
      <c r="G1649" t="s">
        <v>48</v>
      </c>
      <c r="H1649" t="s">
        <v>5896</v>
      </c>
      <c r="I1649">
        <v>4485</v>
      </c>
      <c r="J1649">
        <v>0</v>
      </c>
      <c r="K1649">
        <v>4485</v>
      </c>
      <c r="L1649" t="s">
        <v>48</v>
      </c>
      <c r="M1649" t="s">
        <v>50</v>
      </c>
      <c r="N1649" t="s">
        <v>51</v>
      </c>
      <c r="O1649">
        <v>136804993</v>
      </c>
      <c r="P1649" t="s">
        <v>5897</v>
      </c>
      <c r="Q1649" t="s">
        <v>53</v>
      </c>
      <c r="R1649" t="s">
        <v>54</v>
      </c>
      <c r="T1649" s="1">
        <v>45082</v>
      </c>
      <c r="U1649" t="s">
        <v>779</v>
      </c>
      <c r="V1649" t="s">
        <v>55</v>
      </c>
      <c r="W1649" t="s">
        <v>4761</v>
      </c>
      <c r="X1649" t="s">
        <v>779</v>
      </c>
      <c r="Y1649" t="s">
        <v>779</v>
      </c>
      <c r="Z1649" t="s">
        <v>465</v>
      </c>
      <c r="AA1649" t="s">
        <v>58</v>
      </c>
      <c r="AB1649" t="s">
        <v>59</v>
      </c>
      <c r="AC1649" t="s">
        <v>54</v>
      </c>
      <c r="AD1649" t="s">
        <v>60</v>
      </c>
      <c r="AE1649">
        <v>1</v>
      </c>
      <c r="AF1649" t="s">
        <v>60</v>
      </c>
      <c r="AG1649">
        <v>4485</v>
      </c>
      <c r="AH1649" t="s">
        <v>60</v>
      </c>
      <c r="AI1649">
        <v>1</v>
      </c>
      <c r="AJ1649">
        <v>4485</v>
      </c>
      <c r="AM1649" t="s">
        <v>62</v>
      </c>
      <c r="AN1649">
        <v>16317059</v>
      </c>
      <c r="AO1649" t="s">
        <v>5898</v>
      </c>
      <c r="AP1649" t="s">
        <v>64</v>
      </c>
      <c r="AQ1649" t="s">
        <v>64</v>
      </c>
    </row>
    <row r="1650" spans="1:43" x14ac:dyDescent="0.3">
      <c r="A1650" t="s">
        <v>234</v>
      </c>
      <c r="B1650" t="s">
        <v>235</v>
      </c>
      <c r="C1650" t="s">
        <v>5899</v>
      </c>
      <c r="D1650" t="s">
        <v>5900</v>
      </c>
      <c r="E1650" s="1">
        <v>45112</v>
      </c>
      <c r="F1650" t="s">
        <v>47</v>
      </c>
      <c r="G1650" t="s">
        <v>48</v>
      </c>
      <c r="H1650" t="s">
        <v>5901</v>
      </c>
      <c r="I1650">
        <v>2350</v>
      </c>
      <c r="J1650">
        <v>0</v>
      </c>
      <c r="K1650">
        <v>2350</v>
      </c>
      <c r="L1650" t="s">
        <v>48</v>
      </c>
      <c r="M1650" t="s">
        <v>50</v>
      </c>
      <c r="N1650" t="s">
        <v>51</v>
      </c>
      <c r="O1650">
        <v>136665524</v>
      </c>
      <c r="P1650" t="s">
        <v>5902</v>
      </c>
      <c r="Q1650" t="s">
        <v>53</v>
      </c>
      <c r="R1650" t="s">
        <v>54</v>
      </c>
      <c r="T1650" s="1">
        <v>45112</v>
      </c>
      <c r="U1650" t="s">
        <v>433</v>
      </c>
      <c r="V1650" t="s">
        <v>427</v>
      </c>
      <c r="W1650" t="s">
        <v>5903</v>
      </c>
      <c r="X1650" t="s">
        <v>433</v>
      </c>
      <c r="Y1650" t="s">
        <v>433</v>
      </c>
      <c r="Z1650" t="s">
        <v>465</v>
      </c>
      <c r="AA1650" t="s">
        <v>58</v>
      </c>
      <c r="AB1650" t="s">
        <v>59</v>
      </c>
      <c r="AC1650" t="s">
        <v>54</v>
      </c>
      <c r="AD1650" t="s">
        <v>60</v>
      </c>
      <c r="AE1650">
        <v>1</v>
      </c>
      <c r="AF1650" t="s">
        <v>60</v>
      </c>
      <c r="AG1650">
        <v>2350</v>
      </c>
      <c r="AH1650" t="s">
        <v>60</v>
      </c>
      <c r="AI1650">
        <v>1</v>
      </c>
      <c r="AJ1650">
        <v>2350</v>
      </c>
      <c r="AM1650" t="s">
        <v>62</v>
      </c>
      <c r="AN1650">
        <v>16321555</v>
      </c>
      <c r="AO1650" t="s">
        <v>5904</v>
      </c>
      <c r="AP1650" t="s">
        <v>64</v>
      </c>
      <c r="AQ1650" t="s">
        <v>64</v>
      </c>
    </row>
    <row r="1651" spans="1:43" x14ac:dyDescent="0.3">
      <c r="A1651" t="s">
        <v>234</v>
      </c>
      <c r="B1651" t="s">
        <v>235</v>
      </c>
      <c r="C1651" t="s">
        <v>5899</v>
      </c>
      <c r="D1651" t="s">
        <v>5900</v>
      </c>
      <c r="E1651" s="1">
        <v>45112</v>
      </c>
      <c r="F1651" t="s">
        <v>47</v>
      </c>
      <c r="G1651" t="s">
        <v>48</v>
      </c>
      <c r="H1651" t="s">
        <v>5905</v>
      </c>
      <c r="I1651">
        <v>7350</v>
      </c>
      <c r="J1651">
        <v>0</v>
      </c>
      <c r="K1651">
        <v>7350</v>
      </c>
      <c r="L1651" t="s">
        <v>48</v>
      </c>
      <c r="M1651" t="s">
        <v>50</v>
      </c>
      <c r="N1651" t="s">
        <v>51</v>
      </c>
      <c r="O1651">
        <v>136665524</v>
      </c>
      <c r="P1651" t="s">
        <v>5902</v>
      </c>
      <c r="Q1651" t="s">
        <v>53</v>
      </c>
      <c r="R1651" t="s">
        <v>54</v>
      </c>
      <c r="T1651" s="1">
        <v>45112</v>
      </c>
      <c r="U1651" t="s">
        <v>433</v>
      </c>
      <c r="V1651" t="s">
        <v>427</v>
      </c>
      <c r="W1651" t="s">
        <v>5903</v>
      </c>
      <c r="X1651" t="s">
        <v>433</v>
      </c>
      <c r="Y1651" t="s">
        <v>433</v>
      </c>
      <c r="Z1651" t="s">
        <v>465</v>
      </c>
      <c r="AA1651" t="s">
        <v>58</v>
      </c>
      <c r="AB1651" t="s">
        <v>59</v>
      </c>
      <c r="AC1651" t="s">
        <v>54</v>
      </c>
      <c r="AD1651" t="s">
        <v>60</v>
      </c>
      <c r="AE1651">
        <v>1</v>
      </c>
      <c r="AF1651" t="s">
        <v>60</v>
      </c>
      <c r="AG1651">
        <v>7350</v>
      </c>
      <c r="AH1651" t="s">
        <v>60</v>
      </c>
      <c r="AI1651">
        <v>1</v>
      </c>
      <c r="AJ1651">
        <v>7350</v>
      </c>
      <c r="AM1651" t="s">
        <v>62</v>
      </c>
      <c r="AN1651">
        <v>16321555</v>
      </c>
      <c r="AO1651" t="s">
        <v>5906</v>
      </c>
      <c r="AP1651" t="s">
        <v>64</v>
      </c>
      <c r="AQ1651" t="s">
        <v>64</v>
      </c>
    </row>
    <row r="1652" spans="1:43" x14ac:dyDescent="0.3">
      <c r="A1652" t="s">
        <v>234</v>
      </c>
      <c r="B1652" t="s">
        <v>235</v>
      </c>
      <c r="C1652" t="s">
        <v>2840</v>
      </c>
      <c r="D1652" t="s">
        <v>2841</v>
      </c>
      <c r="E1652" s="1">
        <v>45143</v>
      </c>
      <c r="F1652" t="s">
        <v>47</v>
      </c>
      <c r="G1652" t="s">
        <v>48</v>
      </c>
      <c r="H1652" t="s">
        <v>5907</v>
      </c>
      <c r="I1652">
        <v>2170</v>
      </c>
      <c r="J1652">
        <v>0</v>
      </c>
      <c r="K1652">
        <v>2170</v>
      </c>
      <c r="L1652" t="s">
        <v>48</v>
      </c>
      <c r="M1652" t="s">
        <v>50</v>
      </c>
      <c r="N1652" t="s">
        <v>51</v>
      </c>
      <c r="O1652">
        <v>136804964</v>
      </c>
      <c r="P1652" t="s">
        <v>5908</v>
      </c>
      <c r="Q1652" t="s">
        <v>53</v>
      </c>
      <c r="R1652" t="s">
        <v>54</v>
      </c>
      <c r="T1652" s="1">
        <v>45143</v>
      </c>
      <c r="U1652" t="s">
        <v>779</v>
      </c>
      <c r="V1652" t="s">
        <v>55</v>
      </c>
      <c r="W1652" t="s">
        <v>4761</v>
      </c>
      <c r="X1652" t="s">
        <v>779</v>
      </c>
      <c r="Y1652" t="s">
        <v>779</v>
      </c>
      <c r="Z1652" t="s">
        <v>465</v>
      </c>
      <c r="AA1652" t="s">
        <v>58</v>
      </c>
      <c r="AB1652" t="s">
        <v>59</v>
      </c>
      <c r="AC1652" t="s">
        <v>54</v>
      </c>
      <c r="AD1652" t="s">
        <v>60</v>
      </c>
      <c r="AE1652">
        <v>1</v>
      </c>
      <c r="AF1652" t="s">
        <v>60</v>
      </c>
      <c r="AG1652">
        <v>2170</v>
      </c>
      <c r="AH1652" t="s">
        <v>60</v>
      </c>
      <c r="AI1652">
        <v>1</v>
      </c>
      <c r="AJ1652">
        <v>2170</v>
      </c>
      <c r="AM1652" t="s">
        <v>62</v>
      </c>
      <c r="AN1652">
        <v>16328823</v>
      </c>
      <c r="AO1652" t="s">
        <v>5909</v>
      </c>
      <c r="AP1652" t="s">
        <v>64</v>
      </c>
      <c r="AQ1652" t="s">
        <v>64</v>
      </c>
    </row>
    <row r="1653" spans="1:43" x14ac:dyDescent="0.3">
      <c r="A1653" t="s">
        <v>234</v>
      </c>
      <c r="B1653" t="s">
        <v>235</v>
      </c>
      <c r="C1653" t="s">
        <v>3734</v>
      </c>
      <c r="D1653" t="s">
        <v>3735</v>
      </c>
      <c r="E1653" s="1">
        <v>45143</v>
      </c>
      <c r="F1653" t="s">
        <v>47</v>
      </c>
      <c r="G1653" t="s">
        <v>48</v>
      </c>
      <c r="H1653" t="s">
        <v>5910</v>
      </c>
      <c r="I1653">
        <v>5000</v>
      </c>
      <c r="J1653">
        <v>0</v>
      </c>
      <c r="K1653">
        <v>5000</v>
      </c>
      <c r="L1653" t="s">
        <v>48</v>
      </c>
      <c r="M1653" t="s">
        <v>50</v>
      </c>
      <c r="N1653" t="s">
        <v>51</v>
      </c>
      <c r="O1653">
        <v>136804919</v>
      </c>
      <c r="P1653" t="s">
        <v>5911</v>
      </c>
      <c r="Q1653" t="s">
        <v>53</v>
      </c>
      <c r="R1653" t="s">
        <v>54</v>
      </c>
      <c r="T1653" s="1">
        <v>45143</v>
      </c>
      <c r="U1653" t="s">
        <v>56</v>
      </c>
      <c r="V1653" t="s">
        <v>790</v>
      </c>
      <c r="W1653" t="s">
        <v>433</v>
      </c>
      <c r="X1653" t="s">
        <v>56</v>
      </c>
      <c r="Y1653" t="s">
        <v>56</v>
      </c>
      <c r="Z1653" t="s">
        <v>465</v>
      </c>
      <c r="AA1653" t="s">
        <v>58</v>
      </c>
      <c r="AB1653" t="s">
        <v>59</v>
      </c>
      <c r="AC1653" t="s">
        <v>54</v>
      </c>
      <c r="AD1653" t="s">
        <v>60</v>
      </c>
      <c r="AE1653">
        <v>1</v>
      </c>
      <c r="AF1653" t="s">
        <v>60</v>
      </c>
      <c r="AG1653">
        <v>5000</v>
      </c>
      <c r="AH1653" t="s">
        <v>60</v>
      </c>
      <c r="AI1653">
        <v>1</v>
      </c>
      <c r="AJ1653">
        <v>5000</v>
      </c>
      <c r="AM1653" t="s">
        <v>62</v>
      </c>
      <c r="AN1653">
        <v>16329861</v>
      </c>
      <c r="AO1653" t="s">
        <v>5912</v>
      </c>
      <c r="AP1653" t="s">
        <v>64</v>
      </c>
      <c r="AQ1653" t="s">
        <v>64</v>
      </c>
    </row>
    <row r="1654" spans="1:43" x14ac:dyDescent="0.3">
      <c r="A1654" t="s">
        <v>234</v>
      </c>
      <c r="B1654" t="s">
        <v>235</v>
      </c>
      <c r="C1654" t="s">
        <v>3122</v>
      </c>
      <c r="D1654" t="s">
        <v>3123</v>
      </c>
      <c r="E1654" s="1">
        <v>45143</v>
      </c>
      <c r="F1654" t="s">
        <v>47</v>
      </c>
      <c r="G1654" t="s">
        <v>48</v>
      </c>
      <c r="H1654" t="s">
        <v>5913</v>
      </c>
      <c r="I1654">
        <v>2350</v>
      </c>
      <c r="J1654">
        <v>0</v>
      </c>
      <c r="K1654">
        <v>2350</v>
      </c>
      <c r="L1654" t="s">
        <v>48</v>
      </c>
      <c r="M1654" t="s">
        <v>91</v>
      </c>
      <c r="N1654" t="s">
        <v>51</v>
      </c>
      <c r="O1654">
        <v>136804918</v>
      </c>
      <c r="P1654" t="s">
        <v>5914</v>
      </c>
      <c r="Q1654" t="s">
        <v>53</v>
      </c>
      <c r="R1654" t="s">
        <v>54</v>
      </c>
      <c r="T1654" s="1">
        <v>45143</v>
      </c>
      <c r="U1654" t="s">
        <v>536</v>
      </c>
      <c r="V1654" t="s">
        <v>56</v>
      </c>
      <c r="W1654" t="s">
        <v>427</v>
      </c>
      <c r="X1654" t="s">
        <v>536</v>
      </c>
      <c r="Y1654" t="s">
        <v>536</v>
      </c>
      <c r="Z1654" t="s">
        <v>465</v>
      </c>
      <c r="AA1654" t="s">
        <v>58</v>
      </c>
      <c r="AB1654" t="s">
        <v>54</v>
      </c>
      <c r="AC1654" t="s">
        <v>54</v>
      </c>
      <c r="AD1654" t="s">
        <v>60</v>
      </c>
      <c r="AE1654">
        <v>1</v>
      </c>
      <c r="AF1654" t="s">
        <v>60</v>
      </c>
      <c r="AG1654">
        <v>2350</v>
      </c>
      <c r="AH1654" t="s">
        <v>60</v>
      </c>
      <c r="AI1654">
        <v>1</v>
      </c>
      <c r="AJ1654">
        <v>2350</v>
      </c>
      <c r="AM1654" t="s">
        <v>62</v>
      </c>
      <c r="AN1654">
        <v>16331256</v>
      </c>
      <c r="AO1654" t="s">
        <v>5915</v>
      </c>
      <c r="AP1654" t="s">
        <v>64</v>
      </c>
      <c r="AQ1654" t="s">
        <v>64</v>
      </c>
    </row>
    <row r="1655" spans="1:43" x14ac:dyDescent="0.3">
      <c r="A1655" t="s">
        <v>234</v>
      </c>
      <c r="B1655" t="s">
        <v>235</v>
      </c>
      <c r="C1655" t="s">
        <v>3080</v>
      </c>
      <c r="D1655" t="s">
        <v>3081</v>
      </c>
      <c r="E1655" s="1">
        <v>45143</v>
      </c>
      <c r="F1655" t="s">
        <v>47</v>
      </c>
      <c r="G1655" t="s">
        <v>48</v>
      </c>
      <c r="H1655" t="s">
        <v>5916</v>
      </c>
      <c r="I1655">
        <v>5000</v>
      </c>
      <c r="J1655">
        <v>0</v>
      </c>
      <c r="K1655">
        <v>5000</v>
      </c>
      <c r="L1655" t="s">
        <v>48</v>
      </c>
      <c r="M1655" t="s">
        <v>50</v>
      </c>
      <c r="N1655" t="s">
        <v>51</v>
      </c>
      <c r="O1655">
        <v>137011377</v>
      </c>
      <c r="P1655" t="s">
        <v>5917</v>
      </c>
      <c r="Q1655" t="s">
        <v>53</v>
      </c>
      <c r="R1655" t="s">
        <v>54</v>
      </c>
      <c r="T1655" s="1">
        <v>45143</v>
      </c>
      <c r="U1655" t="s">
        <v>779</v>
      </c>
      <c r="V1655" t="s">
        <v>55</v>
      </c>
      <c r="W1655" t="s">
        <v>443</v>
      </c>
      <c r="X1655" t="s">
        <v>779</v>
      </c>
      <c r="Y1655" t="s">
        <v>779</v>
      </c>
      <c r="Z1655" t="s">
        <v>465</v>
      </c>
      <c r="AA1655" t="s">
        <v>58</v>
      </c>
      <c r="AB1655" t="s">
        <v>177</v>
      </c>
      <c r="AC1655" t="s">
        <v>54</v>
      </c>
      <c r="AD1655" t="s">
        <v>60</v>
      </c>
      <c r="AE1655">
        <v>1</v>
      </c>
      <c r="AF1655" t="s">
        <v>60</v>
      </c>
      <c r="AG1655">
        <v>5000</v>
      </c>
      <c r="AH1655" t="s">
        <v>60</v>
      </c>
      <c r="AI1655">
        <v>1</v>
      </c>
      <c r="AJ1655">
        <v>5000</v>
      </c>
      <c r="AM1655" t="s">
        <v>62</v>
      </c>
      <c r="AN1655">
        <v>16330721</v>
      </c>
      <c r="AO1655" t="s">
        <v>5918</v>
      </c>
      <c r="AP1655" t="s">
        <v>64</v>
      </c>
      <c r="AQ1655" t="s">
        <v>64</v>
      </c>
    </row>
    <row r="1656" spans="1:43" x14ac:dyDescent="0.3">
      <c r="A1656" t="s">
        <v>234</v>
      </c>
      <c r="B1656" t="s">
        <v>235</v>
      </c>
      <c r="C1656" t="s">
        <v>5919</v>
      </c>
      <c r="D1656" t="s">
        <v>5920</v>
      </c>
      <c r="E1656" s="1">
        <v>45143</v>
      </c>
      <c r="F1656" t="s">
        <v>47</v>
      </c>
      <c r="G1656" t="s">
        <v>48</v>
      </c>
      <c r="H1656" t="s">
        <v>5921</v>
      </c>
      <c r="I1656">
        <v>2350</v>
      </c>
      <c r="J1656">
        <v>0</v>
      </c>
      <c r="K1656">
        <v>2350</v>
      </c>
      <c r="L1656" t="s">
        <v>48</v>
      </c>
      <c r="M1656" t="s">
        <v>91</v>
      </c>
      <c r="N1656" t="s">
        <v>51</v>
      </c>
      <c r="O1656">
        <v>137011359</v>
      </c>
      <c r="P1656" t="s">
        <v>5922</v>
      </c>
      <c r="Q1656" t="s">
        <v>53</v>
      </c>
      <c r="R1656" t="s">
        <v>54</v>
      </c>
      <c r="T1656" s="1">
        <v>45143</v>
      </c>
      <c r="U1656" t="s">
        <v>790</v>
      </c>
      <c r="V1656" t="s">
        <v>779</v>
      </c>
      <c r="W1656" t="s">
        <v>443</v>
      </c>
      <c r="X1656" t="s">
        <v>790</v>
      </c>
      <c r="Y1656" t="s">
        <v>790</v>
      </c>
      <c r="Z1656" t="s">
        <v>465</v>
      </c>
      <c r="AA1656" t="s">
        <v>58</v>
      </c>
      <c r="AB1656" t="s">
        <v>54</v>
      </c>
      <c r="AC1656" t="s">
        <v>54</v>
      </c>
      <c r="AD1656" t="s">
        <v>60</v>
      </c>
      <c r="AE1656">
        <v>1</v>
      </c>
      <c r="AF1656" t="s">
        <v>60</v>
      </c>
      <c r="AG1656">
        <v>2350</v>
      </c>
      <c r="AH1656" t="s">
        <v>60</v>
      </c>
      <c r="AI1656">
        <v>1</v>
      </c>
      <c r="AJ1656">
        <v>2350</v>
      </c>
      <c r="AM1656" t="s">
        <v>62</v>
      </c>
      <c r="AN1656">
        <v>16329686</v>
      </c>
      <c r="AO1656" t="s">
        <v>5923</v>
      </c>
      <c r="AP1656" t="s">
        <v>64</v>
      </c>
      <c r="AQ1656" t="s">
        <v>64</v>
      </c>
    </row>
    <row r="1657" spans="1:43" x14ac:dyDescent="0.3">
      <c r="A1657" t="s">
        <v>234</v>
      </c>
      <c r="B1657" t="s">
        <v>235</v>
      </c>
      <c r="C1657" t="s">
        <v>5919</v>
      </c>
      <c r="D1657" t="s">
        <v>5920</v>
      </c>
      <c r="E1657" s="1">
        <v>45143</v>
      </c>
      <c r="F1657" t="s">
        <v>47</v>
      </c>
      <c r="G1657" t="s">
        <v>48</v>
      </c>
      <c r="H1657" t="s">
        <v>5924</v>
      </c>
      <c r="I1657">
        <v>1650</v>
      </c>
      <c r="J1657">
        <v>0</v>
      </c>
      <c r="K1657">
        <v>1650</v>
      </c>
      <c r="L1657" t="s">
        <v>48</v>
      </c>
      <c r="M1657" t="s">
        <v>91</v>
      </c>
      <c r="N1657" t="s">
        <v>51</v>
      </c>
      <c r="O1657">
        <v>137011359</v>
      </c>
      <c r="P1657" t="s">
        <v>5922</v>
      </c>
      <c r="Q1657" t="s">
        <v>53</v>
      </c>
      <c r="R1657" t="s">
        <v>54</v>
      </c>
      <c r="T1657" s="1">
        <v>45143</v>
      </c>
      <c r="U1657" t="s">
        <v>790</v>
      </c>
      <c r="V1657" t="s">
        <v>779</v>
      </c>
      <c r="W1657" t="s">
        <v>443</v>
      </c>
      <c r="X1657" t="s">
        <v>790</v>
      </c>
      <c r="Y1657" t="s">
        <v>790</v>
      </c>
      <c r="Z1657" t="s">
        <v>465</v>
      </c>
      <c r="AA1657" t="s">
        <v>58</v>
      </c>
      <c r="AB1657" t="s">
        <v>54</v>
      </c>
      <c r="AC1657" t="s">
        <v>54</v>
      </c>
      <c r="AD1657" t="s">
        <v>60</v>
      </c>
      <c r="AE1657">
        <v>1</v>
      </c>
      <c r="AF1657" t="s">
        <v>60</v>
      </c>
      <c r="AG1657">
        <v>1650</v>
      </c>
      <c r="AH1657" t="s">
        <v>60</v>
      </c>
      <c r="AI1657">
        <v>1</v>
      </c>
      <c r="AJ1657">
        <v>1650</v>
      </c>
      <c r="AM1657" t="s">
        <v>62</v>
      </c>
      <c r="AN1657">
        <v>16329686</v>
      </c>
      <c r="AO1657" t="s">
        <v>5925</v>
      </c>
      <c r="AP1657" t="s">
        <v>64</v>
      </c>
      <c r="AQ1657" t="s">
        <v>64</v>
      </c>
    </row>
    <row r="1658" spans="1:43" x14ac:dyDescent="0.3">
      <c r="A1658" t="s">
        <v>234</v>
      </c>
      <c r="B1658" t="s">
        <v>235</v>
      </c>
      <c r="C1658" t="s">
        <v>5102</v>
      </c>
      <c r="D1658" t="s">
        <v>5103</v>
      </c>
      <c r="E1658" s="1">
        <v>45143</v>
      </c>
      <c r="F1658" t="s">
        <v>47</v>
      </c>
      <c r="G1658" t="s">
        <v>48</v>
      </c>
      <c r="H1658" t="s">
        <v>5926</v>
      </c>
      <c r="I1658">
        <v>2450</v>
      </c>
      <c r="J1658">
        <v>0</v>
      </c>
      <c r="K1658">
        <v>2450</v>
      </c>
      <c r="L1658" t="s">
        <v>48</v>
      </c>
      <c r="M1658" t="s">
        <v>50</v>
      </c>
      <c r="N1658" t="s">
        <v>51</v>
      </c>
      <c r="O1658">
        <v>137419175</v>
      </c>
      <c r="P1658" t="s">
        <v>5927</v>
      </c>
      <c r="Q1658" t="s">
        <v>53</v>
      </c>
      <c r="R1658" t="s">
        <v>54</v>
      </c>
      <c r="T1658" s="1">
        <v>45143</v>
      </c>
      <c r="U1658" t="s">
        <v>779</v>
      </c>
      <c r="V1658" t="s">
        <v>55</v>
      </c>
      <c r="W1658" t="s">
        <v>443</v>
      </c>
      <c r="X1658" t="s">
        <v>779</v>
      </c>
      <c r="Y1658" t="s">
        <v>779</v>
      </c>
      <c r="Z1658" t="s">
        <v>465</v>
      </c>
      <c r="AA1658" t="s">
        <v>58</v>
      </c>
      <c r="AB1658" t="s">
        <v>177</v>
      </c>
      <c r="AC1658" t="s">
        <v>54</v>
      </c>
      <c r="AD1658" t="s">
        <v>60</v>
      </c>
      <c r="AE1658">
        <v>1</v>
      </c>
      <c r="AF1658" t="s">
        <v>60</v>
      </c>
      <c r="AG1658">
        <v>2450</v>
      </c>
      <c r="AH1658" t="s">
        <v>60</v>
      </c>
      <c r="AI1658">
        <v>1</v>
      </c>
      <c r="AJ1658">
        <v>2450</v>
      </c>
      <c r="AM1658" t="s">
        <v>62</v>
      </c>
      <c r="AN1658">
        <v>16333746</v>
      </c>
      <c r="AO1658" t="s">
        <v>5928</v>
      </c>
      <c r="AP1658" t="s">
        <v>64</v>
      </c>
      <c r="AQ1658" t="s">
        <v>64</v>
      </c>
    </row>
    <row r="1659" spans="1:43" x14ac:dyDescent="0.3">
      <c r="A1659" t="s">
        <v>234</v>
      </c>
      <c r="B1659" t="s">
        <v>235</v>
      </c>
      <c r="C1659" t="s">
        <v>5102</v>
      </c>
      <c r="D1659" t="s">
        <v>5103</v>
      </c>
      <c r="E1659" s="1">
        <v>45143</v>
      </c>
      <c r="F1659" t="s">
        <v>47</v>
      </c>
      <c r="G1659" t="s">
        <v>48</v>
      </c>
      <c r="H1659" t="s">
        <v>5929</v>
      </c>
      <c r="I1659">
        <v>2450</v>
      </c>
      <c r="J1659">
        <v>0</v>
      </c>
      <c r="K1659">
        <v>2450</v>
      </c>
      <c r="L1659" t="s">
        <v>48</v>
      </c>
      <c r="M1659" t="s">
        <v>50</v>
      </c>
      <c r="N1659" t="s">
        <v>51</v>
      </c>
      <c r="O1659">
        <v>137419175</v>
      </c>
      <c r="P1659" t="s">
        <v>5927</v>
      </c>
      <c r="Q1659" t="s">
        <v>53</v>
      </c>
      <c r="R1659" t="s">
        <v>54</v>
      </c>
      <c r="T1659" s="1">
        <v>45143</v>
      </c>
      <c r="U1659" t="s">
        <v>779</v>
      </c>
      <c r="V1659" t="s">
        <v>55</v>
      </c>
      <c r="W1659" t="s">
        <v>443</v>
      </c>
      <c r="X1659" t="s">
        <v>779</v>
      </c>
      <c r="Y1659" t="s">
        <v>779</v>
      </c>
      <c r="Z1659" t="s">
        <v>465</v>
      </c>
      <c r="AA1659" t="s">
        <v>58</v>
      </c>
      <c r="AB1659" t="s">
        <v>177</v>
      </c>
      <c r="AC1659" t="s">
        <v>54</v>
      </c>
      <c r="AD1659" t="s">
        <v>60</v>
      </c>
      <c r="AE1659">
        <v>1</v>
      </c>
      <c r="AF1659" t="s">
        <v>60</v>
      </c>
      <c r="AG1659">
        <v>2450</v>
      </c>
      <c r="AH1659" t="s">
        <v>60</v>
      </c>
      <c r="AI1659">
        <v>1</v>
      </c>
      <c r="AJ1659">
        <v>2450</v>
      </c>
      <c r="AM1659" t="s">
        <v>62</v>
      </c>
      <c r="AN1659">
        <v>16333746</v>
      </c>
      <c r="AO1659" t="s">
        <v>5930</v>
      </c>
      <c r="AP1659" t="s">
        <v>64</v>
      </c>
      <c r="AQ1659" t="s">
        <v>64</v>
      </c>
    </row>
    <row r="1660" spans="1:43" x14ac:dyDescent="0.3">
      <c r="A1660" t="s">
        <v>234</v>
      </c>
      <c r="B1660" t="s">
        <v>235</v>
      </c>
      <c r="C1660" t="s">
        <v>5931</v>
      </c>
      <c r="D1660" t="s">
        <v>5932</v>
      </c>
      <c r="E1660" s="1">
        <v>45174</v>
      </c>
      <c r="F1660" t="s">
        <v>47</v>
      </c>
      <c r="G1660" t="s">
        <v>48</v>
      </c>
      <c r="H1660" t="s">
        <v>5933</v>
      </c>
      <c r="I1660">
        <v>2350</v>
      </c>
      <c r="J1660">
        <v>0</v>
      </c>
      <c r="K1660">
        <v>2350</v>
      </c>
      <c r="L1660" t="s">
        <v>48</v>
      </c>
      <c r="M1660" t="s">
        <v>91</v>
      </c>
      <c r="N1660" t="s">
        <v>51</v>
      </c>
      <c r="O1660">
        <v>137011395</v>
      </c>
      <c r="P1660" t="s">
        <v>5934</v>
      </c>
      <c r="Q1660" t="s">
        <v>53</v>
      </c>
      <c r="R1660" t="s">
        <v>54</v>
      </c>
      <c r="T1660" s="1">
        <v>45174</v>
      </c>
      <c r="U1660" t="s">
        <v>779</v>
      </c>
      <c r="V1660" t="s">
        <v>55</v>
      </c>
      <c r="W1660" t="s">
        <v>443</v>
      </c>
      <c r="X1660" t="s">
        <v>779</v>
      </c>
      <c r="Y1660" t="s">
        <v>779</v>
      </c>
      <c r="Z1660" t="s">
        <v>465</v>
      </c>
      <c r="AA1660" t="s">
        <v>58</v>
      </c>
      <c r="AB1660" t="s">
        <v>54</v>
      </c>
      <c r="AC1660" t="s">
        <v>54</v>
      </c>
      <c r="AD1660" t="s">
        <v>60</v>
      </c>
      <c r="AE1660">
        <v>1</v>
      </c>
      <c r="AF1660" t="s">
        <v>60</v>
      </c>
      <c r="AG1660">
        <v>2350</v>
      </c>
      <c r="AH1660" t="s">
        <v>60</v>
      </c>
      <c r="AI1660">
        <v>1</v>
      </c>
      <c r="AJ1660">
        <v>2350</v>
      </c>
      <c r="AM1660" t="s">
        <v>62</v>
      </c>
      <c r="AN1660">
        <v>16340198</v>
      </c>
      <c r="AO1660" t="s">
        <v>5935</v>
      </c>
      <c r="AP1660" t="s">
        <v>64</v>
      </c>
      <c r="AQ1660" t="s">
        <v>64</v>
      </c>
    </row>
    <row r="1661" spans="1:43" x14ac:dyDescent="0.3">
      <c r="A1661" t="s">
        <v>234</v>
      </c>
      <c r="B1661" t="s">
        <v>235</v>
      </c>
      <c r="C1661" t="s">
        <v>5931</v>
      </c>
      <c r="D1661" t="s">
        <v>5932</v>
      </c>
      <c r="E1661" s="1">
        <v>45174</v>
      </c>
      <c r="F1661" t="s">
        <v>47</v>
      </c>
      <c r="G1661" t="s">
        <v>48</v>
      </c>
      <c r="H1661" t="s">
        <v>5936</v>
      </c>
      <c r="I1661">
        <v>6775</v>
      </c>
      <c r="J1661">
        <v>0</v>
      </c>
      <c r="K1661">
        <v>6775</v>
      </c>
      <c r="L1661" t="s">
        <v>48</v>
      </c>
      <c r="M1661" t="s">
        <v>91</v>
      </c>
      <c r="N1661" t="s">
        <v>51</v>
      </c>
      <c r="O1661">
        <v>137011395</v>
      </c>
      <c r="P1661" t="s">
        <v>5934</v>
      </c>
      <c r="Q1661" t="s">
        <v>53</v>
      </c>
      <c r="R1661" t="s">
        <v>54</v>
      </c>
      <c r="T1661" s="1">
        <v>45174</v>
      </c>
      <c r="U1661" t="s">
        <v>779</v>
      </c>
      <c r="V1661" t="s">
        <v>55</v>
      </c>
      <c r="W1661" t="s">
        <v>443</v>
      </c>
      <c r="X1661" t="s">
        <v>779</v>
      </c>
      <c r="Y1661" t="s">
        <v>779</v>
      </c>
      <c r="Z1661" t="s">
        <v>465</v>
      </c>
      <c r="AA1661" t="s">
        <v>58</v>
      </c>
      <c r="AB1661" t="s">
        <v>54</v>
      </c>
      <c r="AC1661" t="s">
        <v>54</v>
      </c>
      <c r="AD1661" t="s">
        <v>60</v>
      </c>
      <c r="AE1661">
        <v>1</v>
      </c>
      <c r="AF1661" t="s">
        <v>60</v>
      </c>
      <c r="AG1661">
        <v>6775</v>
      </c>
      <c r="AH1661" t="s">
        <v>60</v>
      </c>
      <c r="AI1661">
        <v>1</v>
      </c>
      <c r="AJ1661">
        <v>6775</v>
      </c>
      <c r="AM1661" t="s">
        <v>62</v>
      </c>
      <c r="AN1661">
        <v>16340198</v>
      </c>
      <c r="AO1661" t="s">
        <v>5937</v>
      </c>
      <c r="AP1661" t="s">
        <v>64</v>
      </c>
      <c r="AQ1661" t="s">
        <v>64</v>
      </c>
    </row>
    <row r="1662" spans="1:43" x14ac:dyDescent="0.3">
      <c r="A1662" t="s">
        <v>234</v>
      </c>
      <c r="B1662" t="s">
        <v>235</v>
      </c>
      <c r="C1662" t="s">
        <v>5938</v>
      </c>
      <c r="D1662" t="s">
        <v>5939</v>
      </c>
      <c r="E1662" s="1">
        <v>45174</v>
      </c>
      <c r="F1662" t="s">
        <v>47</v>
      </c>
      <c r="G1662" t="s">
        <v>48</v>
      </c>
      <c r="H1662" t="s">
        <v>5940</v>
      </c>
      <c r="I1662">
        <v>2450</v>
      </c>
      <c r="J1662">
        <v>0</v>
      </c>
      <c r="K1662">
        <v>2450</v>
      </c>
      <c r="L1662" t="s">
        <v>48</v>
      </c>
      <c r="M1662" t="s">
        <v>91</v>
      </c>
      <c r="N1662" t="s">
        <v>51</v>
      </c>
      <c r="O1662">
        <v>137609496</v>
      </c>
      <c r="P1662" t="s">
        <v>5941</v>
      </c>
      <c r="Q1662" t="s">
        <v>53</v>
      </c>
      <c r="R1662" t="s">
        <v>54</v>
      </c>
      <c r="T1662" s="1">
        <v>45174</v>
      </c>
      <c r="U1662" t="s">
        <v>790</v>
      </c>
      <c r="V1662" t="s">
        <v>779</v>
      </c>
      <c r="W1662" t="s">
        <v>443</v>
      </c>
      <c r="X1662" t="s">
        <v>790</v>
      </c>
      <c r="Y1662" t="s">
        <v>790</v>
      </c>
      <c r="Z1662" t="s">
        <v>465</v>
      </c>
      <c r="AA1662" t="s">
        <v>58</v>
      </c>
      <c r="AB1662" t="s">
        <v>54</v>
      </c>
      <c r="AC1662" t="s">
        <v>54</v>
      </c>
      <c r="AD1662" t="s">
        <v>60</v>
      </c>
      <c r="AE1662">
        <v>1</v>
      </c>
      <c r="AF1662" t="s">
        <v>60</v>
      </c>
      <c r="AG1662">
        <v>2450</v>
      </c>
      <c r="AH1662" t="s">
        <v>60</v>
      </c>
      <c r="AI1662">
        <v>1</v>
      </c>
      <c r="AJ1662">
        <v>2450</v>
      </c>
      <c r="AM1662" t="s">
        <v>62</v>
      </c>
      <c r="AN1662">
        <v>16339588</v>
      </c>
      <c r="AO1662" t="s">
        <v>5942</v>
      </c>
      <c r="AP1662" t="s">
        <v>64</v>
      </c>
      <c r="AQ1662" t="s">
        <v>64</v>
      </c>
    </row>
    <row r="1663" spans="1:43" x14ac:dyDescent="0.3">
      <c r="A1663" t="s">
        <v>234</v>
      </c>
      <c r="B1663" t="s">
        <v>235</v>
      </c>
      <c r="C1663" t="s">
        <v>2798</v>
      </c>
      <c r="D1663" t="s">
        <v>2799</v>
      </c>
      <c r="E1663" s="1">
        <v>45174</v>
      </c>
      <c r="F1663" t="s">
        <v>47</v>
      </c>
      <c r="G1663" t="s">
        <v>48</v>
      </c>
      <c r="H1663" t="s">
        <v>5943</v>
      </c>
      <c r="I1663">
        <v>6160</v>
      </c>
      <c r="J1663">
        <v>0</v>
      </c>
      <c r="K1663">
        <v>6160</v>
      </c>
      <c r="L1663" t="s">
        <v>48</v>
      </c>
      <c r="M1663" t="s">
        <v>91</v>
      </c>
      <c r="N1663" t="s">
        <v>51</v>
      </c>
      <c r="O1663">
        <v>137609497</v>
      </c>
      <c r="P1663" t="s">
        <v>5944</v>
      </c>
      <c r="Q1663" t="s">
        <v>53</v>
      </c>
      <c r="R1663" t="s">
        <v>54</v>
      </c>
      <c r="T1663" s="1">
        <v>45174</v>
      </c>
      <c r="U1663" t="s">
        <v>790</v>
      </c>
      <c r="V1663" t="s">
        <v>779</v>
      </c>
      <c r="W1663" t="s">
        <v>443</v>
      </c>
      <c r="X1663" t="s">
        <v>791</v>
      </c>
      <c r="Y1663" t="s">
        <v>791</v>
      </c>
      <c r="Z1663" t="s">
        <v>465</v>
      </c>
      <c r="AA1663" t="s">
        <v>58</v>
      </c>
      <c r="AB1663" t="s">
        <v>54</v>
      </c>
      <c r="AC1663" t="s">
        <v>54</v>
      </c>
      <c r="AD1663" t="s">
        <v>60</v>
      </c>
      <c r="AE1663">
        <v>1</v>
      </c>
      <c r="AF1663" t="s">
        <v>60</v>
      </c>
      <c r="AG1663">
        <v>6160</v>
      </c>
      <c r="AH1663" t="s">
        <v>60</v>
      </c>
      <c r="AI1663">
        <v>1</v>
      </c>
      <c r="AJ1663">
        <v>6160</v>
      </c>
      <c r="AM1663" t="s">
        <v>62</v>
      </c>
      <c r="AN1663">
        <v>16335679</v>
      </c>
      <c r="AO1663" t="s">
        <v>5945</v>
      </c>
      <c r="AP1663" t="s">
        <v>64</v>
      </c>
      <c r="AQ1663" t="s">
        <v>64</v>
      </c>
    </row>
    <row r="1664" spans="1:43" x14ac:dyDescent="0.3">
      <c r="A1664" t="s">
        <v>234</v>
      </c>
      <c r="B1664" t="s">
        <v>235</v>
      </c>
      <c r="C1664" t="s">
        <v>5711</v>
      </c>
      <c r="D1664" t="s">
        <v>5712</v>
      </c>
      <c r="E1664" s="1">
        <v>45174</v>
      </c>
      <c r="F1664" t="s">
        <v>47</v>
      </c>
      <c r="G1664" t="s">
        <v>48</v>
      </c>
      <c r="H1664" t="s">
        <v>5946</v>
      </c>
      <c r="I1664">
        <v>4900</v>
      </c>
      <c r="J1664">
        <v>0</v>
      </c>
      <c r="K1664">
        <v>4900</v>
      </c>
      <c r="L1664" t="s">
        <v>48</v>
      </c>
      <c r="M1664" t="s">
        <v>91</v>
      </c>
      <c r="N1664" t="s">
        <v>51</v>
      </c>
      <c r="O1664">
        <v>137419161</v>
      </c>
      <c r="P1664" t="s">
        <v>5947</v>
      </c>
      <c r="Q1664" t="s">
        <v>53</v>
      </c>
      <c r="R1664" t="s">
        <v>54</v>
      </c>
      <c r="T1664" s="1">
        <v>45174</v>
      </c>
      <c r="U1664" t="s">
        <v>790</v>
      </c>
      <c r="V1664" t="s">
        <v>779</v>
      </c>
      <c r="W1664" t="s">
        <v>443</v>
      </c>
      <c r="X1664" t="s">
        <v>791</v>
      </c>
      <c r="Y1664" t="s">
        <v>791</v>
      </c>
      <c r="Z1664" t="s">
        <v>465</v>
      </c>
      <c r="AA1664" t="s">
        <v>58</v>
      </c>
      <c r="AB1664" t="s">
        <v>54</v>
      </c>
      <c r="AC1664" t="s">
        <v>54</v>
      </c>
      <c r="AD1664" t="s">
        <v>60</v>
      </c>
      <c r="AE1664">
        <v>1</v>
      </c>
      <c r="AF1664" t="s">
        <v>60</v>
      </c>
      <c r="AG1664">
        <v>4900</v>
      </c>
      <c r="AH1664" t="s">
        <v>60</v>
      </c>
      <c r="AI1664">
        <v>1</v>
      </c>
      <c r="AJ1664">
        <v>4900</v>
      </c>
      <c r="AM1664" t="s">
        <v>62</v>
      </c>
      <c r="AN1664">
        <v>16336634</v>
      </c>
      <c r="AO1664" t="s">
        <v>5948</v>
      </c>
      <c r="AP1664" t="s">
        <v>64</v>
      </c>
      <c r="AQ1664" t="s">
        <v>64</v>
      </c>
    </row>
    <row r="1665" spans="1:43" x14ac:dyDescent="0.3">
      <c r="A1665" t="s">
        <v>234</v>
      </c>
      <c r="B1665" t="s">
        <v>235</v>
      </c>
      <c r="C1665" t="s">
        <v>2142</v>
      </c>
      <c r="D1665" t="s">
        <v>2143</v>
      </c>
      <c r="E1665" s="1">
        <v>45204</v>
      </c>
      <c r="F1665" t="s">
        <v>47</v>
      </c>
      <c r="G1665" t="s">
        <v>48</v>
      </c>
      <c r="H1665" t="s">
        <v>5949</v>
      </c>
      <c r="I1665">
        <v>3950</v>
      </c>
      <c r="J1665">
        <v>0</v>
      </c>
      <c r="K1665">
        <v>3950</v>
      </c>
      <c r="L1665" t="s">
        <v>48</v>
      </c>
      <c r="M1665" t="s">
        <v>50</v>
      </c>
      <c r="N1665" t="s">
        <v>51</v>
      </c>
      <c r="O1665">
        <v>137609484</v>
      </c>
      <c r="P1665" t="s">
        <v>5950</v>
      </c>
      <c r="Q1665" t="s">
        <v>53</v>
      </c>
      <c r="R1665" t="s">
        <v>54</v>
      </c>
      <c r="T1665" s="1">
        <v>45204</v>
      </c>
      <c r="U1665" t="s">
        <v>779</v>
      </c>
      <c r="V1665" t="s">
        <v>55</v>
      </c>
      <c r="W1665" t="s">
        <v>443</v>
      </c>
      <c r="X1665" t="s">
        <v>779</v>
      </c>
      <c r="Y1665" t="s">
        <v>779</v>
      </c>
      <c r="Z1665" t="s">
        <v>465</v>
      </c>
      <c r="AA1665" t="s">
        <v>58</v>
      </c>
      <c r="AB1665" t="s">
        <v>177</v>
      </c>
      <c r="AC1665" t="s">
        <v>54</v>
      </c>
      <c r="AD1665" t="s">
        <v>60</v>
      </c>
      <c r="AE1665">
        <v>1</v>
      </c>
      <c r="AF1665" t="s">
        <v>60</v>
      </c>
      <c r="AG1665">
        <v>3950</v>
      </c>
      <c r="AH1665" t="s">
        <v>60</v>
      </c>
      <c r="AI1665">
        <v>1</v>
      </c>
      <c r="AJ1665">
        <v>3950</v>
      </c>
      <c r="AM1665" t="s">
        <v>62</v>
      </c>
      <c r="AN1665">
        <v>16348321</v>
      </c>
      <c r="AO1665" t="s">
        <v>5951</v>
      </c>
      <c r="AP1665" t="s">
        <v>64</v>
      </c>
      <c r="AQ1665" t="s">
        <v>64</v>
      </c>
    </row>
    <row r="1666" spans="1:43" x14ac:dyDescent="0.3">
      <c r="A1666" t="s">
        <v>234</v>
      </c>
      <c r="B1666" t="s">
        <v>235</v>
      </c>
      <c r="C1666" t="s">
        <v>5952</v>
      </c>
      <c r="D1666" t="s">
        <v>5953</v>
      </c>
      <c r="E1666" s="1">
        <v>45235</v>
      </c>
      <c r="F1666" t="s">
        <v>47</v>
      </c>
      <c r="G1666" t="s">
        <v>48</v>
      </c>
      <c r="H1666" t="s">
        <v>5954</v>
      </c>
      <c r="I1666">
        <v>2350</v>
      </c>
      <c r="J1666">
        <v>0</v>
      </c>
      <c r="K1666">
        <v>2350</v>
      </c>
      <c r="L1666" t="s">
        <v>48</v>
      </c>
      <c r="M1666" t="s">
        <v>50</v>
      </c>
      <c r="N1666" t="s">
        <v>51</v>
      </c>
      <c r="O1666">
        <v>138114079</v>
      </c>
      <c r="P1666" t="s">
        <v>5955</v>
      </c>
      <c r="Q1666" t="s">
        <v>53</v>
      </c>
      <c r="R1666" t="s">
        <v>54</v>
      </c>
      <c r="T1666" s="1">
        <v>45235</v>
      </c>
      <c r="U1666" t="s">
        <v>55</v>
      </c>
      <c r="V1666" t="s">
        <v>436</v>
      </c>
      <c r="W1666" t="s">
        <v>443</v>
      </c>
      <c r="X1666" t="s">
        <v>55</v>
      </c>
      <c r="Y1666" t="s">
        <v>55</v>
      </c>
      <c r="Z1666" t="s">
        <v>465</v>
      </c>
      <c r="AA1666" t="s">
        <v>58</v>
      </c>
      <c r="AB1666" t="s">
        <v>177</v>
      </c>
      <c r="AC1666" t="s">
        <v>54</v>
      </c>
      <c r="AD1666" t="s">
        <v>60</v>
      </c>
      <c r="AE1666">
        <v>1</v>
      </c>
      <c r="AF1666" t="s">
        <v>60</v>
      </c>
      <c r="AG1666">
        <v>2350</v>
      </c>
      <c r="AH1666" t="s">
        <v>60</v>
      </c>
      <c r="AI1666">
        <v>1</v>
      </c>
      <c r="AJ1666">
        <v>2350</v>
      </c>
      <c r="AM1666" t="s">
        <v>62</v>
      </c>
      <c r="AN1666">
        <v>16361081</v>
      </c>
      <c r="AO1666" t="s">
        <v>5956</v>
      </c>
      <c r="AP1666" t="s">
        <v>64</v>
      </c>
      <c r="AQ1666" t="s">
        <v>64</v>
      </c>
    </row>
    <row r="1667" spans="1:43" x14ac:dyDescent="0.3">
      <c r="A1667" t="s">
        <v>234</v>
      </c>
      <c r="B1667" t="s">
        <v>235</v>
      </c>
      <c r="C1667" t="s">
        <v>3707</v>
      </c>
      <c r="D1667" t="s">
        <v>3708</v>
      </c>
      <c r="E1667" s="1">
        <v>45235</v>
      </c>
      <c r="F1667" t="s">
        <v>47</v>
      </c>
      <c r="G1667" t="s">
        <v>48</v>
      </c>
      <c r="H1667" t="s">
        <v>5957</v>
      </c>
      <c r="I1667">
        <v>2350</v>
      </c>
      <c r="J1667">
        <v>0</v>
      </c>
      <c r="K1667">
        <v>2350</v>
      </c>
      <c r="L1667" t="s">
        <v>48</v>
      </c>
      <c r="M1667" t="s">
        <v>91</v>
      </c>
      <c r="N1667" t="s">
        <v>51</v>
      </c>
      <c r="O1667">
        <v>137419153</v>
      </c>
      <c r="P1667" t="s">
        <v>5958</v>
      </c>
      <c r="Q1667" t="s">
        <v>53</v>
      </c>
      <c r="R1667" t="s">
        <v>54</v>
      </c>
      <c r="T1667" s="1">
        <v>45235</v>
      </c>
      <c r="U1667" t="s">
        <v>55</v>
      </c>
      <c r="V1667" t="s">
        <v>436</v>
      </c>
      <c r="W1667" t="s">
        <v>443</v>
      </c>
      <c r="X1667" t="s">
        <v>55</v>
      </c>
      <c r="Y1667" t="s">
        <v>55</v>
      </c>
      <c r="Z1667" t="s">
        <v>465</v>
      </c>
      <c r="AA1667" t="s">
        <v>58</v>
      </c>
      <c r="AB1667" t="s">
        <v>54</v>
      </c>
      <c r="AC1667" t="s">
        <v>54</v>
      </c>
      <c r="AD1667" t="s">
        <v>60</v>
      </c>
      <c r="AE1667">
        <v>1</v>
      </c>
      <c r="AF1667" t="s">
        <v>60</v>
      </c>
      <c r="AG1667">
        <v>2350</v>
      </c>
      <c r="AH1667" t="s">
        <v>60</v>
      </c>
      <c r="AI1667">
        <v>1</v>
      </c>
      <c r="AJ1667">
        <v>2350</v>
      </c>
      <c r="AM1667" t="s">
        <v>62</v>
      </c>
      <c r="AN1667">
        <v>16354664</v>
      </c>
      <c r="AO1667" t="s">
        <v>5959</v>
      </c>
      <c r="AP1667" t="s">
        <v>64</v>
      </c>
      <c r="AQ1667" t="s">
        <v>64</v>
      </c>
    </row>
    <row r="1668" spans="1:43" x14ac:dyDescent="0.3">
      <c r="A1668" t="s">
        <v>234</v>
      </c>
      <c r="B1668" t="s">
        <v>235</v>
      </c>
      <c r="C1668" t="s">
        <v>3707</v>
      </c>
      <c r="D1668" t="s">
        <v>3708</v>
      </c>
      <c r="E1668" s="1">
        <v>45235</v>
      </c>
      <c r="F1668" t="s">
        <v>47</v>
      </c>
      <c r="G1668" t="s">
        <v>48</v>
      </c>
      <c r="H1668" t="s">
        <v>5960</v>
      </c>
      <c r="I1668">
        <v>4350</v>
      </c>
      <c r="J1668">
        <v>0</v>
      </c>
      <c r="K1668">
        <v>4350</v>
      </c>
      <c r="L1668" t="s">
        <v>48</v>
      </c>
      <c r="M1668" t="s">
        <v>91</v>
      </c>
      <c r="N1668" t="s">
        <v>51</v>
      </c>
      <c r="O1668">
        <v>137419153</v>
      </c>
      <c r="P1668" t="s">
        <v>5958</v>
      </c>
      <c r="Q1668" t="s">
        <v>53</v>
      </c>
      <c r="R1668" t="s">
        <v>54</v>
      </c>
      <c r="T1668" s="1">
        <v>45235</v>
      </c>
      <c r="U1668" t="s">
        <v>55</v>
      </c>
      <c r="V1668" t="s">
        <v>436</v>
      </c>
      <c r="W1668" t="s">
        <v>443</v>
      </c>
      <c r="X1668" t="s">
        <v>55</v>
      </c>
      <c r="Y1668" t="s">
        <v>55</v>
      </c>
      <c r="Z1668" t="s">
        <v>465</v>
      </c>
      <c r="AA1668" t="s">
        <v>58</v>
      </c>
      <c r="AB1668" t="s">
        <v>54</v>
      </c>
      <c r="AC1668" t="s">
        <v>54</v>
      </c>
      <c r="AD1668" t="s">
        <v>60</v>
      </c>
      <c r="AE1668">
        <v>1</v>
      </c>
      <c r="AF1668" t="s">
        <v>60</v>
      </c>
      <c r="AG1668">
        <v>4350</v>
      </c>
      <c r="AH1668" t="s">
        <v>60</v>
      </c>
      <c r="AI1668">
        <v>1</v>
      </c>
      <c r="AJ1668">
        <v>4350</v>
      </c>
      <c r="AM1668" t="s">
        <v>62</v>
      </c>
      <c r="AN1668">
        <v>16354664</v>
      </c>
      <c r="AO1668" t="s">
        <v>5961</v>
      </c>
      <c r="AP1668" t="s">
        <v>64</v>
      </c>
      <c r="AQ1668" t="s">
        <v>64</v>
      </c>
    </row>
    <row r="1669" spans="1:43" x14ac:dyDescent="0.3">
      <c r="A1669" t="s">
        <v>234</v>
      </c>
      <c r="B1669" t="s">
        <v>235</v>
      </c>
      <c r="C1669" t="s">
        <v>4266</v>
      </c>
      <c r="D1669" t="s">
        <v>4267</v>
      </c>
      <c r="E1669" s="1">
        <v>45235</v>
      </c>
      <c r="F1669" t="s">
        <v>47</v>
      </c>
      <c r="G1669" t="s">
        <v>48</v>
      </c>
      <c r="H1669" t="s">
        <v>5962</v>
      </c>
      <c r="I1669">
        <v>2600</v>
      </c>
      <c r="J1669">
        <v>0</v>
      </c>
      <c r="K1669">
        <v>2600</v>
      </c>
      <c r="L1669" t="s">
        <v>48</v>
      </c>
      <c r="M1669" t="s">
        <v>91</v>
      </c>
      <c r="N1669" t="s">
        <v>51</v>
      </c>
      <c r="O1669">
        <v>138114087</v>
      </c>
      <c r="P1669" t="s">
        <v>5963</v>
      </c>
      <c r="Q1669" t="s">
        <v>53</v>
      </c>
      <c r="R1669" t="s">
        <v>54</v>
      </c>
      <c r="T1669" s="1">
        <v>45265</v>
      </c>
      <c r="U1669" t="s">
        <v>791</v>
      </c>
      <c r="V1669" t="s">
        <v>779</v>
      </c>
      <c r="W1669" t="s">
        <v>443</v>
      </c>
      <c r="X1669" t="s">
        <v>791</v>
      </c>
      <c r="Y1669" t="s">
        <v>791</v>
      </c>
      <c r="Z1669" t="s">
        <v>465</v>
      </c>
      <c r="AA1669" t="s">
        <v>58</v>
      </c>
      <c r="AB1669" t="s">
        <v>54</v>
      </c>
      <c r="AC1669" t="s">
        <v>54</v>
      </c>
      <c r="AD1669" t="s">
        <v>60</v>
      </c>
      <c r="AE1669">
        <v>1</v>
      </c>
      <c r="AF1669" t="s">
        <v>60</v>
      </c>
      <c r="AG1669">
        <v>2600</v>
      </c>
      <c r="AH1669" t="s">
        <v>60</v>
      </c>
      <c r="AI1669">
        <v>1</v>
      </c>
      <c r="AJ1669">
        <v>2600</v>
      </c>
      <c r="AM1669" t="s">
        <v>62</v>
      </c>
      <c r="AN1669">
        <v>16362698</v>
      </c>
      <c r="AO1669" t="s">
        <v>5964</v>
      </c>
      <c r="AP1669" t="s">
        <v>64</v>
      </c>
      <c r="AQ1669" t="s">
        <v>64</v>
      </c>
    </row>
    <row r="1670" spans="1:43" x14ac:dyDescent="0.3">
      <c r="A1670" t="s">
        <v>5965</v>
      </c>
      <c r="B1670" t="s">
        <v>5966</v>
      </c>
      <c r="C1670" t="s">
        <v>5967</v>
      </c>
      <c r="D1670" t="s">
        <v>5968</v>
      </c>
      <c r="E1670" s="1">
        <v>45235</v>
      </c>
      <c r="F1670" t="s">
        <v>47</v>
      </c>
      <c r="G1670" t="s">
        <v>48</v>
      </c>
      <c r="H1670" t="s">
        <v>5969</v>
      </c>
      <c r="I1670">
        <v>3750</v>
      </c>
      <c r="J1670">
        <v>0</v>
      </c>
      <c r="K1670">
        <v>3750</v>
      </c>
      <c r="L1670" t="s">
        <v>48</v>
      </c>
      <c r="M1670" t="s">
        <v>50</v>
      </c>
      <c r="N1670" t="s">
        <v>51</v>
      </c>
      <c r="O1670">
        <v>137423779</v>
      </c>
      <c r="P1670" t="s">
        <v>5970</v>
      </c>
      <c r="Q1670" t="s">
        <v>53</v>
      </c>
      <c r="R1670" t="s">
        <v>54</v>
      </c>
      <c r="T1670" s="1">
        <v>45235</v>
      </c>
      <c r="U1670" t="s">
        <v>55</v>
      </c>
      <c r="V1670" t="s">
        <v>436</v>
      </c>
      <c r="W1670" t="s">
        <v>443</v>
      </c>
      <c r="X1670" t="s">
        <v>55</v>
      </c>
      <c r="Y1670" t="s">
        <v>55</v>
      </c>
      <c r="Z1670" t="s">
        <v>465</v>
      </c>
      <c r="AA1670" t="s">
        <v>58</v>
      </c>
      <c r="AB1670" t="s">
        <v>177</v>
      </c>
      <c r="AC1670" t="s">
        <v>54</v>
      </c>
      <c r="AD1670" t="s">
        <v>60</v>
      </c>
      <c r="AE1670">
        <v>1</v>
      </c>
      <c r="AF1670" t="s">
        <v>60</v>
      </c>
      <c r="AG1670">
        <v>3750</v>
      </c>
      <c r="AH1670" t="s">
        <v>60</v>
      </c>
      <c r="AI1670">
        <v>1</v>
      </c>
      <c r="AJ1670">
        <v>3750</v>
      </c>
      <c r="AM1670" t="s">
        <v>62</v>
      </c>
      <c r="AN1670">
        <v>16354899</v>
      </c>
      <c r="AO1670" t="s">
        <v>5971</v>
      </c>
      <c r="AP1670" t="s">
        <v>64</v>
      </c>
      <c r="AQ1670" t="s">
        <v>64</v>
      </c>
    </row>
    <row r="1671" spans="1:43" x14ac:dyDescent="0.3">
      <c r="A1671" t="s">
        <v>234</v>
      </c>
      <c r="B1671" t="s">
        <v>235</v>
      </c>
      <c r="C1671" t="s">
        <v>5972</v>
      </c>
      <c r="D1671" t="s">
        <v>5973</v>
      </c>
      <c r="E1671" s="1">
        <v>45235</v>
      </c>
      <c r="F1671" t="s">
        <v>47</v>
      </c>
      <c r="G1671" t="s">
        <v>48</v>
      </c>
      <c r="H1671" t="s">
        <v>5974</v>
      </c>
      <c r="I1671">
        <v>2350</v>
      </c>
      <c r="J1671">
        <v>0</v>
      </c>
      <c r="K1671">
        <v>2350</v>
      </c>
      <c r="L1671" t="s">
        <v>48</v>
      </c>
      <c r="M1671" t="s">
        <v>50</v>
      </c>
      <c r="N1671" t="s">
        <v>51</v>
      </c>
      <c r="O1671">
        <v>137419174</v>
      </c>
      <c r="P1671" t="s">
        <v>5975</v>
      </c>
      <c r="Q1671" t="s">
        <v>53</v>
      </c>
      <c r="R1671" t="s">
        <v>54</v>
      </c>
      <c r="T1671" s="1">
        <v>45235</v>
      </c>
      <c r="U1671" t="s">
        <v>55</v>
      </c>
      <c r="V1671" t="s">
        <v>436</v>
      </c>
      <c r="W1671" t="s">
        <v>443</v>
      </c>
      <c r="X1671" t="s">
        <v>55</v>
      </c>
      <c r="Y1671" t="s">
        <v>55</v>
      </c>
      <c r="Z1671" t="s">
        <v>465</v>
      </c>
      <c r="AA1671" t="s">
        <v>58</v>
      </c>
      <c r="AB1671" t="s">
        <v>177</v>
      </c>
      <c r="AC1671" t="s">
        <v>54</v>
      </c>
      <c r="AD1671" t="s">
        <v>60</v>
      </c>
      <c r="AE1671">
        <v>1</v>
      </c>
      <c r="AF1671" t="s">
        <v>60</v>
      </c>
      <c r="AG1671">
        <v>2350</v>
      </c>
      <c r="AH1671" t="s">
        <v>60</v>
      </c>
      <c r="AI1671">
        <v>1</v>
      </c>
      <c r="AJ1671">
        <v>2350</v>
      </c>
      <c r="AM1671" t="s">
        <v>62</v>
      </c>
      <c r="AN1671">
        <v>16355951</v>
      </c>
      <c r="AO1671" t="s">
        <v>5976</v>
      </c>
      <c r="AP1671" t="s">
        <v>64</v>
      </c>
      <c r="AQ1671" t="s">
        <v>64</v>
      </c>
    </row>
    <row r="1672" spans="1:43" x14ac:dyDescent="0.3">
      <c r="A1672" t="s">
        <v>234</v>
      </c>
      <c r="B1672" t="s">
        <v>235</v>
      </c>
      <c r="C1672" t="s">
        <v>5972</v>
      </c>
      <c r="D1672" t="s">
        <v>5973</v>
      </c>
      <c r="E1672" s="1">
        <v>45235</v>
      </c>
      <c r="F1672" t="s">
        <v>47</v>
      </c>
      <c r="G1672" t="s">
        <v>48</v>
      </c>
      <c r="H1672" t="s">
        <v>5977</v>
      </c>
      <c r="I1672">
        <v>3250</v>
      </c>
      <c r="J1672">
        <v>0</v>
      </c>
      <c r="K1672">
        <v>3250</v>
      </c>
      <c r="L1672" t="s">
        <v>48</v>
      </c>
      <c r="M1672" t="s">
        <v>50</v>
      </c>
      <c r="N1672" t="s">
        <v>51</v>
      </c>
      <c r="O1672">
        <v>137419174</v>
      </c>
      <c r="P1672" t="s">
        <v>5975</v>
      </c>
      <c r="Q1672" t="s">
        <v>53</v>
      </c>
      <c r="R1672" t="s">
        <v>54</v>
      </c>
      <c r="T1672" s="1">
        <v>45235</v>
      </c>
      <c r="U1672" t="s">
        <v>55</v>
      </c>
      <c r="V1672" t="s">
        <v>436</v>
      </c>
      <c r="W1672" t="s">
        <v>443</v>
      </c>
      <c r="X1672" t="s">
        <v>55</v>
      </c>
      <c r="Y1672" t="s">
        <v>55</v>
      </c>
      <c r="Z1672" t="s">
        <v>465</v>
      </c>
      <c r="AA1672" t="s">
        <v>58</v>
      </c>
      <c r="AB1672" t="s">
        <v>177</v>
      </c>
      <c r="AC1672" t="s">
        <v>54</v>
      </c>
      <c r="AD1672" t="s">
        <v>60</v>
      </c>
      <c r="AE1672">
        <v>1</v>
      </c>
      <c r="AF1672" t="s">
        <v>60</v>
      </c>
      <c r="AG1672">
        <v>3250</v>
      </c>
      <c r="AH1672" t="s">
        <v>60</v>
      </c>
      <c r="AI1672">
        <v>1</v>
      </c>
      <c r="AJ1672">
        <v>3250</v>
      </c>
      <c r="AM1672" t="s">
        <v>62</v>
      </c>
      <c r="AN1672">
        <v>16355951</v>
      </c>
      <c r="AO1672" t="s">
        <v>5978</v>
      </c>
      <c r="AP1672" t="s">
        <v>64</v>
      </c>
      <c r="AQ1672" t="s">
        <v>64</v>
      </c>
    </row>
    <row r="1673" spans="1:43" x14ac:dyDescent="0.3">
      <c r="A1673" t="s">
        <v>234</v>
      </c>
      <c r="B1673" t="s">
        <v>235</v>
      </c>
      <c r="C1673" t="s">
        <v>5972</v>
      </c>
      <c r="D1673" t="s">
        <v>5973</v>
      </c>
      <c r="E1673" s="1">
        <v>45235</v>
      </c>
      <c r="F1673" t="s">
        <v>47</v>
      </c>
      <c r="G1673" t="s">
        <v>48</v>
      </c>
      <c r="H1673" t="s">
        <v>5979</v>
      </c>
      <c r="I1673">
        <v>2505</v>
      </c>
      <c r="J1673">
        <v>0</v>
      </c>
      <c r="K1673">
        <v>2505</v>
      </c>
      <c r="L1673" t="s">
        <v>48</v>
      </c>
      <c r="M1673" t="s">
        <v>50</v>
      </c>
      <c r="N1673" t="s">
        <v>51</v>
      </c>
      <c r="O1673">
        <v>137419174</v>
      </c>
      <c r="P1673" t="s">
        <v>5975</v>
      </c>
      <c r="Q1673" t="s">
        <v>53</v>
      </c>
      <c r="R1673" t="s">
        <v>54</v>
      </c>
      <c r="T1673" s="1">
        <v>45235</v>
      </c>
      <c r="U1673" t="s">
        <v>55</v>
      </c>
      <c r="V1673" t="s">
        <v>436</v>
      </c>
      <c r="W1673" t="s">
        <v>443</v>
      </c>
      <c r="X1673" t="s">
        <v>55</v>
      </c>
      <c r="Y1673" t="s">
        <v>55</v>
      </c>
      <c r="Z1673" t="s">
        <v>465</v>
      </c>
      <c r="AA1673" t="s">
        <v>58</v>
      </c>
      <c r="AB1673" t="s">
        <v>177</v>
      </c>
      <c r="AC1673" t="s">
        <v>54</v>
      </c>
      <c r="AD1673" t="s">
        <v>60</v>
      </c>
      <c r="AE1673">
        <v>1</v>
      </c>
      <c r="AF1673" t="s">
        <v>60</v>
      </c>
      <c r="AG1673">
        <v>2505</v>
      </c>
      <c r="AH1673" t="s">
        <v>60</v>
      </c>
      <c r="AI1673">
        <v>1</v>
      </c>
      <c r="AJ1673">
        <v>2505</v>
      </c>
      <c r="AM1673" t="s">
        <v>62</v>
      </c>
      <c r="AN1673">
        <v>16355951</v>
      </c>
      <c r="AO1673" t="s">
        <v>5980</v>
      </c>
      <c r="AP1673" t="s">
        <v>64</v>
      </c>
      <c r="AQ1673" t="s">
        <v>64</v>
      </c>
    </row>
    <row r="1674" spans="1:43" x14ac:dyDescent="0.3">
      <c r="A1674" t="s">
        <v>234</v>
      </c>
      <c r="B1674" t="s">
        <v>235</v>
      </c>
      <c r="C1674" t="s">
        <v>5981</v>
      </c>
      <c r="D1674" t="s">
        <v>5982</v>
      </c>
      <c r="E1674" s="1">
        <v>45235</v>
      </c>
      <c r="F1674" t="s">
        <v>47</v>
      </c>
      <c r="G1674" t="s">
        <v>48</v>
      </c>
      <c r="H1674" t="s">
        <v>5983</v>
      </c>
      <c r="I1674">
        <v>5000</v>
      </c>
      <c r="J1674">
        <v>0</v>
      </c>
      <c r="K1674">
        <v>5000</v>
      </c>
      <c r="L1674" t="s">
        <v>48</v>
      </c>
      <c r="M1674" t="s">
        <v>91</v>
      </c>
      <c r="N1674" t="s">
        <v>51</v>
      </c>
      <c r="O1674">
        <v>138097604</v>
      </c>
      <c r="P1674" t="s">
        <v>5984</v>
      </c>
      <c r="Q1674" t="s">
        <v>53</v>
      </c>
      <c r="R1674" t="s">
        <v>54</v>
      </c>
      <c r="T1674" s="1">
        <v>45235</v>
      </c>
      <c r="U1674" t="s">
        <v>791</v>
      </c>
      <c r="V1674" t="s">
        <v>779</v>
      </c>
      <c r="W1674" t="s">
        <v>443</v>
      </c>
      <c r="X1674" t="s">
        <v>791</v>
      </c>
      <c r="Y1674" t="s">
        <v>791</v>
      </c>
      <c r="Z1674" t="s">
        <v>465</v>
      </c>
      <c r="AA1674" t="s">
        <v>58</v>
      </c>
      <c r="AB1674" t="s">
        <v>54</v>
      </c>
      <c r="AC1674" t="s">
        <v>54</v>
      </c>
      <c r="AD1674" t="s">
        <v>60</v>
      </c>
      <c r="AE1674">
        <v>1</v>
      </c>
      <c r="AF1674" t="s">
        <v>60</v>
      </c>
      <c r="AG1674">
        <v>5000</v>
      </c>
      <c r="AH1674" t="s">
        <v>60</v>
      </c>
      <c r="AI1674">
        <v>1</v>
      </c>
      <c r="AJ1674">
        <v>5000</v>
      </c>
      <c r="AM1674" t="s">
        <v>62</v>
      </c>
      <c r="AN1674">
        <v>16354354</v>
      </c>
      <c r="AO1674" t="s">
        <v>5985</v>
      </c>
      <c r="AP1674" t="s">
        <v>64</v>
      </c>
      <c r="AQ1674" t="s">
        <v>64</v>
      </c>
    </row>
    <row r="1675" spans="1:43" x14ac:dyDescent="0.3">
      <c r="A1675" t="s">
        <v>234</v>
      </c>
      <c r="B1675" t="s">
        <v>235</v>
      </c>
      <c r="C1675" t="s">
        <v>3080</v>
      </c>
      <c r="D1675" t="s">
        <v>3081</v>
      </c>
      <c r="E1675" s="1">
        <v>45265</v>
      </c>
      <c r="F1675" t="s">
        <v>47</v>
      </c>
      <c r="G1675" t="s">
        <v>48</v>
      </c>
      <c r="H1675" t="s">
        <v>5986</v>
      </c>
      <c r="I1675">
        <v>5000</v>
      </c>
      <c r="J1675">
        <v>0</v>
      </c>
      <c r="K1675">
        <v>5000</v>
      </c>
      <c r="L1675" t="s">
        <v>48</v>
      </c>
      <c r="M1675" t="s">
        <v>239</v>
      </c>
      <c r="N1675" t="s">
        <v>51</v>
      </c>
      <c r="O1675">
        <v>137948017</v>
      </c>
      <c r="P1675" t="s">
        <v>5987</v>
      </c>
      <c r="Q1675" t="s">
        <v>53</v>
      </c>
      <c r="R1675" t="s">
        <v>54</v>
      </c>
      <c r="T1675" s="1">
        <v>45265</v>
      </c>
      <c r="U1675" t="s">
        <v>536</v>
      </c>
      <c r="V1675" t="s">
        <v>56</v>
      </c>
      <c r="W1675" t="s">
        <v>443</v>
      </c>
      <c r="X1675" t="s">
        <v>536</v>
      </c>
      <c r="Y1675" t="s">
        <v>536</v>
      </c>
      <c r="Z1675" t="s">
        <v>465</v>
      </c>
      <c r="AA1675" t="s">
        <v>58</v>
      </c>
      <c r="AB1675" t="s">
        <v>243</v>
      </c>
      <c r="AC1675" t="s">
        <v>54</v>
      </c>
      <c r="AD1675" t="s">
        <v>60</v>
      </c>
      <c r="AE1675">
        <v>1</v>
      </c>
      <c r="AF1675" t="s">
        <v>60</v>
      </c>
      <c r="AG1675">
        <v>5000</v>
      </c>
      <c r="AH1675" t="s">
        <v>60</v>
      </c>
      <c r="AI1675">
        <v>1</v>
      </c>
      <c r="AJ1675">
        <v>5000</v>
      </c>
      <c r="AM1675" t="s">
        <v>62</v>
      </c>
      <c r="AN1675">
        <v>16363615</v>
      </c>
      <c r="AO1675" t="s">
        <v>5988</v>
      </c>
      <c r="AP1675" t="s">
        <v>64</v>
      </c>
      <c r="AQ1675" t="s">
        <v>64</v>
      </c>
    </row>
    <row r="1676" spans="1:43" x14ac:dyDescent="0.3">
      <c r="A1676" t="s">
        <v>234</v>
      </c>
      <c r="B1676" t="s">
        <v>235</v>
      </c>
      <c r="C1676" t="s">
        <v>2328</v>
      </c>
      <c r="D1676" t="s">
        <v>2329</v>
      </c>
      <c r="E1676" t="s">
        <v>5892</v>
      </c>
      <c r="F1676" t="s">
        <v>47</v>
      </c>
      <c r="G1676" t="s">
        <v>48</v>
      </c>
      <c r="H1676" t="s">
        <v>5989</v>
      </c>
      <c r="I1676">
        <v>2350</v>
      </c>
      <c r="J1676">
        <v>0</v>
      </c>
      <c r="K1676">
        <v>2350</v>
      </c>
      <c r="L1676" t="s">
        <v>48</v>
      </c>
      <c r="M1676" t="s">
        <v>140</v>
      </c>
      <c r="N1676" t="s">
        <v>51</v>
      </c>
      <c r="O1676">
        <v>137775083</v>
      </c>
      <c r="P1676" t="s">
        <v>5990</v>
      </c>
      <c r="Q1676" t="s">
        <v>53</v>
      </c>
      <c r="R1676" t="s">
        <v>54</v>
      </c>
      <c r="T1676" t="s">
        <v>5892</v>
      </c>
      <c r="U1676" t="s">
        <v>779</v>
      </c>
      <c r="V1676" t="s">
        <v>55</v>
      </c>
      <c r="W1676" t="s">
        <v>443</v>
      </c>
      <c r="X1676" t="s">
        <v>779</v>
      </c>
      <c r="Y1676" t="s">
        <v>779</v>
      </c>
      <c r="Z1676" t="s">
        <v>465</v>
      </c>
      <c r="AA1676" t="s">
        <v>58</v>
      </c>
      <c r="AB1676" t="s">
        <v>438</v>
      </c>
      <c r="AC1676" t="s">
        <v>54</v>
      </c>
      <c r="AD1676" t="s">
        <v>60</v>
      </c>
      <c r="AE1676">
        <v>1</v>
      </c>
      <c r="AF1676" t="s">
        <v>60</v>
      </c>
      <c r="AG1676">
        <v>2350</v>
      </c>
      <c r="AH1676" t="s">
        <v>60</v>
      </c>
      <c r="AI1676">
        <v>1</v>
      </c>
      <c r="AJ1676">
        <v>2350</v>
      </c>
      <c r="AM1676" t="s">
        <v>62</v>
      </c>
      <c r="AN1676">
        <v>16374875</v>
      </c>
      <c r="AO1676" t="s">
        <v>5991</v>
      </c>
      <c r="AP1676" t="s">
        <v>64</v>
      </c>
      <c r="AQ1676" t="s">
        <v>64</v>
      </c>
    </row>
    <row r="1677" spans="1:43" x14ac:dyDescent="0.3">
      <c r="A1677" t="s">
        <v>234</v>
      </c>
      <c r="B1677" t="s">
        <v>235</v>
      </c>
      <c r="C1677" t="s">
        <v>2328</v>
      </c>
      <c r="D1677" t="s">
        <v>2329</v>
      </c>
      <c r="E1677" t="s">
        <v>5892</v>
      </c>
      <c r="F1677" t="s">
        <v>47</v>
      </c>
      <c r="G1677" t="s">
        <v>48</v>
      </c>
      <c r="H1677" t="s">
        <v>5992</v>
      </c>
      <c r="I1677">
        <v>2500</v>
      </c>
      <c r="J1677">
        <v>0</v>
      </c>
      <c r="K1677">
        <v>2500</v>
      </c>
      <c r="L1677" t="s">
        <v>48</v>
      </c>
      <c r="M1677" t="s">
        <v>140</v>
      </c>
      <c r="N1677" t="s">
        <v>51</v>
      </c>
      <c r="O1677">
        <v>137775083</v>
      </c>
      <c r="P1677" t="s">
        <v>5990</v>
      </c>
      <c r="Q1677" t="s">
        <v>53</v>
      </c>
      <c r="R1677" t="s">
        <v>54</v>
      </c>
      <c r="T1677" t="s">
        <v>5892</v>
      </c>
      <c r="U1677" t="s">
        <v>779</v>
      </c>
      <c r="V1677" t="s">
        <v>55</v>
      </c>
      <c r="W1677" t="s">
        <v>443</v>
      </c>
      <c r="X1677" t="s">
        <v>779</v>
      </c>
      <c r="Y1677" t="s">
        <v>779</v>
      </c>
      <c r="Z1677" t="s">
        <v>465</v>
      </c>
      <c r="AA1677" t="s">
        <v>58</v>
      </c>
      <c r="AB1677" t="s">
        <v>438</v>
      </c>
      <c r="AC1677" t="s">
        <v>54</v>
      </c>
      <c r="AD1677" t="s">
        <v>60</v>
      </c>
      <c r="AE1677">
        <v>1</v>
      </c>
      <c r="AF1677" t="s">
        <v>60</v>
      </c>
      <c r="AG1677">
        <v>2500</v>
      </c>
      <c r="AH1677" t="s">
        <v>60</v>
      </c>
      <c r="AI1677">
        <v>1</v>
      </c>
      <c r="AJ1677">
        <v>2500</v>
      </c>
      <c r="AM1677" t="s">
        <v>62</v>
      </c>
      <c r="AN1677">
        <v>16374875</v>
      </c>
      <c r="AO1677" t="s">
        <v>5993</v>
      </c>
      <c r="AP1677" t="s">
        <v>64</v>
      </c>
      <c r="AQ1677" t="s">
        <v>64</v>
      </c>
    </row>
    <row r="1678" spans="1:43" x14ac:dyDescent="0.3">
      <c r="A1678" t="s">
        <v>234</v>
      </c>
      <c r="B1678" t="s">
        <v>235</v>
      </c>
      <c r="C1678" t="s">
        <v>2328</v>
      </c>
      <c r="D1678" t="s">
        <v>2329</v>
      </c>
      <c r="E1678" t="s">
        <v>5892</v>
      </c>
      <c r="F1678" t="s">
        <v>47</v>
      </c>
      <c r="G1678" t="s">
        <v>48</v>
      </c>
      <c r="H1678" t="s">
        <v>5994</v>
      </c>
      <c r="I1678">
        <v>1795</v>
      </c>
      <c r="J1678">
        <v>0</v>
      </c>
      <c r="K1678">
        <v>1795</v>
      </c>
      <c r="L1678" t="s">
        <v>48</v>
      </c>
      <c r="M1678" t="s">
        <v>140</v>
      </c>
      <c r="N1678" t="s">
        <v>51</v>
      </c>
      <c r="O1678">
        <v>137775083</v>
      </c>
      <c r="P1678" t="s">
        <v>5990</v>
      </c>
      <c r="Q1678" t="s">
        <v>53</v>
      </c>
      <c r="R1678" t="s">
        <v>54</v>
      </c>
      <c r="T1678" t="s">
        <v>5892</v>
      </c>
      <c r="U1678" t="s">
        <v>779</v>
      </c>
      <c r="V1678" t="s">
        <v>55</v>
      </c>
      <c r="W1678" t="s">
        <v>443</v>
      </c>
      <c r="X1678" t="s">
        <v>779</v>
      </c>
      <c r="Y1678" t="s">
        <v>779</v>
      </c>
      <c r="Z1678" t="s">
        <v>465</v>
      </c>
      <c r="AA1678" t="s">
        <v>58</v>
      </c>
      <c r="AB1678" t="s">
        <v>438</v>
      </c>
      <c r="AC1678" t="s">
        <v>54</v>
      </c>
      <c r="AD1678" t="s">
        <v>60</v>
      </c>
      <c r="AE1678">
        <v>1</v>
      </c>
      <c r="AF1678" t="s">
        <v>60</v>
      </c>
      <c r="AG1678">
        <v>1795</v>
      </c>
      <c r="AH1678" t="s">
        <v>60</v>
      </c>
      <c r="AI1678">
        <v>1</v>
      </c>
      <c r="AJ1678">
        <v>1795</v>
      </c>
      <c r="AM1678" t="s">
        <v>62</v>
      </c>
      <c r="AN1678">
        <v>16374875</v>
      </c>
      <c r="AO1678" t="s">
        <v>5995</v>
      </c>
      <c r="AP1678" t="s">
        <v>64</v>
      </c>
      <c r="AQ1678" t="s">
        <v>64</v>
      </c>
    </row>
    <row r="1679" spans="1:43" x14ac:dyDescent="0.3">
      <c r="A1679" t="s">
        <v>234</v>
      </c>
      <c r="B1679" t="s">
        <v>235</v>
      </c>
      <c r="C1679" t="s">
        <v>2779</v>
      </c>
      <c r="D1679" t="s">
        <v>2780</v>
      </c>
      <c r="E1679" t="s">
        <v>5892</v>
      </c>
      <c r="F1679" t="s">
        <v>47</v>
      </c>
      <c r="G1679" t="s">
        <v>48</v>
      </c>
      <c r="H1679" t="s">
        <v>5996</v>
      </c>
      <c r="I1679">
        <v>2485</v>
      </c>
      <c r="J1679">
        <v>0</v>
      </c>
      <c r="K1679">
        <v>2485</v>
      </c>
      <c r="L1679" t="s">
        <v>48</v>
      </c>
      <c r="M1679" t="s">
        <v>140</v>
      </c>
      <c r="N1679" t="s">
        <v>51</v>
      </c>
      <c r="O1679">
        <v>138114086</v>
      </c>
      <c r="P1679" t="s">
        <v>5997</v>
      </c>
      <c r="Q1679" t="s">
        <v>53</v>
      </c>
      <c r="R1679" t="s">
        <v>54</v>
      </c>
      <c r="T1679" t="s">
        <v>4761</v>
      </c>
      <c r="U1679" t="s">
        <v>779</v>
      </c>
      <c r="V1679" t="s">
        <v>55</v>
      </c>
      <c r="W1679" t="s">
        <v>443</v>
      </c>
      <c r="X1679" t="s">
        <v>779</v>
      </c>
      <c r="Y1679" t="s">
        <v>779</v>
      </c>
      <c r="Z1679" t="s">
        <v>465</v>
      </c>
      <c r="AA1679" t="s">
        <v>58</v>
      </c>
      <c r="AB1679" t="s">
        <v>438</v>
      </c>
      <c r="AC1679" t="s">
        <v>54</v>
      </c>
      <c r="AD1679" t="s">
        <v>60</v>
      </c>
      <c r="AE1679">
        <v>1</v>
      </c>
      <c r="AF1679" t="s">
        <v>60</v>
      </c>
      <c r="AG1679">
        <v>2485</v>
      </c>
      <c r="AH1679" t="s">
        <v>60</v>
      </c>
      <c r="AI1679">
        <v>1</v>
      </c>
      <c r="AJ1679">
        <v>2485</v>
      </c>
      <c r="AM1679" t="s">
        <v>62</v>
      </c>
      <c r="AN1679">
        <v>16384676</v>
      </c>
      <c r="AO1679" t="s">
        <v>5998</v>
      </c>
      <c r="AP1679" t="s">
        <v>64</v>
      </c>
      <c r="AQ1679" t="s">
        <v>64</v>
      </c>
    </row>
    <row r="1680" spans="1:43" x14ac:dyDescent="0.3">
      <c r="A1680" t="s">
        <v>654</v>
      </c>
      <c r="B1680" t="s">
        <v>655</v>
      </c>
      <c r="C1680" t="s">
        <v>5999</v>
      </c>
      <c r="D1680" t="s">
        <v>6000</v>
      </c>
      <c r="E1680" t="s">
        <v>5892</v>
      </c>
      <c r="F1680" t="s">
        <v>47</v>
      </c>
      <c r="G1680" t="s">
        <v>48</v>
      </c>
      <c r="H1680" t="s">
        <v>6001</v>
      </c>
      <c r="I1680">
        <v>7400</v>
      </c>
      <c r="J1680">
        <v>0</v>
      </c>
      <c r="K1680">
        <v>7400</v>
      </c>
      <c r="L1680" t="s">
        <v>48</v>
      </c>
      <c r="M1680" t="s">
        <v>50</v>
      </c>
      <c r="N1680" t="s">
        <v>51</v>
      </c>
      <c r="O1680">
        <v>137609538</v>
      </c>
      <c r="P1680" t="s">
        <v>6002</v>
      </c>
      <c r="Q1680" t="s">
        <v>53</v>
      </c>
      <c r="R1680" t="s">
        <v>54</v>
      </c>
      <c r="T1680" t="s">
        <v>5892</v>
      </c>
      <c r="U1680" t="s">
        <v>55</v>
      </c>
      <c r="V1680" t="s">
        <v>436</v>
      </c>
      <c r="W1680" t="s">
        <v>443</v>
      </c>
      <c r="X1680" t="s">
        <v>55</v>
      </c>
      <c r="Y1680" t="s">
        <v>55</v>
      </c>
      <c r="Z1680" t="s">
        <v>465</v>
      </c>
      <c r="AA1680" t="s">
        <v>58</v>
      </c>
      <c r="AB1680" t="s">
        <v>438</v>
      </c>
      <c r="AC1680" t="s">
        <v>54</v>
      </c>
      <c r="AD1680" t="s">
        <v>60</v>
      </c>
      <c r="AE1680">
        <v>1</v>
      </c>
      <c r="AF1680" t="s">
        <v>60</v>
      </c>
      <c r="AG1680">
        <v>7400</v>
      </c>
      <c r="AH1680" t="s">
        <v>60</v>
      </c>
      <c r="AI1680">
        <v>1</v>
      </c>
      <c r="AJ1680">
        <v>7400</v>
      </c>
      <c r="AM1680" t="s">
        <v>62</v>
      </c>
      <c r="AN1680">
        <v>16373727</v>
      </c>
      <c r="AO1680" t="s">
        <v>6003</v>
      </c>
      <c r="AP1680" t="s">
        <v>64</v>
      </c>
      <c r="AQ1680" t="s">
        <v>64</v>
      </c>
    </row>
    <row r="1681" spans="1:43" x14ac:dyDescent="0.3">
      <c r="A1681" t="s">
        <v>234</v>
      </c>
      <c r="B1681" t="s">
        <v>235</v>
      </c>
      <c r="C1681" t="s">
        <v>1304</v>
      </c>
      <c r="D1681" t="s">
        <v>1305</v>
      </c>
      <c r="E1681" t="s">
        <v>4761</v>
      </c>
      <c r="F1681" t="s">
        <v>47</v>
      </c>
      <c r="G1681" t="s">
        <v>48</v>
      </c>
      <c r="H1681" t="s">
        <v>6004</v>
      </c>
      <c r="I1681">
        <v>5000</v>
      </c>
      <c r="J1681">
        <v>0</v>
      </c>
      <c r="K1681">
        <v>5000</v>
      </c>
      <c r="L1681" t="s">
        <v>48</v>
      </c>
      <c r="M1681" t="s">
        <v>50</v>
      </c>
      <c r="N1681" t="s">
        <v>51</v>
      </c>
      <c r="O1681">
        <v>138203865</v>
      </c>
      <c r="P1681" t="s">
        <v>6005</v>
      </c>
      <c r="Q1681" t="s">
        <v>53</v>
      </c>
      <c r="R1681" t="s">
        <v>54</v>
      </c>
      <c r="T1681" t="s">
        <v>4761</v>
      </c>
      <c r="U1681" t="s">
        <v>55</v>
      </c>
      <c r="V1681" t="s">
        <v>436</v>
      </c>
      <c r="W1681" t="s">
        <v>437</v>
      </c>
      <c r="X1681" t="s">
        <v>55</v>
      </c>
      <c r="Y1681" t="s">
        <v>55</v>
      </c>
      <c r="Z1681" t="s">
        <v>465</v>
      </c>
      <c r="AA1681" t="s">
        <v>58</v>
      </c>
      <c r="AB1681" t="s">
        <v>438</v>
      </c>
      <c r="AC1681" t="s">
        <v>54</v>
      </c>
      <c r="AD1681" t="s">
        <v>60</v>
      </c>
      <c r="AE1681">
        <v>1</v>
      </c>
      <c r="AF1681" t="s">
        <v>60</v>
      </c>
      <c r="AG1681">
        <v>5000</v>
      </c>
      <c r="AH1681" t="s">
        <v>60</v>
      </c>
      <c r="AI1681">
        <v>1</v>
      </c>
      <c r="AJ1681">
        <v>5000</v>
      </c>
      <c r="AM1681" t="s">
        <v>62</v>
      </c>
      <c r="AN1681">
        <v>16385776</v>
      </c>
      <c r="AO1681" t="s">
        <v>6006</v>
      </c>
      <c r="AP1681" t="s">
        <v>64</v>
      </c>
      <c r="AQ1681" t="s">
        <v>64</v>
      </c>
    </row>
    <row r="1682" spans="1:43" x14ac:dyDescent="0.3">
      <c r="A1682" t="s">
        <v>234</v>
      </c>
      <c r="B1682" t="s">
        <v>235</v>
      </c>
      <c r="C1682" t="s">
        <v>1304</v>
      </c>
      <c r="D1682" t="s">
        <v>1305</v>
      </c>
      <c r="E1682" t="s">
        <v>4761</v>
      </c>
      <c r="F1682" t="s">
        <v>47</v>
      </c>
      <c r="G1682" t="s">
        <v>48</v>
      </c>
      <c r="H1682" t="s">
        <v>6007</v>
      </c>
      <c r="I1682">
        <v>1785</v>
      </c>
      <c r="J1682">
        <v>0</v>
      </c>
      <c r="K1682">
        <v>1785</v>
      </c>
      <c r="L1682" t="s">
        <v>48</v>
      </c>
      <c r="M1682" t="s">
        <v>50</v>
      </c>
      <c r="N1682" t="s">
        <v>51</v>
      </c>
      <c r="O1682">
        <v>138203865</v>
      </c>
      <c r="P1682" t="s">
        <v>6005</v>
      </c>
      <c r="Q1682" t="s">
        <v>53</v>
      </c>
      <c r="R1682" t="s">
        <v>54</v>
      </c>
      <c r="T1682" t="s">
        <v>4761</v>
      </c>
      <c r="U1682" t="s">
        <v>55</v>
      </c>
      <c r="V1682" t="s">
        <v>436</v>
      </c>
      <c r="W1682" t="s">
        <v>437</v>
      </c>
      <c r="X1682" t="s">
        <v>55</v>
      </c>
      <c r="Y1682" t="s">
        <v>55</v>
      </c>
      <c r="Z1682" t="s">
        <v>465</v>
      </c>
      <c r="AA1682" t="s">
        <v>58</v>
      </c>
      <c r="AB1682" t="s">
        <v>438</v>
      </c>
      <c r="AC1682" t="s">
        <v>54</v>
      </c>
      <c r="AD1682" t="s">
        <v>60</v>
      </c>
      <c r="AE1682">
        <v>1</v>
      </c>
      <c r="AF1682" t="s">
        <v>60</v>
      </c>
      <c r="AG1682">
        <v>1785</v>
      </c>
      <c r="AH1682" t="s">
        <v>60</v>
      </c>
      <c r="AI1682">
        <v>1</v>
      </c>
      <c r="AJ1682">
        <v>1785</v>
      </c>
      <c r="AM1682" t="s">
        <v>62</v>
      </c>
      <c r="AN1682">
        <v>16385776</v>
      </c>
      <c r="AO1682" t="s">
        <v>6008</v>
      </c>
      <c r="AP1682" t="s">
        <v>64</v>
      </c>
      <c r="AQ1682" t="s">
        <v>64</v>
      </c>
    </row>
    <row r="1683" spans="1:43" x14ac:dyDescent="0.3">
      <c r="A1683" t="s">
        <v>234</v>
      </c>
      <c r="B1683" t="s">
        <v>235</v>
      </c>
      <c r="C1683" t="s">
        <v>1492</v>
      </c>
      <c r="D1683" t="s">
        <v>1493</v>
      </c>
      <c r="E1683" t="s">
        <v>4761</v>
      </c>
      <c r="F1683" t="s">
        <v>47</v>
      </c>
      <c r="G1683" t="s">
        <v>48</v>
      </c>
      <c r="H1683" t="s">
        <v>6009</v>
      </c>
      <c r="I1683">
        <v>2350</v>
      </c>
      <c r="J1683">
        <v>0</v>
      </c>
      <c r="K1683">
        <v>2350</v>
      </c>
      <c r="L1683" t="s">
        <v>48</v>
      </c>
      <c r="M1683" t="s">
        <v>91</v>
      </c>
      <c r="N1683" t="s">
        <v>51</v>
      </c>
      <c r="O1683">
        <v>138114046</v>
      </c>
      <c r="P1683" t="s">
        <v>6010</v>
      </c>
      <c r="Q1683" t="s">
        <v>53</v>
      </c>
      <c r="R1683" t="s">
        <v>54</v>
      </c>
      <c r="T1683" t="s">
        <v>4761</v>
      </c>
      <c r="U1683" t="s">
        <v>791</v>
      </c>
      <c r="V1683" t="s">
        <v>779</v>
      </c>
      <c r="W1683" t="s">
        <v>443</v>
      </c>
      <c r="X1683" t="s">
        <v>791</v>
      </c>
      <c r="Y1683" t="s">
        <v>791</v>
      </c>
      <c r="Z1683" t="s">
        <v>465</v>
      </c>
      <c r="AA1683" t="s">
        <v>58</v>
      </c>
      <c r="AB1683" t="s">
        <v>54</v>
      </c>
      <c r="AC1683" t="s">
        <v>54</v>
      </c>
      <c r="AD1683" t="s">
        <v>60</v>
      </c>
      <c r="AE1683">
        <v>1</v>
      </c>
      <c r="AF1683" t="s">
        <v>60</v>
      </c>
      <c r="AG1683">
        <v>2350</v>
      </c>
      <c r="AH1683" t="s">
        <v>60</v>
      </c>
      <c r="AI1683">
        <v>1</v>
      </c>
      <c r="AJ1683">
        <v>2350</v>
      </c>
      <c r="AM1683" t="s">
        <v>62</v>
      </c>
      <c r="AN1683">
        <v>16389438</v>
      </c>
      <c r="AO1683" t="s">
        <v>6011</v>
      </c>
      <c r="AP1683" t="s">
        <v>64</v>
      </c>
      <c r="AQ1683" t="s">
        <v>64</v>
      </c>
    </row>
    <row r="1684" spans="1:43" x14ac:dyDescent="0.3">
      <c r="A1684" t="s">
        <v>234</v>
      </c>
      <c r="B1684" t="s">
        <v>235</v>
      </c>
      <c r="C1684" t="s">
        <v>1492</v>
      </c>
      <c r="D1684" t="s">
        <v>1493</v>
      </c>
      <c r="E1684" t="s">
        <v>4761</v>
      </c>
      <c r="F1684" t="s">
        <v>47</v>
      </c>
      <c r="G1684" t="s">
        <v>48</v>
      </c>
      <c r="H1684" t="s">
        <v>6012</v>
      </c>
      <c r="I1684">
        <v>3930</v>
      </c>
      <c r="J1684">
        <v>0</v>
      </c>
      <c r="K1684">
        <v>3930</v>
      </c>
      <c r="L1684" t="s">
        <v>48</v>
      </c>
      <c r="M1684" t="s">
        <v>91</v>
      </c>
      <c r="N1684" t="s">
        <v>51</v>
      </c>
      <c r="O1684">
        <v>138114046</v>
      </c>
      <c r="P1684" t="s">
        <v>6010</v>
      </c>
      <c r="Q1684" t="s">
        <v>53</v>
      </c>
      <c r="R1684" t="s">
        <v>54</v>
      </c>
      <c r="T1684" t="s">
        <v>4761</v>
      </c>
      <c r="U1684" t="s">
        <v>791</v>
      </c>
      <c r="V1684" t="s">
        <v>779</v>
      </c>
      <c r="W1684" t="s">
        <v>443</v>
      </c>
      <c r="X1684" t="s">
        <v>791</v>
      </c>
      <c r="Y1684" t="s">
        <v>791</v>
      </c>
      <c r="Z1684" t="s">
        <v>465</v>
      </c>
      <c r="AA1684" t="s">
        <v>58</v>
      </c>
      <c r="AB1684" t="s">
        <v>54</v>
      </c>
      <c r="AC1684" t="s">
        <v>54</v>
      </c>
      <c r="AD1684" t="s">
        <v>60</v>
      </c>
      <c r="AE1684">
        <v>1</v>
      </c>
      <c r="AF1684" t="s">
        <v>60</v>
      </c>
      <c r="AG1684">
        <v>3930</v>
      </c>
      <c r="AH1684" t="s">
        <v>60</v>
      </c>
      <c r="AI1684">
        <v>1</v>
      </c>
      <c r="AJ1684">
        <v>3930</v>
      </c>
      <c r="AM1684" t="s">
        <v>62</v>
      </c>
      <c r="AN1684">
        <v>16389438</v>
      </c>
      <c r="AO1684" t="s">
        <v>6013</v>
      </c>
      <c r="AP1684" t="s">
        <v>64</v>
      </c>
      <c r="AQ1684" t="s">
        <v>64</v>
      </c>
    </row>
    <row r="1685" spans="1:43" x14ac:dyDescent="0.3">
      <c r="A1685" t="s">
        <v>234</v>
      </c>
      <c r="B1685" t="s">
        <v>235</v>
      </c>
      <c r="C1685" t="s">
        <v>4553</v>
      </c>
      <c r="D1685" t="s">
        <v>4554</v>
      </c>
      <c r="E1685" t="s">
        <v>4761</v>
      </c>
      <c r="F1685" t="s">
        <v>47</v>
      </c>
      <c r="G1685" t="s">
        <v>48</v>
      </c>
      <c r="H1685" t="s">
        <v>6014</v>
      </c>
      <c r="I1685">
        <v>2600</v>
      </c>
      <c r="J1685">
        <v>0</v>
      </c>
      <c r="K1685">
        <v>2600</v>
      </c>
      <c r="L1685" t="s">
        <v>48</v>
      </c>
      <c r="M1685" t="s">
        <v>140</v>
      </c>
      <c r="N1685" t="s">
        <v>51</v>
      </c>
      <c r="O1685">
        <v>138203857</v>
      </c>
      <c r="P1685" t="s">
        <v>6015</v>
      </c>
      <c r="Q1685" t="s">
        <v>53</v>
      </c>
      <c r="R1685" t="s">
        <v>54</v>
      </c>
      <c r="T1685" t="s">
        <v>4761</v>
      </c>
      <c r="U1685" t="s">
        <v>55</v>
      </c>
      <c r="V1685" t="s">
        <v>436</v>
      </c>
      <c r="W1685" t="s">
        <v>437</v>
      </c>
      <c r="X1685" t="s">
        <v>55</v>
      </c>
      <c r="Y1685" t="s">
        <v>55</v>
      </c>
      <c r="Z1685" t="s">
        <v>465</v>
      </c>
      <c r="AA1685" t="s">
        <v>58</v>
      </c>
      <c r="AB1685" t="s">
        <v>438</v>
      </c>
      <c r="AC1685" t="s">
        <v>54</v>
      </c>
      <c r="AD1685" t="s">
        <v>60</v>
      </c>
      <c r="AE1685">
        <v>1</v>
      </c>
      <c r="AF1685" t="s">
        <v>60</v>
      </c>
      <c r="AG1685">
        <v>2600</v>
      </c>
      <c r="AH1685" t="s">
        <v>60</v>
      </c>
      <c r="AI1685">
        <v>1</v>
      </c>
      <c r="AJ1685">
        <v>2600</v>
      </c>
      <c r="AM1685" t="s">
        <v>62</v>
      </c>
      <c r="AN1685">
        <v>16391324</v>
      </c>
      <c r="AO1685" t="s">
        <v>6016</v>
      </c>
      <c r="AP1685" t="s">
        <v>64</v>
      </c>
      <c r="AQ1685" t="s">
        <v>64</v>
      </c>
    </row>
    <row r="1686" spans="1:43" x14ac:dyDescent="0.3">
      <c r="A1686" t="s">
        <v>234</v>
      </c>
      <c r="B1686" t="s">
        <v>235</v>
      </c>
      <c r="C1686" t="s">
        <v>4553</v>
      </c>
      <c r="D1686" t="s">
        <v>4554</v>
      </c>
      <c r="E1686" t="s">
        <v>4761</v>
      </c>
      <c r="F1686" t="s">
        <v>47</v>
      </c>
      <c r="G1686" t="s">
        <v>48</v>
      </c>
      <c r="H1686" t="s">
        <v>6017</v>
      </c>
      <c r="I1686">
        <v>4315</v>
      </c>
      <c r="J1686">
        <v>0</v>
      </c>
      <c r="K1686">
        <v>4315</v>
      </c>
      <c r="L1686" t="s">
        <v>48</v>
      </c>
      <c r="M1686" t="s">
        <v>140</v>
      </c>
      <c r="N1686" t="s">
        <v>51</v>
      </c>
      <c r="O1686">
        <v>138203857</v>
      </c>
      <c r="P1686" t="s">
        <v>6015</v>
      </c>
      <c r="Q1686" t="s">
        <v>53</v>
      </c>
      <c r="R1686" t="s">
        <v>54</v>
      </c>
      <c r="T1686" t="s">
        <v>4761</v>
      </c>
      <c r="U1686" t="s">
        <v>55</v>
      </c>
      <c r="V1686" t="s">
        <v>436</v>
      </c>
      <c r="W1686" t="s">
        <v>437</v>
      </c>
      <c r="X1686" t="s">
        <v>55</v>
      </c>
      <c r="Y1686" t="s">
        <v>55</v>
      </c>
      <c r="Z1686" t="s">
        <v>465</v>
      </c>
      <c r="AA1686" t="s">
        <v>58</v>
      </c>
      <c r="AB1686" t="s">
        <v>438</v>
      </c>
      <c r="AC1686" t="s">
        <v>54</v>
      </c>
      <c r="AD1686" t="s">
        <v>60</v>
      </c>
      <c r="AE1686">
        <v>1</v>
      </c>
      <c r="AF1686" t="s">
        <v>60</v>
      </c>
      <c r="AG1686">
        <v>4315</v>
      </c>
      <c r="AH1686" t="s">
        <v>60</v>
      </c>
      <c r="AI1686">
        <v>1</v>
      </c>
      <c r="AJ1686">
        <v>4315</v>
      </c>
      <c r="AM1686" t="s">
        <v>62</v>
      </c>
      <c r="AN1686">
        <v>16391324</v>
      </c>
      <c r="AO1686" t="s">
        <v>6018</v>
      </c>
      <c r="AP1686" t="s">
        <v>64</v>
      </c>
      <c r="AQ1686" t="s">
        <v>64</v>
      </c>
    </row>
    <row r="1687" spans="1:43" x14ac:dyDescent="0.3">
      <c r="A1687" t="s">
        <v>234</v>
      </c>
      <c r="B1687" t="s">
        <v>235</v>
      </c>
      <c r="C1687" t="s">
        <v>1739</v>
      </c>
      <c r="D1687" t="s">
        <v>1740</v>
      </c>
      <c r="E1687" t="s">
        <v>433</v>
      </c>
      <c r="F1687" t="s">
        <v>47</v>
      </c>
      <c r="G1687" t="s">
        <v>48</v>
      </c>
      <c r="H1687" t="s">
        <v>6019</v>
      </c>
      <c r="I1687">
        <v>4200</v>
      </c>
      <c r="J1687">
        <v>0</v>
      </c>
      <c r="K1687">
        <v>4200</v>
      </c>
      <c r="L1687" t="s">
        <v>48</v>
      </c>
      <c r="M1687" t="s">
        <v>140</v>
      </c>
      <c r="N1687" t="s">
        <v>51</v>
      </c>
      <c r="O1687">
        <v>138203858</v>
      </c>
      <c r="P1687" t="s">
        <v>6020</v>
      </c>
      <c r="Q1687" t="s">
        <v>53</v>
      </c>
      <c r="R1687" t="s">
        <v>54</v>
      </c>
      <c r="T1687" t="s">
        <v>433</v>
      </c>
      <c r="U1687" t="s">
        <v>436</v>
      </c>
      <c r="V1687" t="s">
        <v>436</v>
      </c>
      <c r="W1687" t="s">
        <v>437</v>
      </c>
      <c r="X1687" t="s">
        <v>436</v>
      </c>
      <c r="Y1687" t="s">
        <v>436</v>
      </c>
      <c r="Z1687" t="s">
        <v>465</v>
      </c>
      <c r="AA1687" t="s">
        <v>58</v>
      </c>
      <c r="AB1687" t="s">
        <v>438</v>
      </c>
      <c r="AC1687" t="s">
        <v>54</v>
      </c>
      <c r="AD1687" t="s">
        <v>60</v>
      </c>
      <c r="AE1687">
        <v>1</v>
      </c>
      <c r="AF1687" t="s">
        <v>60</v>
      </c>
      <c r="AG1687">
        <v>4200</v>
      </c>
      <c r="AH1687" t="s">
        <v>60</v>
      </c>
      <c r="AI1687">
        <v>1</v>
      </c>
      <c r="AJ1687">
        <v>4200</v>
      </c>
      <c r="AM1687" t="s">
        <v>62</v>
      </c>
      <c r="AN1687">
        <v>16400826</v>
      </c>
      <c r="AO1687" t="s">
        <v>6021</v>
      </c>
      <c r="AP1687" t="s">
        <v>64</v>
      </c>
      <c r="AQ1687" t="s">
        <v>64</v>
      </c>
    </row>
    <row r="1688" spans="1:43" x14ac:dyDescent="0.3">
      <c r="A1688" t="s">
        <v>234</v>
      </c>
      <c r="B1688" t="s">
        <v>235</v>
      </c>
      <c r="C1688" t="s">
        <v>1739</v>
      </c>
      <c r="D1688" t="s">
        <v>1740</v>
      </c>
      <c r="E1688" t="s">
        <v>433</v>
      </c>
      <c r="F1688" t="s">
        <v>47</v>
      </c>
      <c r="G1688" t="s">
        <v>48</v>
      </c>
      <c r="H1688" t="s">
        <v>6022</v>
      </c>
      <c r="I1688">
        <v>1775</v>
      </c>
      <c r="J1688">
        <v>0</v>
      </c>
      <c r="K1688">
        <v>1775</v>
      </c>
      <c r="L1688" t="s">
        <v>48</v>
      </c>
      <c r="M1688" t="s">
        <v>140</v>
      </c>
      <c r="N1688" t="s">
        <v>51</v>
      </c>
      <c r="O1688">
        <v>138203858</v>
      </c>
      <c r="P1688" t="s">
        <v>6020</v>
      </c>
      <c r="Q1688" t="s">
        <v>53</v>
      </c>
      <c r="R1688" t="s">
        <v>54</v>
      </c>
      <c r="T1688" t="s">
        <v>433</v>
      </c>
      <c r="U1688" t="s">
        <v>436</v>
      </c>
      <c r="V1688" t="s">
        <v>436</v>
      </c>
      <c r="W1688" t="s">
        <v>437</v>
      </c>
      <c r="X1688" t="s">
        <v>436</v>
      </c>
      <c r="Y1688" t="s">
        <v>436</v>
      </c>
      <c r="Z1688" t="s">
        <v>465</v>
      </c>
      <c r="AA1688" t="s">
        <v>58</v>
      </c>
      <c r="AB1688" t="s">
        <v>438</v>
      </c>
      <c r="AC1688" t="s">
        <v>54</v>
      </c>
      <c r="AD1688" t="s">
        <v>60</v>
      </c>
      <c r="AE1688">
        <v>1</v>
      </c>
      <c r="AF1688" t="s">
        <v>60</v>
      </c>
      <c r="AG1688">
        <v>1775</v>
      </c>
      <c r="AH1688" t="s">
        <v>60</v>
      </c>
      <c r="AI1688">
        <v>1</v>
      </c>
      <c r="AJ1688">
        <v>1775</v>
      </c>
      <c r="AM1688" t="s">
        <v>62</v>
      </c>
      <c r="AN1688">
        <v>16400826</v>
      </c>
      <c r="AO1688" t="s">
        <v>6023</v>
      </c>
      <c r="AP1688" t="s">
        <v>64</v>
      </c>
      <c r="AQ1688" t="s">
        <v>64</v>
      </c>
    </row>
    <row r="1689" spans="1:43" x14ac:dyDescent="0.3">
      <c r="A1689" t="s">
        <v>234</v>
      </c>
      <c r="B1689" t="s">
        <v>235</v>
      </c>
      <c r="C1689" t="s">
        <v>6024</v>
      </c>
      <c r="D1689" t="s">
        <v>6025</v>
      </c>
      <c r="E1689" t="s">
        <v>433</v>
      </c>
      <c r="F1689" t="s">
        <v>47</v>
      </c>
      <c r="G1689" t="s">
        <v>48</v>
      </c>
      <c r="H1689" t="s">
        <v>6026</v>
      </c>
      <c r="I1689">
        <v>2350</v>
      </c>
      <c r="J1689">
        <v>0</v>
      </c>
      <c r="K1689">
        <v>2350</v>
      </c>
      <c r="L1689" t="s">
        <v>48</v>
      </c>
      <c r="M1689" t="s">
        <v>91</v>
      </c>
      <c r="N1689" t="s">
        <v>51</v>
      </c>
      <c r="O1689">
        <v>139012670</v>
      </c>
      <c r="P1689" t="s">
        <v>6027</v>
      </c>
      <c r="Q1689" t="s">
        <v>53</v>
      </c>
      <c r="R1689" t="s">
        <v>54</v>
      </c>
      <c r="T1689" t="s">
        <v>433</v>
      </c>
      <c r="U1689" t="s">
        <v>791</v>
      </c>
      <c r="V1689" t="s">
        <v>779</v>
      </c>
      <c r="W1689" t="s">
        <v>56</v>
      </c>
      <c r="X1689" t="s">
        <v>791</v>
      </c>
      <c r="Y1689" t="s">
        <v>791</v>
      </c>
      <c r="Z1689" t="s">
        <v>465</v>
      </c>
      <c r="AA1689" t="s">
        <v>58</v>
      </c>
      <c r="AB1689" t="s">
        <v>54</v>
      </c>
      <c r="AC1689" t="s">
        <v>54</v>
      </c>
      <c r="AD1689" t="s">
        <v>60</v>
      </c>
      <c r="AE1689">
        <v>1</v>
      </c>
      <c r="AF1689" t="s">
        <v>60</v>
      </c>
      <c r="AG1689">
        <v>2350</v>
      </c>
      <c r="AH1689" t="s">
        <v>60</v>
      </c>
      <c r="AI1689">
        <v>1</v>
      </c>
      <c r="AJ1689">
        <v>2350</v>
      </c>
      <c r="AM1689" t="s">
        <v>62</v>
      </c>
      <c r="AN1689">
        <v>16394705</v>
      </c>
      <c r="AO1689" t="s">
        <v>6028</v>
      </c>
      <c r="AP1689" t="s">
        <v>64</v>
      </c>
      <c r="AQ1689" t="s">
        <v>64</v>
      </c>
    </row>
    <row r="1690" spans="1:43" x14ac:dyDescent="0.3">
      <c r="A1690" t="s">
        <v>234</v>
      </c>
      <c r="B1690" t="s">
        <v>235</v>
      </c>
      <c r="C1690" t="s">
        <v>6029</v>
      </c>
      <c r="D1690" t="s">
        <v>6030</v>
      </c>
      <c r="E1690" t="s">
        <v>427</v>
      </c>
      <c r="F1690" t="s">
        <v>47</v>
      </c>
      <c r="G1690" t="s">
        <v>48</v>
      </c>
      <c r="H1690" t="s">
        <v>6031</v>
      </c>
      <c r="I1690">
        <v>2350</v>
      </c>
      <c r="J1690">
        <v>0</v>
      </c>
      <c r="K1690">
        <v>2350</v>
      </c>
      <c r="L1690" t="s">
        <v>48</v>
      </c>
      <c r="M1690" t="s">
        <v>6032</v>
      </c>
      <c r="N1690" t="s">
        <v>51</v>
      </c>
      <c r="O1690">
        <v>139012821</v>
      </c>
      <c r="P1690" t="s">
        <v>6033</v>
      </c>
      <c r="Q1690" t="s">
        <v>53</v>
      </c>
      <c r="R1690" t="s">
        <v>54</v>
      </c>
      <c r="T1690" t="s">
        <v>427</v>
      </c>
      <c r="U1690" t="s">
        <v>55</v>
      </c>
      <c r="V1690" t="s">
        <v>436</v>
      </c>
      <c r="W1690" t="s">
        <v>56</v>
      </c>
      <c r="X1690" t="s">
        <v>55</v>
      </c>
      <c r="Y1690" t="s">
        <v>55</v>
      </c>
      <c r="Z1690" t="s">
        <v>465</v>
      </c>
      <c r="AA1690" t="s">
        <v>58</v>
      </c>
      <c r="AB1690" t="s">
        <v>6034</v>
      </c>
      <c r="AC1690" t="s">
        <v>54</v>
      </c>
      <c r="AD1690" t="s">
        <v>60</v>
      </c>
      <c r="AE1690">
        <v>1</v>
      </c>
      <c r="AF1690" t="s">
        <v>60</v>
      </c>
      <c r="AG1690">
        <v>2350</v>
      </c>
      <c r="AH1690" t="s">
        <v>60</v>
      </c>
      <c r="AI1690">
        <v>1</v>
      </c>
      <c r="AJ1690">
        <v>2350</v>
      </c>
      <c r="AM1690" t="s">
        <v>62</v>
      </c>
      <c r="AN1690">
        <v>16405147</v>
      </c>
      <c r="AO1690" t="s">
        <v>6035</v>
      </c>
      <c r="AP1690" t="s">
        <v>64</v>
      </c>
      <c r="AQ1690" t="s">
        <v>64</v>
      </c>
    </row>
    <row r="1691" spans="1:43" x14ac:dyDescent="0.3">
      <c r="A1691" t="s">
        <v>234</v>
      </c>
      <c r="B1691" t="s">
        <v>235</v>
      </c>
      <c r="C1691" t="s">
        <v>6029</v>
      </c>
      <c r="D1691" t="s">
        <v>6030</v>
      </c>
      <c r="E1691" t="s">
        <v>427</v>
      </c>
      <c r="F1691" t="s">
        <v>47</v>
      </c>
      <c r="G1691" t="s">
        <v>48</v>
      </c>
      <c r="H1691" t="s">
        <v>6036</v>
      </c>
      <c r="I1691">
        <v>5460</v>
      </c>
      <c r="J1691">
        <v>0</v>
      </c>
      <c r="K1691">
        <v>5460</v>
      </c>
      <c r="L1691" t="s">
        <v>48</v>
      </c>
      <c r="M1691" t="s">
        <v>6032</v>
      </c>
      <c r="N1691" t="s">
        <v>51</v>
      </c>
      <c r="O1691">
        <v>139012821</v>
      </c>
      <c r="P1691" t="s">
        <v>6033</v>
      </c>
      <c r="Q1691" t="s">
        <v>53</v>
      </c>
      <c r="R1691" t="s">
        <v>54</v>
      </c>
      <c r="T1691" t="s">
        <v>427</v>
      </c>
      <c r="U1691" t="s">
        <v>55</v>
      </c>
      <c r="V1691" t="s">
        <v>436</v>
      </c>
      <c r="W1691" t="s">
        <v>56</v>
      </c>
      <c r="X1691" t="s">
        <v>55</v>
      </c>
      <c r="Y1691" t="s">
        <v>55</v>
      </c>
      <c r="Z1691" t="s">
        <v>465</v>
      </c>
      <c r="AA1691" t="s">
        <v>58</v>
      </c>
      <c r="AB1691" t="s">
        <v>6034</v>
      </c>
      <c r="AC1691" t="s">
        <v>54</v>
      </c>
      <c r="AD1691" t="s">
        <v>60</v>
      </c>
      <c r="AE1691">
        <v>1</v>
      </c>
      <c r="AF1691" t="s">
        <v>60</v>
      </c>
      <c r="AG1691">
        <v>5460</v>
      </c>
      <c r="AH1691" t="s">
        <v>60</v>
      </c>
      <c r="AI1691">
        <v>1</v>
      </c>
      <c r="AJ1691">
        <v>5460</v>
      </c>
      <c r="AM1691" t="s">
        <v>62</v>
      </c>
      <c r="AN1691">
        <v>16405147</v>
      </c>
      <c r="AO1691" t="s">
        <v>6037</v>
      </c>
      <c r="AP1691" t="s">
        <v>64</v>
      </c>
      <c r="AQ1691" t="s">
        <v>64</v>
      </c>
    </row>
    <row r="1692" spans="1:43" x14ac:dyDescent="0.3">
      <c r="A1692" t="s">
        <v>234</v>
      </c>
      <c r="B1692" t="s">
        <v>235</v>
      </c>
      <c r="C1692" t="s">
        <v>2643</v>
      </c>
      <c r="D1692" t="s">
        <v>2644</v>
      </c>
      <c r="E1692" t="s">
        <v>427</v>
      </c>
      <c r="F1692" t="s">
        <v>47</v>
      </c>
      <c r="G1692" t="s">
        <v>48</v>
      </c>
      <c r="H1692" t="s">
        <v>6038</v>
      </c>
      <c r="I1692">
        <v>700</v>
      </c>
      <c r="J1692">
        <v>0</v>
      </c>
      <c r="K1692">
        <v>700</v>
      </c>
      <c r="L1692" t="s">
        <v>48</v>
      </c>
      <c r="M1692" t="s">
        <v>6032</v>
      </c>
      <c r="N1692" t="s">
        <v>51</v>
      </c>
      <c r="O1692">
        <v>139012601</v>
      </c>
      <c r="P1692" t="s">
        <v>6039</v>
      </c>
      <c r="Q1692" t="s">
        <v>53</v>
      </c>
      <c r="R1692" t="s">
        <v>54</v>
      </c>
      <c r="T1692" t="s">
        <v>427</v>
      </c>
      <c r="U1692" t="s">
        <v>55</v>
      </c>
      <c r="V1692" t="s">
        <v>436</v>
      </c>
      <c r="W1692" t="s">
        <v>56</v>
      </c>
      <c r="X1692" t="s">
        <v>55</v>
      </c>
      <c r="Y1692" t="s">
        <v>55</v>
      </c>
      <c r="Z1692" t="s">
        <v>465</v>
      </c>
      <c r="AA1692" t="s">
        <v>58</v>
      </c>
      <c r="AB1692" t="s">
        <v>6034</v>
      </c>
      <c r="AC1692" t="s">
        <v>54</v>
      </c>
      <c r="AD1692" t="s">
        <v>60</v>
      </c>
      <c r="AE1692">
        <v>1</v>
      </c>
      <c r="AF1692" t="s">
        <v>60</v>
      </c>
      <c r="AG1692">
        <v>700</v>
      </c>
      <c r="AH1692" t="s">
        <v>60</v>
      </c>
      <c r="AI1692">
        <v>1</v>
      </c>
      <c r="AJ1692">
        <v>700</v>
      </c>
      <c r="AM1692" t="s">
        <v>62</v>
      </c>
      <c r="AN1692">
        <v>16405000</v>
      </c>
      <c r="AO1692" t="s">
        <v>6040</v>
      </c>
      <c r="AP1692" t="s">
        <v>64</v>
      </c>
      <c r="AQ1692" t="s">
        <v>64</v>
      </c>
    </row>
    <row r="1693" spans="1:43" x14ac:dyDescent="0.3">
      <c r="A1693" t="s">
        <v>234</v>
      </c>
      <c r="B1693" t="s">
        <v>235</v>
      </c>
      <c r="C1693" t="s">
        <v>2643</v>
      </c>
      <c r="D1693" t="s">
        <v>2644</v>
      </c>
      <c r="E1693" t="s">
        <v>427</v>
      </c>
      <c r="F1693" t="s">
        <v>47</v>
      </c>
      <c r="G1693" t="s">
        <v>48</v>
      </c>
      <c r="H1693" t="s">
        <v>6041</v>
      </c>
      <c r="I1693">
        <v>2400</v>
      </c>
      <c r="J1693">
        <v>0</v>
      </c>
      <c r="K1693">
        <v>2400</v>
      </c>
      <c r="L1693" t="s">
        <v>48</v>
      </c>
      <c r="M1693" t="s">
        <v>6032</v>
      </c>
      <c r="N1693" t="s">
        <v>51</v>
      </c>
      <c r="O1693">
        <v>139012601</v>
      </c>
      <c r="P1693" t="s">
        <v>6039</v>
      </c>
      <c r="Q1693" t="s">
        <v>53</v>
      </c>
      <c r="R1693" t="s">
        <v>54</v>
      </c>
      <c r="T1693" t="s">
        <v>427</v>
      </c>
      <c r="U1693" t="s">
        <v>55</v>
      </c>
      <c r="V1693" t="s">
        <v>436</v>
      </c>
      <c r="W1693" t="s">
        <v>56</v>
      </c>
      <c r="X1693" t="s">
        <v>55</v>
      </c>
      <c r="Y1693" t="s">
        <v>55</v>
      </c>
      <c r="Z1693" t="s">
        <v>465</v>
      </c>
      <c r="AA1693" t="s">
        <v>58</v>
      </c>
      <c r="AB1693" t="s">
        <v>6034</v>
      </c>
      <c r="AC1693" t="s">
        <v>54</v>
      </c>
      <c r="AD1693" t="s">
        <v>60</v>
      </c>
      <c r="AE1693">
        <v>1</v>
      </c>
      <c r="AF1693" t="s">
        <v>60</v>
      </c>
      <c r="AG1693">
        <v>2400</v>
      </c>
      <c r="AH1693" t="s">
        <v>60</v>
      </c>
      <c r="AI1693">
        <v>1</v>
      </c>
      <c r="AJ1693">
        <v>2400</v>
      </c>
      <c r="AM1693" t="s">
        <v>62</v>
      </c>
      <c r="AN1693">
        <v>16405000</v>
      </c>
      <c r="AO1693" t="s">
        <v>6042</v>
      </c>
      <c r="AP1693" t="s">
        <v>64</v>
      </c>
      <c r="AQ1693" t="s">
        <v>64</v>
      </c>
    </row>
    <row r="1694" spans="1:43" x14ac:dyDescent="0.3">
      <c r="A1694" t="s">
        <v>234</v>
      </c>
      <c r="B1694" t="s">
        <v>235</v>
      </c>
      <c r="C1694" t="s">
        <v>2643</v>
      </c>
      <c r="D1694" t="s">
        <v>2644</v>
      </c>
      <c r="E1694" t="s">
        <v>427</v>
      </c>
      <c r="F1694" t="s">
        <v>47</v>
      </c>
      <c r="G1694" t="s">
        <v>48</v>
      </c>
      <c r="H1694" t="s">
        <v>6043</v>
      </c>
      <c r="I1694">
        <v>6720</v>
      </c>
      <c r="J1694">
        <v>0</v>
      </c>
      <c r="K1694">
        <v>6720</v>
      </c>
      <c r="L1694" t="s">
        <v>48</v>
      </c>
      <c r="M1694" t="s">
        <v>6032</v>
      </c>
      <c r="N1694" t="s">
        <v>51</v>
      </c>
      <c r="O1694">
        <v>139012601</v>
      </c>
      <c r="P1694" t="s">
        <v>6039</v>
      </c>
      <c r="Q1694" t="s">
        <v>53</v>
      </c>
      <c r="R1694" t="s">
        <v>54</v>
      </c>
      <c r="T1694" t="s">
        <v>427</v>
      </c>
      <c r="U1694" t="s">
        <v>55</v>
      </c>
      <c r="V1694" t="s">
        <v>436</v>
      </c>
      <c r="W1694" t="s">
        <v>56</v>
      </c>
      <c r="X1694" t="s">
        <v>55</v>
      </c>
      <c r="Y1694" t="s">
        <v>55</v>
      </c>
      <c r="Z1694" t="s">
        <v>465</v>
      </c>
      <c r="AA1694" t="s">
        <v>58</v>
      </c>
      <c r="AB1694" t="s">
        <v>6034</v>
      </c>
      <c r="AC1694" t="s">
        <v>54</v>
      </c>
      <c r="AD1694" t="s">
        <v>60</v>
      </c>
      <c r="AE1694">
        <v>1</v>
      </c>
      <c r="AF1694" t="s">
        <v>60</v>
      </c>
      <c r="AG1694">
        <v>6720</v>
      </c>
      <c r="AH1694" t="s">
        <v>60</v>
      </c>
      <c r="AI1694">
        <v>1</v>
      </c>
      <c r="AJ1694">
        <v>6720</v>
      </c>
      <c r="AM1694" t="s">
        <v>62</v>
      </c>
      <c r="AN1694">
        <v>16405000</v>
      </c>
      <c r="AO1694" t="s">
        <v>6044</v>
      </c>
      <c r="AP1694" t="s">
        <v>64</v>
      </c>
      <c r="AQ1694" t="s">
        <v>64</v>
      </c>
    </row>
    <row r="1695" spans="1:43" x14ac:dyDescent="0.3">
      <c r="A1695" t="s">
        <v>234</v>
      </c>
      <c r="B1695" t="s">
        <v>235</v>
      </c>
      <c r="C1695" t="s">
        <v>1739</v>
      </c>
      <c r="D1695" t="s">
        <v>1740</v>
      </c>
      <c r="E1695" t="s">
        <v>427</v>
      </c>
      <c r="F1695" t="s">
        <v>47</v>
      </c>
      <c r="G1695" t="s">
        <v>48</v>
      </c>
      <c r="H1695" t="s">
        <v>6045</v>
      </c>
      <c r="I1695">
        <v>12455</v>
      </c>
      <c r="J1695">
        <v>0</v>
      </c>
      <c r="K1695">
        <v>12455</v>
      </c>
      <c r="L1695" t="s">
        <v>48</v>
      </c>
      <c r="M1695" t="s">
        <v>140</v>
      </c>
      <c r="N1695" t="s">
        <v>51</v>
      </c>
      <c r="O1695">
        <v>139013963</v>
      </c>
      <c r="P1695" t="s">
        <v>6046</v>
      </c>
      <c r="Q1695" t="s">
        <v>53</v>
      </c>
      <c r="R1695" t="s">
        <v>54</v>
      </c>
      <c r="T1695" t="s">
        <v>427</v>
      </c>
      <c r="U1695" t="s">
        <v>436</v>
      </c>
      <c r="V1695" t="s">
        <v>436</v>
      </c>
      <c r="W1695" t="s">
        <v>56</v>
      </c>
      <c r="X1695" t="s">
        <v>436</v>
      </c>
      <c r="Y1695" t="s">
        <v>436</v>
      </c>
      <c r="Z1695" t="s">
        <v>465</v>
      </c>
      <c r="AA1695" t="s">
        <v>58</v>
      </c>
      <c r="AB1695" t="s">
        <v>438</v>
      </c>
      <c r="AC1695" t="s">
        <v>54</v>
      </c>
      <c r="AD1695" t="s">
        <v>60</v>
      </c>
      <c r="AE1695">
        <v>1</v>
      </c>
      <c r="AF1695" t="s">
        <v>60</v>
      </c>
      <c r="AG1695">
        <v>12455</v>
      </c>
      <c r="AH1695" t="s">
        <v>60</v>
      </c>
      <c r="AI1695">
        <v>1</v>
      </c>
      <c r="AJ1695">
        <v>12455</v>
      </c>
      <c r="AM1695" t="s">
        <v>62</v>
      </c>
      <c r="AN1695">
        <v>16402941</v>
      </c>
      <c r="AO1695" t="s">
        <v>6047</v>
      </c>
      <c r="AP1695" t="s">
        <v>64</v>
      </c>
      <c r="AQ1695" t="s">
        <v>64</v>
      </c>
    </row>
    <row r="1696" spans="1:43" x14ac:dyDescent="0.3">
      <c r="A1696" t="s">
        <v>234</v>
      </c>
      <c r="B1696" t="s">
        <v>235</v>
      </c>
      <c r="C1696" t="s">
        <v>1739</v>
      </c>
      <c r="D1696" t="s">
        <v>1740</v>
      </c>
      <c r="E1696" t="s">
        <v>427</v>
      </c>
      <c r="F1696" t="s">
        <v>47</v>
      </c>
      <c r="G1696" t="s">
        <v>48</v>
      </c>
      <c r="H1696" t="s">
        <v>6048</v>
      </c>
      <c r="I1696">
        <v>11000</v>
      </c>
      <c r="J1696">
        <v>0</v>
      </c>
      <c r="K1696">
        <v>11000</v>
      </c>
      <c r="L1696" t="s">
        <v>48</v>
      </c>
      <c r="M1696" t="s">
        <v>140</v>
      </c>
      <c r="N1696" t="s">
        <v>51</v>
      </c>
      <c r="O1696">
        <v>139013963</v>
      </c>
      <c r="P1696" t="s">
        <v>6046</v>
      </c>
      <c r="Q1696" t="s">
        <v>53</v>
      </c>
      <c r="R1696" t="s">
        <v>54</v>
      </c>
      <c r="T1696" t="s">
        <v>427</v>
      </c>
      <c r="U1696" t="s">
        <v>436</v>
      </c>
      <c r="V1696" t="s">
        <v>436</v>
      </c>
      <c r="W1696" t="s">
        <v>56</v>
      </c>
      <c r="X1696" t="s">
        <v>436</v>
      </c>
      <c r="Y1696" t="s">
        <v>436</v>
      </c>
      <c r="Z1696" t="s">
        <v>465</v>
      </c>
      <c r="AA1696" t="s">
        <v>58</v>
      </c>
      <c r="AB1696" t="s">
        <v>438</v>
      </c>
      <c r="AC1696" t="s">
        <v>54</v>
      </c>
      <c r="AD1696" t="s">
        <v>60</v>
      </c>
      <c r="AE1696">
        <v>1</v>
      </c>
      <c r="AF1696" t="s">
        <v>60</v>
      </c>
      <c r="AG1696">
        <v>11000</v>
      </c>
      <c r="AH1696" t="s">
        <v>60</v>
      </c>
      <c r="AI1696">
        <v>1</v>
      </c>
      <c r="AJ1696">
        <v>11000</v>
      </c>
      <c r="AM1696" t="s">
        <v>62</v>
      </c>
      <c r="AN1696">
        <v>16402941</v>
      </c>
      <c r="AO1696" t="s">
        <v>6049</v>
      </c>
      <c r="AP1696" t="s">
        <v>64</v>
      </c>
      <c r="AQ1696" t="s">
        <v>64</v>
      </c>
    </row>
    <row r="1697" spans="1:43" x14ac:dyDescent="0.3">
      <c r="A1697" t="s">
        <v>234</v>
      </c>
      <c r="B1697" t="s">
        <v>235</v>
      </c>
      <c r="C1697" t="s">
        <v>2282</v>
      </c>
      <c r="D1697" t="s">
        <v>2283</v>
      </c>
      <c r="E1697" t="s">
        <v>427</v>
      </c>
      <c r="F1697" t="s">
        <v>47</v>
      </c>
      <c r="G1697" t="s">
        <v>48</v>
      </c>
      <c r="H1697" t="s">
        <v>6050</v>
      </c>
      <c r="I1697">
        <v>3950</v>
      </c>
      <c r="J1697">
        <v>0</v>
      </c>
      <c r="K1697">
        <v>3950</v>
      </c>
      <c r="L1697" t="s">
        <v>48</v>
      </c>
      <c r="M1697" t="s">
        <v>91</v>
      </c>
      <c r="N1697" t="s">
        <v>51</v>
      </c>
      <c r="O1697">
        <v>139013961</v>
      </c>
      <c r="P1697" t="s">
        <v>6051</v>
      </c>
      <c r="Q1697" t="s">
        <v>53</v>
      </c>
      <c r="R1697" t="s">
        <v>54</v>
      </c>
      <c r="T1697" t="s">
        <v>427</v>
      </c>
      <c r="U1697" t="s">
        <v>791</v>
      </c>
      <c r="V1697" t="s">
        <v>779</v>
      </c>
      <c r="W1697" t="s">
        <v>56</v>
      </c>
      <c r="X1697" t="s">
        <v>791</v>
      </c>
      <c r="Y1697" t="s">
        <v>791</v>
      </c>
      <c r="Z1697" t="s">
        <v>465</v>
      </c>
      <c r="AA1697" t="s">
        <v>58</v>
      </c>
      <c r="AB1697" t="s">
        <v>54</v>
      </c>
      <c r="AC1697" t="s">
        <v>54</v>
      </c>
      <c r="AD1697" t="s">
        <v>60</v>
      </c>
      <c r="AE1697">
        <v>1</v>
      </c>
      <c r="AF1697" t="s">
        <v>60</v>
      </c>
      <c r="AG1697">
        <v>3950</v>
      </c>
      <c r="AH1697" t="s">
        <v>60</v>
      </c>
      <c r="AI1697">
        <v>1</v>
      </c>
      <c r="AJ1697">
        <v>3950</v>
      </c>
      <c r="AM1697" t="s">
        <v>62</v>
      </c>
      <c r="AN1697">
        <v>16404233</v>
      </c>
      <c r="AO1697" t="s">
        <v>6052</v>
      </c>
      <c r="AP1697" t="s">
        <v>64</v>
      </c>
      <c r="AQ1697" t="s">
        <v>64</v>
      </c>
    </row>
    <row r="1698" spans="1:43" x14ac:dyDescent="0.3">
      <c r="A1698" t="s">
        <v>234</v>
      </c>
      <c r="B1698" t="s">
        <v>235</v>
      </c>
      <c r="C1698" t="s">
        <v>2282</v>
      </c>
      <c r="D1698" t="s">
        <v>2283</v>
      </c>
      <c r="E1698" t="s">
        <v>427</v>
      </c>
      <c r="F1698" t="s">
        <v>47</v>
      </c>
      <c r="G1698" t="s">
        <v>48</v>
      </c>
      <c r="H1698" t="s">
        <v>6053</v>
      </c>
      <c r="I1698">
        <v>2395</v>
      </c>
      <c r="J1698">
        <v>0</v>
      </c>
      <c r="K1698">
        <v>2395</v>
      </c>
      <c r="L1698" t="s">
        <v>48</v>
      </c>
      <c r="M1698" t="s">
        <v>91</v>
      </c>
      <c r="N1698" t="s">
        <v>51</v>
      </c>
      <c r="O1698">
        <v>139013961</v>
      </c>
      <c r="P1698" t="s">
        <v>6051</v>
      </c>
      <c r="Q1698" t="s">
        <v>53</v>
      </c>
      <c r="R1698" t="s">
        <v>54</v>
      </c>
      <c r="T1698" t="s">
        <v>427</v>
      </c>
      <c r="U1698" t="s">
        <v>791</v>
      </c>
      <c r="V1698" t="s">
        <v>779</v>
      </c>
      <c r="W1698" t="s">
        <v>56</v>
      </c>
      <c r="X1698" t="s">
        <v>791</v>
      </c>
      <c r="Y1698" t="s">
        <v>791</v>
      </c>
      <c r="Z1698" t="s">
        <v>465</v>
      </c>
      <c r="AA1698" t="s">
        <v>58</v>
      </c>
      <c r="AB1698" t="s">
        <v>54</v>
      </c>
      <c r="AC1698" t="s">
        <v>54</v>
      </c>
      <c r="AD1698" t="s">
        <v>60</v>
      </c>
      <c r="AE1698">
        <v>1</v>
      </c>
      <c r="AF1698" t="s">
        <v>60</v>
      </c>
      <c r="AG1698">
        <v>2395</v>
      </c>
      <c r="AH1698" t="s">
        <v>60</v>
      </c>
      <c r="AI1698">
        <v>1</v>
      </c>
      <c r="AJ1698">
        <v>2395</v>
      </c>
      <c r="AM1698" t="s">
        <v>62</v>
      </c>
      <c r="AN1698">
        <v>16404233</v>
      </c>
      <c r="AO1698" t="s">
        <v>6054</v>
      </c>
      <c r="AP1698" t="s">
        <v>64</v>
      </c>
      <c r="AQ1698" t="s">
        <v>64</v>
      </c>
    </row>
    <row r="1699" spans="1:43" x14ac:dyDescent="0.3">
      <c r="A1699" t="s">
        <v>234</v>
      </c>
      <c r="B1699" t="s">
        <v>235</v>
      </c>
      <c r="C1699" t="s">
        <v>1449</v>
      </c>
      <c r="D1699" t="s">
        <v>1450</v>
      </c>
      <c r="E1699" t="s">
        <v>427</v>
      </c>
      <c r="F1699" t="s">
        <v>47</v>
      </c>
      <c r="G1699" t="s">
        <v>48</v>
      </c>
      <c r="H1699" t="s">
        <v>6055</v>
      </c>
      <c r="I1699">
        <v>5000</v>
      </c>
      <c r="J1699">
        <v>0</v>
      </c>
      <c r="K1699">
        <v>5000</v>
      </c>
      <c r="L1699" t="s">
        <v>48</v>
      </c>
      <c r="M1699" t="s">
        <v>6032</v>
      </c>
      <c r="N1699" t="s">
        <v>51</v>
      </c>
      <c r="O1699">
        <v>139298396</v>
      </c>
      <c r="P1699" t="s">
        <v>6056</v>
      </c>
      <c r="Q1699" t="s">
        <v>53</v>
      </c>
      <c r="R1699" t="s">
        <v>54</v>
      </c>
      <c r="T1699" t="s">
        <v>427</v>
      </c>
      <c r="U1699" t="s">
        <v>55</v>
      </c>
      <c r="V1699" t="s">
        <v>436</v>
      </c>
      <c r="W1699" t="s">
        <v>799</v>
      </c>
      <c r="X1699" t="s">
        <v>55</v>
      </c>
      <c r="Y1699" t="s">
        <v>55</v>
      </c>
      <c r="Z1699" t="s">
        <v>465</v>
      </c>
      <c r="AA1699" t="s">
        <v>58</v>
      </c>
      <c r="AB1699" t="s">
        <v>6034</v>
      </c>
      <c r="AC1699" t="s">
        <v>54</v>
      </c>
      <c r="AD1699" t="s">
        <v>60</v>
      </c>
      <c r="AE1699">
        <v>1</v>
      </c>
      <c r="AF1699" t="s">
        <v>60</v>
      </c>
      <c r="AG1699">
        <v>5000</v>
      </c>
      <c r="AH1699" t="s">
        <v>60</v>
      </c>
      <c r="AI1699">
        <v>1</v>
      </c>
      <c r="AJ1699">
        <v>5000</v>
      </c>
      <c r="AM1699" t="s">
        <v>62</v>
      </c>
      <c r="AN1699">
        <v>16404998</v>
      </c>
      <c r="AO1699" t="s">
        <v>6057</v>
      </c>
      <c r="AP1699" t="s">
        <v>64</v>
      </c>
      <c r="AQ1699" t="s">
        <v>64</v>
      </c>
    </row>
    <row r="1700" spans="1:43" x14ac:dyDescent="0.3">
      <c r="A1700" t="s">
        <v>234</v>
      </c>
      <c r="B1700" t="s">
        <v>235</v>
      </c>
      <c r="C1700" t="s">
        <v>4811</v>
      </c>
      <c r="D1700" t="s">
        <v>4812</v>
      </c>
      <c r="E1700" t="s">
        <v>784</v>
      </c>
      <c r="F1700" t="s">
        <v>47</v>
      </c>
      <c r="G1700" t="s">
        <v>48</v>
      </c>
      <c r="H1700" t="s">
        <v>6058</v>
      </c>
      <c r="I1700">
        <v>5000</v>
      </c>
      <c r="J1700">
        <v>0</v>
      </c>
      <c r="K1700">
        <v>5000</v>
      </c>
      <c r="L1700" t="s">
        <v>48</v>
      </c>
      <c r="M1700" t="s">
        <v>91</v>
      </c>
      <c r="N1700" t="s">
        <v>51</v>
      </c>
      <c r="O1700">
        <v>139012820</v>
      </c>
      <c r="P1700" t="s">
        <v>6059</v>
      </c>
      <c r="Q1700" t="s">
        <v>53</v>
      </c>
      <c r="R1700" t="s">
        <v>54</v>
      </c>
      <c r="T1700" t="s">
        <v>784</v>
      </c>
      <c r="U1700" t="s">
        <v>791</v>
      </c>
      <c r="V1700" t="s">
        <v>779</v>
      </c>
      <c r="W1700" t="s">
        <v>56</v>
      </c>
      <c r="X1700" t="s">
        <v>783</v>
      </c>
      <c r="Y1700" t="s">
        <v>783</v>
      </c>
      <c r="Z1700" t="s">
        <v>465</v>
      </c>
      <c r="AA1700" t="s">
        <v>58</v>
      </c>
      <c r="AB1700" t="s">
        <v>54</v>
      </c>
      <c r="AC1700" t="s">
        <v>54</v>
      </c>
      <c r="AD1700" t="s">
        <v>60</v>
      </c>
      <c r="AE1700">
        <v>1</v>
      </c>
      <c r="AF1700" t="s">
        <v>60</v>
      </c>
      <c r="AG1700">
        <v>5000</v>
      </c>
      <c r="AH1700" t="s">
        <v>60</v>
      </c>
      <c r="AI1700">
        <v>1</v>
      </c>
      <c r="AJ1700">
        <v>5000</v>
      </c>
      <c r="AM1700" t="s">
        <v>62</v>
      </c>
      <c r="AN1700">
        <v>16418945</v>
      </c>
      <c r="AO1700" t="s">
        <v>6060</v>
      </c>
      <c r="AP1700" t="s">
        <v>64</v>
      </c>
      <c r="AQ1700" t="s">
        <v>64</v>
      </c>
    </row>
    <row r="1701" spans="1:43" x14ac:dyDescent="0.3">
      <c r="A1701" t="s">
        <v>234</v>
      </c>
      <c r="B1701" t="s">
        <v>235</v>
      </c>
      <c r="C1701" t="s">
        <v>4811</v>
      </c>
      <c r="D1701" t="s">
        <v>4812</v>
      </c>
      <c r="E1701" t="s">
        <v>784</v>
      </c>
      <c r="F1701" t="s">
        <v>47</v>
      </c>
      <c r="G1701" t="s">
        <v>48</v>
      </c>
      <c r="H1701" t="s">
        <v>6061</v>
      </c>
      <c r="I1701">
        <v>3490</v>
      </c>
      <c r="J1701">
        <v>0</v>
      </c>
      <c r="K1701">
        <v>3490</v>
      </c>
      <c r="L1701" t="s">
        <v>48</v>
      </c>
      <c r="M1701" t="s">
        <v>91</v>
      </c>
      <c r="N1701" t="s">
        <v>51</v>
      </c>
      <c r="O1701">
        <v>139012820</v>
      </c>
      <c r="P1701" t="s">
        <v>6059</v>
      </c>
      <c r="Q1701" t="s">
        <v>53</v>
      </c>
      <c r="R1701" t="s">
        <v>54</v>
      </c>
      <c r="T1701" t="s">
        <v>784</v>
      </c>
      <c r="U1701" t="s">
        <v>791</v>
      </c>
      <c r="V1701" t="s">
        <v>779</v>
      </c>
      <c r="W1701" t="s">
        <v>56</v>
      </c>
      <c r="X1701" t="s">
        <v>783</v>
      </c>
      <c r="Y1701" t="s">
        <v>783</v>
      </c>
      <c r="Z1701" t="s">
        <v>465</v>
      </c>
      <c r="AA1701" t="s">
        <v>58</v>
      </c>
      <c r="AB1701" t="s">
        <v>54</v>
      </c>
      <c r="AC1701" t="s">
        <v>54</v>
      </c>
      <c r="AD1701" t="s">
        <v>60</v>
      </c>
      <c r="AE1701">
        <v>1</v>
      </c>
      <c r="AF1701" t="s">
        <v>60</v>
      </c>
      <c r="AG1701">
        <v>3490</v>
      </c>
      <c r="AH1701" t="s">
        <v>60</v>
      </c>
      <c r="AI1701">
        <v>1</v>
      </c>
      <c r="AJ1701">
        <v>3490</v>
      </c>
      <c r="AM1701" t="s">
        <v>62</v>
      </c>
      <c r="AN1701">
        <v>16418945</v>
      </c>
      <c r="AO1701" t="s">
        <v>6062</v>
      </c>
      <c r="AP1701" t="s">
        <v>64</v>
      </c>
      <c r="AQ1701" t="s">
        <v>64</v>
      </c>
    </row>
    <row r="1702" spans="1:43" x14ac:dyDescent="0.3">
      <c r="A1702" t="s">
        <v>234</v>
      </c>
      <c r="B1702" t="s">
        <v>235</v>
      </c>
      <c r="C1702" t="s">
        <v>5396</v>
      </c>
      <c r="D1702" t="s">
        <v>5397</v>
      </c>
      <c r="E1702" t="s">
        <v>784</v>
      </c>
      <c r="F1702" t="s">
        <v>47</v>
      </c>
      <c r="G1702" t="s">
        <v>48</v>
      </c>
      <c r="H1702" t="s">
        <v>6063</v>
      </c>
      <c r="I1702">
        <v>2600</v>
      </c>
      <c r="J1702">
        <v>0</v>
      </c>
      <c r="K1702">
        <v>2600</v>
      </c>
      <c r="L1702" t="s">
        <v>48</v>
      </c>
      <c r="M1702" t="s">
        <v>6032</v>
      </c>
      <c r="N1702" t="s">
        <v>51</v>
      </c>
      <c r="O1702">
        <v>139014009</v>
      </c>
      <c r="P1702" t="s">
        <v>6064</v>
      </c>
      <c r="Q1702" t="s">
        <v>53</v>
      </c>
      <c r="R1702" t="s">
        <v>54</v>
      </c>
      <c r="T1702" t="s">
        <v>784</v>
      </c>
      <c r="U1702" t="s">
        <v>55</v>
      </c>
      <c r="V1702" t="s">
        <v>436</v>
      </c>
      <c r="W1702" t="s">
        <v>56</v>
      </c>
      <c r="X1702" t="s">
        <v>55</v>
      </c>
      <c r="Y1702" t="s">
        <v>55</v>
      </c>
      <c r="Z1702" t="s">
        <v>465</v>
      </c>
      <c r="AA1702" t="s">
        <v>58</v>
      </c>
      <c r="AB1702" t="s">
        <v>6034</v>
      </c>
      <c r="AC1702" t="s">
        <v>54</v>
      </c>
      <c r="AD1702" t="s">
        <v>60</v>
      </c>
      <c r="AE1702">
        <v>1</v>
      </c>
      <c r="AF1702" t="s">
        <v>60</v>
      </c>
      <c r="AG1702">
        <v>2600</v>
      </c>
      <c r="AH1702" t="s">
        <v>60</v>
      </c>
      <c r="AI1702">
        <v>1</v>
      </c>
      <c r="AJ1702">
        <v>2600</v>
      </c>
      <c r="AM1702" t="s">
        <v>62</v>
      </c>
      <c r="AN1702">
        <v>16414703</v>
      </c>
      <c r="AO1702" t="s">
        <v>6065</v>
      </c>
      <c r="AP1702" t="s">
        <v>64</v>
      </c>
      <c r="AQ1702" t="s">
        <v>64</v>
      </c>
    </row>
    <row r="1703" spans="1:43" x14ac:dyDescent="0.3">
      <c r="A1703" t="s">
        <v>234</v>
      </c>
      <c r="B1703" t="s">
        <v>235</v>
      </c>
      <c r="C1703" t="s">
        <v>5396</v>
      </c>
      <c r="D1703" t="s">
        <v>5397</v>
      </c>
      <c r="E1703" t="s">
        <v>784</v>
      </c>
      <c r="F1703" t="s">
        <v>47</v>
      </c>
      <c r="G1703" t="s">
        <v>48</v>
      </c>
      <c r="H1703" t="s">
        <v>6066</v>
      </c>
      <c r="I1703">
        <v>3835</v>
      </c>
      <c r="J1703">
        <v>0</v>
      </c>
      <c r="K1703">
        <v>3835</v>
      </c>
      <c r="L1703" t="s">
        <v>48</v>
      </c>
      <c r="M1703" t="s">
        <v>6032</v>
      </c>
      <c r="N1703" t="s">
        <v>51</v>
      </c>
      <c r="O1703">
        <v>139014009</v>
      </c>
      <c r="P1703" t="s">
        <v>6064</v>
      </c>
      <c r="Q1703" t="s">
        <v>53</v>
      </c>
      <c r="R1703" t="s">
        <v>54</v>
      </c>
      <c r="T1703" t="s">
        <v>784</v>
      </c>
      <c r="U1703" t="s">
        <v>55</v>
      </c>
      <c r="V1703" t="s">
        <v>436</v>
      </c>
      <c r="W1703" t="s">
        <v>56</v>
      </c>
      <c r="X1703" t="s">
        <v>55</v>
      </c>
      <c r="Y1703" t="s">
        <v>55</v>
      </c>
      <c r="Z1703" t="s">
        <v>465</v>
      </c>
      <c r="AA1703" t="s">
        <v>58</v>
      </c>
      <c r="AB1703" t="s">
        <v>6034</v>
      </c>
      <c r="AC1703" t="s">
        <v>54</v>
      </c>
      <c r="AD1703" t="s">
        <v>60</v>
      </c>
      <c r="AE1703">
        <v>1</v>
      </c>
      <c r="AF1703" t="s">
        <v>60</v>
      </c>
      <c r="AG1703">
        <v>3835</v>
      </c>
      <c r="AH1703" t="s">
        <v>60</v>
      </c>
      <c r="AI1703">
        <v>1</v>
      </c>
      <c r="AJ1703">
        <v>3835</v>
      </c>
      <c r="AM1703" t="s">
        <v>62</v>
      </c>
      <c r="AN1703">
        <v>16414703</v>
      </c>
      <c r="AO1703" t="s">
        <v>6067</v>
      </c>
      <c r="AP1703" t="s">
        <v>64</v>
      </c>
      <c r="AQ1703" t="s">
        <v>64</v>
      </c>
    </row>
    <row r="1704" spans="1:43" x14ac:dyDescent="0.3">
      <c r="A1704" t="s">
        <v>234</v>
      </c>
      <c r="B1704" t="s">
        <v>235</v>
      </c>
      <c r="C1704" t="s">
        <v>6068</v>
      </c>
      <c r="D1704" t="s">
        <v>6069</v>
      </c>
      <c r="E1704" t="s">
        <v>784</v>
      </c>
      <c r="F1704" t="s">
        <v>47</v>
      </c>
      <c r="G1704" t="s">
        <v>48</v>
      </c>
      <c r="H1704" t="s">
        <v>6070</v>
      </c>
      <c r="I1704">
        <v>5000</v>
      </c>
      <c r="J1704">
        <v>0</v>
      </c>
      <c r="K1704">
        <v>5000</v>
      </c>
      <c r="L1704" t="s">
        <v>48</v>
      </c>
      <c r="M1704" t="s">
        <v>6032</v>
      </c>
      <c r="N1704" t="s">
        <v>51</v>
      </c>
      <c r="O1704">
        <v>139298395</v>
      </c>
      <c r="P1704" t="s">
        <v>6071</v>
      </c>
      <c r="Q1704" t="s">
        <v>53</v>
      </c>
      <c r="R1704" t="s">
        <v>54</v>
      </c>
      <c r="T1704" t="s">
        <v>784</v>
      </c>
      <c r="U1704" t="s">
        <v>436</v>
      </c>
      <c r="V1704" t="s">
        <v>436</v>
      </c>
      <c r="W1704" t="s">
        <v>799</v>
      </c>
      <c r="X1704" t="s">
        <v>436</v>
      </c>
      <c r="Y1704" t="s">
        <v>436</v>
      </c>
      <c r="Z1704" t="s">
        <v>465</v>
      </c>
      <c r="AA1704" t="s">
        <v>58</v>
      </c>
      <c r="AB1704" t="s">
        <v>6034</v>
      </c>
      <c r="AC1704" t="s">
        <v>54</v>
      </c>
      <c r="AD1704" t="s">
        <v>60</v>
      </c>
      <c r="AE1704">
        <v>1</v>
      </c>
      <c r="AF1704" t="s">
        <v>60</v>
      </c>
      <c r="AG1704">
        <v>5000</v>
      </c>
      <c r="AH1704" t="s">
        <v>60</v>
      </c>
      <c r="AI1704">
        <v>1</v>
      </c>
      <c r="AJ1704">
        <v>5000</v>
      </c>
      <c r="AM1704" t="s">
        <v>62</v>
      </c>
      <c r="AN1704">
        <v>16414507</v>
      </c>
      <c r="AO1704" t="s">
        <v>6072</v>
      </c>
      <c r="AP1704" t="s">
        <v>64</v>
      </c>
      <c r="AQ1704" t="s">
        <v>64</v>
      </c>
    </row>
    <row r="1705" spans="1:43" x14ac:dyDescent="0.3">
      <c r="A1705" t="s">
        <v>234</v>
      </c>
      <c r="B1705" t="s">
        <v>235</v>
      </c>
      <c r="C1705" t="s">
        <v>6073</v>
      </c>
      <c r="D1705" t="s">
        <v>6074</v>
      </c>
      <c r="E1705" t="s">
        <v>440</v>
      </c>
      <c r="F1705" t="s">
        <v>47</v>
      </c>
      <c r="G1705" t="s">
        <v>48</v>
      </c>
      <c r="H1705" t="s">
        <v>6075</v>
      </c>
      <c r="I1705">
        <v>2350</v>
      </c>
      <c r="J1705">
        <v>0</v>
      </c>
      <c r="K1705">
        <v>2350</v>
      </c>
      <c r="L1705" t="s">
        <v>48</v>
      </c>
      <c r="M1705" t="s">
        <v>50</v>
      </c>
      <c r="N1705" t="s">
        <v>51</v>
      </c>
      <c r="O1705">
        <v>139014093</v>
      </c>
      <c r="P1705" t="s">
        <v>6076</v>
      </c>
      <c r="Q1705" t="s">
        <v>53</v>
      </c>
      <c r="R1705" t="s">
        <v>54</v>
      </c>
      <c r="T1705" t="s">
        <v>443</v>
      </c>
      <c r="U1705" t="s">
        <v>436</v>
      </c>
      <c r="V1705" t="s">
        <v>436</v>
      </c>
      <c r="W1705" t="s">
        <v>56</v>
      </c>
      <c r="X1705" t="s">
        <v>436</v>
      </c>
      <c r="Y1705" t="s">
        <v>436</v>
      </c>
      <c r="Z1705" t="s">
        <v>465</v>
      </c>
      <c r="AA1705" t="s">
        <v>58</v>
      </c>
      <c r="AB1705" t="s">
        <v>59</v>
      </c>
      <c r="AC1705" t="s">
        <v>54</v>
      </c>
      <c r="AD1705" t="s">
        <v>60</v>
      </c>
      <c r="AE1705">
        <v>1</v>
      </c>
      <c r="AF1705" t="s">
        <v>60</v>
      </c>
      <c r="AG1705">
        <v>2350</v>
      </c>
      <c r="AH1705" t="s">
        <v>60</v>
      </c>
      <c r="AI1705">
        <v>1</v>
      </c>
      <c r="AJ1705">
        <v>2350</v>
      </c>
      <c r="AM1705" t="s">
        <v>62</v>
      </c>
      <c r="AN1705">
        <v>16429608</v>
      </c>
      <c r="AO1705" t="s">
        <v>6077</v>
      </c>
      <c r="AP1705" t="s">
        <v>64</v>
      </c>
      <c r="AQ1705" t="s">
        <v>64</v>
      </c>
    </row>
    <row r="1706" spans="1:43" x14ac:dyDescent="0.3">
      <c r="A1706" t="s">
        <v>234</v>
      </c>
      <c r="B1706" t="s">
        <v>235</v>
      </c>
      <c r="C1706" t="s">
        <v>6078</v>
      </c>
      <c r="D1706" t="s">
        <v>6079</v>
      </c>
      <c r="E1706" t="s">
        <v>443</v>
      </c>
      <c r="F1706" t="s">
        <v>47</v>
      </c>
      <c r="G1706" t="s">
        <v>48</v>
      </c>
      <c r="H1706" t="s">
        <v>6080</v>
      </c>
      <c r="I1706">
        <v>2350</v>
      </c>
      <c r="J1706">
        <v>0</v>
      </c>
      <c r="K1706">
        <v>2350</v>
      </c>
      <c r="L1706" t="s">
        <v>48</v>
      </c>
      <c r="M1706" t="s">
        <v>91</v>
      </c>
      <c r="N1706" t="s">
        <v>51</v>
      </c>
      <c r="O1706">
        <v>139013735</v>
      </c>
      <c r="P1706" t="s">
        <v>6081</v>
      </c>
      <c r="Q1706" t="s">
        <v>53</v>
      </c>
      <c r="R1706" t="s">
        <v>54</v>
      </c>
      <c r="T1706" t="s">
        <v>443</v>
      </c>
      <c r="U1706" t="s">
        <v>783</v>
      </c>
      <c r="V1706" t="s">
        <v>779</v>
      </c>
      <c r="W1706" t="s">
        <v>56</v>
      </c>
      <c r="X1706" t="s">
        <v>783</v>
      </c>
      <c r="Y1706" t="s">
        <v>783</v>
      </c>
      <c r="Z1706" t="s">
        <v>465</v>
      </c>
      <c r="AA1706" t="s">
        <v>58</v>
      </c>
      <c r="AB1706" t="s">
        <v>54</v>
      </c>
      <c r="AC1706" t="s">
        <v>54</v>
      </c>
      <c r="AD1706" t="s">
        <v>60</v>
      </c>
      <c r="AE1706">
        <v>1</v>
      </c>
      <c r="AF1706" t="s">
        <v>60</v>
      </c>
      <c r="AG1706">
        <v>2350</v>
      </c>
      <c r="AH1706" t="s">
        <v>60</v>
      </c>
      <c r="AI1706">
        <v>1</v>
      </c>
      <c r="AJ1706">
        <v>2350</v>
      </c>
      <c r="AM1706" t="s">
        <v>62</v>
      </c>
      <c r="AN1706">
        <v>16432057</v>
      </c>
      <c r="AO1706" t="s">
        <v>6082</v>
      </c>
      <c r="AP1706" t="s">
        <v>64</v>
      </c>
      <c r="AQ1706" t="s">
        <v>64</v>
      </c>
    </row>
    <row r="1707" spans="1:43" x14ac:dyDescent="0.3">
      <c r="A1707" t="s">
        <v>234</v>
      </c>
      <c r="B1707" t="s">
        <v>235</v>
      </c>
      <c r="C1707" t="s">
        <v>6078</v>
      </c>
      <c r="D1707" t="s">
        <v>6079</v>
      </c>
      <c r="E1707" t="s">
        <v>443</v>
      </c>
      <c r="F1707" t="s">
        <v>47</v>
      </c>
      <c r="G1707" t="s">
        <v>48</v>
      </c>
      <c r="H1707" t="s">
        <v>6083</v>
      </c>
      <c r="I1707">
        <v>1650</v>
      </c>
      <c r="J1707">
        <v>0</v>
      </c>
      <c r="K1707">
        <v>1650</v>
      </c>
      <c r="L1707" t="s">
        <v>48</v>
      </c>
      <c r="M1707" t="s">
        <v>91</v>
      </c>
      <c r="N1707" t="s">
        <v>51</v>
      </c>
      <c r="O1707">
        <v>139013735</v>
      </c>
      <c r="P1707" t="s">
        <v>6081</v>
      </c>
      <c r="Q1707" t="s">
        <v>53</v>
      </c>
      <c r="R1707" t="s">
        <v>54</v>
      </c>
      <c r="T1707" t="s">
        <v>443</v>
      </c>
      <c r="U1707" t="s">
        <v>783</v>
      </c>
      <c r="V1707" t="s">
        <v>779</v>
      </c>
      <c r="W1707" t="s">
        <v>56</v>
      </c>
      <c r="X1707" t="s">
        <v>783</v>
      </c>
      <c r="Y1707" t="s">
        <v>783</v>
      </c>
      <c r="Z1707" t="s">
        <v>465</v>
      </c>
      <c r="AA1707" t="s">
        <v>58</v>
      </c>
      <c r="AB1707" t="s">
        <v>54</v>
      </c>
      <c r="AC1707" t="s">
        <v>54</v>
      </c>
      <c r="AD1707" t="s">
        <v>60</v>
      </c>
      <c r="AE1707">
        <v>1</v>
      </c>
      <c r="AF1707" t="s">
        <v>60</v>
      </c>
      <c r="AG1707">
        <v>1650</v>
      </c>
      <c r="AH1707" t="s">
        <v>60</v>
      </c>
      <c r="AI1707">
        <v>1</v>
      </c>
      <c r="AJ1707">
        <v>1650</v>
      </c>
      <c r="AM1707" t="s">
        <v>62</v>
      </c>
      <c r="AN1707">
        <v>16432057</v>
      </c>
      <c r="AO1707" t="s">
        <v>6084</v>
      </c>
      <c r="AP1707" t="s">
        <v>64</v>
      </c>
      <c r="AQ1707" t="s">
        <v>64</v>
      </c>
    </row>
    <row r="1708" spans="1:43" x14ac:dyDescent="0.3">
      <c r="A1708" t="s">
        <v>234</v>
      </c>
      <c r="B1708" t="s">
        <v>235</v>
      </c>
      <c r="C1708" t="s">
        <v>6085</v>
      </c>
      <c r="D1708" t="s">
        <v>6086</v>
      </c>
      <c r="E1708" t="s">
        <v>46</v>
      </c>
      <c r="F1708" t="s">
        <v>47</v>
      </c>
      <c r="G1708" t="s">
        <v>48</v>
      </c>
      <c r="H1708" t="s">
        <v>6087</v>
      </c>
      <c r="I1708">
        <v>700</v>
      </c>
      <c r="J1708">
        <v>0</v>
      </c>
      <c r="K1708">
        <v>700</v>
      </c>
      <c r="L1708" t="s">
        <v>48</v>
      </c>
      <c r="M1708" t="s">
        <v>50</v>
      </c>
      <c r="N1708" t="s">
        <v>51</v>
      </c>
      <c r="O1708">
        <v>139298363</v>
      </c>
      <c r="P1708" t="s">
        <v>6088</v>
      </c>
      <c r="Q1708" t="s">
        <v>53</v>
      </c>
      <c r="R1708" t="s">
        <v>54</v>
      </c>
      <c r="T1708" t="s">
        <v>46</v>
      </c>
      <c r="U1708" t="s">
        <v>55</v>
      </c>
      <c r="V1708" t="s">
        <v>436</v>
      </c>
      <c r="W1708" t="s">
        <v>799</v>
      </c>
      <c r="X1708" t="s">
        <v>55</v>
      </c>
      <c r="Y1708" t="s">
        <v>55</v>
      </c>
      <c r="Z1708" t="s">
        <v>465</v>
      </c>
      <c r="AA1708" t="s">
        <v>58</v>
      </c>
      <c r="AB1708" t="s">
        <v>59</v>
      </c>
      <c r="AC1708" t="s">
        <v>54</v>
      </c>
      <c r="AD1708" t="s">
        <v>60</v>
      </c>
      <c r="AE1708">
        <v>1</v>
      </c>
      <c r="AF1708" t="s">
        <v>60</v>
      </c>
      <c r="AG1708">
        <v>700</v>
      </c>
      <c r="AH1708" t="s">
        <v>60</v>
      </c>
      <c r="AI1708">
        <v>1</v>
      </c>
      <c r="AJ1708">
        <v>700</v>
      </c>
      <c r="AM1708" t="s">
        <v>62</v>
      </c>
      <c r="AN1708">
        <v>16444630</v>
      </c>
      <c r="AO1708" t="s">
        <v>6089</v>
      </c>
      <c r="AP1708" t="s">
        <v>64</v>
      </c>
      <c r="AQ1708" t="s">
        <v>64</v>
      </c>
    </row>
    <row r="1709" spans="1:43" x14ac:dyDescent="0.3">
      <c r="A1709" t="s">
        <v>234</v>
      </c>
      <c r="B1709" t="s">
        <v>235</v>
      </c>
      <c r="C1709" t="s">
        <v>6085</v>
      </c>
      <c r="D1709" t="s">
        <v>6086</v>
      </c>
      <c r="E1709" t="s">
        <v>46</v>
      </c>
      <c r="F1709" t="s">
        <v>47</v>
      </c>
      <c r="G1709" t="s">
        <v>48</v>
      </c>
      <c r="H1709" t="s">
        <v>6090</v>
      </c>
      <c r="I1709">
        <v>4675</v>
      </c>
      <c r="J1709">
        <v>0</v>
      </c>
      <c r="K1709">
        <v>4675</v>
      </c>
      <c r="L1709" t="s">
        <v>48</v>
      </c>
      <c r="M1709" t="s">
        <v>50</v>
      </c>
      <c r="N1709" t="s">
        <v>51</v>
      </c>
      <c r="O1709">
        <v>139298363</v>
      </c>
      <c r="P1709" t="s">
        <v>6088</v>
      </c>
      <c r="Q1709" t="s">
        <v>53</v>
      </c>
      <c r="R1709" t="s">
        <v>54</v>
      </c>
      <c r="T1709" t="s">
        <v>46</v>
      </c>
      <c r="U1709" t="s">
        <v>55</v>
      </c>
      <c r="V1709" t="s">
        <v>436</v>
      </c>
      <c r="W1709" t="s">
        <v>799</v>
      </c>
      <c r="X1709" t="s">
        <v>55</v>
      </c>
      <c r="Y1709" t="s">
        <v>55</v>
      </c>
      <c r="Z1709" t="s">
        <v>465</v>
      </c>
      <c r="AA1709" t="s">
        <v>58</v>
      </c>
      <c r="AB1709" t="s">
        <v>59</v>
      </c>
      <c r="AC1709" t="s">
        <v>54</v>
      </c>
      <c r="AD1709" t="s">
        <v>60</v>
      </c>
      <c r="AE1709">
        <v>1</v>
      </c>
      <c r="AF1709" t="s">
        <v>60</v>
      </c>
      <c r="AG1709">
        <v>4675</v>
      </c>
      <c r="AH1709" t="s">
        <v>60</v>
      </c>
      <c r="AI1709">
        <v>1</v>
      </c>
      <c r="AJ1709">
        <v>4675</v>
      </c>
      <c r="AM1709" t="s">
        <v>62</v>
      </c>
      <c r="AN1709">
        <v>16444630</v>
      </c>
      <c r="AO1709" t="s">
        <v>6091</v>
      </c>
      <c r="AP1709" t="s">
        <v>64</v>
      </c>
      <c r="AQ1709" t="s">
        <v>64</v>
      </c>
    </row>
    <row r="1710" spans="1:43" x14ac:dyDescent="0.3">
      <c r="A1710" t="s">
        <v>234</v>
      </c>
      <c r="B1710" t="s">
        <v>235</v>
      </c>
      <c r="C1710" t="s">
        <v>6092</v>
      </c>
      <c r="D1710" t="s">
        <v>6093</v>
      </c>
      <c r="E1710" t="s">
        <v>46</v>
      </c>
      <c r="F1710" t="s">
        <v>47</v>
      </c>
      <c r="G1710" t="s">
        <v>48</v>
      </c>
      <c r="H1710" t="s">
        <v>6094</v>
      </c>
      <c r="I1710">
        <v>700</v>
      </c>
      <c r="J1710">
        <v>0</v>
      </c>
      <c r="K1710">
        <v>700</v>
      </c>
      <c r="L1710" t="s">
        <v>48</v>
      </c>
      <c r="M1710" t="s">
        <v>50</v>
      </c>
      <c r="N1710" t="s">
        <v>51</v>
      </c>
      <c r="O1710">
        <v>139298387</v>
      </c>
      <c r="P1710" t="s">
        <v>6095</v>
      </c>
      <c r="Q1710" t="s">
        <v>53</v>
      </c>
      <c r="R1710" t="s">
        <v>54</v>
      </c>
      <c r="T1710" t="s">
        <v>46</v>
      </c>
      <c r="U1710" t="s">
        <v>55</v>
      </c>
      <c r="V1710" t="s">
        <v>436</v>
      </c>
      <c r="W1710" t="s">
        <v>799</v>
      </c>
      <c r="X1710" t="s">
        <v>55</v>
      </c>
      <c r="Y1710" t="s">
        <v>55</v>
      </c>
      <c r="Z1710" t="s">
        <v>465</v>
      </c>
      <c r="AA1710" t="s">
        <v>58</v>
      </c>
      <c r="AB1710" t="s">
        <v>59</v>
      </c>
      <c r="AC1710" t="s">
        <v>54</v>
      </c>
      <c r="AD1710" t="s">
        <v>60</v>
      </c>
      <c r="AE1710">
        <v>1</v>
      </c>
      <c r="AF1710" t="s">
        <v>60</v>
      </c>
      <c r="AG1710">
        <v>700</v>
      </c>
      <c r="AH1710" t="s">
        <v>60</v>
      </c>
      <c r="AI1710">
        <v>1</v>
      </c>
      <c r="AJ1710">
        <v>700</v>
      </c>
      <c r="AM1710" t="s">
        <v>62</v>
      </c>
      <c r="AN1710">
        <v>16448856</v>
      </c>
      <c r="AO1710" t="s">
        <v>6096</v>
      </c>
      <c r="AP1710" t="s">
        <v>64</v>
      </c>
      <c r="AQ1710" t="s">
        <v>64</v>
      </c>
    </row>
    <row r="1711" spans="1:43" x14ac:dyDescent="0.3">
      <c r="A1711" t="s">
        <v>234</v>
      </c>
      <c r="B1711" t="s">
        <v>235</v>
      </c>
      <c r="C1711" t="s">
        <v>6092</v>
      </c>
      <c r="D1711" t="s">
        <v>6093</v>
      </c>
      <c r="E1711" t="s">
        <v>46</v>
      </c>
      <c r="F1711" t="s">
        <v>47</v>
      </c>
      <c r="G1711" t="s">
        <v>48</v>
      </c>
      <c r="H1711" t="s">
        <v>6097</v>
      </c>
      <c r="I1711">
        <v>3915</v>
      </c>
      <c r="J1711">
        <v>0</v>
      </c>
      <c r="K1711">
        <v>3915</v>
      </c>
      <c r="L1711" t="s">
        <v>48</v>
      </c>
      <c r="M1711" t="s">
        <v>50</v>
      </c>
      <c r="N1711" t="s">
        <v>51</v>
      </c>
      <c r="O1711">
        <v>139298387</v>
      </c>
      <c r="P1711" t="s">
        <v>6095</v>
      </c>
      <c r="Q1711" t="s">
        <v>53</v>
      </c>
      <c r="R1711" t="s">
        <v>54</v>
      </c>
      <c r="T1711" t="s">
        <v>46</v>
      </c>
      <c r="U1711" t="s">
        <v>55</v>
      </c>
      <c r="V1711" t="s">
        <v>436</v>
      </c>
      <c r="W1711" t="s">
        <v>799</v>
      </c>
      <c r="X1711" t="s">
        <v>55</v>
      </c>
      <c r="Y1711" t="s">
        <v>55</v>
      </c>
      <c r="Z1711" t="s">
        <v>465</v>
      </c>
      <c r="AA1711" t="s">
        <v>58</v>
      </c>
      <c r="AB1711" t="s">
        <v>59</v>
      </c>
      <c r="AC1711" t="s">
        <v>54</v>
      </c>
      <c r="AD1711" t="s">
        <v>60</v>
      </c>
      <c r="AE1711">
        <v>1</v>
      </c>
      <c r="AF1711" t="s">
        <v>60</v>
      </c>
      <c r="AG1711">
        <v>3915</v>
      </c>
      <c r="AH1711" t="s">
        <v>60</v>
      </c>
      <c r="AI1711">
        <v>1</v>
      </c>
      <c r="AJ1711">
        <v>3915</v>
      </c>
      <c r="AM1711" t="s">
        <v>62</v>
      </c>
      <c r="AN1711">
        <v>16448856</v>
      </c>
      <c r="AO1711" t="s">
        <v>6098</v>
      </c>
      <c r="AP1711" t="s">
        <v>64</v>
      </c>
      <c r="AQ1711" t="s">
        <v>64</v>
      </c>
    </row>
    <row r="1712" spans="1:43" x14ac:dyDescent="0.3">
      <c r="A1712" t="s">
        <v>234</v>
      </c>
      <c r="B1712" t="s">
        <v>235</v>
      </c>
      <c r="C1712" t="s">
        <v>6073</v>
      </c>
      <c r="D1712" t="s">
        <v>6074</v>
      </c>
      <c r="E1712" t="s">
        <v>46</v>
      </c>
      <c r="F1712" t="s">
        <v>47</v>
      </c>
      <c r="G1712" t="s">
        <v>48</v>
      </c>
      <c r="H1712" t="s">
        <v>6099</v>
      </c>
      <c r="I1712">
        <v>7525</v>
      </c>
      <c r="J1712">
        <v>0</v>
      </c>
      <c r="K1712">
        <v>7525</v>
      </c>
      <c r="L1712" t="s">
        <v>48</v>
      </c>
      <c r="M1712" t="s">
        <v>50</v>
      </c>
      <c r="N1712" t="s">
        <v>51</v>
      </c>
      <c r="O1712">
        <v>139013957</v>
      </c>
      <c r="P1712" t="s">
        <v>6100</v>
      </c>
      <c r="Q1712" t="s">
        <v>53</v>
      </c>
      <c r="R1712" t="s">
        <v>54</v>
      </c>
      <c r="T1712" t="s">
        <v>46</v>
      </c>
      <c r="U1712" t="s">
        <v>55</v>
      </c>
      <c r="V1712" t="s">
        <v>436</v>
      </c>
      <c r="W1712" t="s">
        <v>56</v>
      </c>
      <c r="X1712" t="s">
        <v>55</v>
      </c>
      <c r="Y1712" t="s">
        <v>55</v>
      </c>
      <c r="Z1712" t="s">
        <v>465</v>
      </c>
      <c r="AA1712" t="s">
        <v>58</v>
      </c>
      <c r="AB1712" t="s">
        <v>59</v>
      </c>
      <c r="AC1712" t="s">
        <v>54</v>
      </c>
      <c r="AD1712" t="s">
        <v>60</v>
      </c>
      <c r="AE1712">
        <v>1</v>
      </c>
      <c r="AF1712" t="s">
        <v>60</v>
      </c>
      <c r="AG1712">
        <v>7525</v>
      </c>
      <c r="AH1712" t="s">
        <v>60</v>
      </c>
      <c r="AI1712">
        <v>1</v>
      </c>
      <c r="AJ1712">
        <v>7525</v>
      </c>
      <c r="AM1712" t="s">
        <v>62</v>
      </c>
      <c r="AN1712">
        <v>16445248</v>
      </c>
      <c r="AO1712" t="s">
        <v>6101</v>
      </c>
      <c r="AP1712" t="s">
        <v>64</v>
      </c>
      <c r="AQ1712" t="s">
        <v>64</v>
      </c>
    </row>
    <row r="1713" spans="1:43" x14ac:dyDescent="0.3">
      <c r="C1713" t="s">
        <v>6102</v>
      </c>
      <c r="D1713" t="s">
        <v>6103</v>
      </c>
      <c r="E1713" t="s">
        <v>536</v>
      </c>
      <c r="F1713" t="s">
        <v>47</v>
      </c>
      <c r="G1713" t="s">
        <v>48</v>
      </c>
      <c r="H1713" t="s">
        <v>6104</v>
      </c>
      <c r="I1713">
        <v>2800</v>
      </c>
      <c r="J1713">
        <v>0</v>
      </c>
      <c r="K1713">
        <v>2800</v>
      </c>
      <c r="L1713" t="s">
        <v>48</v>
      </c>
      <c r="M1713" t="s">
        <v>50</v>
      </c>
      <c r="N1713" t="s">
        <v>51</v>
      </c>
      <c r="O1713">
        <v>139141334</v>
      </c>
      <c r="P1713" t="s">
        <v>6105</v>
      </c>
      <c r="Q1713" t="s">
        <v>53</v>
      </c>
      <c r="R1713" t="s">
        <v>54</v>
      </c>
      <c r="T1713" t="s">
        <v>536</v>
      </c>
      <c r="U1713" t="s">
        <v>55</v>
      </c>
      <c r="V1713" t="s">
        <v>436</v>
      </c>
      <c r="W1713" t="s">
        <v>56</v>
      </c>
      <c r="X1713" t="s">
        <v>55</v>
      </c>
      <c r="Y1713" t="s">
        <v>55</v>
      </c>
      <c r="Z1713" t="s">
        <v>465</v>
      </c>
      <c r="AA1713" t="s">
        <v>58</v>
      </c>
      <c r="AB1713" t="s">
        <v>59</v>
      </c>
      <c r="AC1713" t="s">
        <v>54</v>
      </c>
      <c r="AD1713" t="s">
        <v>60</v>
      </c>
      <c r="AE1713">
        <v>1</v>
      </c>
      <c r="AF1713" t="s">
        <v>60</v>
      </c>
      <c r="AG1713">
        <v>2800</v>
      </c>
      <c r="AH1713" t="s">
        <v>60</v>
      </c>
      <c r="AI1713">
        <v>1</v>
      </c>
      <c r="AJ1713">
        <v>2800</v>
      </c>
      <c r="AM1713" t="s">
        <v>62</v>
      </c>
      <c r="AN1713">
        <v>16454508</v>
      </c>
      <c r="AO1713" t="s">
        <v>6106</v>
      </c>
      <c r="AP1713" t="s">
        <v>64</v>
      </c>
      <c r="AQ1713" t="s">
        <v>64</v>
      </c>
    </row>
    <row r="1714" spans="1:43" x14ac:dyDescent="0.3">
      <c r="A1714" t="s">
        <v>234</v>
      </c>
      <c r="B1714" t="s">
        <v>235</v>
      </c>
      <c r="C1714" t="s">
        <v>6107</v>
      </c>
      <c r="D1714" t="s">
        <v>6108</v>
      </c>
      <c r="E1714" t="s">
        <v>536</v>
      </c>
      <c r="F1714" t="s">
        <v>47</v>
      </c>
      <c r="G1714" t="s">
        <v>48</v>
      </c>
      <c r="H1714" t="s">
        <v>6109</v>
      </c>
      <c r="I1714">
        <v>5000</v>
      </c>
      <c r="J1714">
        <v>0</v>
      </c>
      <c r="K1714">
        <v>5000</v>
      </c>
      <c r="L1714" t="s">
        <v>48</v>
      </c>
      <c r="M1714" t="s">
        <v>50</v>
      </c>
      <c r="N1714" t="s">
        <v>51</v>
      </c>
      <c r="O1714">
        <v>139298389</v>
      </c>
      <c r="P1714" t="s">
        <v>6110</v>
      </c>
      <c r="Q1714" t="s">
        <v>53</v>
      </c>
      <c r="R1714" t="s">
        <v>54</v>
      </c>
      <c r="T1714" t="s">
        <v>536</v>
      </c>
      <c r="U1714" t="s">
        <v>55</v>
      </c>
      <c r="V1714" t="s">
        <v>436</v>
      </c>
      <c r="W1714" t="s">
        <v>799</v>
      </c>
      <c r="X1714" t="s">
        <v>55</v>
      </c>
      <c r="Y1714" t="s">
        <v>55</v>
      </c>
      <c r="Z1714" t="s">
        <v>465</v>
      </c>
      <c r="AA1714" t="s">
        <v>58</v>
      </c>
      <c r="AB1714" t="s">
        <v>59</v>
      </c>
      <c r="AC1714" t="s">
        <v>54</v>
      </c>
      <c r="AD1714" t="s">
        <v>60</v>
      </c>
      <c r="AE1714">
        <v>1</v>
      </c>
      <c r="AF1714" t="s">
        <v>60</v>
      </c>
      <c r="AG1714">
        <v>5000</v>
      </c>
      <c r="AH1714" t="s">
        <v>60</v>
      </c>
      <c r="AI1714">
        <v>1</v>
      </c>
      <c r="AJ1714">
        <v>5000</v>
      </c>
      <c r="AM1714" t="s">
        <v>62</v>
      </c>
      <c r="AN1714">
        <v>16459138</v>
      </c>
      <c r="AO1714" t="s">
        <v>6111</v>
      </c>
      <c r="AP1714" t="s">
        <v>64</v>
      </c>
      <c r="AQ1714" t="s">
        <v>64</v>
      </c>
    </row>
    <row r="1715" spans="1:43" x14ac:dyDescent="0.3">
      <c r="A1715" t="s">
        <v>234</v>
      </c>
      <c r="B1715" t="s">
        <v>235</v>
      </c>
      <c r="C1715" t="s">
        <v>2408</v>
      </c>
      <c r="D1715" t="s">
        <v>2409</v>
      </c>
      <c r="E1715" t="s">
        <v>536</v>
      </c>
      <c r="F1715" t="s">
        <v>47</v>
      </c>
      <c r="G1715" t="s">
        <v>48</v>
      </c>
      <c r="H1715" t="s">
        <v>6112</v>
      </c>
      <c r="I1715">
        <v>2350</v>
      </c>
      <c r="J1715">
        <v>0</v>
      </c>
      <c r="K1715">
        <v>2350</v>
      </c>
      <c r="L1715" t="s">
        <v>48</v>
      </c>
      <c r="M1715" t="s">
        <v>50</v>
      </c>
      <c r="N1715" t="s">
        <v>51</v>
      </c>
      <c r="O1715">
        <v>139298372</v>
      </c>
      <c r="P1715" t="s">
        <v>6113</v>
      </c>
      <c r="Q1715" t="s">
        <v>53</v>
      </c>
      <c r="R1715" t="s">
        <v>54</v>
      </c>
      <c r="T1715" t="s">
        <v>536</v>
      </c>
      <c r="U1715" t="s">
        <v>55</v>
      </c>
      <c r="V1715" t="s">
        <v>436</v>
      </c>
      <c r="W1715" t="s">
        <v>799</v>
      </c>
      <c r="X1715" t="s">
        <v>55</v>
      </c>
      <c r="Y1715" t="s">
        <v>55</v>
      </c>
      <c r="Z1715" t="s">
        <v>465</v>
      </c>
      <c r="AA1715" t="s">
        <v>58</v>
      </c>
      <c r="AB1715" t="s">
        <v>177</v>
      </c>
      <c r="AC1715" t="s">
        <v>54</v>
      </c>
      <c r="AD1715" t="s">
        <v>60</v>
      </c>
      <c r="AE1715">
        <v>1</v>
      </c>
      <c r="AF1715" t="s">
        <v>60</v>
      </c>
      <c r="AG1715">
        <v>2350</v>
      </c>
      <c r="AH1715" t="s">
        <v>60</v>
      </c>
      <c r="AI1715">
        <v>1</v>
      </c>
      <c r="AJ1715">
        <v>2350</v>
      </c>
      <c r="AM1715" t="s">
        <v>62</v>
      </c>
      <c r="AN1715">
        <v>16459996</v>
      </c>
      <c r="AO1715" t="s">
        <v>6114</v>
      </c>
      <c r="AP1715" t="s">
        <v>64</v>
      </c>
      <c r="AQ1715" t="s">
        <v>64</v>
      </c>
    </row>
    <row r="1716" spans="1:43" x14ac:dyDescent="0.3">
      <c r="A1716" t="s">
        <v>234</v>
      </c>
      <c r="B1716" t="s">
        <v>235</v>
      </c>
      <c r="C1716" t="s">
        <v>2408</v>
      </c>
      <c r="D1716" t="s">
        <v>2409</v>
      </c>
      <c r="E1716" t="s">
        <v>536</v>
      </c>
      <c r="F1716" t="s">
        <v>47</v>
      </c>
      <c r="G1716" t="s">
        <v>48</v>
      </c>
      <c r="H1716" t="s">
        <v>6115</v>
      </c>
      <c r="I1716">
        <v>750</v>
      </c>
      <c r="J1716">
        <v>0</v>
      </c>
      <c r="K1716">
        <v>750</v>
      </c>
      <c r="L1716" t="s">
        <v>48</v>
      </c>
      <c r="M1716" t="s">
        <v>50</v>
      </c>
      <c r="N1716" t="s">
        <v>51</v>
      </c>
      <c r="O1716">
        <v>139298372</v>
      </c>
      <c r="P1716" t="s">
        <v>6113</v>
      </c>
      <c r="Q1716" t="s">
        <v>53</v>
      </c>
      <c r="R1716" t="s">
        <v>54</v>
      </c>
      <c r="T1716" t="s">
        <v>536</v>
      </c>
      <c r="U1716" t="s">
        <v>55</v>
      </c>
      <c r="V1716" t="s">
        <v>436</v>
      </c>
      <c r="W1716" t="s">
        <v>799</v>
      </c>
      <c r="X1716" t="s">
        <v>55</v>
      </c>
      <c r="Y1716" t="s">
        <v>55</v>
      </c>
      <c r="Z1716" t="s">
        <v>465</v>
      </c>
      <c r="AA1716" t="s">
        <v>58</v>
      </c>
      <c r="AB1716" t="s">
        <v>177</v>
      </c>
      <c r="AC1716" t="s">
        <v>54</v>
      </c>
      <c r="AD1716" t="s">
        <v>60</v>
      </c>
      <c r="AE1716">
        <v>1</v>
      </c>
      <c r="AF1716" t="s">
        <v>60</v>
      </c>
      <c r="AG1716">
        <v>750</v>
      </c>
      <c r="AH1716" t="s">
        <v>60</v>
      </c>
      <c r="AI1716">
        <v>1</v>
      </c>
      <c r="AJ1716">
        <v>750</v>
      </c>
      <c r="AM1716" t="s">
        <v>62</v>
      </c>
      <c r="AN1716">
        <v>16459996</v>
      </c>
      <c r="AO1716" t="s">
        <v>6116</v>
      </c>
      <c r="AP1716" t="s">
        <v>64</v>
      </c>
      <c r="AQ1716" t="s">
        <v>64</v>
      </c>
    </row>
    <row r="1717" spans="1:43" x14ac:dyDescent="0.3">
      <c r="A1717" t="s">
        <v>234</v>
      </c>
      <c r="B1717" t="s">
        <v>235</v>
      </c>
      <c r="C1717" t="s">
        <v>2408</v>
      </c>
      <c r="D1717" t="s">
        <v>2409</v>
      </c>
      <c r="E1717" t="s">
        <v>536</v>
      </c>
      <c r="F1717" t="s">
        <v>47</v>
      </c>
      <c r="G1717" t="s">
        <v>48</v>
      </c>
      <c r="H1717" t="s">
        <v>6117</v>
      </c>
      <c r="I1717">
        <v>1245</v>
      </c>
      <c r="J1717">
        <v>0</v>
      </c>
      <c r="K1717">
        <v>1245</v>
      </c>
      <c r="L1717" t="s">
        <v>48</v>
      </c>
      <c r="M1717" t="s">
        <v>50</v>
      </c>
      <c r="N1717" t="s">
        <v>51</v>
      </c>
      <c r="O1717">
        <v>139298372</v>
      </c>
      <c r="P1717" t="s">
        <v>6113</v>
      </c>
      <c r="Q1717" t="s">
        <v>53</v>
      </c>
      <c r="R1717" t="s">
        <v>54</v>
      </c>
      <c r="T1717" t="s">
        <v>536</v>
      </c>
      <c r="U1717" t="s">
        <v>55</v>
      </c>
      <c r="V1717" t="s">
        <v>436</v>
      </c>
      <c r="W1717" t="s">
        <v>799</v>
      </c>
      <c r="X1717" t="s">
        <v>55</v>
      </c>
      <c r="Y1717" t="s">
        <v>55</v>
      </c>
      <c r="Z1717" t="s">
        <v>465</v>
      </c>
      <c r="AA1717" t="s">
        <v>58</v>
      </c>
      <c r="AB1717" t="s">
        <v>177</v>
      </c>
      <c r="AC1717" t="s">
        <v>54</v>
      </c>
      <c r="AD1717" t="s">
        <v>60</v>
      </c>
      <c r="AE1717">
        <v>1</v>
      </c>
      <c r="AF1717" t="s">
        <v>60</v>
      </c>
      <c r="AG1717">
        <v>1245</v>
      </c>
      <c r="AH1717" t="s">
        <v>60</v>
      </c>
      <c r="AI1717">
        <v>1</v>
      </c>
      <c r="AJ1717">
        <v>1245</v>
      </c>
      <c r="AM1717" t="s">
        <v>62</v>
      </c>
      <c r="AN1717">
        <v>16459996</v>
      </c>
      <c r="AO1717" t="s">
        <v>6118</v>
      </c>
      <c r="AP1717" t="s">
        <v>64</v>
      </c>
      <c r="AQ1717" t="s">
        <v>64</v>
      </c>
    </row>
    <row r="1718" spans="1:43" x14ac:dyDescent="0.3">
      <c r="A1718" t="s">
        <v>234</v>
      </c>
      <c r="B1718" t="s">
        <v>235</v>
      </c>
      <c r="C1718" t="s">
        <v>5711</v>
      </c>
      <c r="D1718" t="s">
        <v>5712</v>
      </c>
      <c r="E1718" t="s">
        <v>536</v>
      </c>
      <c r="F1718" t="s">
        <v>47</v>
      </c>
      <c r="G1718" t="s">
        <v>48</v>
      </c>
      <c r="H1718" t="s">
        <v>6119</v>
      </c>
      <c r="I1718">
        <v>4900</v>
      </c>
      <c r="J1718">
        <v>0</v>
      </c>
      <c r="K1718">
        <v>4900</v>
      </c>
      <c r="L1718" t="s">
        <v>48</v>
      </c>
      <c r="M1718" t="s">
        <v>91</v>
      </c>
      <c r="N1718" t="s">
        <v>51</v>
      </c>
      <c r="O1718">
        <v>139484659</v>
      </c>
      <c r="P1718" t="s">
        <v>6120</v>
      </c>
      <c r="Q1718" t="s">
        <v>53</v>
      </c>
      <c r="R1718" t="s">
        <v>54</v>
      </c>
      <c r="T1718" t="s">
        <v>536</v>
      </c>
      <c r="U1718" t="s">
        <v>783</v>
      </c>
      <c r="V1718" t="s">
        <v>779</v>
      </c>
      <c r="W1718" t="s">
        <v>790</v>
      </c>
      <c r="X1718" t="s">
        <v>779</v>
      </c>
      <c r="Y1718" t="s">
        <v>779</v>
      </c>
      <c r="Z1718" t="s">
        <v>465</v>
      </c>
      <c r="AA1718" t="s">
        <v>58</v>
      </c>
      <c r="AB1718" t="s">
        <v>54</v>
      </c>
      <c r="AC1718" t="s">
        <v>54</v>
      </c>
      <c r="AD1718" t="s">
        <v>60</v>
      </c>
      <c r="AE1718">
        <v>1</v>
      </c>
      <c r="AF1718" t="s">
        <v>60</v>
      </c>
      <c r="AG1718">
        <v>4900</v>
      </c>
      <c r="AH1718" t="s">
        <v>60</v>
      </c>
      <c r="AI1718">
        <v>1</v>
      </c>
      <c r="AJ1718">
        <v>4900</v>
      </c>
      <c r="AM1718" t="s">
        <v>62</v>
      </c>
      <c r="AN1718">
        <v>16456586</v>
      </c>
      <c r="AO1718" t="s">
        <v>6121</v>
      </c>
      <c r="AP1718" t="s">
        <v>64</v>
      </c>
      <c r="AQ1718" t="s">
        <v>64</v>
      </c>
    </row>
    <row r="1719" spans="1:43" x14ac:dyDescent="0.3">
      <c r="A1719" t="s">
        <v>234</v>
      </c>
      <c r="B1719" t="s">
        <v>235</v>
      </c>
      <c r="C1719" t="s">
        <v>4059</v>
      </c>
      <c r="D1719" t="s">
        <v>4060</v>
      </c>
      <c r="E1719" t="s">
        <v>56</v>
      </c>
      <c r="F1719" t="s">
        <v>47</v>
      </c>
      <c r="G1719" t="s">
        <v>48</v>
      </c>
      <c r="H1719" t="s">
        <v>6122</v>
      </c>
      <c r="I1719">
        <v>2350</v>
      </c>
      <c r="J1719">
        <v>0</v>
      </c>
      <c r="K1719">
        <v>2350</v>
      </c>
      <c r="L1719" t="s">
        <v>48</v>
      </c>
      <c r="M1719" t="s">
        <v>50</v>
      </c>
      <c r="N1719" t="s">
        <v>51</v>
      </c>
      <c r="O1719">
        <v>139484664</v>
      </c>
      <c r="P1719" t="s">
        <v>6123</v>
      </c>
      <c r="Q1719" t="s">
        <v>53</v>
      </c>
      <c r="R1719" t="s">
        <v>54</v>
      </c>
      <c r="T1719" t="s">
        <v>56</v>
      </c>
      <c r="U1719" t="s">
        <v>55</v>
      </c>
      <c r="V1719" t="s">
        <v>436</v>
      </c>
      <c r="W1719" t="s">
        <v>790</v>
      </c>
      <c r="X1719" t="s">
        <v>55</v>
      </c>
      <c r="Y1719" t="s">
        <v>55</v>
      </c>
      <c r="Z1719" t="s">
        <v>465</v>
      </c>
      <c r="AA1719" t="s">
        <v>58</v>
      </c>
      <c r="AB1719" t="s">
        <v>59</v>
      </c>
      <c r="AC1719" t="s">
        <v>54</v>
      </c>
      <c r="AD1719" t="s">
        <v>60</v>
      </c>
      <c r="AE1719">
        <v>1</v>
      </c>
      <c r="AF1719" t="s">
        <v>60</v>
      </c>
      <c r="AG1719">
        <v>2350</v>
      </c>
      <c r="AH1719" t="s">
        <v>60</v>
      </c>
      <c r="AI1719">
        <v>1</v>
      </c>
      <c r="AJ1719">
        <v>2350</v>
      </c>
      <c r="AM1719" t="s">
        <v>62</v>
      </c>
      <c r="AN1719">
        <v>16467630</v>
      </c>
      <c r="AO1719" t="s">
        <v>6124</v>
      </c>
      <c r="AP1719" t="s">
        <v>64</v>
      </c>
      <c r="AQ1719" t="s">
        <v>64</v>
      </c>
    </row>
    <row r="1720" spans="1:43" x14ac:dyDescent="0.3">
      <c r="A1720" t="s">
        <v>234</v>
      </c>
      <c r="B1720" t="s">
        <v>235</v>
      </c>
      <c r="C1720" t="s">
        <v>4059</v>
      </c>
      <c r="D1720" t="s">
        <v>4060</v>
      </c>
      <c r="E1720" t="s">
        <v>56</v>
      </c>
      <c r="F1720" t="s">
        <v>47</v>
      </c>
      <c r="G1720" t="s">
        <v>48</v>
      </c>
      <c r="H1720" t="s">
        <v>6125</v>
      </c>
      <c r="I1720">
        <v>2870</v>
      </c>
      <c r="J1720">
        <v>0</v>
      </c>
      <c r="K1720">
        <v>2870</v>
      </c>
      <c r="L1720" t="s">
        <v>48</v>
      </c>
      <c r="M1720" t="s">
        <v>50</v>
      </c>
      <c r="N1720" t="s">
        <v>51</v>
      </c>
      <c r="O1720">
        <v>139484664</v>
      </c>
      <c r="P1720" t="s">
        <v>6123</v>
      </c>
      <c r="Q1720" t="s">
        <v>53</v>
      </c>
      <c r="R1720" t="s">
        <v>54</v>
      </c>
      <c r="T1720" t="s">
        <v>56</v>
      </c>
      <c r="U1720" t="s">
        <v>55</v>
      </c>
      <c r="V1720" t="s">
        <v>436</v>
      </c>
      <c r="W1720" t="s">
        <v>790</v>
      </c>
      <c r="X1720" t="s">
        <v>55</v>
      </c>
      <c r="Y1720" t="s">
        <v>55</v>
      </c>
      <c r="Z1720" t="s">
        <v>465</v>
      </c>
      <c r="AA1720" t="s">
        <v>58</v>
      </c>
      <c r="AB1720" t="s">
        <v>59</v>
      </c>
      <c r="AC1720" t="s">
        <v>54</v>
      </c>
      <c r="AD1720" t="s">
        <v>60</v>
      </c>
      <c r="AE1720">
        <v>1</v>
      </c>
      <c r="AF1720" t="s">
        <v>60</v>
      </c>
      <c r="AG1720">
        <v>2870</v>
      </c>
      <c r="AH1720" t="s">
        <v>60</v>
      </c>
      <c r="AI1720">
        <v>1</v>
      </c>
      <c r="AJ1720">
        <v>2870</v>
      </c>
      <c r="AM1720" t="s">
        <v>62</v>
      </c>
      <c r="AN1720">
        <v>16467630</v>
      </c>
      <c r="AO1720" t="s">
        <v>6126</v>
      </c>
      <c r="AP1720" t="s">
        <v>64</v>
      </c>
      <c r="AQ1720" t="s">
        <v>64</v>
      </c>
    </row>
    <row r="1721" spans="1:43" x14ac:dyDescent="0.3">
      <c r="A1721" t="s">
        <v>234</v>
      </c>
      <c r="B1721" t="s">
        <v>235</v>
      </c>
      <c r="C1721" t="s">
        <v>5088</v>
      </c>
      <c r="D1721" t="s">
        <v>5089</v>
      </c>
      <c r="E1721" t="s">
        <v>56</v>
      </c>
      <c r="F1721" t="s">
        <v>47</v>
      </c>
      <c r="G1721" t="s">
        <v>48</v>
      </c>
      <c r="H1721" t="s">
        <v>6127</v>
      </c>
      <c r="I1721">
        <v>2350</v>
      </c>
      <c r="J1721">
        <v>0</v>
      </c>
      <c r="K1721">
        <v>2350</v>
      </c>
      <c r="L1721" t="s">
        <v>48</v>
      </c>
      <c r="M1721" t="s">
        <v>91</v>
      </c>
      <c r="N1721" t="s">
        <v>51</v>
      </c>
      <c r="O1721">
        <v>139484672</v>
      </c>
      <c r="P1721" t="s">
        <v>6128</v>
      </c>
      <c r="Q1721" t="s">
        <v>53</v>
      </c>
      <c r="R1721" t="s">
        <v>54</v>
      </c>
      <c r="T1721" t="s">
        <v>56</v>
      </c>
      <c r="U1721" t="s">
        <v>783</v>
      </c>
      <c r="V1721" t="s">
        <v>779</v>
      </c>
      <c r="W1721" t="s">
        <v>790</v>
      </c>
      <c r="X1721" t="s">
        <v>779</v>
      </c>
      <c r="Y1721" t="s">
        <v>779</v>
      </c>
      <c r="Z1721" t="s">
        <v>465</v>
      </c>
      <c r="AA1721" t="s">
        <v>58</v>
      </c>
      <c r="AB1721" t="s">
        <v>54</v>
      </c>
      <c r="AC1721" t="s">
        <v>54</v>
      </c>
      <c r="AD1721" t="s">
        <v>60</v>
      </c>
      <c r="AE1721">
        <v>1</v>
      </c>
      <c r="AF1721" t="s">
        <v>60</v>
      </c>
      <c r="AG1721">
        <v>2350</v>
      </c>
      <c r="AH1721" t="s">
        <v>60</v>
      </c>
      <c r="AI1721">
        <v>1</v>
      </c>
      <c r="AJ1721">
        <v>2350</v>
      </c>
      <c r="AM1721" t="s">
        <v>62</v>
      </c>
      <c r="AN1721">
        <v>16471468</v>
      </c>
      <c r="AO1721" t="s">
        <v>6129</v>
      </c>
      <c r="AP1721" t="s">
        <v>64</v>
      </c>
      <c r="AQ1721" t="s">
        <v>64</v>
      </c>
    </row>
    <row r="1722" spans="1:43" x14ac:dyDescent="0.3">
      <c r="A1722" t="s">
        <v>234</v>
      </c>
      <c r="B1722" t="s">
        <v>235</v>
      </c>
      <c r="C1722" t="s">
        <v>5088</v>
      </c>
      <c r="D1722" t="s">
        <v>5089</v>
      </c>
      <c r="E1722" t="s">
        <v>56</v>
      </c>
      <c r="F1722" t="s">
        <v>47</v>
      </c>
      <c r="G1722" t="s">
        <v>48</v>
      </c>
      <c r="H1722" t="s">
        <v>6130</v>
      </c>
      <c r="I1722">
        <v>1355</v>
      </c>
      <c r="J1722">
        <v>0</v>
      </c>
      <c r="K1722">
        <v>1355</v>
      </c>
      <c r="L1722" t="s">
        <v>48</v>
      </c>
      <c r="M1722" t="s">
        <v>91</v>
      </c>
      <c r="N1722" t="s">
        <v>51</v>
      </c>
      <c r="O1722">
        <v>139484672</v>
      </c>
      <c r="P1722" t="s">
        <v>6128</v>
      </c>
      <c r="Q1722" t="s">
        <v>53</v>
      </c>
      <c r="R1722" t="s">
        <v>54</v>
      </c>
      <c r="T1722" t="s">
        <v>56</v>
      </c>
      <c r="U1722" t="s">
        <v>783</v>
      </c>
      <c r="V1722" t="s">
        <v>779</v>
      </c>
      <c r="W1722" t="s">
        <v>790</v>
      </c>
      <c r="X1722" t="s">
        <v>779</v>
      </c>
      <c r="Y1722" t="s">
        <v>779</v>
      </c>
      <c r="Z1722" t="s">
        <v>465</v>
      </c>
      <c r="AA1722" t="s">
        <v>58</v>
      </c>
      <c r="AB1722" t="s">
        <v>54</v>
      </c>
      <c r="AC1722" t="s">
        <v>54</v>
      </c>
      <c r="AD1722" t="s">
        <v>60</v>
      </c>
      <c r="AE1722">
        <v>1</v>
      </c>
      <c r="AF1722" t="s">
        <v>60</v>
      </c>
      <c r="AG1722">
        <v>1355</v>
      </c>
      <c r="AH1722" t="s">
        <v>60</v>
      </c>
      <c r="AI1722">
        <v>1</v>
      </c>
      <c r="AJ1722">
        <v>1355</v>
      </c>
      <c r="AM1722" t="s">
        <v>62</v>
      </c>
      <c r="AN1722">
        <v>16471468</v>
      </c>
      <c r="AO1722" t="s">
        <v>6131</v>
      </c>
      <c r="AP1722" t="s">
        <v>64</v>
      </c>
      <c r="AQ1722" t="s">
        <v>64</v>
      </c>
    </row>
    <row r="1723" spans="1:43" x14ac:dyDescent="0.3">
      <c r="A1723" t="s">
        <v>234</v>
      </c>
      <c r="B1723" t="s">
        <v>235</v>
      </c>
      <c r="C1723" t="s">
        <v>6132</v>
      </c>
      <c r="D1723" t="s">
        <v>6133</v>
      </c>
      <c r="E1723" t="s">
        <v>56</v>
      </c>
      <c r="F1723" t="s">
        <v>47</v>
      </c>
      <c r="G1723" t="s">
        <v>48</v>
      </c>
      <c r="H1723" t="s">
        <v>6134</v>
      </c>
      <c r="I1723">
        <v>2600</v>
      </c>
      <c r="J1723">
        <v>0</v>
      </c>
      <c r="K1723">
        <v>2600</v>
      </c>
      <c r="L1723" t="s">
        <v>48</v>
      </c>
      <c r="N1723" t="s">
        <v>51</v>
      </c>
      <c r="O1723">
        <v>139484680</v>
      </c>
      <c r="P1723" t="s">
        <v>6135</v>
      </c>
      <c r="Q1723" t="s">
        <v>53</v>
      </c>
      <c r="R1723" t="s">
        <v>54</v>
      </c>
      <c r="T1723" t="s">
        <v>56</v>
      </c>
      <c r="W1723" t="s">
        <v>790</v>
      </c>
      <c r="Z1723" t="s">
        <v>913</v>
      </c>
      <c r="AA1723" t="s">
        <v>58</v>
      </c>
      <c r="AC1723" t="s">
        <v>54</v>
      </c>
      <c r="AD1723" t="s">
        <v>60</v>
      </c>
      <c r="AE1723">
        <v>1</v>
      </c>
      <c r="AF1723" t="s">
        <v>60</v>
      </c>
      <c r="AG1723">
        <v>2600</v>
      </c>
      <c r="AH1723" t="s">
        <v>60</v>
      </c>
      <c r="AI1723">
        <v>1</v>
      </c>
      <c r="AJ1723">
        <v>2600</v>
      </c>
      <c r="AM1723" t="s">
        <v>62</v>
      </c>
      <c r="AN1723">
        <v>16471068</v>
      </c>
      <c r="AO1723" t="s">
        <v>6136</v>
      </c>
      <c r="AP1723" t="s">
        <v>64</v>
      </c>
      <c r="AQ1723" t="s">
        <v>64</v>
      </c>
    </row>
    <row r="1724" spans="1:43" x14ac:dyDescent="0.3">
      <c r="A1724" t="s">
        <v>234</v>
      </c>
      <c r="B1724" t="s">
        <v>235</v>
      </c>
      <c r="C1724" t="s">
        <v>6132</v>
      </c>
      <c r="D1724" t="s">
        <v>6133</v>
      </c>
      <c r="E1724" t="s">
        <v>56</v>
      </c>
      <c r="F1724" t="s">
        <v>47</v>
      </c>
      <c r="G1724" t="s">
        <v>48</v>
      </c>
      <c r="H1724" t="s">
        <v>6137</v>
      </c>
      <c r="I1724">
        <v>10700</v>
      </c>
      <c r="J1724">
        <v>0</v>
      </c>
      <c r="K1724">
        <v>10700</v>
      </c>
      <c r="L1724" t="s">
        <v>48</v>
      </c>
      <c r="N1724" t="s">
        <v>51</v>
      </c>
      <c r="O1724">
        <v>139484680</v>
      </c>
      <c r="P1724" t="s">
        <v>6135</v>
      </c>
      <c r="Q1724" t="s">
        <v>53</v>
      </c>
      <c r="R1724" t="s">
        <v>54</v>
      </c>
      <c r="T1724" t="s">
        <v>56</v>
      </c>
      <c r="W1724" t="s">
        <v>790</v>
      </c>
      <c r="Z1724" t="s">
        <v>913</v>
      </c>
      <c r="AA1724" t="s">
        <v>58</v>
      </c>
      <c r="AC1724" t="s">
        <v>54</v>
      </c>
      <c r="AD1724" t="s">
        <v>60</v>
      </c>
      <c r="AE1724">
        <v>1</v>
      </c>
      <c r="AF1724" t="s">
        <v>60</v>
      </c>
      <c r="AG1724">
        <v>10700</v>
      </c>
      <c r="AH1724" t="s">
        <v>60</v>
      </c>
      <c r="AI1724">
        <v>1</v>
      </c>
      <c r="AJ1724">
        <v>10700</v>
      </c>
      <c r="AM1724" t="s">
        <v>62</v>
      </c>
      <c r="AN1724">
        <v>16471068</v>
      </c>
      <c r="AO1724" t="s">
        <v>6138</v>
      </c>
      <c r="AP1724" t="s">
        <v>64</v>
      </c>
      <c r="AQ1724" t="s">
        <v>64</v>
      </c>
    </row>
    <row r="1725" spans="1:43" x14ac:dyDescent="0.3">
      <c r="A1725" t="s">
        <v>234</v>
      </c>
      <c r="B1725" t="s">
        <v>235</v>
      </c>
      <c r="C1725" t="s">
        <v>6132</v>
      </c>
      <c r="D1725" t="s">
        <v>6133</v>
      </c>
      <c r="E1725" t="s">
        <v>56</v>
      </c>
      <c r="F1725" t="s">
        <v>47</v>
      </c>
      <c r="G1725" t="s">
        <v>48</v>
      </c>
      <c r="H1725" t="s">
        <v>6139</v>
      </c>
      <c r="I1725">
        <v>2490.02</v>
      </c>
      <c r="J1725">
        <v>0</v>
      </c>
      <c r="K1725">
        <v>2490.02</v>
      </c>
      <c r="L1725" t="s">
        <v>48</v>
      </c>
      <c r="N1725" t="s">
        <v>51</v>
      </c>
      <c r="O1725">
        <v>139484680</v>
      </c>
      <c r="P1725" t="s">
        <v>6135</v>
      </c>
      <c r="Q1725" t="s">
        <v>53</v>
      </c>
      <c r="R1725" t="s">
        <v>54</v>
      </c>
      <c r="T1725" t="s">
        <v>56</v>
      </c>
      <c r="W1725" t="s">
        <v>790</v>
      </c>
      <c r="Z1725" t="s">
        <v>913</v>
      </c>
      <c r="AA1725" t="s">
        <v>58</v>
      </c>
      <c r="AC1725" t="s">
        <v>54</v>
      </c>
      <c r="AD1725" t="s">
        <v>60</v>
      </c>
      <c r="AE1725">
        <v>1</v>
      </c>
      <c r="AF1725" t="s">
        <v>60</v>
      </c>
      <c r="AG1725">
        <v>2490.02</v>
      </c>
      <c r="AH1725" t="s">
        <v>60</v>
      </c>
      <c r="AI1725">
        <v>1</v>
      </c>
      <c r="AJ1725">
        <v>2490.02</v>
      </c>
      <c r="AM1725" t="s">
        <v>62</v>
      </c>
      <c r="AN1725">
        <v>16471068</v>
      </c>
      <c r="AO1725" t="s">
        <v>6140</v>
      </c>
      <c r="AP1725" t="s">
        <v>64</v>
      </c>
      <c r="AQ1725" t="s">
        <v>64</v>
      </c>
    </row>
    <row r="1726" spans="1:43" x14ac:dyDescent="0.3">
      <c r="A1726" t="s">
        <v>234</v>
      </c>
      <c r="B1726" t="s">
        <v>235</v>
      </c>
      <c r="C1726" t="s">
        <v>6132</v>
      </c>
      <c r="D1726" t="s">
        <v>6133</v>
      </c>
      <c r="E1726" t="s">
        <v>56</v>
      </c>
      <c r="F1726" t="s">
        <v>47</v>
      </c>
      <c r="G1726" t="s">
        <v>48</v>
      </c>
      <c r="H1726" t="s">
        <v>6141</v>
      </c>
      <c r="I1726">
        <v>2605</v>
      </c>
      <c r="J1726">
        <v>0</v>
      </c>
      <c r="K1726">
        <v>2605</v>
      </c>
      <c r="L1726" t="s">
        <v>48</v>
      </c>
      <c r="N1726" t="s">
        <v>51</v>
      </c>
      <c r="O1726">
        <v>139484680</v>
      </c>
      <c r="P1726" t="s">
        <v>6135</v>
      </c>
      <c r="Q1726" t="s">
        <v>53</v>
      </c>
      <c r="R1726" t="s">
        <v>54</v>
      </c>
      <c r="T1726" t="s">
        <v>56</v>
      </c>
      <c r="W1726" t="s">
        <v>790</v>
      </c>
      <c r="Z1726" t="s">
        <v>913</v>
      </c>
      <c r="AA1726" t="s">
        <v>58</v>
      </c>
      <c r="AC1726" t="s">
        <v>54</v>
      </c>
      <c r="AD1726" t="s">
        <v>60</v>
      </c>
      <c r="AE1726">
        <v>1</v>
      </c>
      <c r="AF1726" t="s">
        <v>60</v>
      </c>
      <c r="AG1726">
        <v>2605</v>
      </c>
      <c r="AH1726" t="s">
        <v>60</v>
      </c>
      <c r="AI1726">
        <v>1</v>
      </c>
      <c r="AJ1726">
        <v>2605</v>
      </c>
      <c r="AM1726" t="s">
        <v>62</v>
      </c>
      <c r="AN1726">
        <v>16471068</v>
      </c>
      <c r="AO1726" t="s">
        <v>6142</v>
      </c>
      <c r="AP1726" t="s">
        <v>64</v>
      </c>
      <c r="AQ1726" t="s">
        <v>64</v>
      </c>
    </row>
    <row r="1727" spans="1:43" x14ac:dyDescent="0.3">
      <c r="A1727" t="s">
        <v>234</v>
      </c>
      <c r="B1727" t="s">
        <v>235</v>
      </c>
      <c r="C1727" t="s">
        <v>5120</v>
      </c>
      <c r="D1727" t="s">
        <v>5121</v>
      </c>
      <c r="E1727" t="s">
        <v>56</v>
      </c>
      <c r="F1727" t="s">
        <v>47</v>
      </c>
      <c r="G1727" t="s">
        <v>48</v>
      </c>
      <c r="H1727" t="s">
        <v>6143</v>
      </c>
      <c r="I1727">
        <v>2050</v>
      </c>
      <c r="J1727">
        <v>0</v>
      </c>
      <c r="K1727">
        <v>2050</v>
      </c>
      <c r="L1727" t="s">
        <v>48</v>
      </c>
      <c r="M1727" t="s">
        <v>50</v>
      </c>
      <c r="N1727" t="s">
        <v>51</v>
      </c>
      <c r="O1727">
        <v>139484658</v>
      </c>
      <c r="P1727" t="s">
        <v>6144</v>
      </c>
      <c r="Q1727" t="s">
        <v>53</v>
      </c>
      <c r="R1727" t="s">
        <v>54</v>
      </c>
      <c r="T1727" t="s">
        <v>56</v>
      </c>
      <c r="U1727" t="s">
        <v>436</v>
      </c>
      <c r="V1727" t="s">
        <v>436</v>
      </c>
      <c r="W1727" t="s">
        <v>790</v>
      </c>
      <c r="X1727" t="s">
        <v>436</v>
      </c>
      <c r="Y1727" t="s">
        <v>436</v>
      </c>
      <c r="Z1727" t="s">
        <v>465</v>
      </c>
      <c r="AA1727" t="s">
        <v>58</v>
      </c>
      <c r="AB1727" t="s">
        <v>59</v>
      </c>
      <c r="AC1727" t="s">
        <v>54</v>
      </c>
      <c r="AD1727" t="s">
        <v>60</v>
      </c>
      <c r="AE1727">
        <v>1</v>
      </c>
      <c r="AF1727" t="s">
        <v>60</v>
      </c>
      <c r="AG1727">
        <v>2050</v>
      </c>
      <c r="AH1727" t="s">
        <v>60</v>
      </c>
      <c r="AI1727">
        <v>1</v>
      </c>
      <c r="AJ1727">
        <v>2050</v>
      </c>
      <c r="AM1727" t="s">
        <v>62</v>
      </c>
      <c r="AN1727">
        <v>16468370</v>
      </c>
      <c r="AO1727" t="s">
        <v>6145</v>
      </c>
      <c r="AP1727" t="s">
        <v>64</v>
      </c>
      <c r="AQ1727" t="s">
        <v>64</v>
      </c>
    </row>
    <row r="1728" spans="1:43" x14ac:dyDescent="0.3">
      <c r="A1728" t="s">
        <v>234</v>
      </c>
      <c r="B1728" t="s">
        <v>235</v>
      </c>
      <c r="C1728" t="s">
        <v>5120</v>
      </c>
      <c r="D1728" t="s">
        <v>5121</v>
      </c>
      <c r="E1728" t="s">
        <v>56</v>
      </c>
      <c r="F1728" t="s">
        <v>47</v>
      </c>
      <c r="G1728" t="s">
        <v>48</v>
      </c>
      <c r="H1728" t="s">
        <v>6146</v>
      </c>
      <c r="I1728">
        <v>3005</v>
      </c>
      <c r="J1728">
        <v>0</v>
      </c>
      <c r="K1728">
        <v>3005</v>
      </c>
      <c r="L1728" t="s">
        <v>48</v>
      </c>
      <c r="M1728" t="s">
        <v>50</v>
      </c>
      <c r="N1728" t="s">
        <v>51</v>
      </c>
      <c r="O1728">
        <v>139484658</v>
      </c>
      <c r="P1728" t="s">
        <v>6144</v>
      </c>
      <c r="Q1728" t="s">
        <v>53</v>
      </c>
      <c r="R1728" t="s">
        <v>54</v>
      </c>
      <c r="T1728" t="s">
        <v>56</v>
      </c>
      <c r="U1728" t="s">
        <v>436</v>
      </c>
      <c r="V1728" t="s">
        <v>436</v>
      </c>
      <c r="W1728" t="s">
        <v>790</v>
      </c>
      <c r="X1728" t="s">
        <v>436</v>
      </c>
      <c r="Y1728" t="s">
        <v>436</v>
      </c>
      <c r="Z1728" t="s">
        <v>465</v>
      </c>
      <c r="AA1728" t="s">
        <v>58</v>
      </c>
      <c r="AB1728" t="s">
        <v>59</v>
      </c>
      <c r="AC1728" t="s">
        <v>54</v>
      </c>
      <c r="AD1728" t="s">
        <v>60</v>
      </c>
      <c r="AE1728">
        <v>1</v>
      </c>
      <c r="AF1728" t="s">
        <v>60</v>
      </c>
      <c r="AG1728">
        <v>3005</v>
      </c>
      <c r="AH1728" t="s">
        <v>60</v>
      </c>
      <c r="AI1728">
        <v>1</v>
      </c>
      <c r="AJ1728">
        <v>3005</v>
      </c>
      <c r="AM1728" t="s">
        <v>62</v>
      </c>
      <c r="AN1728">
        <v>16468370</v>
      </c>
      <c r="AO1728" t="s">
        <v>6147</v>
      </c>
      <c r="AP1728" t="s">
        <v>64</v>
      </c>
      <c r="AQ1728" t="s">
        <v>64</v>
      </c>
    </row>
    <row r="1729" spans="1:43" x14ac:dyDescent="0.3">
      <c r="A1729" t="s">
        <v>234</v>
      </c>
      <c r="B1729" t="s">
        <v>235</v>
      </c>
      <c r="C1729" t="s">
        <v>6148</v>
      </c>
      <c r="D1729" t="s">
        <v>6149</v>
      </c>
      <c r="E1729" t="s">
        <v>56</v>
      </c>
      <c r="F1729" t="s">
        <v>47</v>
      </c>
      <c r="G1729" t="s">
        <v>48</v>
      </c>
      <c r="H1729" t="s">
        <v>6150</v>
      </c>
      <c r="I1729">
        <v>5000</v>
      </c>
      <c r="J1729">
        <v>0</v>
      </c>
      <c r="K1729">
        <v>5000</v>
      </c>
      <c r="L1729" t="s">
        <v>48</v>
      </c>
      <c r="M1729" t="s">
        <v>50</v>
      </c>
      <c r="N1729" t="s">
        <v>51</v>
      </c>
      <c r="O1729">
        <v>139484697</v>
      </c>
      <c r="P1729" t="s">
        <v>6151</v>
      </c>
      <c r="Q1729" t="s">
        <v>53</v>
      </c>
      <c r="R1729" t="s">
        <v>54</v>
      </c>
      <c r="T1729" t="s">
        <v>56</v>
      </c>
      <c r="U1729" t="s">
        <v>436</v>
      </c>
      <c r="V1729" t="s">
        <v>436</v>
      </c>
      <c r="W1729" t="s">
        <v>790</v>
      </c>
      <c r="X1729" t="s">
        <v>436</v>
      </c>
      <c r="Y1729" t="s">
        <v>436</v>
      </c>
      <c r="Z1729" t="s">
        <v>465</v>
      </c>
      <c r="AA1729" t="s">
        <v>58</v>
      </c>
      <c r="AB1729" t="s">
        <v>59</v>
      </c>
      <c r="AC1729" t="s">
        <v>54</v>
      </c>
      <c r="AD1729" t="s">
        <v>60</v>
      </c>
      <c r="AE1729">
        <v>1</v>
      </c>
      <c r="AF1729" t="s">
        <v>60</v>
      </c>
      <c r="AG1729">
        <v>5000</v>
      </c>
      <c r="AH1729" t="s">
        <v>60</v>
      </c>
      <c r="AI1729">
        <v>1</v>
      </c>
      <c r="AJ1729">
        <v>5000</v>
      </c>
      <c r="AM1729" t="s">
        <v>62</v>
      </c>
      <c r="AN1729">
        <v>16468995</v>
      </c>
      <c r="AO1729" t="s">
        <v>6152</v>
      </c>
      <c r="AP1729" t="s">
        <v>64</v>
      </c>
      <c r="AQ1729" t="s">
        <v>64</v>
      </c>
    </row>
    <row r="1730" spans="1:43" x14ac:dyDescent="0.3">
      <c r="A1730" t="s">
        <v>234</v>
      </c>
      <c r="B1730" t="s">
        <v>235</v>
      </c>
      <c r="C1730" t="s">
        <v>1548</v>
      </c>
      <c r="D1730" t="s">
        <v>1549</v>
      </c>
      <c r="E1730" t="s">
        <v>56</v>
      </c>
      <c r="F1730" t="s">
        <v>47</v>
      </c>
      <c r="G1730" t="s">
        <v>48</v>
      </c>
      <c r="H1730" t="s">
        <v>6153</v>
      </c>
      <c r="I1730">
        <v>1400</v>
      </c>
      <c r="J1730">
        <v>0</v>
      </c>
      <c r="K1730">
        <v>1400</v>
      </c>
      <c r="L1730" t="s">
        <v>48</v>
      </c>
      <c r="M1730" t="s">
        <v>50</v>
      </c>
      <c r="N1730" t="s">
        <v>51</v>
      </c>
      <c r="O1730">
        <v>139662141</v>
      </c>
      <c r="P1730" t="s">
        <v>6154</v>
      </c>
      <c r="Q1730" t="s">
        <v>53</v>
      </c>
      <c r="R1730" t="s">
        <v>54</v>
      </c>
      <c r="T1730" t="s">
        <v>56</v>
      </c>
      <c r="U1730" t="s">
        <v>55</v>
      </c>
      <c r="V1730" t="s">
        <v>436</v>
      </c>
      <c r="W1730" t="s">
        <v>791</v>
      </c>
      <c r="X1730" t="s">
        <v>55</v>
      </c>
      <c r="Y1730" t="s">
        <v>55</v>
      </c>
      <c r="Z1730" t="s">
        <v>465</v>
      </c>
      <c r="AA1730" t="s">
        <v>58</v>
      </c>
      <c r="AB1730" t="s">
        <v>59</v>
      </c>
      <c r="AC1730" t="s">
        <v>54</v>
      </c>
      <c r="AD1730" t="s">
        <v>60</v>
      </c>
      <c r="AE1730">
        <v>1</v>
      </c>
      <c r="AF1730" t="s">
        <v>60</v>
      </c>
      <c r="AG1730">
        <v>1400</v>
      </c>
      <c r="AH1730" t="s">
        <v>60</v>
      </c>
      <c r="AI1730">
        <v>1</v>
      </c>
      <c r="AJ1730">
        <v>1400</v>
      </c>
      <c r="AM1730" t="s">
        <v>62</v>
      </c>
      <c r="AN1730">
        <v>16464441</v>
      </c>
      <c r="AO1730" t="s">
        <v>6155</v>
      </c>
      <c r="AP1730" t="s">
        <v>64</v>
      </c>
      <c r="AQ1730" t="s">
        <v>64</v>
      </c>
    </row>
    <row r="1731" spans="1:43" x14ac:dyDescent="0.3">
      <c r="A1731" t="s">
        <v>234</v>
      </c>
      <c r="B1731" t="s">
        <v>235</v>
      </c>
      <c r="C1731" t="s">
        <v>1548</v>
      </c>
      <c r="D1731" t="s">
        <v>1549</v>
      </c>
      <c r="E1731" t="s">
        <v>56</v>
      </c>
      <c r="F1731" t="s">
        <v>47</v>
      </c>
      <c r="G1731" t="s">
        <v>48</v>
      </c>
      <c r="H1731" t="s">
        <v>6156</v>
      </c>
      <c r="I1731">
        <v>3950</v>
      </c>
      <c r="J1731">
        <v>0</v>
      </c>
      <c r="K1731">
        <v>3950</v>
      </c>
      <c r="L1731" t="s">
        <v>48</v>
      </c>
      <c r="M1731" t="s">
        <v>50</v>
      </c>
      <c r="N1731" t="s">
        <v>51</v>
      </c>
      <c r="O1731">
        <v>139662141</v>
      </c>
      <c r="P1731" t="s">
        <v>6154</v>
      </c>
      <c r="Q1731" t="s">
        <v>53</v>
      </c>
      <c r="R1731" t="s">
        <v>54</v>
      </c>
      <c r="T1731" t="s">
        <v>56</v>
      </c>
      <c r="U1731" t="s">
        <v>55</v>
      </c>
      <c r="V1731" t="s">
        <v>436</v>
      </c>
      <c r="W1731" t="s">
        <v>791</v>
      </c>
      <c r="X1731" t="s">
        <v>55</v>
      </c>
      <c r="Y1731" t="s">
        <v>55</v>
      </c>
      <c r="Z1731" t="s">
        <v>465</v>
      </c>
      <c r="AA1731" t="s">
        <v>58</v>
      </c>
      <c r="AB1731" t="s">
        <v>59</v>
      </c>
      <c r="AC1731" t="s">
        <v>54</v>
      </c>
      <c r="AD1731" t="s">
        <v>60</v>
      </c>
      <c r="AE1731">
        <v>1</v>
      </c>
      <c r="AF1731" t="s">
        <v>60</v>
      </c>
      <c r="AG1731">
        <v>3950</v>
      </c>
      <c r="AH1731" t="s">
        <v>60</v>
      </c>
      <c r="AI1731">
        <v>1</v>
      </c>
      <c r="AJ1731">
        <v>3950</v>
      </c>
      <c r="AM1731" t="s">
        <v>62</v>
      </c>
      <c r="AN1731">
        <v>16464441</v>
      </c>
      <c r="AO1731" t="s">
        <v>6157</v>
      </c>
      <c r="AP1731" t="s">
        <v>64</v>
      </c>
      <c r="AQ1731" t="s">
        <v>64</v>
      </c>
    </row>
    <row r="1732" spans="1:43" x14ac:dyDescent="0.3">
      <c r="A1732" t="s">
        <v>234</v>
      </c>
      <c r="B1732" t="s">
        <v>235</v>
      </c>
      <c r="C1732" t="s">
        <v>3122</v>
      </c>
      <c r="D1732" t="s">
        <v>3123</v>
      </c>
      <c r="E1732" t="s">
        <v>799</v>
      </c>
      <c r="F1732" t="s">
        <v>47</v>
      </c>
      <c r="G1732" t="s">
        <v>48</v>
      </c>
      <c r="H1732" t="s">
        <v>6158</v>
      </c>
      <c r="I1732">
        <v>5600</v>
      </c>
      <c r="J1732">
        <v>0</v>
      </c>
      <c r="K1732">
        <v>5600</v>
      </c>
      <c r="L1732" t="s">
        <v>48</v>
      </c>
      <c r="M1732" t="s">
        <v>50</v>
      </c>
      <c r="N1732" t="s">
        <v>51</v>
      </c>
      <c r="O1732">
        <v>139484696</v>
      </c>
      <c r="P1732" t="s">
        <v>6159</v>
      </c>
      <c r="Q1732" t="s">
        <v>53</v>
      </c>
      <c r="R1732" t="s">
        <v>54</v>
      </c>
      <c r="T1732" t="s">
        <v>799</v>
      </c>
      <c r="U1732" t="s">
        <v>436</v>
      </c>
      <c r="V1732" t="s">
        <v>436</v>
      </c>
      <c r="W1732" t="s">
        <v>790</v>
      </c>
      <c r="X1732" t="s">
        <v>436</v>
      </c>
      <c r="Y1732" t="s">
        <v>436</v>
      </c>
      <c r="Z1732" t="s">
        <v>465</v>
      </c>
      <c r="AA1732" t="s">
        <v>58</v>
      </c>
      <c r="AB1732" t="s">
        <v>59</v>
      </c>
      <c r="AC1732" t="s">
        <v>54</v>
      </c>
      <c r="AD1732" t="s">
        <v>60</v>
      </c>
      <c r="AE1732">
        <v>1</v>
      </c>
      <c r="AF1732" t="s">
        <v>60</v>
      </c>
      <c r="AG1732">
        <v>5600</v>
      </c>
      <c r="AH1732" t="s">
        <v>60</v>
      </c>
      <c r="AI1732">
        <v>1</v>
      </c>
      <c r="AJ1732">
        <v>5600</v>
      </c>
      <c r="AM1732" t="s">
        <v>62</v>
      </c>
      <c r="AN1732">
        <v>16479804</v>
      </c>
      <c r="AO1732" t="s">
        <v>6160</v>
      </c>
      <c r="AP1732" t="s">
        <v>64</v>
      </c>
      <c r="AQ1732" t="s">
        <v>64</v>
      </c>
    </row>
    <row r="1733" spans="1:43" x14ac:dyDescent="0.3">
      <c r="A1733" t="s">
        <v>234</v>
      </c>
      <c r="B1733" t="s">
        <v>235</v>
      </c>
      <c r="C1733" t="s">
        <v>5120</v>
      </c>
      <c r="D1733" t="s">
        <v>5121</v>
      </c>
      <c r="E1733" t="s">
        <v>799</v>
      </c>
      <c r="F1733" t="s">
        <v>47</v>
      </c>
      <c r="G1733" t="s">
        <v>48</v>
      </c>
      <c r="H1733" t="s">
        <v>6161</v>
      </c>
      <c r="I1733">
        <v>850</v>
      </c>
      <c r="J1733">
        <v>0</v>
      </c>
      <c r="K1733">
        <v>850</v>
      </c>
      <c r="L1733" t="s">
        <v>48</v>
      </c>
      <c r="M1733" t="s">
        <v>91</v>
      </c>
      <c r="N1733" t="s">
        <v>51</v>
      </c>
      <c r="O1733">
        <v>139484683</v>
      </c>
      <c r="P1733" t="s">
        <v>6162</v>
      </c>
      <c r="Q1733" t="s">
        <v>53</v>
      </c>
      <c r="R1733" t="s">
        <v>54</v>
      </c>
      <c r="T1733" t="s">
        <v>799</v>
      </c>
      <c r="U1733" t="s">
        <v>783</v>
      </c>
      <c r="V1733" t="s">
        <v>779</v>
      </c>
      <c r="W1733" t="s">
        <v>790</v>
      </c>
      <c r="X1733" t="s">
        <v>779</v>
      </c>
      <c r="Y1733" t="s">
        <v>779</v>
      </c>
      <c r="Z1733" t="s">
        <v>465</v>
      </c>
      <c r="AA1733" t="s">
        <v>58</v>
      </c>
      <c r="AB1733" t="s">
        <v>54</v>
      </c>
      <c r="AC1733" t="s">
        <v>54</v>
      </c>
      <c r="AD1733" t="s">
        <v>60</v>
      </c>
      <c r="AE1733">
        <v>1</v>
      </c>
      <c r="AF1733" t="s">
        <v>60</v>
      </c>
      <c r="AG1733">
        <v>850</v>
      </c>
      <c r="AH1733" t="s">
        <v>60</v>
      </c>
      <c r="AI1733">
        <v>1</v>
      </c>
      <c r="AJ1733">
        <v>850</v>
      </c>
      <c r="AM1733" t="s">
        <v>62</v>
      </c>
      <c r="AN1733">
        <v>16478902</v>
      </c>
      <c r="AO1733" t="s">
        <v>6163</v>
      </c>
      <c r="AP1733" t="s">
        <v>64</v>
      </c>
      <c r="AQ1733" t="s">
        <v>64</v>
      </c>
    </row>
    <row r="1734" spans="1:43" x14ac:dyDescent="0.3">
      <c r="A1734" t="s">
        <v>234</v>
      </c>
      <c r="B1734" t="s">
        <v>235</v>
      </c>
      <c r="C1734" t="s">
        <v>6164</v>
      </c>
      <c r="D1734" t="s">
        <v>6165</v>
      </c>
      <c r="E1734" t="s">
        <v>799</v>
      </c>
      <c r="F1734" t="s">
        <v>47</v>
      </c>
      <c r="G1734" t="s">
        <v>48</v>
      </c>
      <c r="H1734" t="s">
        <v>6166</v>
      </c>
      <c r="I1734">
        <v>2350</v>
      </c>
      <c r="J1734">
        <v>0</v>
      </c>
      <c r="K1734">
        <v>2350</v>
      </c>
      <c r="L1734" t="s">
        <v>48</v>
      </c>
      <c r="M1734" t="s">
        <v>91</v>
      </c>
      <c r="N1734" t="s">
        <v>51</v>
      </c>
      <c r="O1734">
        <v>139662140</v>
      </c>
      <c r="P1734" t="s">
        <v>6167</v>
      </c>
      <c r="Q1734" t="s">
        <v>53</v>
      </c>
      <c r="R1734" t="s">
        <v>54</v>
      </c>
      <c r="T1734" t="s">
        <v>799</v>
      </c>
      <c r="U1734" t="s">
        <v>779</v>
      </c>
      <c r="V1734" t="s">
        <v>55</v>
      </c>
      <c r="W1734" t="s">
        <v>791</v>
      </c>
      <c r="X1734" t="s">
        <v>779</v>
      </c>
      <c r="Y1734" t="s">
        <v>779</v>
      </c>
      <c r="Z1734" t="s">
        <v>465</v>
      </c>
      <c r="AA1734" t="s">
        <v>58</v>
      </c>
      <c r="AB1734" t="s">
        <v>54</v>
      </c>
      <c r="AC1734" t="s">
        <v>54</v>
      </c>
      <c r="AD1734" t="s">
        <v>60</v>
      </c>
      <c r="AE1734">
        <v>1</v>
      </c>
      <c r="AF1734" t="s">
        <v>60</v>
      </c>
      <c r="AG1734">
        <v>2350</v>
      </c>
      <c r="AH1734" t="s">
        <v>60</v>
      </c>
      <c r="AI1734">
        <v>1</v>
      </c>
      <c r="AJ1734">
        <v>2350</v>
      </c>
      <c r="AM1734" t="s">
        <v>62</v>
      </c>
      <c r="AN1734">
        <v>16473256</v>
      </c>
      <c r="AO1734" t="s">
        <v>6168</v>
      </c>
      <c r="AP1734" t="s">
        <v>64</v>
      </c>
      <c r="AQ1734" t="s">
        <v>64</v>
      </c>
    </row>
    <row r="1735" spans="1:43" x14ac:dyDescent="0.3">
      <c r="A1735" t="s">
        <v>234</v>
      </c>
      <c r="B1735" t="s">
        <v>235</v>
      </c>
      <c r="C1735" t="s">
        <v>2349</v>
      </c>
      <c r="D1735" t="s">
        <v>2350</v>
      </c>
      <c r="E1735" t="s">
        <v>799</v>
      </c>
      <c r="F1735" t="s">
        <v>47</v>
      </c>
      <c r="G1735" t="s">
        <v>48</v>
      </c>
      <c r="H1735" t="s">
        <v>6169</v>
      </c>
      <c r="I1735">
        <v>3950</v>
      </c>
      <c r="J1735">
        <v>0</v>
      </c>
      <c r="K1735">
        <v>3950</v>
      </c>
      <c r="L1735" t="s">
        <v>48</v>
      </c>
      <c r="M1735" t="s">
        <v>50</v>
      </c>
      <c r="N1735" t="s">
        <v>51</v>
      </c>
      <c r="O1735">
        <v>139662099</v>
      </c>
      <c r="P1735" t="s">
        <v>6170</v>
      </c>
      <c r="Q1735" t="s">
        <v>53</v>
      </c>
      <c r="R1735" t="s">
        <v>54</v>
      </c>
      <c r="T1735" t="s">
        <v>799</v>
      </c>
      <c r="U1735" t="s">
        <v>55</v>
      </c>
      <c r="V1735" t="s">
        <v>436</v>
      </c>
      <c r="W1735" t="s">
        <v>791</v>
      </c>
      <c r="X1735" t="s">
        <v>55</v>
      </c>
      <c r="Y1735" t="s">
        <v>55</v>
      </c>
      <c r="Z1735" t="s">
        <v>465</v>
      </c>
      <c r="AA1735" t="s">
        <v>58</v>
      </c>
      <c r="AB1735" t="s">
        <v>59</v>
      </c>
      <c r="AC1735" t="s">
        <v>54</v>
      </c>
      <c r="AD1735" t="s">
        <v>60</v>
      </c>
      <c r="AE1735">
        <v>1</v>
      </c>
      <c r="AF1735" t="s">
        <v>60</v>
      </c>
      <c r="AG1735">
        <v>3950</v>
      </c>
      <c r="AH1735" t="s">
        <v>60</v>
      </c>
      <c r="AI1735">
        <v>1</v>
      </c>
      <c r="AJ1735">
        <v>3950</v>
      </c>
      <c r="AM1735" t="s">
        <v>62</v>
      </c>
      <c r="AN1735">
        <v>16478136</v>
      </c>
      <c r="AO1735" t="s">
        <v>6171</v>
      </c>
      <c r="AP1735" t="s">
        <v>64</v>
      </c>
      <c r="AQ1735" t="s">
        <v>64</v>
      </c>
    </row>
    <row r="1736" spans="1:43" x14ac:dyDescent="0.3">
      <c r="A1736" t="s">
        <v>234</v>
      </c>
      <c r="B1736" t="s">
        <v>235</v>
      </c>
      <c r="C1736" t="s">
        <v>2349</v>
      </c>
      <c r="D1736" t="s">
        <v>2350</v>
      </c>
      <c r="E1736" t="s">
        <v>799</v>
      </c>
      <c r="F1736" t="s">
        <v>47</v>
      </c>
      <c r="G1736" t="s">
        <v>48</v>
      </c>
      <c r="H1736" t="s">
        <v>6172</v>
      </c>
      <c r="I1736">
        <v>2400</v>
      </c>
      <c r="J1736">
        <v>0</v>
      </c>
      <c r="K1736">
        <v>2400</v>
      </c>
      <c r="L1736" t="s">
        <v>48</v>
      </c>
      <c r="M1736" t="s">
        <v>50</v>
      </c>
      <c r="N1736" t="s">
        <v>51</v>
      </c>
      <c r="O1736">
        <v>139662099</v>
      </c>
      <c r="P1736" t="s">
        <v>6170</v>
      </c>
      <c r="Q1736" t="s">
        <v>53</v>
      </c>
      <c r="R1736" t="s">
        <v>54</v>
      </c>
      <c r="T1736" t="s">
        <v>799</v>
      </c>
      <c r="U1736" t="s">
        <v>55</v>
      </c>
      <c r="V1736" t="s">
        <v>436</v>
      </c>
      <c r="W1736" t="s">
        <v>791</v>
      </c>
      <c r="X1736" t="s">
        <v>55</v>
      </c>
      <c r="Y1736" t="s">
        <v>55</v>
      </c>
      <c r="Z1736" t="s">
        <v>465</v>
      </c>
      <c r="AA1736" t="s">
        <v>58</v>
      </c>
      <c r="AB1736" t="s">
        <v>59</v>
      </c>
      <c r="AC1736" t="s">
        <v>54</v>
      </c>
      <c r="AD1736" t="s">
        <v>60</v>
      </c>
      <c r="AE1736">
        <v>1</v>
      </c>
      <c r="AF1736" t="s">
        <v>60</v>
      </c>
      <c r="AG1736">
        <v>2400</v>
      </c>
      <c r="AH1736" t="s">
        <v>60</v>
      </c>
      <c r="AI1736">
        <v>1</v>
      </c>
      <c r="AJ1736">
        <v>2400</v>
      </c>
      <c r="AM1736" t="s">
        <v>62</v>
      </c>
      <c r="AN1736">
        <v>16478136</v>
      </c>
      <c r="AO1736" t="s">
        <v>6173</v>
      </c>
      <c r="AP1736" t="s">
        <v>64</v>
      </c>
      <c r="AQ1736" t="s">
        <v>64</v>
      </c>
    </row>
    <row r="1737" spans="1:43" x14ac:dyDescent="0.3">
      <c r="A1737" t="s">
        <v>234</v>
      </c>
      <c r="B1737" t="s">
        <v>235</v>
      </c>
      <c r="C1737" t="s">
        <v>2349</v>
      </c>
      <c r="D1737" t="s">
        <v>2350</v>
      </c>
      <c r="E1737" t="s">
        <v>799</v>
      </c>
      <c r="F1737" t="s">
        <v>47</v>
      </c>
      <c r="G1737" t="s">
        <v>48</v>
      </c>
      <c r="H1737" t="s">
        <v>6174</v>
      </c>
      <c r="I1737">
        <v>2860</v>
      </c>
      <c r="J1737">
        <v>0</v>
      </c>
      <c r="K1737">
        <v>2860</v>
      </c>
      <c r="L1737" t="s">
        <v>48</v>
      </c>
      <c r="M1737" t="s">
        <v>50</v>
      </c>
      <c r="N1737" t="s">
        <v>51</v>
      </c>
      <c r="O1737">
        <v>139662099</v>
      </c>
      <c r="P1737" t="s">
        <v>6170</v>
      </c>
      <c r="Q1737" t="s">
        <v>53</v>
      </c>
      <c r="R1737" t="s">
        <v>54</v>
      </c>
      <c r="T1737" t="s">
        <v>799</v>
      </c>
      <c r="U1737" t="s">
        <v>55</v>
      </c>
      <c r="V1737" t="s">
        <v>436</v>
      </c>
      <c r="W1737" t="s">
        <v>791</v>
      </c>
      <c r="X1737" t="s">
        <v>55</v>
      </c>
      <c r="Y1737" t="s">
        <v>55</v>
      </c>
      <c r="Z1737" t="s">
        <v>465</v>
      </c>
      <c r="AA1737" t="s">
        <v>58</v>
      </c>
      <c r="AB1737" t="s">
        <v>59</v>
      </c>
      <c r="AC1737" t="s">
        <v>54</v>
      </c>
      <c r="AD1737" t="s">
        <v>60</v>
      </c>
      <c r="AE1737">
        <v>1</v>
      </c>
      <c r="AF1737" t="s">
        <v>60</v>
      </c>
      <c r="AG1737">
        <v>2860</v>
      </c>
      <c r="AH1737" t="s">
        <v>60</v>
      </c>
      <c r="AI1737">
        <v>1</v>
      </c>
      <c r="AJ1737">
        <v>2860</v>
      </c>
      <c r="AM1737" t="s">
        <v>62</v>
      </c>
      <c r="AN1737">
        <v>16478136</v>
      </c>
      <c r="AO1737" t="s">
        <v>6175</v>
      </c>
      <c r="AP1737" t="s">
        <v>64</v>
      </c>
      <c r="AQ1737" t="s">
        <v>64</v>
      </c>
    </row>
    <row r="1738" spans="1:43" x14ac:dyDescent="0.3">
      <c r="A1738" t="s">
        <v>234</v>
      </c>
      <c r="B1738" t="s">
        <v>235</v>
      </c>
      <c r="C1738" t="s">
        <v>5434</v>
      </c>
      <c r="D1738" t="s">
        <v>5435</v>
      </c>
      <c r="E1738" t="s">
        <v>799</v>
      </c>
      <c r="F1738" t="s">
        <v>47</v>
      </c>
      <c r="G1738" t="s">
        <v>48</v>
      </c>
      <c r="H1738" t="s">
        <v>6176</v>
      </c>
      <c r="I1738">
        <v>2050</v>
      </c>
      <c r="J1738">
        <v>0</v>
      </c>
      <c r="K1738">
        <v>2050</v>
      </c>
      <c r="L1738" t="s">
        <v>48</v>
      </c>
      <c r="M1738" t="s">
        <v>50</v>
      </c>
      <c r="N1738" t="s">
        <v>51</v>
      </c>
      <c r="O1738">
        <v>139662388</v>
      </c>
      <c r="P1738" t="s">
        <v>6177</v>
      </c>
      <c r="Q1738" t="s">
        <v>53</v>
      </c>
      <c r="R1738" t="s">
        <v>54</v>
      </c>
      <c r="T1738" t="s">
        <v>799</v>
      </c>
      <c r="U1738" t="s">
        <v>55</v>
      </c>
      <c r="V1738" t="s">
        <v>436</v>
      </c>
      <c r="W1738" t="s">
        <v>791</v>
      </c>
      <c r="X1738" t="s">
        <v>55</v>
      </c>
      <c r="Y1738" t="s">
        <v>55</v>
      </c>
      <c r="Z1738" t="s">
        <v>465</v>
      </c>
      <c r="AA1738" t="s">
        <v>58</v>
      </c>
      <c r="AB1738" t="s">
        <v>59</v>
      </c>
      <c r="AC1738" t="s">
        <v>54</v>
      </c>
      <c r="AD1738" t="s">
        <v>60</v>
      </c>
      <c r="AE1738">
        <v>1</v>
      </c>
      <c r="AF1738" t="s">
        <v>60</v>
      </c>
      <c r="AG1738">
        <v>2050</v>
      </c>
      <c r="AH1738" t="s">
        <v>60</v>
      </c>
      <c r="AI1738">
        <v>1</v>
      </c>
      <c r="AJ1738">
        <v>2050</v>
      </c>
      <c r="AM1738" t="s">
        <v>62</v>
      </c>
      <c r="AN1738">
        <v>16480296</v>
      </c>
      <c r="AO1738" t="s">
        <v>6178</v>
      </c>
      <c r="AP1738" t="s">
        <v>64</v>
      </c>
      <c r="AQ1738" t="s">
        <v>64</v>
      </c>
    </row>
    <row r="1739" spans="1:43" x14ac:dyDescent="0.3">
      <c r="A1739" t="s">
        <v>234</v>
      </c>
      <c r="B1739" t="s">
        <v>235</v>
      </c>
      <c r="C1739" t="s">
        <v>5434</v>
      </c>
      <c r="D1739" t="s">
        <v>5435</v>
      </c>
      <c r="E1739" t="s">
        <v>799</v>
      </c>
      <c r="F1739" t="s">
        <v>47</v>
      </c>
      <c r="G1739" t="s">
        <v>48</v>
      </c>
      <c r="H1739" t="s">
        <v>6179</v>
      </c>
      <c r="I1739">
        <v>3500</v>
      </c>
      <c r="J1739">
        <v>0</v>
      </c>
      <c r="K1739">
        <v>3500</v>
      </c>
      <c r="L1739" t="s">
        <v>48</v>
      </c>
      <c r="M1739" t="s">
        <v>50</v>
      </c>
      <c r="N1739" t="s">
        <v>51</v>
      </c>
      <c r="O1739">
        <v>139662388</v>
      </c>
      <c r="P1739" t="s">
        <v>6177</v>
      </c>
      <c r="Q1739" t="s">
        <v>53</v>
      </c>
      <c r="R1739" t="s">
        <v>54</v>
      </c>
      <c r="T1739" t="s">
        <v>799</v>
      </c>
      <c r="U1739" t="s">
        <v>55</v>
      </c>
      <c r="V1739" t="s">
        <v>436</v>
      </c>
      <c r="W1739" t="s">
        <v>791</v>
      </c>
      <c r="X1739" t="s">
        <v>55</v>
      </c>
      <c r="Y1739" t="s">
        <v>55</v>
      </c>
      <c r="Z1739" t="s">
        <v>465</v>
      </c>
      <c r="AA1739" t="s">
        <v>58</v>
      </c>
      <c r="AB1739" t="s">
        <v>59</v>
      </c>
      <c r="AC1739" t="s">
        <v>54</v>
      </c>
      <c r="AD1739" t="s">
        <v>60</v>
      </c>
      <c r="AE1739">
        <v>1</v>
      </c>
      <c r="AF1739" t="s">
        <v>60</v>
      </c>
      <c r="AG1739">
        <v>3500</v>
      </c>
      <c r="AH1739" t="s">
        <v>60</v>
      </c>
      <c r="AI1739">
        <v>1</v>
      </c>
      <c r="AJ1739">
        <v>3500</v>
      </c>
      <c r="AM1739" t="s">
        <v>62</v>
      </c>
      <c r="AN1739">
        <v>16480296</v>
      </c>
      <c r="AO1739" t="s">
        <v>6180</v>
      </c>
      <c r="AP1739" t="s">
        <v>64</v>
      </c>
      <c r="AQ1739" t="s">
        <v>64</v>
      </c>
    </row>
    <row r="1740" spans="1:43" x14ac:dyDescent="0.3">
      <c r="A1740" t="s">
        <v>234</v>
      </c>
      <c r="B1740" t="s">
        <v>235</v>
      </c>
      <c r="C1740" t="s">
        <v>5434</v>
      </c>
      <c r="D1740" t="s">
        <v>5435</v>
      </c>
      <c r="E1740" t="s">
        <v>799</v>
      </c>
      <c r="F1740" t="s">
        <v>47</v>
      </c>
      <c r="G1740" t="s">
        <v>48</v>
      </c>
      <c r="H1740" t="s">
        <v>6181</v>
      </c>
      <c r="I1740">
        <v>2760</v>
      </c>
      <c r="J1740">
        <v>0</v>
      </c>
      <c r="K1740">
        <v>2760</v>
      </c>
      <c r="L1740" t="s">
        <v>48</v>
      </c>
      <c r="M1740" t="s">
        <v>50</v>
      </c>
      <c r="N1740" t="s">
        <v>51</v>
      </c>
      <c r="O1740">
        <v>139662388</v>
      </c>
      <c r="P1740" t="s">
        <v>6177</v>
      </c>
      <c r="Q1740" t="s">
        <v>53</v>
      </c>
      <c r="R1740" t="s">
        <v>54</v>
      </c>
      <c r="T1740" t="s">
        <v>799</v>
      </c>
      <c r="U1740" t="s">
        <v>55</v>
      </c>
      <c r="V1740" t="s">
        <v>436</v>
      </c>
      <c r="W1740" t="s">
        <v>791</v>
      </c>
      <c r="X1740" t="s">
        <v>55</v>
      </c>
      <c r="Y1740" t="s">
        <v>55</v>
      </c>
      <c r="Z1740" t="s">
        <v>465</v>
      </c>
      <c r="AA1740" t="s">
        <v>58</v>
      </c>
      <c r="AB1740" t="s">
        <v>59</v>
      </c>
      <c r="AC1740" t="s">
        <v>54</v>
      </c>
      <c r="AD1740" t="s">
        <v>60</v>
      </c>
      <c r="AE1740">
        <v>1</v>
      </c>
      <c r="AF1740" t="s">
        <v>60</v>
      </c>
      <c r="AG1740">
        <v>2760</v>
      </c>
      <c r="AH1740" t="s">
        <v>60</v>
      </c>
      <c r="AI1740">
        <v>1</v>
      </c>
      <c r="AJ1740">
        <v>2760</v>
      </c>
      <c r="AM1740" t="s">
        <v>62</v>
      </c>
      <c r="AN1740">
        <v>16480296</v>
      </c>
      <c r="AO1740" t="s">
        <v>6182</v>
      </c>
      <c r="AP1740" t="s">
        <v>64</v>
      </c>
      <c r="AQ1740" t="s">
        <v>64</v>
      </c>
    </row>
    <row r="1741" spans="1:43" x14ac:dyDescent="0.3">
      <c r="A1741" t="s">
        <v>234</v>
      </c>
      <c r="B1741" t="s">
        <v>235</v>
      </c>
      <c r="C1741" t="s">
        <v>2022</v>
      </c>
      <c r="D1741" t="s">
        <v>2023</v>
      </c>
      <c r="E1741" t="s">
        <v>799</v>
      </c>
      <c r="F1741" t="s">
        <v>47</v>
      </c>
      <c r="G1741" t="s">
        <v>48</v>
      </c>
      <c r="H1741" t="s">
        <v>6183</v>
      </c>
      <c r="I1741">
        <v>3950</v>
      </c>
      <c r="J1741">
        <v>0</v>
      </c>
      <c r="K1741">
        <v>3950</v>
      </c>
      <c r="L1741" t="s">
        <v>48</v>
      </c>
      <c r="M1741" t="s">
        <v>91</v>
      </c>
      <c r="N1741" t="s">
        <v>51</v>
      </c>
      <c r="O1741">
        <v>139661932</v>
      </c>
      <c r="P1741" t="s">
        <v>6184</v>
      </c>
      <c r="Q1741" t="s">
        <v>53</v>
      </c>
      <c r="R1741" t="s">
        <v>54</v>
      </c>
      <c r="T1741" t="s">
        <v>799</v>
      </c>
      <c r="U1741" t="s">
        <v>779</v>
      </c>
      <c r="V1741" t="s">
        <v>55</v>
      </c>
      <c r="W1741" t="s">
        <v>791</v>
      </c>
      <c r="X1741" t="s">
        <v>779</v>
      </c>
      <c r="Y1741" t="s">
        <v>779</v>
      </c>
      <c r="Z1741" t="s">
        <v>465</v>
      </c>
      <c r="AA1741" t="s">
        <v>58</v>
      </c>
      <c r="AB1741" t="s">
        <v>54</v>
      </c>
      <c r="AC1741" t="s">
        <v>54</v>
      </c>
      <c r="AD1741" t="s">
        <v>60</v>
      </c>
      <c r="AE1741">
        <v>1</v>
      </c>
      <c r="AF1741" t="s">
        <v>60</v>
      </c>
      <c r="AG1741">
        <v>3950</v>
      </c>
      <c r="AH1741" t="s">
        <v>60</v>
      </c>
      <c r="AI1741">
        <v>1</v>
      </c>
      <c r="AJ1741">
        <v>3950</v>
      </c>
      <c r="AM1741" t="s">
        <v>62</v>
      </c>
      <c r="AN1741">
        <v>16475903</v>
      </c>
      <c r="AO1741" t="s">
        <v>6185</v>
      </c>
      <c r="AP1741" t="s">
        <v>64</v>
      </c>
      <c r="AQ1741" t="s">
        <v>64</v>
      </c>
    </row>
    <row r="1742" spans="1:43" x14ac:dyDescent="0.3">
      <c r="A1742" t="s">
        <v>234</v>
      </c>
      <c r="B1742" t="s">
        <v>235</v>
      </c>
      <c r="C1742" t="s">
        <v>2022</v>
      </c>
      <c r="D1742" t="s">
        <v>2023</v>
      </c>
      <c r="E1742" t="s">
        <v>799</v>
      </c>
      <c r="F1742" t="s">
        <v>47</v>
      </c>
      <c r="G1742" t="s">
        <v>48</v>
      </c>
      <c r="H1742" t="s">
        <v>6186</v>
      </c>
      <c r="I1742">
        <v>3045</v>
      </c>
      <c r="J1742">
        <v>0</v>
      </c>
      <c r="K1742">
        <v>3045</v>
      </c>
      <c r="L1742" t="s">
        <v>48</v>
      </c>
      <c r="M1742" t="s">
        <v>91</v>
      </c>
      <c r="N1742" t="s">
        <v>51</v>
      </c>
      <c r="O1742">
        <v>139661932</v>
      </c>
      <c r="P1742" t="s">
        <v>6184</v>
      </c>
      <c r="Q1742" t="s">
        <v>53</v>
      </c>
      <c r="R1742" t="s">
        <v>54</v>
      </c>
      <c r="T1742" t="s">
        <v>799</v>
      </c>
      <c r="U1742" t="s">
        <v>779</v>
      </c>
      <c r="V1742" t="s">
        <v>55</v>
      </c>
      <c r="W1742" t="s">
        <v>791</v>
      </c>
      <c r="X1742" t="s">
        <v>779</v>
      </c>
      <c r="Y1742" t="s">
        <v>779</v>
      </c>
      <c r="Z1742" t="s">
        <v>465</v>
      </c>
      <c r="AA1742" t="s">
        <v>58</v>
      </c>
      <c r="AB1742" t="s">
        <v>54</v>
      </c>
      <c r="AC1742" t="s">
        <v>54</v>
      </c>
      <c r="AD1742" t="s">
        <v>60</v>
      </c>
      <c r="AE1742">
        <v>1</v>
      </c>
      <c r="AF1742" t="s">
        <v>60</v>
      </c>
      <c r="AG1742">
        <v>3045</v>
      </c>
      <c r="AH1742" t="s">
        <v>60</v>
      </c>
      <c r="AI1742">
        <v>1</v>
      </c>
      <c r="AJ1742">
        <v>3045</v>
      </c>
      <c r="AM1742" t="s">
        <v>62</v>
      </c>
      <c r="AN1742">
        <v>16475903</v>
      </c>
      <c r="AO1742" t="s">
        <v>6187</v>
      </c>
      <c r="AP1742" t="s">
        <v>64</v>
      </c>
      <c r="AQ1742" t="s">
        <v>64</v>
      </c>
    </row>
    <row r="1743" spans="1:43" x14ac:dyDescent="0.3">
      <c r="A1743" t="s">
        <v>234</v>
      </c>
      <c r="B1743" t="s">
        <v>235</v>
      </c>
      <c r="C1743" t="s">
        <v>4544</v>
      </c>
      <c r="D1743" t="s">
        <v>4545</v>
      </c>
      <c r="E1743" t="s">
        <v>799</v>
      </c>
      <c r="F1743" t="s">
        <v>47</v>
      </c>
      <c r="G1743" t="s">
        <v>48</v>
      </c>
      <c r="H1743" t="s">
        <v>6188</v>
      </c>
      <c r="I1743">
        <v>2350</v>
      </c>
      <c r="J1743">
        <v>0</v>
      </c>
      <c r="K1743">
        <v>2350</v>
      </c>
      <c r="L1743" t="s">
        <v>48</v>
      </c>
      <c r="M1743" t="s">
        <v>91</v>
      </c>
      <c r="N1743" t="s">
        <v>51</v>
      </c>
      <c r="O1743">
        <v>139829736</v>
      </c>
      <c r="P1743" t="s">
        <v>6189</v>
      </c>
      <c r="Q1743" t="s">
        <v>53</v>
      </c>
      <c r="R1743" t="s">
        <v>54</v>
      </c>
      <c r="T1743" t="s">
        <v>799</v>
      </c>
      <c r="U1743" t="s">
        <v>779</v>
      </c>
      <c r="V1743" t="s">
        <v>55</v>
      </c>
      <c r="W1743" t="s">
        <v>783</v>
      </c>
      <c r="X1743" t="s">
        <v>55</v>
      </c>
      <c r="Y1743" t="s">
        <v>55</v>
      </c>
      <c r="Z1743" t="s">
        <v>465</v>
      </c>
      <c r="AA1743" t="s">
        <v>58</v>
      </c>
      <c r="AB1743" t="s">
        <v>54</v>
      </c>
      <c r="AC1743" t="s">
        <v>54</v>
      </c>
      <c r="AD1743" t="s">
        <v>60</v>
      </c>
      <c r="AE1743">
        <v>1</v>
      </c>
      <c r="AF1743" t="s">
        <v>60</v>
      </c>
      <c r="AG1743">
        <v>2350</v>
      </c>
      <c r="AH1743" t="s">
        <v>60</v>
      </c>
      <c r="AI1743">
        <v>1</v>
      </c>
      <c r="AJ1743">
        <v>2350</v>
      </c>
      <c r="AM1743" t="s">
        <v>62</v>
      </c>
      <c r="AN1743">
        <v>16479798</v>
      </c>
      <c r="AO1743" t="s">
        <v>6190</v>
      </c>
      <c r="AP1743" t="s">
        <v>64</v>
      </c>
      <c r="AQ1743" t="s">
        <v>64</v>
      </c>
    </row>
    <row r="1744" spans="1:43" x14ac:dyDescent="0.3">
      <c r="A1744" t="s">
        <v>718</v>
      </c>
      <c r="B1744" t="s">
        <v>719</v>
      </c>
      <c r="C1744" t="s">
        <v>720</v>
      </c>
      <c r="D1744" t="s">
        <v>721</v>
      </c>
      <c r="E1744" s="1">
        <v>45078</v>
      </c>
      <c r="F1744" t="s">
        <v>47</v>
      </c>
      <c r="G1744" t="s">
        <v>48</v>
      </c>
      <c r="H1744" t="s">
        <v>6191</v>
      </c>
      <c r="I1744">
        <v>746243</v>
      </c>
      <c r="J1744">
        <v>712533</v>
      </c>
      <c r="K1744">
        <v>0</v>
      </c>
      <c r="L1744" t="s">
        <v>48</v>
      </c>
      <c r="M1744" t="s">
        <v>239</v>
      </c>
      <c r="N1744" t="s">
        <v>51</v>
      </c>
      <c r="O1744">
        <v>125276714</v>
      </c>
      <c r="P1744" t="s">
        <v>6192</v>
      </c>
      <c r="Q1744" t="s">
        <v>574</v>
      </c>
      <c r="R1744" t="s">
        <v>455</v>
      </c>
      <c r="T1744" t="s">
        <v>319</v>
      </c>
      <c r="U1744" t="s">
        <v>319</v>
      </c>
      <c r="V1744" t="s">
        <v>212</v>
      </c>
      <c r="W1744" t="s">
        <v>253</v>
      </c>
      <c r="X1744" t="s">
        <v>319</v>
      </c>
      <c r="Y1744" t="s">
        <v>319</v>
      </c>
      <c r="Z1744" t="s">
        <v>465</v>
      </c>
      <c r="AA1744" t="s">
        <v>120</v>
      </c>
      <c r="AB1744" t="s">
        <v>243</v>
      </c>
      <c r="AC1744" t="s">
        <v>530</v>
      </c>
      <c r="AD1744" t="s">
        <v>60</v>
      </c>
      <c r="AE1744">
        <v>1</v>
      </c>
      <c r="AF1744" t="s">
        <v>60</v>
      </c>
      <c r="AG1744">
        <v>712533</v>
      </c>
      <c r="AH1744" t="s">
        <v>60</v>
      </c>
      <c r="AI1744">
        <v>1</v>
      </c>
      <c r="AJ1744">
        <v>712533</v>
      </c>
      <c r="AL1744" t="s">
        <v>6193</v>
      </c>
      <c r="AM1744" t="s">
        <v>62</v>
      </c>
      <c r="AN1744" t="s">
        <v>120</v>
      </c>
      <c r="AO1744" t="s">
        <v>6194</v>
      </c>
      <c r="AP1744" t="s">
        <v>64</v>
      </c>
      <c r="AQ1744" t="s">
        <v>64</v>
      </c>
    </row>
    <row r="1745" spans="1:43" x14ac:dyDescent="0.3">
      <c r="A1745" t="s">
        <v>6195</v>
      </c>
      <c r="B1745" t="s">
        <v>6196</v>
      </c>
      <c r="C1745" t="s">
        <v>6197</v>
      </c>
      <c r="D1745" t="s">
        <v>6198</v>
      </c>
      <c r="E1745" t="s">
        <v>261</v>
      </c>
      <c r="F1745" t="s">
        <v>47</v>
      </c>
      <c r="G1745" t="s">
        <v>48</v>
      </c>
      <c r="H1745" t="s">
        <v>6199</v>
      </c>
      <c r="I1745">
        <v>110875</v>
      </c>
      <c r="J1745">
        <v>100390</v>
      </c>
      <c r="K1745">
        <v>0</v>
      </c>
      <c r="L1745" t="s">
        <v>48</v>
      </c>
      <c r="M1745" t="s">
        <v>239</v>
      </c>
      <c r="N1745" t="s">
        <v>51</v>
      </c>
      <c r="O1745">
        <v>130237304</v>
      </c>
      <c r="P1745" t="s">
        <v>6200</v>
      </c>
      <c r="Q1745" t="s">
        <v>991</v>
      </c>
      <c r="R1745" t="s">
        <v>455</v>
      </c>
      <c r="T1745" t="s">
        <v>161</v>
      </c>
      <c r="U1745" t="s">
        <v>161</v>
      </c>
      <c r="V1745" t="s">
        <v>95</v>
      </c>
      <c r="W1745" s="1">
        <v>45202</v>
      </c>
      <c r="X1745" t="s">
        <v>161</v>
      </c>
      <c r="Y1745" t="s">
        <v>161</v>
      </c>
      <c r="Z1745" t="s">
        <v>465</v>
      </c>
      <c r="AA1745" t="s">
        <v>120</v>
      </c>
      <c r="AB1745" t="s">
        <v>243</v>
      </c>
      <c r="AC1745" t="s">
        <v>475</v>
      </c>
      <c r="AD1745" t="s">
        <v>60</v>
      </c>
      <c r="AE1745">
        <v>1</v>
      </c>
      <c r="AF1745" t="s">
        <v>60</v>
      </c>
      <c r="AG1745">
        <v>100390</v>
      </c>
      <c r="AH1745" t="s">
        <v>60</v>
      </c>
      <c r="AI1745">
        <v>1</v>
      </c>
      <c r="AJ1745">
        <v>100390</v>
      </c>
      <c r="AL1745" t="s">
        <v>6193</v>
      </c>
      <c r="AM1745" t="s">
        <v>62</v>
      </c>
      <c r="AN1745" t="s">
        <v>120</v>
      </c>
      <c r="AO1745" t="s">
        <v>6201</v>
      </c>
      <c r="AP1745" t="s">
        <v>64</v>
      </c>
      <c r="AQ1745" t="s">
        <v>64</v>
      </c>
    </row>
    <row r="1746" spans="1:43" x14ac:dyDescent="0.3">
      <c r="A1746" t="s">
        <v>234</v>
      </c>
      <c r="B1746" t="s">
        <v>235</v>
      </c>
      <c r="C1746" t="s">
        <v>6202</v>
      </c>
      <c r="D1746" t="s">
        <v>6203</v>
      </c>
      <c r="E1746" s="1">
        <v>45203</v>
      </c>
      <c r="F1746" t="s">
        <v>47</v>
      </c>
      <c r="G1746" t="s">
        <v>48</v>
      </c>
      <c r="H1746" t="s">
        <v>6204</v>
      </c>
      <c r="I1746">
        <v>50900</v>
      </c>
      <c r="J1746">
        <v>0</v>
      </c>
      <c r="K1746">
        <v>0</v>
      </c>
      <c r="L1746" t="s">
        <v>48</v>
      </c>
      <c r="M1746" t="s">
        <v>50</v>
      </c>
      <c r="N1746" t="s">
        <v>51</v>
      </c>
      <c r="O1746">
        <v>131915178</v>
      </c>
      <c r="P1746" t="s">
        <v>6205</v>
      </c>
      <c r="Q1746" t="s">
        <v>53</v>
      </c>
      <c r="R1746" t="s">
        <v>54</v>
      </c>
      <c r="T1746" s="1">
        <v>45203</v>
      </c>
      <c r="U1746" t="s">
        <v>154</v>
      </c>
      <c r="W1746" s="1">
        <v>45234</v>
      </c>
      <c r="X1746" t="s">
        <v>154</v>
      </c>
      <c r="Y1746" t="s">
        <v>154</v>
      </c>
      <c r="Z1746" t="s">
        <v>57</v>
      </c>
      <c r="AA1746" t="s">
        <v>58</v>
      </c>
      <c r="AB1746" t="s">
        <v>59</v>
      </c>
      <c r="AC1746" t="s">
        <v>54</v>
      </c>
      <c r="AD1746" t="s">
        <v>60</v>
      </c>
      <c r="AE1746">
        <v>1</v>
      </c>
      <c r="AF1746" t="s">
        <v>60</v>
      </c>
      <c r="AG1746">
        <v>0</v>
      </c>
      <c r="AH1746" t="s">
        <v>60</v>
      </c>
      <c r="AI1746">
        <v>1</v>
      </c>
      <c r="AJ1746">
        <v>0</v>
      </c>
      <c r="AL1746" t="s">
        <v>6206</v>
      </c>
      <c r="AM1746" t="s">
        <v>62</v>
      </c>
      <c r="AN1746">
        <v>15952656</v>
      </c>
      <c r="AO1746" t="s">
        <v>6207</v>
      </c>
      <c r="AP1746" t="s">
        <v>64</v>
      </c>
      <c r="AQ1746" t="s">
        <v>64</v>
      </c>
    </row>
    <row r="1747" spans="1:43" x14ac:dyDescent="0.3">
      <c r="A1747" t="s">
        <v>631</v>
      </c>
      <c r="B1747" t="s">
        <v>632</v>
      </c>
      <c r="C1747" t="s">
        <v>633</v>
      </c>
      <c r="D1747" t="s">
        <v>634</v>
      </c>
      <c r="E1747" t="s">
        <v>252</v>
      </c>
      <c r="F1747" t="s">
        <v>47</v>
      </c>
      <c r="G1747" t="s">
        <v>48</v>
      </c>
      <c r="H1747" t="s">
        <v>6208</v>
      </c>
      <c r="I1747">
        <v>370000</v>
      </c>
      <c r="J1747">
        <v>320000</v>
      </c>
      <c r="K1747">
        <v>0</v>
      </c>
      <c r="L1747" t="s">
        <v>48</v>
      </c>
      <c r="M1747" t="s">
        <v>239</v>
      </c>
      <c r="N1747" t="s">
        <v>51</v>
      </c>
      <c r="O1747">
        <v>126403701</v>
      </c>
      <c r="P1747" t="s">
        <v>636</v>
      </c>
      <c r="Q1747" t="s">
        <v>574</v>
      </c>
      <c r="R1747" t="s">
        <v>455</v>
      </c>
      <c r="T1747" t="s">
        <v>175</v>
      </c>
      <c r="U1747" t="s">
        <v>175</v>
      </c>
      <c r="V1747" t="s">
        <v>77</v>
      </c>
      <c r="W1747" s="1">
        <v>44987</v>
      </c>
      <c r="X1747" t="s">
        <v>175</v>
      </c>
      <c r="Y1747" t="s">
        <v>175</v>
      </c>
      <c r="Z1747" t="s">
        <v>465</v>
      </c>
      <c r="AA1747" t="s">
        <v>120</v>
      </c>
      <c r="AB1747" t="s">
        <v>243</v>
      </c>
      <c r="AC1747" t="s">
        <v>530</v>
      </c>
      <c r="AD1747" t="s">
        <v>60</v>
      </c>
      <c r="AE1747">
        <v>1</v>
      </c>
      <c r="AF1747" t="s">
        <v>60</v>
      </c>
      <c r="AG1747">
        <v>320000</v>
      </c>
      <c r="AH1747" t="s">
        <v>60</v>
      </c>
      <c r="AI1747">
        <v>1</v>
      </c>
      <c r="AJ1747">
        <v>320000</v>
      </c>
      <c r="AL1747" t="s">
        <v>6209</v>
      </c>
      <c r="AM1747" t="s">
        <v>62</v>
      </c>
      <c r="AN1747" t="s">
        <v>120</v>
      </c>
      <c r="AO1747" t="s">
        <v>6210</v>
      </c>
      <c r="AP1747" t="s">
        <v>64</v>
      </c>
      <c r="AQ1747" t="s">
        <v>64</v>
      </c>
    </row>
    <row r="1748" spans="1:43" x14ac:dyDescent="0.3">
      <c r="A1748" t="s">
        <v>234</v>
      </c>
      <c r="B1748" t="s">
        <v>235</v>
      </c>
      <c r="C1748" t="s">
        <v>668</v>
      </c>
      <c r="D1748" t="s">
        <v>669</v>
      </c>
      <c r="E1748" t="s">
        <v>187</v>
      </c>
      <c r="F1748" t="s">
        <v>47</v>
      </c>
      <c r="G1748" t="s">
        <v>48</v>
      </c>
      <c r="H1748" t="s">
        <v>6211</v>
      </c>
      <c r="I1748">
        <v>189000</v>
      </c>
      <c r="J1748">
        <v>150000</v>
      </c>
      <c r="K1748">
        <v>0</v>
      </c>
      <c r="L1748" t="s">
        <v>48</v>
      </c>
      <c r="M1748" t="s">
        <v>239</v>
      </c>
      <c r="N1748" t="s">
        <v>51</v>
      </c>
      <c r="O1748">
        <v>125865505</v>
      </c>
      <c r="P1748" t="s">
        <v>6212</v>
      </c>
      <c r="Q1748" t="s">
        <v>574</v>
      </c>
      <c r="R1748" t="s">
        <v>455</v>
      </c>
      <c r="T1748" t="s">
        <v>89</v>
      </c>
      <c r="U1748" t="s">
        <v>89</v>
      </c>
      <c r="V1748" t="s">
        <v>161</v>
      </c>
      <c r="W1748" t="s">
        <v>77</v>
      </c>
      <c r="X1748" t="s">
        <v>89</v>
      </c>
      <c r="Y1748" t="s">
        <v>89</v>
      </c>
      <c r="Z1748" t="s">
        <v>465</v>
      </c>
      <c r="AA1748" t="s">
        <v>120</v>
      </c>
      <c r="AB1748" t="s">
        <v>243</v>
      </c>
      <c r="AC1748" t="s">
        <v>455</v>
      </c>
      <c r="AD1748" t="s">
        <v>60</v>
      </c>
      <c r="AE1748">
        <v>1</v>
      </c>
      <c r="AF1748" t="s">
        <v>60</v>
      </c>
      <c r="AG1748">
        <v>150000</v>
      </c>
      <c r="AH1748" t="s">
        <v>60</v>
      </c>
      <c r="AI1748">
        <v>1</v>
      </c>
      <c r="AJ1748">
        <v>150000</v>
      </c>
      <c r="AL1748" t="s">
        <v>6209</v>
      </c>
      <c r="AM1748" t="s">
        <v>62</v>
      </c>
      <c r="AN1748" t="s">
        <v>120</v>
      </c>
      <c r="AO1748" t="s">
        <v>675</v>
      </c>
      <c r="AP1748" t="s">
        <v>64</v>
      </c>
      <c r="AQ1748" t="s">
        <v>64</v>
      </c>
    </row>
    <row r="1749" spans="1:43" x14ac:dyDescent="0.3">
      <c r="A1749" t="s">
        <v>863</v>
      </c>
      <c r="B1749" t="s">
        <v>864</v>
      </c>
      <c r="C1749" t="s">
        <v>6213</v>
      </c>
      <c r="D1749" t="s">
        <v>6214</v>
      </c>
      <c r="E1749" t="s">
        <v>5892</v>
      </c>
      <c r="F1749" t="s">
        <v>47</v>
      </c>
      <c r="G1749" t="s">
        <v>48</v>
      </c>
      <c r="H1749" t="s">
        <v>6215</v>
      </c>
      <c r="I1749">
        <v>490000</v>
      </c>
      <c r="J1749">
        <v>440000</v>
      </c>
      <c r="K1749">
        <v>0</v>
      </c>
      <c r="L1749" t="s">
        <v>48</v>
      </c>
      <c r="M1749" t="s">
        <v>239</v>
      </c>
      <c r="N1749" t="s">
        <v>51</v>
      </c>
      <c r="O1749">
        <v>138394501</v>
      </c>
      <c r="P1749" t="s">
        <v>6216</v>
      </c>
      <c r="Q1749" t="s">
        <v>574</v>
      </c>
      <c r="R1749" t="s">
        <v>455</v>
      </c>
      <c r="T1749" s="1">
        <v>45113</v>
      </c>
      <c r="U1749" s="1">
        <v>45113</v>
      </c>
      <c r="W1749" s="1">
        <v>45113</v>
      </c>
      <c r="X1749" s="1">
        <v>45113</v>
      </c>
      <c r="Y1749" s="1">
        <v>45113</v>
      </c>
      <c r="Z1749" t="s">
        <v>57</v>
      </c>
      <c r="AA1749" t="s">
        <v>120</v>
      </c>
      <c r="AB1749" t="s">
        <v>243</v>
      </c>
      <c r="AC1749" t="s">
        <v>490</v>
      </c>
      <c r="AD1749" t="s">
        <v>60</v>
      </c>
      <c r="AE1749">
        <v>1</v>
      </c>
      <c r="AF1749" t="s">
        <v>60</v>
      </c>
      <c r="AG1749">
        <v>440000</v>
      </c>
      <c r="AH1749" t="s">
        <v>60</v>
      </c>
      <c r="AI1749">
        <v>1</v>
      </c>
      <c r="AJ1749">
        <v>440000</v>
      </c>
      <c r="AL1749" t="s">
        <v>6217</v>
      </c>
      <c r="AM1749" t="s">
        <v>62</v>
      </c>
      <c r="AN1749" t="s">
        <v>120</v>
      </c>
      <c r="AO1749" t="s">
        <v>6218</v>
      </c>
      <c r="AP1749" t="s">
        <v>64</v>
      </c>
      <c r="AQ1749" t="s">
        <v>64</v>
      </c>
    </row>
    <row r="1750" spans="1:43" x14ac:dyDescent="0.3">
      <c r="A1750" t="s">
        <v>654</v>
      </c>
      <c r="B1750" t="s">
        <v>655</v>
      </c>
      <c r="C1750" t="s">
        <v>6219</v>
      </c>
      <c r="D1750" t="s">
        <v>6220</v>
      </c>
      <c r="E1750" t="s">
        <v>203</v>
      </c>
      <c r="F1750" t="s">
        <v>47</v>
      </c>
      <c r="G1750" t="s">
        <v>48</v>
      </c>
      <c r="H1750" t="s">
        <v>6221</v>
      </c>
      <c r="I1750">
        <v>225000</v>
      </c>
      <c r="J1750">
        <v>185000</v>
      </c>
      <c r="K1750">
        <v>0</v>
      </c>
      <c r="L1750" t="s">
        <v>48</v>
      </c>
      <c r="M1750" t="s">
        <v>239</v>
      </c>
      <c r="N1750" t="s">
        <v>51</v>
      </c>
      <c r="O1750">
        <v>130076020</v>
      </c>
      <c r="P1750" t="s">
        <v>6222</v>
      </c>
      <c r="Q1750" t="s">
        <v>574</v>
      </c>
      <c r="R1750" t="s">
        <v>455</v>
      </c>
      <c r="T1750" t="s">
        <v>89</v>
      </c>
      <c r="U1750" t="s">
        <v>161</v>
      </c>
      <c r="V1750" t="s">
        <v>95</v>
      </c>
      <c r="W1750" t="s">
        <v>1175</v>
      </c>
      <c r="X1750" t="s">
        <v>95</v>
      </c>
      <c r="Y1750" t="s">
        <v>95</v>
      </c>
      <c r="Z1750" t="s">
        <v>465</v>
      </c>
      <c r="AA1750" t="s">
        <v>120</v>
      </c>
      <c r="AB1750" t="s">
        <v>243</v>
      </c>
      <c r="AC1750" t="s">
        <v>530</v>
      </c>
      <c r="AD1750" t="s">
        <v>60</v>
      </c>
      <c r="AE1750">
        <v>1</v>
      </c>
      <c r="AF1750" t="s">
        <v>60</v>
      </c>
      <c r="AG1750">
        <v>185000</v>
      </c>
      <c r="AH1750" t="s">
        <v>60</v>
      </c>
      <c r="AI1750">
        <v>1</v>
      </c>
      <c r="AJ1750">
        <v>185000</v>
      </c>
      <c r="AL1750" t="s">
        <v>6223</v>
      </c>
      <c r="AM1750" t="s">
        <v>62</v>
      </c>
      <c r="AN1750" t="s">
        <v>120</v>
      </c>
      <c r="AO1750" t="s">
        <v>6224</v>
      </c>
      <c r="AP1750" t="s">
        <v>64</v>
      </c>
      <c r="AQ1750" t="s">
        <v>64</v>
      </c>
    </row>
    <row r="1751" spans="1:43" x14ac:dyDescent="0.3">
      <c r="A1751">
        <v>91000036070</v>
      </c>
      <c r="B1751" t="s">
        <v>98</v>
      </c>
      <c r="C1751" t="s">
        <v>6225</v>
      </c>
      <c r="D1751" t="s">
        <v>6226</v>
      </c>
      <c r="E1751" t="s">
        <v>104</v>
      </c>
      <c r="F1751" t="s">
        <v>47</v>
      </c>
      <c r="G1751" t="s">
        <v>48</v>
      </c>
      <c r="H1751" t="s">
        <v>6227</v>
      </c>
      <c r="I1751">
        <v>180000</v>
      </c>
      <c r="J1751">
        <v>146000</v>
      </c>
      <c r="K1751">
        <v>0</v>
      </c>
      <c r="L1751" t="s">
        <v>48</v>
      </c>
      <c r="M1751" t="s">
        <v>239</v>
      </c>
      <c r="N1751" t="s">
        <v>51</v>
      </c>
      <c r="O1751">
        <v>132333501</v>
      </c>
      <c r="P1751" t="s">
        <v>6228</v>
      </c>
      <c r="Q1751" t="s">
        <v>574</v>
      </c>
      <c r="R1751" t="s">
        <v>455</v>
      </c>
      <c r="T1751" t="s">
        <v>544</v>
      </c>
      <c r="U1751" t="s">
        <v>734</v>
      </c>
      <c r="V1751" t="s">
        <v>560</v>
      </c>
      <c r="W1751" s="1">
        <v>45111</v>
      </c>
      <c r="X1751" t="s">
        <v>734</v>
      </c>
      <c r="Y1751" t="s">
        <v>734</v>
      </c>
      <c r="Z1751" t="s">
        <v>465</v>
      </c>
      <c r="AA1751" t="s">
        <v>120</v>
      </c>
      <c r="AB1751" t="s">
        <v>243</v>
      </c>
      <c r="AC1751" t="s">
        <v>490</v>
      </c>
      <c r="AD1751" t="s">
        <v>60</v>
      </c>
      <c r="AE1751">
        <v>1</v>
      </c>
      <c r="AF1751" t="s">
        <v>60</v>
      </c>
      <c r="AG1751">
        <v>146000</v>
      </c>
      <c r="AH1751" t="s">
        <v>60</v>
      </c>
      <c r="AI1751">
        <v>1</v>
      </c>
      <c r="AJ1751">
        <v>146000</v>
      </c>
      <c r="AL1751" t="s">
        <v>6229</v>
      </c>
      <c r="AM1751" t="s">
        <v>62</v>
      </c>
      <c r="AN1751" t="s">
        <v>120</v>
      </c>
      <c r="AO1751" t="s">
        <v>6230</v>
      </c>
      <c r="AP1751" t="s">
        <v>64</v>
      </c>
      <c r="AQ1751" t="s">
        <v>64</v>
      </c>
    </row>
    <row r="1752" spans="1:43" x14ac:dyDescent="0.3">
      <c r="A1752" t="s">
        <v>234</v>
      </c>
      <c r="B1752" t="s">
        <v>235</v>
      </c>
      <c r="C1752" t="s">
        <v>2328</v>
      </c>
      <c r="D1752" t="s">
        <v>2329</v>
      </c>
      <c r="E1752" t="s">
        <v>488</v>
      </c>
      <c r="F1752" t="s">
        <v>47</v>
      </c>
      <c r="G1752" t="s">
        <v>48</v>
      </c>
      <c r="H1752" t="s">
        <v>6231</v>
      </c>
      <c r="I1752">
        <v>4050</v>
      </c>
      <c r="J1752">
        <v>0</v>
      </c>
      <c r="K1752">
        <v>4000</v>
      </c>
      <c r="L1752" t="s">
        <v>48</v>
      </c>
      <c r="M1752" t="s">
        <v>50</v>
      </c>
      <c r="N1752" t="s">
        <v>51</v>
      </c>
      <c r="O1752">
        <v>134443134</v>
      </c>
      <c r="P1752" t="s">
        <v>6232</v>
      </c>
      <c r="Q1752" t="s">
        <v>53</v>
      </c>
      <c r="R1752" t="s">
        <v>54</v>
      </c>
      <c r="T1752" t="s">
        <v>488</v>
      </c>
      <c r="U1752" t="s">
        <v>418</v>
      </c>
      <c r="V1752" t="s">
        <v>409</v>
      </c>
      <c r="W1752" t="s">
        <v>418</v>
      </c>
      <c r="X1752" t="s">
        <v>418</v>
      </c>
      <c r="Y1752" t="s">
        <v>418</v>
      </c>
      <c r="Z1752" t="s">
        <v>465</v>
      </c>
      <c r="AA1752" t="s">
        <v>120</v>
      </c>
      <c r="AB1752" t="s">
        <v>177</v>
      </c>
      <c r="AC1752" t="s">
        <v>54</v>
      </c>
      <c r="AD1752" t="s">
        <v>60</v>
      </c>
      <c r="AE1752">
        <v>1</v>
      </c>
      <c r="AF1752" t="s">
        <v>60</v>
      </c>
      <c r="AG1752">
        <v>4000</v>
      </c>
      <c r="AH1752" t="s">
        <v>60</v>
      </c>
      <c r="AI1752">
        <v>1</v>
      </c>
      <c r="AJ1752">
        <v>4000</v>
      </c>
      <c r="AL1752" t="s">
        <v>6233</v>
      </c>
      <c r="AM1752" t="s">
        <v>62</v>
      </c>
      <c r="AN1752">
        <v>15779152</v>
      </c>
      <c r="AO1752" t="s">
        <v>6234</v>
      </c>
      <c r="AP1752" t="s">
        <v>64</v>
      </c>
      <c r="AQ1752" t="s">
        <v>64</v>
      </c>
    </row>
    <row r="1753" spans="1:43" x14ac:dyDescent="0.3">
      <c r="A1753" t="s">
        <v>234</v>
      </c>
      <c r="B1753" t="s">
        <v>235</v>
      </c>
      <c r="C1753" t="s">
        <v>2228</v>
      </c>
      <c r="D1753" t="s">
        <v>2229</v>
      </c>
      <c r="E1753" s="1">
        <v>45171</v>
      </c>
      <c r="F1753" t="s">
        <v>47</v>
      </c>
      <c r="G1753" t="s">
        <v>48</v>
      </c>
      <c r="H1753" t="s">
        <v>6235</v>
      </c>
      <c r="I1753">
        <v>7200</v>
      </c>
      <c r="J1753">
        <v>0</v>
      </c>
      <c r="K1753">
        <v>5200</v>
      </c>
      <c r="L1753" t="s">
        <v>48</v>
      </c>
      <c r="M1753" t="s">
        <v>50</v>
      </c>
      <c r="N1753" t="s">
        <v>51</v>
      </c>
      <c r="O1753">
        <v>124510869</v>
      </c>
      <c r="P1753" t="s">
        <v>2971</v>
      </c>
      <c r="Q1753" t="s">
        <v>53</v>
      </c>
      <c r="R1753" t="s">
        <v>54</v>
      </c>
      <c r="T1753" s="1">
        <v>45171</v>
      </c>
      <c r="U1753" t="s">
        <v>175</v>
      </c>
      <c r="V1753" t="s">
        <v>175</v>
      </c>
      <c r="W1753" s="1">
        <v>45232</v>
      </c>
      <c r="X1753" t="s">
        <v>175</v>
      </c>
      <c r="Y1753" t="s">
        <v>175</v>
      </c>
      <c r="Z1753" t="s">
        <v>465</v>
      </c>
      <c r="AA1753" t="s">
        <v>58</v>
      </c>
      <c r="AB1753" t="s">
        <v>59</v>
      </c>
      <c r="AC1753" t="s">
        <v>54</v>
      </c>
      <c r="AD1753" t="s">
        <v>60</v>
      </c>
      <c r="AE1753">
        <v>1</v>
      </c>
      <c r="AF1753" t="s">
        <v>60</v>
      </c>
      <c r="AG1753">
        <v>5200</v>
      </c>
      <c r="AH1753" t="s">
        <v>60</v>
      </c>
      <c r="AI1753">
        <v>1</v>
      </c>
      <c r="AJ1753">
        <v>5200</v>
      </c>
      <c r="AL1753" t="s">
        <v>6236</v>
      </c>
      <c r="AM1753" t="s">
        <v>62</v>
      </c>
      <c r="AN1753">
        <v>15470504</v>
      </c>
      <c r="AO1753" t="s">
        <v>6237</v>
      </c>
      <c r="AP1753" t="s">
        <v>64</v>
      </c>
      <c r="AQ1753" t="s">
        <v>64</v>
      </c>
    </row>
    <row r="1754" spans="1:43" x14ac:dyDescent="0.3">
      <c r="A1754" t="s">
        <v>234</v>
      </c>
      <c r="B1754" t="s">
        <v>235</v>
      </c>
      <c r="C1754" t="s">
        <v>2137</v>
      </c>
      <c r="D1754" t="s">
        <v>2138</v>
      </c>
      <c r="E1754" t="s">
        <v>464</v>
      </c>
      <c r="F1754" t="s">
        <v>47</v>
      </c>
      <c r="G1754" t="s">
        <v>48</v>
      </c>
      <c r="H1754" t="s">
        <v>6238</v>
      </c>
      <c r="I1754">
        <v>2350</v>
      </c>
      <c r="J1754">
        <v>0</v>
      </c>
      <c r="K1754">
        <v>0</v>
      </c>
      <c r="L1754" t="s">
        <v>48</v>
      </c>
      <c r="M1754" t="s">
        <v>74</v>
      </c>
      <c r="N1754" t="s">
        <v>51</v>
      </c>
      <c r="O1754">
        <v>121478250</v>
      </c>
      <c r="P1754" t="s">
        <v>2202</v>
      </c>
      <c r="Q1754" t="s">
        <v>53</v>
      </c>
      <c r="R1754" t="s">
        <v>128</v>
      </c>
      <c r="T1754" t="s">
        <v>129</v>
      </c>
      <c r="U1754" t="s">
        <v>261</v>
      </c>
      <c r="W1754" t="s">
        <v>182</v>
      </c>
      <c r="X1754" t="s">
        <v>261</v>
      </c>
      <c r="Y1754" t="s">
        <v>261</v>
      </c>
      <c r="Z1754" t="s">
        <v>57</v>
      </c>
      <c r="AA1754" t="s">
        <v>120</v>
      </c>
      <c r="AB1754" t="s">
        <v>80</v>
      </c>
      <c r="AC1754" t="s">
        <v>128</v>
      </c>
      <c r="AD1754" t="s">
        <v>60</v>
      </c>
      <c r="AE1754">
        <v>1</v>
      </c>
      <c r="AF1754" t="s">
        <v>60</v>
      </c>
      <c r="AG1754">
        <v>0</v>
      </c>
      <c r="AH1754" t="s">
        <v>60</v>
      </c>
      <c r="AI1754">
        <v>1</v>
      </c>
      <c r="AJ1754">
        <v>0</v>
      </c>
      <c r="AL1754" t="s">
        <v>6239</v>
      </c>
      <c r="AM1754" t="s">
        <v>62</v>
      </c>
      <c r="AN1754">
        <v>15263673</v>
      </c>
      <c r="AO1754" t="s">
        <v>6240</v>
      </c>
      <c r="AP1754" t="s">
        <v>64</v>
      </c>
      <c r="AQ1754" t="s">
        <v>64</v>
      </c>
    </row>
    <row r="1755" spans="1:43" x14ac:dyDescent="0.3">
      <c r="A1755" t="s">
        <v>234</v>
      </c>
      <c r="B1755" t="s">
        <v>235</v>
      </c>
      <c r="C1755" t="s">
        <v>3654</v>
      </c>
      <c r="D1755" t="s">
        <v>3655</v>
      </c>
      <c r="E1755" t="s">
        <v>77</v>
      </c>
      <c r="F1755" t="s">
        <v>47</v>
      </c>
      <c r="G1755" t="s">
        <v>48</v>
      </c>
      <c r="H1755" t="s">
        <v>6241</v>
      </c>
      <c r="I1755">
        <v>5075</v>
      </c>
      <c r="J1755">
        <v>0</v>
      </c>
      <c r="K1755">
        <v>2605</v>
      </c>
      <c r="L1755" t="s">
        <v>48</v>
      </c>
      <c r="M1755" t="s">
        <v>74</v>
      </c>
      <c r="N1755" t="s">
        <v>51</v>
      </c>
      <c r="O1755">
        <v>126738873</v>
      </c>
      <c r="P1755" t="s">
        <v>3657</v>
      </c>
      <c r="Q1755" t="s">
        <v>53</v>
      </c>
      <c r="R1755" t="s">
        <v>54</v>
      </c>
      <c r="T1755" t="s">
        <v>77</v>
      </c>
      <c r="U1755" t="s">
        <v>104</v>
      </c>
      <c r="V1755" t="s">
        <v>522</v>
      </c>
      <c r="W1755" s="1">
        <v>44960</v>
      </c>
      <c r="X1755" t="s">
        <v>104</v>
      </c>
      <c r="Y1755" t="s">
        <v>104</v>
      </c>
      <c r="Z1755" t="s">
        <v>465</v>
      </c>
      <c r="AA1755" t="s">
        <v>58</v>
      </c>
      <c r="AB1755" t="s">
        <v>80</v>
      </c>
      <c r="AC1755" t="s">
        <v>54</v>
      </c>
      <c r="AD1755" t="s">
        <v>60</v>
      </c>
      <c r="AE1755">
        <v>1</v>
      </c>
      <c r="AF1755" t="s">
        <v>60</v>
      </c>
      <c r="AG1755">
        <v>2605</v>
      </c>
      <c r="AH1755" t="s">
        <v>60</v>
      </c>
      <c r="AI1755">
        <v>1</v>
      </c>
      <c r="AJ1755">
        <v>2605</v>
      </c>
      <c r="AL1755" t="s">
        <v>6242</v>
      </c>
      <c r="AM1755" t="s">
        <v>62</v>
      </c>
      <c r="AN1755">
        <v>15629767</v>
      </c>
      <c r="AO1755" t="s">
        <v>6243</v>
      </c>
      <c r="AP1755" t="s">
        <v>64</v>
      </c>
      <c r="AQ1755" t="s">
        <v>64</v>
      </c>
    </row>
    <row r="1756" spans="1:43" x14ac:dyDescent="0.3">
      <c r="A1756" t="s">
        <v>234</v>
      </c>
      <c r="B1756" t="s">
        <v>235</v>
      </c>
      <c r="C1756" t="s">
        <v>1543</v>
      </c>
      <c r="D1756" t="s">
        <v>1544</v>
      </c>
      <c r="E1756" t="s">
        <v>253</v>
      </c>
      <c r="F1756" t="s">
        <v>47</v>
      </c>
      <c r="G1756" t="s">
        <v>48</v>
      </c>
      <c r="H1756" t="s">
        <v>6244</v>
      </c>
      <c r="I1756">
        <v>3750</v>
      </c>
      <c r="J1756">
        <v>0</v>
      </c>
      <c r="K1756">
        <v>0</v>
      </c>
      <c r="L1756" t="s">
        <v>48</v>
      </c>
      <c r="M1756" t="s">
        <v>50</v>
      </c>
      <c r="N1756" t="s">
        <v>51</v>
      </c>
      <c r="O1756">
        <v>121540790</v>
      </c>
      <c r="P1756" t="s">
        <v>1877</v>
      </c>
      <c r="Q1756" t="s">
        <v>53</v>
      </c>
      <c r="R1756" t="s">
        <v>142</v>
      </c>
      <c r="T1756" t="s">
        <v>260</v>
      </c>
      <c r="U1756" t="s">
        <v>305</v>
      </c>
      <c r="W1756" t="s">
        <v>1222</v>
      </c>
      <c r="X1756" t="s">
        <v>305</v>
      </c>
      <c r="Y1756" t="s">
        <v>305</v>
      </c>
      <c r="Z1756" t="s">
        <v>57</v>
      </c>
      <c r="AA1756" t="s">
        <v>120</v>
      </c>
      <c r="AB1756" t="s">
        <v>106</v>
      </c>
      <c r="AC1756" t="s">
        <v>142</v>
      </c>
      <c r="AD1756" t="s">
        <v>60</v>
      </c>
      <c r="AE1756">
        <v>1</v>
      </c>
      <c r="AF1756" t="s">
        <v>60</v>
      </c>
      <c r="AG1756">
        <v>0</v>
      </c>
      <c r="AH1756" t="s">
        <v>60</v>
      </c>
      <c r="AI1756">
        <v>1</v>
      </c>
      <c r="AJ1756">
        <v>0</v>
      </c>
      <c r="AL1756" t="s">
        <v>6245</v>
      </c>
      <c r="AM1756" t="s">
        <v>62</v>
      </c>
      <c r="AN1756">
        <v>15175145</v>
      </c>
      <c r="AO1756" t="s">
        <v>6246</v>
      </c>
      <c r="AP1756" t="s">
        <v>64</v>
      </c>
      <c r="AQ1756" t="s">
        <v>64</v>
      </c>
    </row>
    <row r="1757" spans="1:43" x14ac:dyDescent="0.3">
      <c r="C1757" t="s">
        <v>6247</v>
      </c>
      <c r="D1757" t="s">
        <v>6248</v>
      </c>
      <c r="E1757" t="s">
        <v>232</v>
      </c>
      <c r="F1757" t="s">
        <v>47</v>
      </c>
      <c r="G1757" t="s">
        <v>48</v>
      </c>
      <c r="H1757" t="s">
        <v>6249</v>
      </c>
      <c r="I1757">
        <v>347287</v>
      </c>
      <c r="J1757">
        <v>343287</v>
      </c>
      <c r="K1757">
        <v>0</v>
      </c>
      <c r="L1757" t="s">
        <v>48</v>
      </c>
      <c r="M1757" t="s">
        <v>239</v>
      </c>
      <c r="N1757" t="s">
        <v>51</v>
      </c>
      <c r="O1757">
        <v>130076013</v>
      </c>
      <c r="P1757" t="s">
        <v>6250</v>
      </c>
      <c r="Q1757" t="s">
        <v>6251</v>
      </c>
      <c r="R1757" t="s">
        <v>455</v>
      </c>
      <c r="T1757" t="s">
        <v>95</v>
      </c>
      <c r="U1757" t="s">
        <v>95</v>
      </c>
      <c r="V1757" t="s">
        <v>94</v>
      </c>
      <c r="W1757" t="s">
        <v>104</v>
      </c>
      <c r="X1757" t="s">
        <v>95</v>
      </c>
      <c r="Y1757" t="s">
        <v>95</v>
      </c>
      <c r="Z1757" t="s">
        <v>465</v>
      </c>
      <c r="AA1757" t="s">
        <v>120</v>
      </c>
      <c r="AB1757" t="s">
        <v>243</v>
      </c>
      <c r="AC1757" t="s">
        <v>530</v>
      </c>
      <c r="AD1757" t="s">
        <v>60</v>
      </c>
      <c r="AE1757">
        <v>1</v>
      </c>
      <c r="AF1757" t="s">
        <v>60</v>
      </c>
      <c r="AG1757">
        <v>343287</v>
      </c>
      <c r="AH1757" t="s">
        <v>60</v>
      </c>
      <c r="AI1757">
        <v>1</v>
      </c>
      <c r="AJ1757">
        <v>343287</v>
      </c>
      <c r="AL1757" t="s">
        <v>6252</v>
      </c>
      <c r="AM1757" t="s">
        <v>62</v>
      </c>
      <c r="AN1757" t="s">
        <v>120</v>
      </c>
      <c r="AO1757" t="s">
        <v>6253</v>
      </c>
      <c r="AP1757" t="s">
        <v>64</v>
      </c>
      <c r="AQ1757" t="s">
        <v>64</v>
      </c>
    </row>
    <row r="1758" spans="1:43" x14ac:dyDescent="0.3">
      <c r="A1758" t="s">
        <v>6254</v>
      </c>
      <c r="B1758" t="s">
        <v>6255</v>
      </c>
      <c r="C1758" t="s">
        <v>6256</v>
      </c>
      <c r="D1758" t="s">
        <v>6257</v>
      </c>
      <c r="E1758" s="1">
        <v>45108</v>
      </c>
      <c r="F1758" t="s">
        <v>47</v>
      </c>
      <c r="G1758" t="s">
        <v>48</v>
      </c>
      <c r="H1758" t="s">
        <v>6258</v>
      </c>
      <c r="I1758">
        <v>133769</v>
      </c>
      <c r="J1758">
        <v>121769</v>
      </c>
      <c r="K1758">
        <v>0</v>
      </c>
      <c r="L1758" t="s">
        <v>48</v>
      </c>
      <c r="M1758" t="s">
        <v>239</v>
      </c>
      <c r="N1758" t="s">
        <v>51</v>
      </c>
      <c r="O1758">
        <v>122262910</v>
      </c>
      <c r="P1758" t="s">
        <v>6259</v>
      </c>
      <c r="Q1758" t="s">
        <v>463</v>
      </c>
      <c r="R1758" t="s">
        <v>455</v>
      </c>
      <c r="T1758" t="s">
        <v>129</v>
      </c>
      <c r="U1758" t="s">
        <v>129</v>
      </c>
      <c r="V1758" t="s">
        <v>130</v>
      </c>
      <c r="W1758" t="s">
        <v>253</v>
      </c>
      <c r="X1758" t="s">
        <v>129</v>
      </c>
      <c r="Y1758" t="s">
        <v>129</v>
      </c>
      <c r="Z1758" t="s">
        <v>465</v>
      </c>
      <c r="AA1758" t="s">
        <v>120</v>
      </c>
      <c r="AB1758" t="s">
        <v>243</v>
      </c>
      <c r="AC1758" t="s">
        <v>608</v>
      </c>
      <c r="AD1758" t="s">
        <v>60</v>
      </c>
      <c r="AE1758">
        <v>1</v>
      </c>
      <c r="AF1758" t="s">
        <v>60</v>
      </c>
      <c r="AG1758">
        <v>121769</v>
      </c>
      <c r="AH1758" t="s">
        <v>60</v>
      </c>
      <c r="AI1758">
        <v>1</v>
      </c>
      <c r="AJ1758">
        <v>121769</v>
      </c>
      <c r="AL1758" t="s">
        <v>6252</v>
      </c>
      <c r="AM1758" t="s">
        <v>62</v>
      </c>
      <c r="AN1758" t="s">
        <v>120</v>
      </c>
      <c r="AO1758" t="s">
        <v>6260</v>
      </c>
      <c r="AP1758" t="s">
        <v>64</v>
      </c>
      <c r="AQ1758" t="s">
        <v>64</v>
      </c>
    </row>
    <row r="1759" spans="1:43" x14ac:dyDescent="0.3">
      <c r="A1759" t="s">
        <v>6261</v>
      </c>
      <c r="B1759" t="s">
        <v>6262</v>
      </c>
      <c r="C1759" t="s">
        <v>6263</v>
      </c>
      <c r="D1759" t="s">
        <v>6264</v>
      </c>
      <c r="E1759" t="s">
        <v>188</v>
      </c>
      <c r="F1759" t="s">
        <v>47</v>
      </c>
      <c r="G1759" t="s">
        <v>48</v>
      </c>
      <c r="H1759" t="s">
        <v>6265</v>
      </c>
      <c r="I1759">
        <v>248959</v>
      </c>
      <c r="J1759">
        <v>240959</v>
      </c>
      <c r="K1759">
        <v>0</v>
      </c>
      <c r="L1759" t="s">
        <v>48</v>
      </c>
      <c r="M1759" t="s">
        <v>50</v>
      </c>
      <c r="N1759" t="s">
        <v>51</v>
      </c>
      <c r="O1759">
        <v>124365405</v>
      </c>
      <c r="P1759" t="s">
        <v>6266</v>
      </c>
      <c r="Q1759" t="s">
        <v>463</v>
      </c>
      <c r="R1759" t="s">
        <v>455</v>
      </c>
      <c r="T1759" s="1">
        <v>45201</v>
      </c>
      <c r="U1759" t="s">
        <v>363</v>
      </c>
      <c r="V1759" t="s">
        <v>489</v>
      </c>
      <c r="W1759" t="s">
        <v>129</v>
      </c>
      <c r="X1759" t="s">
        <v>363</v>
      </c>
      <c r="Y1759" t="s">
        <v>363</v>
      </c>
      <c r="Z1759" t="s">
        <v>465</v>
      </c>
      <c r="AA1759" t="s">
        <v>120</v>
      </c>
      <c r="AB1759" t="s">
        <v>164</v>
      </c>
      <c r="AC1759" t="s">
        <v>6267</v>
      </c>
      <c r="AD1759" t="s">
        <v>60</v>
      </c>
      <c r="AE1759">
        <v>1</v>
      </c>
      <c r="AF1759" t="s">
        <v>60</v>
      </c>
      <c r="AG1759">
        <v>240959</v>
      </c>
      <c r="AH1759" t="s">
        <v>60</v>
      </c>
      <c r="AI1759">
        <v>1</v>
      </c>
      <c r="AJ1759">
        <v>240959</v>
      </c>
      <c r="AL1759" t="s">
        <v>6252</v>
      </c>
      <c r="AM1759" t="s">
        <v>62</v>
      </c>
      <c r="AN1759" t="s">
        <v>120</v>
      </c>
      <c r="AO1759" t="s">
        <v>6268</v>
      </c>
      <c r="AP1759" t="s">
        <v>64</v>
      </c>
      <c r="AQ1759" t="s">
        <v>64</v>
      </c>
    </row>
    <row r="1760" spans="1:43" x14ac:dyDescent="0.3">
      <c r="A1760" t="s">
        <v>6269</v>
      </c>
      <c r="B1760" t="s">
        <v>6270</v>
      </c>
      <c r="C1760" t="s">
        <v>6271</v>
      </c>
      <c r="D1760" t="s">
        <v>6272</v>
      </c>
      <c r="E1760" t="s">
        <v>130</v>
      </c>
      <c r="F1760" t="s">
        <v>47</v>
      </c>
      <c r="G1760" t="s">
        <v>48</v>
      </c>
      <c r="H1760" t="s">
        <v>6273</v>
      </c>
      <c r="I1760">
        <v>407624</v>
      </c>
      <c r="J1760">
        <v>392424</v>
      </c>
      <c r="K1760">
        <v>0</v>
      </c>
      <c r="L1760" t="s">
        <v>48</v>
      </c>
      <c r="M1760" t="s">
        <v>50</v>
      </c>
      <c r="N1760" t="s">
        <v>51</v>
      </c>
      <c r="O1760">
        <v>124428003</v>
      </c>
      <c r="P1760" t="s">
        <v>6274</v>
      </c>
      <c r="Q1760" t="s">
        <v>463</v>
      </c>
      <c r="R1760" t="s">
        <v>455</v>
      </c>
      <c r="T1760" s="1">
        <v>45201</v>
      </c>
      <c r="U1760" t="s">
        <v>363</v>
      </c>
      <c r="V1760" t="s">
        <v>186</v>
      </c>
      <c r="W1760" s="1">
        <v>44928</v>
      </c>
      <c r="X1760" t="s">
        <v>363</v>
      </c>
      <c r="Y1760" t="s">
        <v>363</v>
      </c>
      <c r="Z1760" t="s">
        <v>465</v>
      </c>
      <c r="AA1760" t="s">
        <v>120</v>
      </c>
      <c r="AB1760" t="s">
        <v>164</v>
      </c>
      <c r="AC1760" t="s">
        <v>530</v>
      </c>
      <c r="AD1760" t="s">
        <v>60</v>
      </c>
      <c r="AE1760">
        <v>1</v>
      </c>
      <c r="AF1760" t="s">
        <v>60</v>
      </c>
      <c r="AG1760">
        <v>392424</v>
      </c>
      <c r="AH1760" t="s">
        <v>60</v>
      </c>
      <c r="AI1760">
        <v>1</v>
      </c>
      <c r="AJ1760">
        <v>392424</v>
      </c>
      <c r="AL1760" t="s">
        <v>6252</v>
      </c>
      <c r="AM1760" t="s">
        <v>62</v>
      </c>
      <c r="AN1760" t="s">
        <v>120</v>
      </c>
      <c r="AO1760" t="s">
        <v>6275</v>
      </c>
      <c r="AP1760" t="s">
        <v>64</v>
      </c>
      <c r="AQ1760" t="s">
        <v>64</v>
      </c>
    </row>
    <row r="1761" spans="1:43" x14ac:dyDescent="0.3">
      <c r="C1761" t="s">
        <v>532</v>
      </c>
      <c r="D1761" t="s">
        <v>533</v>
      </c>
      <c r="E1761" s="1">
        <v>45079</v>
      </c>
      <c r="F1761" t="s">
        <v>47</v>
      </c>
      <c r="G1761" t="s">
        <v>48</v>
      </c>
      <c r="H1761" t="s">
        <v>6276</v>
      </c>
      <c r="I1761">
        <v>528539</v>
      </c>
      <c r="J1761">
        <v>520539</v>
      </c>
      <c r="K1761">
        <v>0</v>
      </c>
      <c r="L1761" t="s">
        <v>48</v>
      </c>
      <c r="M1761" t="s">
        <v>239</v>
      </c>
      <c r="N1761" t="s">
        <v>51</v>
      </c>
      <c r="O1761">
        <v>125169410</v>
      </c>
      <c r="P1761" t="s">
        <v>6277</v>
      </c>
      <c r="Q1761" t="s">
        <v>463</v>
      </c>
      <c r="R1761" t="s">
        <v>455</v>
      </c>
      <c r="T1761" t="s">
        <v>319</v>
      </c>
      <c r="U1761" t="s">
        <v>319</v>
      </c>
      <c r="V1761" t="s">
        <v>212</v>
      </c>
      <c r="W1761" s="1">
        <v>45140</v>
      </c>
      <c r="X1761" t="s">
        <v>319</v>
      </c>
      <c r="Y1761" t="s">
        <v>319</v>
      </c>
      <c r="Z1761" t="s">
        <v>465</v>
      </c>
      <c r="AA1761" t="s">
        <v>120</v>
      </c>
      <c r="AB1761" t="s">
        <v>243</v>
      </c>
      <c r="AC1761" t="s">
        <v>466</v>
      </c>
      <c r="AD1761" t="s">
        <v>60</v>
      </c>
      <c r="AE1761">
        <v>1</v>
      </c>
      <c r="AF1761" t="s">
        <v>60</v>
      </c>
      <c r="AG1761">
        <v>520539</v>
      </c>
      <c r="AH1761" t="s">
        <v>60</v>
      </c>
      <c r="AI1761">
        <v>1</v>
      </c>
      <c r="AJ1761">
        <v>520539</v>
      </c>
      <c r="AL1761" t="s">
        <v>6252</v>
      </c>
      <c r="AM1761" t="s">
        <v>62</v>
      </c>
      <c r="AN1761" t="s">
        <v>120</v>
      </c>
      <c r="AO1761" t="s">
        <v>6278</v>
      </c>
      <c r="AP1761" t="s">
        <v>64</v>
      </c>
      <c r="AQ1761" t="s">
        <v>64</v>
      </c>
    </row>
    <row r="1762" spans="1:43" x14ac:dyDescent="0.3">
      <c r="C1762" t="s">
        <v>6279</v>
      </c>
      <c r="D1762" t="s">
        <v>6280</v>
      </c>
      <c r="E1762" t="s">
        <v>488</v>
      </c>
      <c r="F1762" t="s">
        <v>47</v>
      </c>
      <c r="G1762" t="s">
        <v>48</v>
      </c>
      <c r="H1762" t="s">
        <v>6281</v>
      </c>
      <c r="I1762">
        <v>390871</v>
      </c>
      <c r="J1762">
        <v>374871</v>
      </c>
      <c r="K1762">
        <v>0</v>
      </c>
      <c r="L1762" t="s">
        <v>48</v>
      </c>
      <c r="M1762" t="s">
        <v>239</v>
      </c>
      <c r="N1762" t="s">
        <v>51</v>
      </c>
      <c r="O1762">
        <v>130076017</v>
      </c>
      <c r="P1762" t="s">
        <v>6282</v>
      </c>
      <c r="Q1762" t="s">
        <v>463</v>
      </c>
      <c r="R1762" t="s">
        <v>455</v>
      </c>
      <c r="T1762" t="s">
        <v>89</v>
      </c>
      <c r="U1762" t="s">
        <v>161</v>
      </c>
      <c r="V1762" t="s">
        <v>95</v>
      </c>
      <c r="W1762" t="s">
        <v>104</v>
      </c>
      <c r="X1762" t="s">
        <v>161</v>
      </c>
      <c r="Y1762" t="s">
        <v>161</v>
      </c>
      <c r="Z1762" t="s">
        <v>465</v>
      </c>
      <c r="AA1762" t="s">
        <v>120</v>
      </c>
      <c r="AB1762" t="s">
        <v>243</v>
      </c>
      <c r="AC1762" t="s">
        <v>530</v>
      </c>
      <c r="AD1762" t="s">
        <v>60</v>
      </c>
      <c r="AE1762">
        <v>1</v>
      </c>
      <c r="AF1762" t="s">
        <v>60</v>
      </c>
      <c r="AG1762">
        <v>374871</v>
      </c>
      <c r="AH1762" t="s">
        <v>60</v>
      </c>
      <c r="AI1762">
        <v>1</v>
      </c>
      <c r="AJ1762">
        <v>374871</v>
      </c>
      <c r="AL1762" t="s">
        <v>6252</v>
      </c>
      <c r="AM1762" t="s">
        <v>62</v>
      </c>
      <c r="AN1762" t="s">
        <v>120</v>
      </c>
      <c r="AO1762" t="s">
        <v>6283</v>
      </c>
      <c r="AP1762" t="s">
        <v>64</v>
      </c>
      <c r="AQ1762" t="s">
        <v>64</v>
      </c>
    </row>
    <row r="1763" spans="1:43" x14ac:dyDescent="0.3">
      <c r="C1763" t="s">
        <v>6284</v>
      </c>
      <c r="D1763" t="s">
        <v>6285</v>
      </c>
      <c r="E1763" t="s">
        <v>95</v>
      </c>
      <c r="F1763" t="s">
        <v>47</v>
      </c>
      <c r="G1763" t="s">
        <v>48</v>
      </c>
      <c r="H1763" t="s">
        <v>6286</v>
      </c>
      <c r="I1763">
        <v>50653</v>
      </c>
      <c r="J1763">
        <v>4600</v>
      </c>
      <c r="K1763">
        <v>0</v>
      </c>
      <c r="L1763" t="s">
        <v>48</v>
      </c>
      <c r="M1763" t="s">
        <v>239</v>
      </c>
      <c r="N1763" t="s">
        <v>51</v>
      </c>
      <c r="O1763">
        <v>131975803</v>
      </c>
      <c r="P1763" t="s">
        <v>6287</v>
      </c>
      <c r="Q1763" t="s">
        <v>463</v>
      </c>
      <c r="R1763" t="s">
        <v>455</v>
      </c>
      <c r="T1763" t="s">
        <v>544</v>
      </c>
      <c r="U1763" t="s">
        <v>545</v>
      </c>
      <c r="V1763" t="s">
        <v>372</v>
      </c>
      <c r="W1763" s="1">
        <v>45050</v>
      </c>
      <c r="X1763" t="s">
        <v>545</v>
      </c>
      <c r="Y1763" t="s">
        <v>545</v>
      </c>
      <c r="Z1763" t="s">
        <v>465</v>
      </c>
      <c r="AA1763" t="s">
        <v>120</v>
      </c>
      <c r="AB1763" t="s">
        <v>243</v>
      </c>
      <c r="AC1763" t="s">
        <v>730</v>
      </c>
      <c r="AD1763" t="s">
        <v>60</v>
      </c>
      <c r="AE1763">
        <v>1</v>
      </c>
      <c r="AF1763" t="s">
        <v>60</v>
      </c>
      <c r="AG1763">
        <v>4600</v>
      </c>
      <c r="AH1763" t="s">
        <v>60</v>
      </c>
      <c r="AI1763">
        <v>1</v>
      </c>
      <c r="AJ1763">
        <v>4600</v>
      </c>
      <c r="AL1763" t="s">
        <v>6252</v>
      </c>
      <c r="AM1763" t="s">
        <v>62</v>
      </c>
      <c r="AN1763" t="s">
        <v>120</v>
      </c>
      <c r="AO1763" t="s">
        <v>6288</v>
      </c>
      <c r="AP1763" t="s">
        <v>64</v>
      </c>
      <c r="AQ1763" t="s">
        <v>64</v>
      </c>
    </row>
    <row r="1764" spans="1:43" x14ac:dyDescent="0.3">
      <c r="C1764" t="s">
        <v>6289</v>
      </c>
      <c r="D1764" t="s">
        <v>6290</v>
      </c>
      <c r="E1764" t="s">
        <v>89</v>
      </c>
      <c r="F1764" t="s">
        <v>47</v>
      </c>
      <c r="G1764" t="s">
        <v>48</v>
      </c>
      <c r="H1764" t="s">
        <v>6291</v>
      </c>
      <c r="I1764">
        <v>241748</v>
      </c>
      <c r="J1764">
        <v>237748</v>
      </c>
      <c r="K1764">
        <v>0</v>
      </c>
      <c r="L1764" t="s">
        <v>48</v>
      </c>
      <c r="M1764" t="s">
        <v>239</v>
      </c>
      <c r="N1764" t="s">
        <v>51</v>
      </c>
      <c r="O1764">
        <v>132333511</v>
      </c>
      <c r="P1764" t="s">
        <v>6292</v>
      </c>
      <c r="Q1764" t="s">
        <v>463</v>
      </c>
      <c r="R1764" t="s">
        <v>455</v>
      </c>
      <c r="T1764" t="s">
        <v>544</v>
      </c>
      <c r="U1764" t="s">
        <v>545</v>
      </c>
      <c r="V1764" t="s">
        <v>372</v>
      </c>
      <c r="W1764" s="1">
        <v>45142</v>
      </c>
      <c r="X1764" t="s">
        <v>545</v>
      </c>
      <c r="Y1764" t="s">
        <v>545</v>
      </c>
      <c r="Z1764" t="s">
        <v>465</v>
      </c>
      <c r="AA1764" t="s">
        <v>120</v>
      </c>
      <c r="AB1764" t="s">
        <v>243</v>
      </c>
      <c r="AC1764" t="s">
        <v>724</v>
      </c>
      <c r="AD1764" t="s">
        <v>60</v>
      </c>
      <c r="AE1764">
        <v>1</v>
      </c>
      <c r="AF1764" t="s">
        <v>60</v>
      </c>
      <c r="AG1764">
        <v>237748</v>
      </c>
      <c r="AH1764" t="s">
        <v>60</v>
      </c>
      <c r="AI1764">
        <v>1</v>
      </c>
      <c r="AJ1764">
        <v>237748</v>
      </c>
      <c r="AL1764" t="s">
        <v>6252</v>
      </c>
      <c r="AM1764" t="s">
        <v>62</v>
      </c>
      <c r="AN1764" t="s">
        <v>120</v>
      </c>
      <c r="AO1764" t="s">
        <v>6293</v>
      </c>
      <c r="AP1764" t="s">
        <v>64</v>
      </c>
      <c r="AQ1764" t="s">
        <v>64</v>
      </c>
    </row>
    <row r="1765" spans="1:43" x14ac:dyDescent="0.3">
      <c r="C1765" t="s">
        <v>6294</v>
      </c>
      <c r="D1765" t="s">
        <v>6295</v>
      </c>
      <c r="E1765" s="1">
        <v>45020</v>
      </c>
      <c r="F1765" t="s">
        <v>47</v>
      </c>
      <c r="G1765" t="s">
        <v>48</v>
      </c>
      <c r="H1765" t="s">
        <v>6296</v>
      </c>
      <c r="I1765">
        <v>147903</v>
      </c>
      <c r="J1765">
        <v>137303</v>
      </c>
      <c r="K1765">
        <v>0</v>
      </c>
      <c r="L1765" t="s">
        <v>48</v>
      </c>
      <c r="M1765" t="s">
        <v>239</v>
      </c>
      <c r="N1765" t="s">
        <v>51</v>
      </c>
      <c r="O1765">
        <v>132972316</v>
      </c>
      <c r="P1765" t="s">
        <v>6297</v>
      </c>
      <c r="Q1765" t="s">
        <v>463</v>
      </c>
      <c r="R1765" t="s">
        <v>455</v>
      </c>
      <c r="T1765" t="s">
        <v>213</v>
      </c>
      <c r="U1765" t="s">
        <v>563</v>
      </c>
      <c r="V1765" t="s">
        <v>372</v>
      </c>
      <c r="W1765" s="1">
        <v>45081</v>
      </c>
      <c r="X1765" t="s">
        <v>563</v>
      </c>
      <c r="Y1765" t="s">
        <v>563</v>
      </c>
      <c r="Z1765" t="s">
        <v>465</v>
      </c>
      <c r="AA1765" t="s">
        <v>120</v>
      </c>
      <c r="AB1765" t="s">
        <v>243</v>
      </c>
      <c r="AC1765" t="s">
        <v>740</v>
      </c>
      <c r="AD1765" t="s">
        <v>60</v>
      </c>
      <c r="AE1765">
        <v>1</v>
      </c>
      <c r="AF1765" t="s">
        <v>60</v>
      </c>
      <c r="AG1765">
        <v>137303</v>
      </c>
      <c r="AH1765" t="s">
        <v>60</v>
      </c>
      <c r="AI1765">
        <v>1</v>
      </c>
      <c r="AJ1765">
        <v>137303</v>
      </c>
      <c r="AL1765" t="s">
        <v>6252</v>
      </c>
      <c r="AM1765" t="s">
        <v>62</v>
      </c>
      <c r="AN1765" t="s">
        <v>120</v>
      </c>
      <c r="AO1765" t="s">
        <v>6298</v>
      </c>
      <c r="AP1765" t="s">
        <v>64</v>
      </c>
      <c r="AQ1765" t="s">
        <v>64</v>
      </c>
    </row>
    <row r="1766" spans="1:43" x14ac:dyDescent="0.3">
      <c r="A1766" t="s">
        <v>505</v>
      </c>
      <c r="B1766" t="s">
        <v>506</v>
      </c>
      <c r="C1766" t="s">
        <v>6299</v>
      </c>
      <c r="D1766" t="s">
        <v>6300</v>
      </c>
      <c r="E1766" t="s">
        <v>4761</v>
      </c>
      <c r="F1766" t="s">
        <v>47</v>
      </c>
      <c r="G1766" t="s">
        <v>48</v>
      </c>
      <c r="H1766" t="s">
        <v>6301</v>
      </c>
      <c r="I1766">
        <v>201718</v>
      </c>
      <c r="J1766">
        <v>197718</v>
      </c>
      <c r="K1766">
        <v>0</v>
      </c>
      <c r="L1766" t="s">
        <v>48</v>
      </c>
      <c r="M1766" t="s">
        <v>239</v>
      </c>
      <c r="N1766" t="s">
        <v>51</v>
      </c>
      <c r="O1766">
        <v>139563603</v>
      </c>
      <c r="P1766" t="s">
        <v>6302</v>
      </c>
      <c r="Q1766" t="s">
        <v>463</v>
      </c>
      <c r="R1766" t="s">
        <v>455</v>
      </c>
      <c r="T1766" t="s">
        <v>783</v>
      </c>
      <c r="U1766" t="s">
        <v>783</v>
      </c>
      <c r="V1766" t="s">
        <v>779</v>
      </c>
      <c r="W1766" t="s">
        <v>784</v>
      </c>
      <c r="X1766" t="s">
        <v>779</v>
      </c>
      <c r="Y1766" t="s">
        <v>779</v>
      </c>
      <c r="Z1766" t="s">
        <v>465</v>
      </c>
      <c r="AA1766" t="s">
        <v>120</v>
      </c>
      <c r="AB1766" t="s">
        <v>243</v>
      </c>
      <c r="AC1766" t="s">
        <v>740</v>
      </c>
      <c r="AD1766" t="s">
        <v>60</v>
      </c>
      <c r="AE1766">
        <v>1</v>
      </c>
      <c r="AF1766" t="s">
        <v>60</v>
      </c>
      <c r="AG1766">
        <v>197718</v>
      </c>
      <c r="AH1766" t="s">
        <v>60</v>
      </c>
      <c r="AI1766">
        <v>1</v>
      </c>
      <c r="AJ1766">
        <v>197718</v>
      </c>
      <c r="AL1766" t="s">
        <v>6252</v>
      </c>
      <c r="AM1766" t="s">
        <v>62</v>
      </c>
      <c r="AN1766" t="s">
        <v>120</v>
      </c>
      <c r="AO1766" t="s">
        <v>6303</v>
      </c>
      <c r="AP1766" t="s">
        <v>64</v>
      </c>
      <c r="AQ1766" t="s">
        <v>64</v>
      </c>
    </row>
    <row r="1767" spans="1:43" x14ac:dyDescent="0.3">
      <c r="A1767" t="s">
        <v>447</v>
      </c>
      <c r="B1767" t="s">
        <v>448</v>
      </c>
      <c r="C1767" t="s">
        <v>449</v>
      </c>
      <c r="D1767" t="s">
        <v>450</v>
      </c>
      <c r="E1767" s="1">
        <v>45200</v>
      </c>
      <c r="F1767" t="s">
        <v>47</v>
      </c>
      <c r="G1767" t="s">
        <v>48</v>
      </c>
      <c r="H1767" t="s">
        <v>6304</v>
      </c>
      <c r="I1767">
        <v>197474</v>
      </c>
      <c r="J1767">
        <v>184274</v>
      </c>
      <c r="K1767">
        <v>0</v>
      </c>
      <c r="L1767" t="s">
        <v>48</v>
      </c>
      <c r="M1767" t="s">
        <v>239</v>
      </c>
      <c r="N1767" t="s">
        <v>51</v>
      </c>
      <c r="O1767">
        <v>123128122</v>
      </c>
      <c r="P1767" t="s">
        <v>6305</v>
      </c>
      <c r="Q1767" t="s">
        <v>574</v>
      </c>
      <c r="R1767" t="s">
        <v>455</v>
      </c>
      <c r="T1767" t="s">
        <v>130</v>
      </c>
      <c r="U1767" t="s">
        <v>130</v>
      </c>
      <c r="V1767" t="s">
        <v>261</v>
      </c>
      <c r="W1767" t="s">
        <v>188</v>
      </c>
      <c r="X1767" t="s">
        <v>130</v>
      </c>
      <c r="Y1767" t="s">
        <v>130</v>
      </c>
      <c r="Z1767" t="s">
        <v>465</v>
      </c>
      <c r="AA1767" t="s">
        <v>120</v>
      </c>
      <c r="AB1767" t="s">
        <v>243</v>
      </c>
      <c r="AC1767" t="s">
        <v>608</v>
      </c>
      <c r="AD1767" t="s">
        <v>60</v>
      </c>
      <c r="AE1767">
        <v>1</v>
      </c>
      <c r="AF1767" t="s">
        <v>60</v>
      </c>
      <c r="AG1767">
        <v>184274</v>
      </c>
      <c r="AH1767" t="s">
        <v>60</v>
      </c>
      <c r="AI1767">
        <v>1</v>
      </c>
      <c r="AJ1767">
        <v>184274</v>
      </c>
      <c r="AL1767" t="s">
        <v>6252</v>
      </c>
      <c r="AM1767" t="s">
        <v>62</v>
      </c>
      <c r="AN1767" t="s">
        <v>120</v>
      </c>
      <c r="AO1767" t="s">
        <v>6306</v>
      </c>
      <c r="AP1767" t="s">
        <v>64</v>
      </c>
      <c r="AQ1767" t="s">
        <v>64</v>
      </c>
    </row>
    <row r="1768" spans="1:43" x14ac:dyDescent="0.3">
      <c r="A1768">
        <v>91000468010</v>
      </c>
      <c r="B1768" t="s">
        <v>6307</v>
      </c>
      <c r="C1768" t="s">
        <v>6308</v>
      </c>
      <c r="D1768" t="s">
        <v>6309</v>
      </c>
      <c r="E1768" t="s">
        <v>253</v>
      </c>
      <c r="F1768" t="s">
        <v>47</v>
      </c>
      <c r="G1768" t="s">
        <v>48</v>
      </c>
      <c r="H1768" t="s">
        <v>6310</v>
      </c>
      <c r="I1768">
        <v>56108</v>
      </c>
      <c r="J1768">
        <v>56000</v>
      </c>
      <c r="K1768">
        <v>0</v>
      </c>
      <c r="L1768" t="s">
        <v>48</v>
      </c>
      <c r="M1768" t="s">
        <v>239</v>
      </c>
      <c r="N1768" t="s">
        <v>51</v>
      </c>
      <c r="O1768">
        <v>121937410</v>
      </c>
      <c r="P1768" t="s">
        <v>6311</v>
      </c>
      <c r="Q1768" t="s">
        <v>574</v>
      </c>
      <c r="R1768" t="s">
        <v>455</v>
      </c>
      <c r="T1768" t="s">
        <v>131</v>
      </c>
      <c r="U1768" t="s">
        <v>188</v>
      </c>
      <c r="V1768" t="s">
        <v>260</v>
      </c>
      <c r="W1768" t="s">
        <v>253</v>
      </c>
      <c r="X1768" t="s">
        <v>188</v>
      </c>
      <c r="Y1768" t="s">
        <v>188</v>
      </c>
      <c r="Z1768" t="s">
        <v>465</v>
      </c>
      <c r="AA1768" t="s">
        <v>120</v>
      </c>
      <c r="AB1768" t="s">
        <v>243</v>
      </c>
      <c r="AC1768" t="s">
        <v>608</v>
      </c>
      <c r="AD1768" t="s">
        <v>60</v>
      </c>
      <c r="AE1768">
        <v>1</v>
      </c>
      <c r="AF1768" t="s">
        <v>60</v>
      </c>
      <c r="AG1768">
        <v>56000</v>
      </c>
      <c r="AH1768" t="s">
        <v>60</v>
      </c>
      <c r="AI1768">
        <v>1</v>
      </c>
      <c r="AJ1768">
        <v>56000</v>
      </c>
      <c r="AL1768" t="s">
        <v>6252</v>
      </c>
      <c r="AM1768" t="s">
        <v>62</v>
      </c>
      <c r="AN1768" t="s">
        <v>120</v>
      </c>
      <c r="AO1768" t="s">
        <v>6312</v>
      </c>
      <c r="AP1768" t="s">
        <v>64</v>
      </c>
      <c r="AQ1768" t="s">
        <v>64</v>
      </c>
    </row>
    <row r="1769" spans="1:43" x14ac:dyDescent="0.3">
      <c r="C1769" t="s">
        <v>6313</v>
      </c>
      <c r="D1769" t="s">
        <v>6314</v>
      </c>
      <c r="E1769" s="1">
        <v>45140</v>
      </c>
      <c r="F1769" t="s">
        <v>47</v>
      </c>
      <c r="G1769" t="s">
        <v>48</v>
      </c>
      <c r="H1769" t="s">
        <v>6315</v>
      </c>
      <c r="I1769">
        <v>281795</v>
      </c>
      <c r="J1769">
        <v>265795</v>
      </c>
      <c r="K1769">
        <v>0</v>
      </c>
      <c r="L1769" t="s">
        <v>48</v>
      </c>
      <c r="M1769" t="s">
        <v>239</v>
      </c>
      <c r="N1769" t="s">
        <v>51</v>
      </c>
      <c r="O1769">
        <v>125276706</v>
      </c>
      <c r="P1769" t="s">
        <v>6316</v>
      </c>
      <c r="Q1769" t="s">
        <v>574</v>
      </c>
      <c r="R1769" t="s">
        <v>455</v>
      </c>
      <c r="T1769" t="s">
        <v>300</v>
      </c>
      <c r="U1769" t="s">
        <v>319</v>
      </c>
      <c r="V1769" t="s">
        <v>212</v>
      </c>
      <c r="W1769" s="1">
        <v>45262</v>
      </c>
      <c r="X1769" t="s">
        <v>319</v>
      </c>
      <c r="Y1769" t="s">
        <v>319</v>
      </c>
      <c r="Z1769" t="s">
        <v>465</v>
      </c>
      <c r="AA1769" t="s">
        <v>120</v>
      </c>
      <c r="AB1769" t="s">
        <v>243</v>
      </c>
      <c r="AC1769" t="s">
        <v>759</v>
      </c>
      <c r="AD1769" t="s">
        <v>60</v>
      </c>
      <c r="AE1769">
        <v>1</v>
      </c>
      <c r="AF1769" t="s">
        <v>60</v>
      </c>
      <c r="AG1769">
        <v>265795</v>
      </c>
      <c r="AH1769" t="s">
        <v>60</v>
      </c>
      <c r="AI1769">
        <v>1</v>
      </c>
      <c r="AJ1769">
        <v>265795</v>
      </c>
      <c r="AL1769" t="s">
        <v>6252</v>
      </c>
      <c r="AM1769" t="s">
        <v>62</v>
      </c>
      <c r="AN1769" t="s">
        <v>120</v>
      </c>
      <c r="AO1769" t="s">
        <v>6317</v>
      </c>
      <c r="AP1769" t="s">
        <v>64</v>
      </c>
      <c r="AQ1769" t="s">
        <v>64</v>
      </c>
    </row>
    <row r="1770" spans="1:43" x14ac:dyDescent="0.3">
      <c r="A1770" t="s">
        <v>1661</v>
      </c>
      <c r="B1770" t="s">
        <v>1662</v>
      </c>
      <c r="C1770" t="s">
        <v>6318</v>
      </c>
      <c r="D1770" t="s">
        <v>6319</v>
      </c>
      <c r="E1770" t="s">
        <v>498</v>
      </c>
      <c r="F1770" t="s">
        <v>47</v>
      </c>
      <c r="G1770" t="s">
        <v>48</v>
      </c>
      <c r="H1770" t="s">
        <v>6320</v>
      </c>
      <c r="I1770">
        <v>1213419</v>
      </c>
      <c r="J1770">
        <v>1173419</v>
      </c>
      <c r="K1770">
        <v>0</v>
      </c>
      <c r="L1770" t="s">
        <v>48</v>
      </c>
      <c r="M1770" t="s">
        <v>239</v>
      </c>
      <c r="N1770" t="s">
        <v>51</v>
      </c>
      <c r="O1770">
        <v>129515206</v>
      </c>
      <c r="P1770" t="s">
        <v>6321</v>
      </c>
      <c r="Q1770" t="s">
        <v>574</v>
      </c>
      <c r="R1770" t="s">
        <v>455</v>
      </c>
      <c r="T1770" t="s">
        <v>95</v>
      </c>
      <c r="U1770" t="s">
        <v>95</v>
      </c>
      <c r="V1770" t="s">
        <v>94</v>
      </c>
      <c r="W1770" t="s">
        <v>488</v>
      </c>
      <c r="X1770" t="s">
        <v>95</v>
      </c>
      <c r="Y1770" t="s">
        <v>95</v>
      </c>
      <c r="Z1770" t="s">
        <v>465</v>
      </c>
      <c r="AA1770" t="s">
        <v>120</v>
      </c>
      <c r="AB1770" t="s">
        <v>243</v>
      </c>
      <c r="AC1770" t="s">
        <v>490</v>
      </c>
      <c r="AD1770" t="s">
        <v>60</v>
      </c>
      <c r="AE1770">
        <v>1</v>
      </c>
      <c r="AF1770" t="s">
        <v>60</v>
      </c>
      <c r="AG1770">
        <v>1173419</v>
      </c>
      <c r="AH1770" t="s">
        <v>60</v>
      </c>
      <c r="AI1770">
        <v>1</v>
      </c>
      <c r="AJ1770">
        <v>1173419</v>
      </c>
      <c r="AL1770" t="s">
        <v>6252</v>
      </c>
      <c r="AM1770" t="s">
        <v>62</v>
      </c>
      <c r="AN1770" t="s">
        <v>120</v>
      </c>
      <c r="AO1770" t="s">
        <v>6322</v>
      </c>
      <c r="AP1770" t="s">
        <v>64</v>
      </c>
      <c r="AQ1770" t="s">
        <v>64</v>
      </c>
    </row>
    <row r="1771" spans="1:43" x14ac:dyDescent="0.3">
      <c r="A1771">
        <v>91000233040</v>
      </c>
      <c r="B1771" t="s">
        <v>6323</v>
      </c>
      <c r="C1771" t="s">
        <v>6324</v>
      </c>
      <c r="D1771" t="s">
        <v>6325</v>
      </c>
      <c r="E1771" s="1">
        <v>45081</v>
      </c>
      <c r="F1771" t="s">
        <v>47</v>
      </c>
      <c r="G1771" t="s">
        <v>48</v>
      </c>
      <c r="H1771" t="s">
        <v>6326</v>
      </c>
      <c r="I1771">
        <v>191323</v>
      </c>
      <c r="J1771">
        <v>187323</v>
      </c>
      <c r="K1771">
        <v>0</v>
      </c>
      <c r="L1771" t="s">
        <v>48</v>
      </c>
      <c r="M1771" t="s">
        <v>239</v>
      </c>
      <c r="N1771" t="s">
        <v>51</v>
      </c>
      <c r="O1771">
        <v>132972322</v>
      </c>
      <c r="P1771" t="s">
        <v>6327</v>
      </c>
      <c r="Q1771" t="s">
        <v>574</v>
      </c>
      <c r="R1771" t="s">
        <v>455</v>
      </c>
      <c r="T1771" t="s">
        <v>213</v>
      </c>
      <c r="U1771" t="s">
        <v>563</v>
      </c>
      <c r="V1771" t="s">
        <v>372</v>
      </c>
      <c r="W1771" t="s">
        <v>424</v>
      </c>
      <c r="X1771" t="s">
        <v>563</v>
      </c>
      <c r="Y1771" t="s">
        <v>563</v>
      </c>
      <c r="Z1771" t="s">
        <v>465</v>
      </c>
      <c r="AA1771" t="s">
        <v>120</v>
      </c>
      <c r="AB1771" t="s">
        <v>243</v>
      </c>
      <c r="AC1771" t="s">
        <v>530</v>
      </c>
      <c r="AD1771" t="s">
        <v>60</v>
      </c>
      <c r="AE1771">
        <v>1</v>
      </c>
      <c r="AF1771" t="s">
        <v>60</v>
      </c>
      <c r="AG1771">
        <v>187323</v>
      </c>
      <c r="AH1771" t="s">
        <v>60</v>
      </c>
      <c r="AI1771">
        <v>1</v>
      </c>
      <c r="AJ1771">
        <v>187323</v>
      </c>
      <c r="AL1771" t="s">
        <v>6252</v>
      </c>
      <c r="AM1771" t="s">
        <v>62</v>
      </c>
      <c r="AN1771" t="s">
        <v>120</v>
      </c>
      <c r="AO1771" t="s">
        <v>6328</v>
      </c>
      <c r="AP1771" t="s">
        <v>64</v>
      </c>
      <c r="AQ1771" t="s">
        <v>64</v>
      </c>
    </row>
    <row r="1772" spans="1:43" x14ac:dyDescent="0.3">
      <c r="A1772" t="s">
        <v>2686</v>
      </c>
      <c r="B1772" t="s">
        <v>2687</v>
      </c>
      <c r="C1772" t="s">
        <v>6329</v>
      </c>
      <c r="D1772" t="s">
        <v>6330</v>
      </c>
      <c r="E1772" s="1">
        <v>45111</v>
      </c>
      <c r="F1772" t="s">
        <v>47</v>
      </c>
      <c r="G1772" t="s">
        <v>48</v>
      </c>
      <c r="H1772" t="s">
        <v>6331</v>
      </c>
      <c r="I1772">
        <v>304148</v>
      </c>
      <c r="J1772">
        <v>299648</v>
      </c>
      <c r="K1772">
        <v>0</v>
      </c>
      <c r="L1772" t="s">
        <v>48</v>
      </c>
      <c r="M1772" t="s">
        <v>239</v>
      </c>
      <c r="N1772" t="s">
        <v>51</v>
      </c>
      <c r="O1772">
        <v>132972307</v>
      </c>
      <c r="P1772" t="s">
        <v>6332</v>
      </c>
      <c r="Q1772" t="s">
        <v>574</v>
      </c>
      <c r="R1772" t="s">
        <v>455</v>
      </c>
      <c r="T1772" t="s">
        <v>154</v>
      </c>
      <c r="U1772" t="s">
        <v>154</v>
      </c>
      <c r="V1772" t="s">
        <v>418</v>
      </c>
      <c r="W1772" s="1">
        <v>45111</v>
      </c>
      <c r="X1772" t="s">
        <v>154</v>
      </c>
      <c r="Y1772" t="s">
        <v>154</v>
      </c>
      <c r="Z1772" t="s">
        <v>465</v>
      </c>
      <c r="AA1772" t="s">
        <v>120</v>
      </c>
      <c r="AB1772" t="s">
        <v>474</v>
      </c>
      <c r="AC1772" t="s">
        <v>530</v>
      </c>
      <c r="AD1772" t="s">
        <v>60</v>
      </c>
      <c r="AE1772">
        <v>1</v>
      </c>
      <c r="AF1772" t="s">
        <v>60</v>
      </c>
      <c r="AG1772">
        <v>299648</v>
      </c>
      <c r="AH1772" t="s">
        <v>60</v>
      </c>
      <c r="AI1772">
        <v>1</v>
      </c>
      <c r="AJ1772">
        <v>299648</v>
      </c>
      <c r="AL1772" t="s">
        <v>6252</v>
      </c>
      <c r="AM1772" t="s">
        <v>62</v>
      </c>
      <c r="AN1772" t="s">
        <v>120</v>
      </c>
      <c r="AO1772" t="s">
        <v>6333</v>
      </c>
      <c r="AP1772" t="s">
        <v>64</v>
      </c>
      <c r="AQ1772" t="s">
        <v>64</v>
      </c>
    </row>
    <row r="1773" spans="1:43" x14ac:dyDescent="0.3">
      <c r="A1773" t="s">
        <v>6334</v>
      </c>
      <c r="B1773" t="s">
        <v>6335</v>
      </c>
      <c r="C1773" t="s">
        <v>6336</v>
      </c>
      <c r="D1773" t="s">
        <v>6337</v>
      </c>
      <c r="E1773" t="s">
        <v>401</v>
      </c>
      <c r="F1773" t="s">
        <v>47</v>
      </c>
      <c r="G1773" t="s">
        <v>48</v>
      </c>
      <c r="H1773" t="s">
        <v>6338</v>
      </c>
      <c r="I1773">
        <v>462336</v>
      </c>
      <c r="J1773">
        <v>452401</v>
      </c>
      <c r="K1773">
        <v>0</v>
      </c>
      <c r="L1773" t="s">
        <v>48</v>
      </c>
      <c r="M1773" t="s">
        <v>239</v>
      </c>
      <c r="N1773" t="s">
        <v>51</v>
      </c>
      <c r="O1773">
        <v>133192202</v>
      </c>
      <c r="P1773" t="s">
        <v>6339</v>
      </c>
      <c r="Q1773" t="s">
        <v>574</v>
      </c>
      <c r="R1773" t="s">
        <v>455</v>
      </c>
      <c r="T1773" t="s">
        <v>544</v>
      </c>
      <c r="U1773" t="s">
        <v>563</v>
      </c>
      <c r="V1773" t="s">
        <v>372</v>
      </c>
      <c r="W1773" t="s">
        <v>424</v>
      </c>
      <c r="X1773" t="s">
        <v>563</v>
      </c>
      <c r="Y1773" t="s">
        <v>563</v>
      </c>
      <c r="Z1773" t="s">
        <v>465</v>
      </c>
      <c r="AA1773" t="s">
        <v>120</v>
      </c>
      <c r="AB1773" t="s">
        <v>243</v>
      </c>
      <c r="AC1773" t="s">
        <v>490</v>
      </c>
      <c r="AD1773" t="s">
        <v>60</v>
      </c>
      <c r="AE1773">
        <v>1</v>
      </c>
      <c r="AF1773" t="s">
        <v>60</v>
      </c>
      <c r="AG1773">
        <v>452401</v>
      </c>
      <c r="AH1773" t="s">
        <v>60</v>
      </c>
      <c r="AI1773">
        <v>1</v>
      </c>
      <c r="AJ1773">
        <v>452401</v>
      </c>
      <c r="AL1773" t="s">
        <v>6252</v>
      </c>
      <c r="AM1773" t="s">
        <v>62</v>
      </c>
      <c r="AN1773" t="s">
        <v>120</v>
      </c>
      <c r="AO1773" t="s">
        <v>6340</v>
      </c>
      <c r="AP1773" t="s">
        <v>64</v>
      </c>
      <c r="AQ1773" t="s">
        <v>64</v>
      </c>
    </row>
    <row r="1774" spans="1:43" x14ac:dyDescent="0.3">
      <c r="A1774" t="s">
        <v>6341</v>
      </c>
      <c r="B1774" t="s">
        <v>6342</v>
      </c>
      <c r="C1774" t="s">
        <v>6343</v>
      </c>
      <c r="D1774" t="s">
        <v>6344</v>
      </c>
      <c r="E1774" t="s">
        <v>544</v>
      </c>
      <c r="F1774" t="s">
        <v>47</v>
      </c>
      <c r="G1774" t="s">
        <v>48</v>
      </c>
      <c r="H1774" t="s">
        <v>6345</v>
      </c>
      <c r="I1774">
        <v>147734</v>
      </c>
      <c r="J1774">
        <v>89147</v>
      </c>
      <c r="K1774">
        <v>0</v>
      </c>
      <c r="L1774" t="s">
        <v>48</v>
      </c>
      <c r="M1774" t="s">
        <v>239</v>
      </c>
      <c r="N1774" t="s">
        <v>51</v>
      </c>
      <c r="O1774">
        <v>134582021</v>
      </c>
      <c r="P1774" t="s">
        <v>6346</v>
      </c>
      <c r="Q1774" t="s">
        <v>574</v>
      </c>
      <c r="R1774" t="s">
        <v>455</v>
      </c>
      <c r="T1774" t="s">
        <v>418</v>
      </c>
      <c r="U1774" t="s">
        <v>418</v>
      </c>
      <c r="V1774" t="s">
        <v>409</v>
      </c>
      <c r="W1774" t="s">
        <v>560</v>
      </c>
      <c r="X1774" t="s">
        <v>418</v>
      </c>
      <c r="Y1774" t="s">
        <v>418</v>
      </c>
      <c r="Z1774" t="s">
        <v>465</v>
      </c>
      <c r="AA1774" t="s">
        <v>120</v>
      </c>
      <c r="AB1774" t="s">
        <v>474</v>
      </c>
      <c r="AC1774" t="s">
        <v>724</v>
      </c>
      <c r="AD1774" t="s">
        <v>60</v>
      </c>
      <c r="AE1774">
        <v>1</v>
      </c>
      <c r="AF1774" t="s">
        <v>60</v>
      </c>
      <c r="AG1774">
        <v>89147</v>
      </c>
      <c r="AH1774" t="s">
        <v>60</v>
      </c>
      <c r="AI1774">
        <v>1</v>
      </c>
      <c r="AJ1774">
        <v>89147</v>
      </c>
      <c r="AL1774" t="s">
        <v>6252</v>
      </c>
      <c r="AM1774" t="s">
        <v>62</v>
      </c>
      <c r="AN1774" t="s">
        <v>120</v>
      </c>
      <c r="AO1774" t="s">
        <v>6347</v>
      </c>
      <c r="AP1774" t="s">
        <v>64</v>
      </c>
      <c r="AQ1774" t="s">
        <v>64</v>
      </c>
    </row>
    <row r="1775" spans="1:43" x14ac:dyDescent="0.3">
      <c r="A1775" t="s">
        <v>588</v>
      </c>
      <c r="B1775" t="s">
        <v>589</v>
      </c>
      <c r="C1775" t="s">
        <v>6348</v>
      </c>
      <c r="D1775" t="s">
        <v>6349</v>
      </c>
      <c r="E1775" t="s">
        <v>372</v>
      </c>
      <c r="F1775" t="s">
        <v>47</v>
      </c>
      <c r="G1775" t="s">
        <v>48</v>
      </c>
      <c r="H1775" t="s">
        <v>6350</v>
      </c>
      <c r="I1775">
        <v>232317</v>
      </c>
      <c r="J1775">
        <v>196143</v>
      </c>
      <c r="K1775">
        <v>0</v>
      </c>
      <c r="L1775" t="s">
        <v>48</v>
      </c>
      <c r="M1775" t="s">
        <v>239</v>
      </c>
      <c r="N1775" t="s">
        <v>51</v>
      </c>
      <c r="O1775">
        <v>137297245</v>
      </c>
      <c r="P1775" t="s">
        <v>6351</v>
      </c>
      <c r="Q1775" t="s">
        <v>574</v>
      </c>
      <c r="R1775" t="s">
        <v>455</v>
      </c>
      <c r="T1775" t="s">
        <v>46</v>
      </c>
      <c r="U1775" t="s">
        <v>536</v>
      </c>
      <c r="V1775" t="s">
        <v>56</v>
      </c>
      <c r="W1775" s="1">
        <v>44990</v>
      </c>
      <c r="X1775" t="s">
        <v>536</v>
      </c>
      <c r="Y1775" t="s">
        <v>536</v>
      </c>
      <c r="Z1775" t="s">
        <v>465</v>
      </c>
      <c r="AA1775" t="s">
        <v>120</v>
      </c>
      <c r="AB1775" t="s">
        <v>243</v>
      </c>
      <c r="AC1775" t="s">
        <v>523</v>
      </c>
      <c r="AD1775" t="s">
        <v>60</v>
      </c>
      <c r="AE1775">
        <v>1</v>
      </c>
      <c r="AF1775" t="s">
        <v>60</v>
      </c>
      <c r="AG1775">
        <v>196143</v>
      </c>
      <c r="AH1775" t="s">
        <v>60</v>
      </c>
      <c r="AI1775">
        <v>1</v>
      </c>
      <c r="AJ1775">
        <v>196143</v>
      </c>
      <c r="AL1775" t="s">
        <v>6252</v>
      </c>
      <c r="AM1775" t="s">
        <v>62</v>
      </c>
      <c r="AN1775" t="s">
        <v>120</v>
      </c>
      <c r="AO1775" t="s">
        <v>6352</v>
      </c>
      <c r="AP1775" t="s">
        <v>64</v>
      </c>
      <c r="AQ1775" t="s">
        <v>64</v>
      </c>
    </row>
    <row r="1776" spans="1:43" x14ac:dyDescent="0.3">
      <c r="C1776" t="s">
        <v>6353</v>
      </c>
      <c r="D1776" t="s">
        <v>6354</v>
      </c>
      <c r="E1776" t="s">
        <v>544</v>
      </c>
      <c r="F1776" t="s">
        <v>47</v>
      </c>
      <c r="G1776" t="s">
        <v>48</v>
      </c>
      <c r="H1776" t="s">
        <v>6355</v>
      </c>
      <c r="I1776">
        <v>910951</v>
      </c>
      <c r="J1776">
        <v>718300</v>
      </c>
      <c r="K1776">
        <v>0</v>
      </c>
      <c r="L1776" t="s">
        <v>48</v>
      </c>
      <c r="M1776" t="s">
        <v>239</v>
      </c>
      <c r="N1776" t="s">
        <v>51</v>
      </c>
      <c r="O1776">
        <v>137297236</v>
      </c>
      <c r="P1776" t="s">
        <v>6356</v>
      </c>
      <c r="Q1776" t="s">
        <v>574</v>
      </c>
      <c r="R1776" t="s">
        <v>455</v>
      </c>
      <c r="T1776" t="s">
        <v>46</v>
      </c>
      <c r="U1776" t="s">
        <v>536</v>
      </c>
      <c r="V1776" t="s">
        <v>56</v>
      </c>
      <c r="W1776" t="s">
        <v>154</v>
      </c>
      <c r="X1776" t="s">
        <v>536</v>
      </c>
      <c r="Y1776" t="s">
        <v>536</v>
      </c>
      <c r="Z1776" t="s">
        <v>465</v>
      </c>
      <c r="AA1776" t="s">
        <v>120</v>
      </c>
      <c r="AB1776" t="s">
        <v>243</v>
      </c>
      <c r="AC1776" t="s">
        <v>724</v>
      </c>
      <c r="AD1776" t="s">
        <v>60</v>
      </c>
      <c r="AE1776">
        <v>1</v>
      </c>
      <c r="AF1776" t="s">
        <v>60</v>
      </c>
      <c r="AG1776">
        <v>718300</v>
      </c>
      <c r="AH1776" t="s">
        <v>60</v>
      </c>
      <c r="AI1776">
        <v>1</v>
      </c>
      <c r="AJ1776">
        <v>718300</v>
      </c>
      <c r="AL1776" t="s">
        <v>6252</v>
      </c>
      <c r="AM1776" t="s">
        <v>62</v>
      </c>
      <c r="AN1776" t="s">
        <v>120</v>
      </c>
      <c r="AO1776" t="s">
        <v>6357</v>
      </c>
      <c r="AP1776" t="s">
        <v>64</v>
      </c>
      <c r="AQ1776" t="s">
        <v>64</v>
      </c>
    </row>
    <row r="1777" spans="1:43" x14ac:dyDescent="0.3">
      <c r="A1777">
        <v>91000223040</v>
      </c>
      <c r="B1777" t="s">
        <v>6358</v>
      </c>
      <c r="C1777" t="s">
        <v>6359</v>
      </c>
      <c r="D1777" t="s">
        <v>6360</v>
      </c>
      <c r="E1777" t="s">
        <v>372</v>
      </c>
      <c r="F1777" t="s">
        <v>47</v>
      </c>
      <c r="G1777" t="s">
        <v>48</v>
      </c>
      <c r="H1777" t="s">
        <v>6361</v>
      </c>
      <c r="I1777">
        <v>709722</v>
      </c>
      <c r="J1777">
        <v>621036</v>
      </c>
      <c r="K1777">
        <v>0</v>
      </c>
      <c r="L1777" t="s">
        <v>48</v>
      </c>
      <c r="M1777" t="s">
        <v>239</v>
      </c>
      <c r="N1777" t="s">
        <v>51</v>
      </c>
      <c r="O1777">
        <v>137297241</v>
      </c>
      <c r="P1777" t="s">
        <v>6362</v>
      </c>
      <c r="Q1777" t="s">
        <v>574</v>
      </c>
      <c r="R1777" t="s">
        <v>455</v>
      </c>
      <c r="T1777" t="s">
        <v>46</v>
      </c>
      <c r="U1777" t="s">
        <v>536</v>
      </c>
      <c r="V1777" t="s">
        <v>56</v>
      </c>
      <c r="W1777" s="1">
        <v>44962</v>
      </c>
      <c r="X1777" t="s">
        <v>536</v>
      </c>
      <c r="Y1777" t="s">
        <v>536</v>
      </c>
      <c r="Z1777" t="s">
        <v>465</v>
      </c>
      <c r="AA1777" t="s">
        <v>120</v>
      </c>
      <c r="AB1777" t="s">
        <v>243</v>
      </c>
      <c r="AC1777" t="s">
        <v>530</v>
      </c>
      <c r="AD1777" t="s">
        <v>60</v>
      </c>
      <c r="AE1777">
        <v>1</v>
      </c>
      <c r="AF1777" t="s">
        <v>60</v>
      </c>
      <c r="AG1777">
        <v>621036</v>
      </c>
      <c r="AH1777" t="s">
        <v>60</v>
      </c>
      <c r="AI1777">
        <v>1</v>
      </c>
      <c r="AJ1777">
        <v>621036</v>
      </c>
      <c r="AL1777" t="s">
        <v>6252</v>
      </c>
      <c r="AM1777" t="s">
        <v>62</v>
      </c>
      <c r="AN1777" t="s">
        <v>120</v>
      </c>
      <c r="AO1777" t="s">
        <v>6363</v>
      </c>
      <c r="AP1777" t="s">
        <v>64</v>
      </c>
      <c r="AQ1777" t="s">
        <v>64</v>
      </c>
    </row>
    <row r="1778" spans="1:43" x14ac:dyDescent="0.3">
      <c r="A1778" t="s">
        <v>640</v>
      </c>
      <c r="B1778" t="s">
        <v>641</v>
      </c>
      <c r="C1778" t="s">
        <v>642</v>
      </c>
      <c r="D1778" t="s">
        <v>643</v>
      </c>
      <c r="E1778" s="1">
        <v>45021</v>
      </c>
      <c r="F1778" t="s">
        <v>47</v>
      </c>
      <c r="G1778" t="s">
        <v>48</v>
      </c>
      <c r="H1778" t="s">
        <v>6364</v>
      </c>
      <c r="I1778">
        <v>49649</v>
      </c>
      <c r="J1778">
        <v>42809</v>
      </c>
      <c r="K1778">
        <v>0</v>
      </c>
      <c r="L1778" t="s">
        <v>48</v>
      </c>
      <c r="M1778" t="s">
        <v>239</v>
      </c>
      <c r="N1778" t="s">
        <v>51</v>
      </c>
      <c r="O1778">
        <v>139563608</v>
      </c>
      <c r="P1778" t="s">
        <v>6365</v>
      </c>
      <c r="Q1778" t="s">
        <v>574</v>
      </c>
      <c r="R1778" t="s">
        <v>455</v>
      </c>
      <c r="T1778" t="s">
        <v>783</v>
      </c>
      <c r="U1778" t="s">
        <v>783</v>
      </c>
      <c r="V1778" t="s">
        <v>779</v>
      </c>
      <c r="W1778" t="s">
        <v>440</v>
      </c>
      <c r="X1778" t="s">
        <v>779</v>
      </c>
      <c r="Y1778" t="s">
        <v>779</v>
      </c>
      <c r="Z1778" t="s">
        <v>465</v>
      </c>
      <c r="AA1778" t="s">
        <v>120</v>
      </c>
      <c r="AB1778" t="s">
        <v>243</v>
      </c>
      <c r="AC1778" t="s">
        <v>740</v>
      </c>
      <c r="AD1778" t="s">
        <v>60</v>
      </c>
      <c r="AE1778">
        <v>1</v>
      </c>
      <c r="AF1778" t="s">
        <v>60</v>
      </c>
      <c r="AG1778">
        <v>42809</v>
      </c>
      <c r="AH1778" t="s">
        <v>60</v>
      </c>
      <c r="AI1778">
        <v>1</v>
      </c>
      <c r="AJ1778">
        <v>42809</v>
      </c>
      <c r="AL1778" t="s">
        <v>6252</v>
      </c>
      <c r="AM1778" t="s">
        <v>62</v>
      </c>
      <c r="AN1778" t="s">
        <v>120</v>
      </c>
      <c r="AO1778" t="s">
        <v>6366</v>
      </c>
      <c r="AP1778" t="s">
        <v>64</v>
      </c>
      <c r="AQ1778" t="s">
        <v>64</v>
      </c>
    </row>
    <row r="1779" spans="1:43" x14ac:dyDescent="0.3">
      <c r="A1779" t="s">
        <v>5845</v>
      </c>
      <c r="B1779" t="s">
        <v>5846</v>
      </c>
      <c r="C1779" t="s">
        <v>6367</v>
      </c>
      <c r="D1779" t="s">
        <v>6368</v>
      </c>
      <c r="E1779" t="s">
        <v>427</v>
      </c>
      <c r="F1779" t="s">
        <v>47</v>
      </c>
      <c r="G1779" t="s">
        <v>48</v>
      </c>
      <c r="H1779" t="s">
        <v>6369</v>
      </c>
      <c r="I1779">
        <v>229297</v>
      </c>
      <c r="J1779">
        <v>216692</v>
      </c>
      <c r="K1779">
        <v>0</v>
      </c>
      <c r="L1779" t="s">
        <v>48</v>
      </c>
      <c r="M1779" t="s">
        <v>239</v>
      </c>
      <c r="N1779" t="s">
        <v>51</v>
      </c>
      <c r="O1779">
        <v>139204613</v>
      </c>
      <c r="P1779" t="s">
        <v>6370</v>
      </c>
      <c r="Q1779" t="s">
        <v>574</v>
      </c>
      <c r="R1779" t="s">
        <v>455</v>
      </c>
      <c r="T1779" t="s">
        <v>790</v>
      </c>
      <c r="U1779" t="s">
        <v>791</v>
      </c>
      <c r="V1779" t="s">
        <v>779</v>
      </c>
      <c r="W1779" t="s">
        <v>443</v>
      </c>
      <c r="X1779" t="s">
        <v>791</v>
      </c>
      <c r="Y1779" t="s">
        <v>791</v>
      </c>
      <c r="Z1779" t="s">
        <v>465</v>
      </c>
      <c r="AA1779" t="s">
        <v>120</v>
      </c>
      <c r="AB1779" t="s">
        <v>243</v>
      </c>
      <c r="AC1779" t="s">
        <v>466</v>
      </c>
      <c r="AD1779" t="s">
        <v>60</v>
      </c>
      <c r="AE1779">
        <v>1</v>
      </c>
      <c r="AF1779" t="s">
        <v>60</v>
      </c>
      <c r="AG1779">
        <v>216692</v>
      </c>
      <c r="AH1779" t="s">
        <v>60</v>
      </c>
      <c r="AI1779">
        <v>1</v>
      </c>
      <c r="AJ1779">
        <v>216692</v>
      </c>
      <c r="AL1779" t="s">
        <v>6252</v>
      </c>
      <c r="AM1779" t="s">
        <v>62</v>
      </c>
      <c r="AN1779" t="s">
        <v>120</v>
      </c>
      <c r="AO1779" t="s">
        <v>6371</v>
      </c>
      <c r="AP1779" t="s">
        <v>64</v>
      </c>
      <c r="AQ1779" t="s">
        <v>64</v>
      </c>
    </row>
    <row r="1780" spans="1:43" x14ac:dyDescent="0.3">
      <c r="C1780" t="s">
        <v>6372</v>
      </c>
      <c r="D1780" t="s">
        <v>6373</v>
      </c>
      <c r="E1780" t="s">
        <v>89</v>
      </c>
      <c r="F1780" t="s">
        <v>47</v>
      </c>
      <c r="G1780" t="s">
        <v>48</v>
      </c>
      <c r="H1780" t="s">
        <v>6374</v>
      </c>
      <c r="I1780">
        <v>91200</v>
      </c>
      <c r="J1780">
        <v>28000</v>
      </c>
      <c r="K1780">
        <v>0</v>
      </c>
      <c r="L1780" t="s">
        <v>48</v>
      </c>
      <c r="M1780" t="s">
        <v>239</v>
      </c>
      <c r="N1780" t="s">
        <v>51</v>
      </c>
      <c r="O1780">
        <v>131975809</v>
      </c>
      <c r="P1780" t="s">
        <v>6375</v>
      </c>
      <c r="Q1780" t="s">
        <v>814</v>
      </c>
      <c r="R1780" t="s">
        <v>455</v>
      </c>
      <c r="T1780" t="s">
        <v>544</v>
      </c>
      <c r="U1780" t="s">
        <v>545</v>
      </c>
      <c r="V1780" t="s">
        <v>372</v>
      </c>
      <c r="W1780" t="s">
        <v>78</v>
      </c>
      <c r="X1780" t="s">
        <v>545</v>
      </c>
      <c r="Y1780" t="s">
        <v>545</v>
      </c>
      <c r="Z1780" t="s">
        <v>465</v>
      </c>
      <c r="AA1780" t="s">
        <v>120</v>
      </c>
      <c r="AB1780" t="s">
        <v>243</v>
      </c>
      <c r="AC1780" t="s">
        <v>530</v>
      </c>
      <c r="AD1780" t="s">
        <v>60</v>
      </c>
      <c r="AE1780">
        <v>1</v>
      </c>
      <c r="AF1780" t="s">
        <v>60</v>
      </c>
      <c r="AG1780">
        <v>28000</v>
      </c>
      <c r="AH1780" t="s">
        <v>60</v>
      </c>
      <c r="AI1780">
        <v>1</v>
      </c>
      <c r="AJ1780">
        <v>28000</v>
      </c>
      <c r="AL1780" t="s">
        <v>6252</v>
      </c>
      <c r="AM1780" t="s">
        <v>62</v>
      </c>
      <c r="AN1780" t="s">
        <v>120</v>
      </c>
      <c r="AO1780" t="s">
        <v>6376</v>
      </c>
      <c r="AP1780" t="s">
        <v>64</v>
      </c>
      <c r="AQ1780" t="s">
        <v>64</v>
      </c>
    </row>
    <row r="1781" spans="1:43" x14ac:dyDescent="0.3">
      <c r="C1781" t="s">
        <v>6377</v>
      </c>
      <c r="D1781" t="s">
        <v>6378</v>
      </c>
      <c r="E1781" t="s">
        <v>938</v>
      </c>
      <c r="F1781" t="s">
        <v>47</v>
      </c>
      <c r="G1781" t="s">
        <v>48</v>
      </c>
      <c r="H1781" t="s">
        <v>6379</v>
      </c>
      <c r="I1781">
        <v>733419</v>
      </c>
      <c r="J1781">
        <v>708269</v>
      </c>
      <c r="K1781">
        <v>0</v>
      </c>
      <c r="L1781" t="s">
        <v>48</v>
      </c>
      <c r="M1781" t="s">
        <v>239</v>
      </c>
      <c r="N1781" t="s">
        <v>51</v>
      </c>
      <c r="O1781">
        <v>126553811</v>
      </c>
      <c r="P1781" t="s">
        <v>6380</v>
      </c>
      <c r="Q1781" t="s">
        <v>820</v>
      </c>
      <c r="R1781" t="s">
        <v>455</v>
      </c>
      <c r="T1781" t="s">
        <v>77</v>
      </c>
      <c r="U1781" t="s">
        <v>77</v>
      </c>
      <c r="V1781" t="s">
        <v>77</v>
      </c>
      <c r="W1781" t="s">
        <v>300</v>
      </c>
      <c r="X1781" t="s">
        <v>77</v>
      </c>
      <c r="Y1781" t="s">
        <v>77</v>
      </c>
      <c r="Z1781" t="s">
        <v>465</v>
      </c>
      <c r="AA1781" t="s">
        <v>120</v>
      </c>
      <c r="AB1781" t="s">
        <v>243</v>
      </c>
      <c r="AC1781" t="s">
        <v>530</v>
      </c>
      <c r="AD1781" t="s">
        <v>60</v>
      </c>
      <c r="AE1781">
        <v>1</v>
      </c>
      <c r="AF1781" t="s">
        <v>60</v>
      </c>
      <c r="AG1781">
        <v>708269</v>
      </c>
      <c r="AH1781" t="s">
        <v>60</v>
      </c>
      <c r="AI1781">
        <v>1</v>
      </c>
      <c r="AJ1781">
        <v>708269</v>
      </c>
      <c r="AL1781" t="s">
        <v>6252</v>
      </c>
      <c r="AM1781" t="s">
        <v>62</v>
      </c>
      <c r="AN1781" t="s">
        <v>120</v>
      </c>
      <c r="AO1781" t="s">
        <v>6381</v>
      </c>
      <c r="AP1781" t="s">
        <v>64</v>
      </c>
      <c r="AQ1781" t="s">
        <v>64</v>
      </c>
    </row>
    <row r="1782" spans="1:43" x14ac:dyDescent="0.3">
      <c r="C1782" t="s">
        <v>6382</v>
      </c>
      <c r="D1782" t="s">
        <v>6383</v>
      </c>
      <c r="E1782" s="1">
        <v>44929</v>
      </c>
      <c r="F1782" t="s">
        <v>47</v>
      </c>
      <c r="G1782" t="s">
        <v>48</v>
      </c>
      <c r="H1782" t="s">
        <v>6384</v>
      </c>
      <c r="I1782">
        <v>78541</v>
      </c>
      <c r="J1782">
        <v>74541</v>
      </c>
      <c r="K1782">
        <v>0</v>
      </c>
      <c r="L1782" t="s">
        <v>48</v>
      </c>
      <c r="M1782" t="s">
        <v>239</v>
      </c>
      <c r="N1782" t="s">
        <v>51</v>
      </c>
      <c r="O1782">
        <v>134582030</v>
      </c>
      <c r="P1782" t="s">
        <v>6385</v>
      </c>
      <c r="Q1782" t="s">
        <v>820</v>
      </c>
      <c r="R1782" t="s">
        <v>455</v>
      </c>
      <c r="T1782" t="s">
        <v>418</v>
      </c>
      <c r="U1782" t="s">
        <v>418</v>
      </c>
      <c r="V1782" t="s">
        <v>56</v>
      </c>
      <c r="W1782" t="s">
        <v>511</v>
      </c>
      <c r="X1782" t="s">
        <v>536</v>
      </c>
      <c r="Y1782" t="s">
        <v>536</v>
      </c>
      <c r="Z1782" t="s">
        <v>465</v>
      </c>
      <c r="AA1782" t="s">
        <v>120</v>
      </c>
      <c r="AB1782" t="s">
        <v>474</v>
      </c>
      <c r="AC1782" t="s">
        <v>530</v>
      </c>
      <c r="AD1782" t="s">
        <v>60</v>
      </c>
      <c r="AE1782">
        <v>1</v>
      </c>
      <c r="AF1782" t="s">
        <v>60</v>
      </c>
      <c r="AG1782">
        <v>74541</v>
      </c>
      <c r="AH1782" t="s">
        <v>60</v>
      </c>
      <c r="AI1782">
        <v>1</v>
      </c>
      <c r="AJ1782">
        <v>74541</v>
      </c>
      <c r="AL1782" t="s">
        <v>6252</v>
      </c>
      <c r="AM1782" t="s">
        <v>62</v>
      </c>
      <c r="AN1782" t="s">
        <v>120</v>
      </c>
      <c r="AO1782" t="s">
        <v>6386</v>
      </c>
      <c r="AP1782" t="s">
        <v>64</v>
      </c>
      <c r="AQ1782" t="s">
        <v>64</v>
      </c>
    </row>
    <row r="1783" spans="1:43" x14ac:dyDescent="0.3">
      <c r="C1783" t="s">
        <v>6387</v>
      </c>
      <c r="D1783" t="s">
        <v>6388</v>
      </c>
      <c r="E1783" t="s">
        <v>104</v>
      </c>
      <c r="F1783" t="s">
        <v>47</v>
      </c>
      <c r="G1783" t="s">
        <v>48</v>
      </c>
      <c r="H1783" t="s">
        <v>6389</v>
      </c>
      <c r="I1783">
        <v>388110</v>
      </c>
      <c r="J1783">
        <v>342011</v>
      </c>
      <c r="K1783">
        <v>0</v>
      </c>
      <c r="L1783" t="s">
        <v>48</v>
      </c>
      <c r="M1783" t="s">
        <v>239</v>
      </c>
      <c r="N1783" t="s">
        <v>51</v>
      </c>
      <c r="O1783">
        <v>130516113</v>
      </c>
      <c r="P1783" t="s">
        <v>6390</v>
      </c>
      <c r="Q1783" t="s">
        <v>820</v>
      </c>
      <c r="R1783" t="s">
        <v>455</v>
      </c>
      <c r="T1783" t="s">
        <v>94</v>
      </c>
      <c r="U1783" t="s">
        <v>94</v>
      </c>
      <c r="V1783" t="s">
        <v>94</v>
      </c>
      <c r="W1783" t="s">
        <v>1175</v>
      </c>
      <c r="X1783" t="s">
        <v>94</v>
      </c>
      <c r="Y1783" t="s">
        <v>94</v>
      </c>
      <c r="Z1783" t="s">
        <v>465</v>
      </c>
      <c r="AA1783" t="s">
        <v>120</v>
      </c>
      <c r="AB1783" t="s">
        <v>243</v>
      </c>
      <c r="AC1783" t="s">
        <v>466</v>
      </c>
      <c r="AD1783" t="s">
        <v>60</v>
      </c>
      <c r="AE1783">
        <v>1</v>
      </c>
      <c r="AF1783" t="s">
        <v>60</v>
      </c>
      <c r="AG1783">
        <v>342011</v>
      </c>
      <c r="AH1783" t="s">
        <v>60</v>
      </c>
      <c r="AI1783">
        <v>1</v>
      </c>
      <c r="AJ1783">
        <v>342011</v>
      </c>
      <c r="AL1783" t="s">
        <v>6252</v>
      </c>
      <c r="AM1783" t="s">
        <v>62</v>
      </c>
      <c r="AN1783" t="s">
        <v>120</v>
      </c>
      <c r="AO1783" t="s">
        <v>6391</v>
      </c>
      <c r="AP1783" t="s">
        <v>64</v>
      </c>
      <c r="AQ1783" t="s">
        <v>64</v>
      </c>
    </row>
    <row r="1784" spans="1:43" x14ac:dyDescent="0.3">
      <c r="C1784" t="s">
        <v>6392</v>
      </c>
      <c r="D1784" t="s">
        <v>6393</v>
      </c>
      <c r="E1784" t="s">
        <v>790</v>
      </c>
      <c r="F1784" t="s">
        <v>47</v>
      </c>
      <c r="G1784" t="s">
        <v>48</v>
      </c>
      <c r="H1784" t="s">
        <v>6394</v>
      </c>
      <c r="I1784">
        <v>271556</v>
      </c>
      <c r="J1784">
        <v>259555</v>
      </c>
      <c r="K1784">
        <v>0</v>
      </c>
      <c r="L1784" t="s">
        <v>48</v>
      </c>
      <c r="M1784" t="s">
        <v>239</v>
      </c>
      <c r="N1784" t="s">
        <v>51</v>
      </c>
      <c r="O1784">
        <v>140171203</v>
      </c>
      <c r="P1784" t="s">
        <v>6395</v>
      </c>
      <c r="Q1784" t="s">
        <v>820</v>
      </c>
      <c r="R1784" t="s">
        <v>455</v>
      </c>
      <c r="T1784" t="s">
        <v>436</v>
      </c>
      <c r="U1784" t="s">
        <v>436</v>
      </c>
      <c r="V1784" t="s">
        <v>436</v>
      </c>
      <c r="W1784" t="s">
        <v>779</v>
      </c>
      <c r="X1784" t="s">
        <v>436</v>
      </c>
      <c r="Y1784" t="s">
        <v>436</v>
      </c>
      <c r="Z1784" t="s">
        <v>465</v>
      </c>
      <c r="AA1784" t="s">
        <v>120</v>
      </c>
      <c r="AB1784" t="s">
        <v>243</v>
      </c>
      <c r="AC1784" t="s">
        <v>530</v>
      </c>
      <c r="AD1784" t="s">
        <v>60</v>
      </c>
      <c r="AE1784">
        <v>1</v>
      </c>
      <c r="AF1784" t="s">
        <v>60</v>
      </c>
      <c r="AG1784">
        <v>259555</v>
      </c>
      <c r="AH1784" t="s">
        <v>60</v>
      </c>
      <c r="AI1784">
        <v>1</v>
      </c>
      <c r="AJ1784">
        <v>259555</v>
      </c>
      <c r="AL1784" t="s">
        <v>6252</v>
      </c>
      <c r="AM1784" t="s">
        <v>62</v>
      </c>
      <c r="AN1784" t="s">
        <v>120</v>
      </c>
      <c r="AO1784" t="s">
        <v>6396</v>
      </c>
      <c r="AP1784" t="s">
        <v>64</v>
      </c>
      <c r="AQ1784" t="s">
        <v>64</v>
      </c>
    </row>
    <row r="1785" spans="1:43" x14ac:dyDescent="0.3">
      <c r="A1785" t="s">
        <v>6397</v>
      </c>
      <c r="B1785" t="s">
        <v>6398</v>
      </c>
      <c r="C1785" t="s">
        <v>6399</v>
      </c>
      <c r="D1785" t="s">
        <v>6400</v>
      </c>
      <c r="E1785" s="1">
        <v>44958</v>
      </c>
      <c r="F1785" t="s">
        <v>47</v>
      </c>
      <c r="G1785" t="s">
        <v>48</v>
      </c>
      <c r="H1785" t="s">
        <v>6401</v>
      </c>
      <c r="I1785">
        <v>222554</v>
      </c>
      <c r="J1785">
        <v>210554</v>
      </c>
      <c r="K1785">
        <v>0</v>
      </c>
      <c r="L1785" t="s">
        <v>48</v>
      </c>
      <c r="M1785" t="s">
        <v>239</v>
      </c>
      <c r="N1785" t="s">
        <v>51</v>
      </c>
      <c r="O1785">
        <v>121045309</v>
      </c>
      <c r="P1785" t="s">
        <v>6402</v>
      </c>
      <c r="Q1785" t="s">
        <v>861</v>
      </c>
      <c r="R1785" t="s">
        <v>455</v>
      </c>
      <c r="T1785" t="s">
        <v>144</v>
      </c>
      <c r="U1785" t="s">
        <v>464</v>
      </c>
      <c r="V1785" t="s">
        <v>260</v>
      </c>
      <c r="W1785" t="s">
        <v>253</v>
      </c>
      <c r="X1785" t="s">
        <v>464</v>
      </c>
      <c r="Y1785" t="s">
        <v>464</v>
      </c>
      <c r="Z1785" t="s">
        <v>465</v>
      </c>
      <c r="AA1785" t="s">
        <v>120</v>
      </c>
      <c r="AB1785" t="s">
        <v>243</v>
      </c>
      <c r="AC1785" t="s">
        <v>455</v>
      </c>
      <c r="AD1785" t="s">
        <v>60</v>
      </c>
      <c r="AE1785">
        <v>1</v>
      </c>
      <c r="AF1785" t="s">
        <v>60</v>
      </c>
      <c r="AG1785">
        <v>210554</v>
      </c>
      <c r="AH1785" t="s">
        <v>60</v>
      </c>
      <c r="AI1785">
        <v>1</v>
      </c>
      <c r="AJ1785">
        <v>210554</v>
      </c>
      <c r="AL1785" t="s">
        <v>6252</v>
      </c>
      <c r="AM1785" t="s">
        <v>62</v>
      </c>
      <c r="AN1785" t="s">
        <v>120</v>
      </c>
      <c r="AO1785" t="s">
        <v>6403</v>
      </c>
      <c r="AP1785" t="s">
        <v>64</v>
      </c>
      <c r="AQ1785" t="s">
        <v>64</v>
      </c>
    </row>
    <row r="1786" spans="1:43" x14ac:dyDescent="0.3">
      <c r="A1786" t="s">
        <v>6404</v>
      </c>
      <c r="B1786" t="s">
        <v>6405</v>
      </c>
      <c r="C1786" t="s">
        <v>6406</v>
      </c>
      <c r="D1786" t="s">
        <v>6407</v>
      </c>
      <c r="E1786" s="1">
        <v>44959</v>
      </c>
      <c r="F1786" t="s">
        <v>47</v>
      </c>
      <c r="G1786" t="s">
        <v>48</v>
      </c>
      <c r="H1786" t="s">
        <v>6408</v>
      </c>
      <c r="I1786">
        <v>369949</v>
      </c>
      <c r="J1786">
        <v>361949</v>
      </c>
      <c r="K1786">
        <v>0</v>
      </c>
      <c r="L1786" t="s">
        <v>48</v>
      </c>
      <c r="M1786" t="s">
        <v>239</v>
      </c>
      <c r="N1786" t="s">
        <v>51</v>
      </c>
      <c r="O1786">
        <v>125169406</v>
      </c>
      <c r="P1786" t="s">
        <v>6409</v>
      </c>
      <c r="Q1786" t="s">
        <v>861</v>
      </c>
      <c r="R1786" t="s">
        <v>455</v>
      </c>
      <c r="T1786" t="s">
        <v>319</v>
      </c>
      <c r="U1786" t="s">
        <v>319</v>
      </c>
      <c r="V1786" t="s">
        <v>212</v>
      </c>
      <c r="W1786" s="1">
        <v>44987</v>
      </c>
      <c r="X1786" t="s">
        <v>319</v>
      </c>
      <c r="Y1786" t="s">
        <v>319</v>
      </c>
      <c r="Z1786" t="s">
        <v>465</v>
      </c>
      <c r="AA1786" t="s">
        <v>120</v>
      </c>
      <c r="AB1786" t="s">
        <v>243</v>
      </c>
      <c r="AC1786" t="s">
        <v>530</v>
      </c>
      <c r="AD1786" t="s">
        <v>60</v>
      </c>
      <c r="AE1786">
        <v>1</v>
      </c>
      <c r="AF1786" t="s">
        <v>60</v>
      </c>
      <c r="AG1786">
        <v>361949</v>
      </c>
      <c r="AH1786" t="s">
        <v>60</v>
      </c>
      <c r="AI1786">
        <v>1</v>
      </c>
      <c r="AJ1786">
        <v>361949</v>
      </c>
      <c r="AL1786" t="s">
        <v>6252</v>
      </c>
      <c r="AM1786" t="s">
        <v>62</v>
      </c>
      <c r="AN1786">
        <v>15425554</v>
      </c>
      <c r="AO1786" t="s">
        <v>6410</v>
      </c>
      <c r="AP1786" t="s">
        <v>64</v>
      </c>
      <c r="AQ1786" t="s">
        <v>64</v>
      </c>
    </row>
    <row r="1787" spans="1:43" x14ac:dyDescent="0.3">
      <c r="A1787" t="s">
        <v>922</v>
      </c>
      <c r="B1787" t="s">
        <v>923</v>
      </c>
      <c r="C1787" t="s">
        <v>6411</v>
      </c>
      <c r="D1787" t="s">
        <v>6412</v>
      </c>
      <c r="E1787" t="s">
        <v>4761</v>
      </c>
      <c r="F1787" t="s">
        <v>47</v>
      </c>
      <c r="G1787" t="s">
        <v>48</v>
      </c>
      <c r="H1787" t="s">
        <v>6413</v>
      </c>
      <c r="I1787">
        <v>87700</v>
      </c>
      <c r="J1787">
        <v>75995</v>
      </c>
      <c r="K1787">
        <v>0</v>
      </c>
      <c r="L1787" t="s">
        <v>48</v>
      </c>
      <c r="M1787" t="s">
        <v>239</v>
      </c>
      <c r="N1787" t="s">
        <v>51</v>
      </c>
      <c r="O1787">
        <v>139204608</v>
      </c>
      <c r="P1787" t="s">
        <v>6414</v>
      </c>
      <c r="Q1787" t="s">
        <v>861</v>
      </c>
      <c r="R1787" t="s">
        <v>455</v>
      </c>
      <c r="T1787" t="s">
        <v>790</v>
      </c>
      <c r="U1787" t="s">
        <v>791</v>
      </c>
      <c r="V1787" t="s">
        <v>779</v>
      </c>
      <c r="W1787" t="s">
        <v>790</v>
      </c>
      <c r="X1787" t="s">
        <v>791</v>
      </c>
      <c r="Y1787" t="s">
        <v>791</v>
      </c>
      <c r="Z1787" t="s">
        <v>465</v>
      </c>
      <c r="AA1787" t="s">
        <v>120</v>
      </c>
      <c r="AB1787" t="s">
        <v>243</v>
      </c>
      <c r="AC1787" t="s">
        <v>455</v>
      </c>
      <c r="AD1787" t="s">
        <v>60</v>
      </c>
      <c r="AE1787">
        <v>1</v>
      </c>
      <c r="AF1787" t="s">
        <v>60</v>
      </c>
      <c r="AG1787">
        <v>75995</v>
      </c>
      <c r="AH1787" t="s">
        <v>60</v>
      </c>
      <c r="AI1787">
        <v>1</v>
      </c>
      <c r="AJ1787">
        <v>75995</v>
      </c>
      <c r="AL1787" t="s">
        <v>6252</v>
      </c>
      <c r="AM1787" t="s">
        <v>62</v>
      </c>
      <c r="AN1787" t="s">
        <v>120</v>
      </c>
      <c r="AO1787" t="s">
        <v>6415</v>
      </c>
      <c r="AP1787" t="s">
        <v>64</v>
      </c>
      <c r="AQ1787" t="s">
        <v>64</v>
      </c>
    </row>
    <row r="1788" spans="1:43" x14ac:dyDescent="0.3">
      <c r="A1788" t="s">
        <v>750</v>
      </c>
      <c r="B1788" t="s">
        <v>751</v>
      </c>
      <c r="C1788" t="s">
        <v>6416</v>
      </c>
      <c r="D1788" t="s">
        <v>6417</v>
      </c>
      <c r="E1788" t="s">
        <v>779</v>
      </c>
      <c r="F1788" t="s">
        <v>47</v>
      </c>
      <c r="G1788" t="s">
        <v>48</v>
      </c>
      <c r="H1788" t="s">
        <v>6418</v>
      </c>
      <c r="I1788">
        <v>288915</v>
      </c>
      <c r="J1788">
        <v>244744</v>
      </c>
      <c r="K1788">
        <v>0</v>
      </c>
      <c r="L1788" t="s">
        <v>48</v>
      </c>
      <c r="M1788" t="s">
        <v>239</v>
      </c>
      <c r="N1788" t="s">
        <v>51</v>
      </c>
      <c r="O1788">
        <v>139204606</v>
      </c>
      <c r="P1788" t="s">
        <v>6419</v>
      </c>
      <c r="Q1788" t="s">
        <v>861</v>
      </c>
      <c r="R1788" t="s">
        <v>455</v>
      </c>
      <c r="T1788" t="s">
        <v>55</v>
      </c>
      <c r="U1788" t="s">
        <v>55</v>
      </c>
      <c r="V1788" t="s">
        <v>436</v>
      </c>
      <c r="W1788" t="s">
        <v>55</v>
      </c>
      <c r="X1788" t="s">
        <v>55</v>
      </c>
      <c r="Y1788" t="s">
        <v>55</v>
      </c>
      <c r="Z1788" t="s">
        <v>465</v>
      </c>
      <c r="AA1788" t="s">
        <v>120</v>
      </c>
      <c r="AB1788" t="s">
        <v>243</v>
      </c>
      <c r="AC1788" t="s">
        <v>558</v>
      </c>
      <c r="AD1788" t="s">
        <v>60</v>
      </c>
      <c r="AE1788">
        <v>1</v>
      </c>
      <c r="AF1788" t="s">
        <v>60</v>
      </c>
      <c r="AG1788">
        <v>244744</v>
      </c>
      <c r="AH1788" t="s">
        <v>60</v>
      </c>
      <c r="AI1788">
        <v>1</v>
      </c>
      <c r="AJ1788">
        <v>244744</v>
      </c>
      <c r="AL1788" t="s">
        <v>6252</v>
      </c>
      <c r="AM1788" t="s">
        <v>62</v>
      </c>
      <c r="AN1788" t="s">
        <v>120</v>
      </c>
      <c r="AO1788" t="s">
        <v>6420</v>
      </c>
      <c r="AP1788" t="s">
        <v>64</v>
      </c>
      <c r="AQ1788" t="s">
        <v>64</v>
      </c>
    </row>
    <row r="1789" spans="1:43" x14ac:dyDescent="0.3">
      <c r="C1789" t="s">
        <v>6421</v>
      </c>
      <c r="D1789" t="s">
        <v>6422</v>
      </c>
      <c r="E1789" s="1">
        <v>45047</v>
      </c>
      <c r="F1789" t="s">
        <v>47</v>
      </c>
      <c r="G1789" t="s">
        <v>48</v>
      </c>
      <c r="H1789" t="s">
        <v>6423</v>
      </c>
      <c r="I1789">
        <v>78810</v>
      </c>
      <c r="J1789">
        <v>63960</v>
      </c>
      <c r="K1789">
        <v>0</v>
      </c>
      <c r="L1789" t="s">
        <v>48</v>
      </c>
      <c r="M1789" t="s">
        <v>239</v>
      </c>
      <c r="N1789" t="s">
        <v>51</v>
      </c>
      <c r="O1789">
        <v>121937407</v>
      </c>
      <c r="P1789" t="s">
        <v>6424</v>
      </c>
      <c r="Q1789" t="s">
        <v>959</v>
      </c>
      <c r="R1789" t="s">
        <v>455</v>
      </c>
      <c r="T1789" t="s">
        <v>131</v>
      </c>
      <c r="U1789" t="s">
        <v>188</v>
      </c>
      <c r="V1789" t="s">
        <v>260</v>
      </c>
      <c r="W1789" s="1">
        <v>45231</v>
      </c>
      <c r="X1789" t="s">
        <v>188</v>
      </c>
      <c r="Y1789" t="s">
        <v>188</v>
      </c>
      <c r="Z1789" t="s">
        <v>465</v>
      </c>
      <c r="AA1789" t="s">
        <v>120</v>
      </c>
      <c r="AB1789" t="s">
        <v>243</v>
      </c>
      <c r="AC1789" t="s">
        <v>530</v>
      </c>
      <c r="AD1789" t="s">
        <v>60</v>
      </c>
      <c r="AE1789">
        <v>1</v>
      </c>
      <c r="AF1789" t="s">
        <v>60</v>
      </c>
      <c r="AG1789">
        <v>63960</v>
      </c>
      <c r="AH1789" t="s">
        <v>60</v>
      </c>
      <c r="AI1789">
        <v>1</v>
      </c>
      <c r="AJ1789">
        <v>63960</v>
      </c>
      <c r="AL1789" t="s">
        <v>6252</v>
      </c>
      <c r="AM1789" t="s">
        <v>62</v>
      </c>
      <c r="AN1789" t="s">
        <v>120</v>
      </c>
      <c r="AO1789" t="s">
        <v>6425</v>
      </c>
      <c r="AP1789" t="s">
        <v>64</v>
      </c>
      <c r="AQ1789" t="s">
        <v>64</v>
      </c>
    </row>
    <row r="1790" spans="1:43" x14ac:dyDescent="0.3">
      <c r="C1790" t="s">
        <v>6426</v>
      </c>
      <c r="D1790" t="s">
        <v>6427</v>
      </c>
      <c r="E1790" s="1">
        <v>44928</v>
      </c>
      <c r="F1790" t="s">
        <v>47</v>
      </c>
      <c r="G1790" t="s">
        <v>48</v>
      </c>
      <c r="H1790" t="s">
        <v>6428</v>
      </c>
      <c r="I1790">
        <v>74819</v>
      </c>
      <c r="J1790">
        <v>70819</v>
      </c>
      <c r="K1790">
        <v>0</v>
      </c>
      <c r="L1790" t="s">
        <v>48</v>
      </c>
      <c r="M1790" t="s">
        <v>50</v>
      </c>
      <c r="N1790" t="s">
        <v>51</v>
      </c>
      <c r="O1790">
        <v>124428022</v>
      </c>
      <c r="P1790" t="s">
        <v>6429</v>
      </c>
      <c r="Q1790" t="s">
        <v>959</v>
      </c>
      <c r="R1790" t="s">
        <v>455</v>
      </c>
      <c r="T1790" s="1">
        <v>45201</v>
      </c>
      <c r="U1790" t="s">
        <v>363</v>
      </c>
      <c r="V1790" t="s">
        <v>489</v>
      </c>
      <c r="W1790" s="1">
        <v>44959</v>
      </c>
      <c r="X1790" t="s">
        <v>363</v>
      </c>
      <c r="Y1790" t="s">
        <v>363</v>
      </c>
      <c r="Z1790" t="s">
        <v>465</v>
      </c>
      <c r="AA1790" t="s">
        <v>120</v>
      </c>
      <c r="AB1790" t="s">
        <v>164</v>
      </c>
      <c r="AC1790" t="s">
        <v>558</v>
      </c>
      <c r="AD1790" t="s">
        <v>60</v>
      </c>
      <c r="AE1790">
        <v>1</v>
      </c>
      <c r="AF1790" t="s">
        <v>60</v>
      </c>
      <c r="AG1790">
        <v>70819</v>
      </c>
      <c r="AH1790" t="s">
        <v>60</v>
      </c>
      <c r="AI1790">
        <v>1</v>
      </c>
      <c r="AJ1790">
        <v>70819</v>
      </c>
      <c r="AL1790" t="s">
        <v>6252</v>
      </c>
      <c r="AM1790" t="s">
        <v>62</v>
      </c>
      <c r="AN1790" t="s">
        <v>120</v>
      </c>
      <c r="AO1790" t="s">
        <v>6430</v>
      </c>
      <c r="AP1790" t="s">
        <v>64</v>
      </c>
      <c r="AQ1790" t="s">
        <v>64</v>
      </c>
    </row>
    <row r="1791" spans="1:43" x14ac:dyDescent="0.3">
      <c r="C1791" t="s">
        <v>961</v>
      </c>
      <c r="D1791" t="s">
        <v>962</v>
      </c>
      <c r="E1791" s="1">
        <v>45140</v>
      </c>
      <c r="F1791" t="s">
        <v>47</v>
      </c>
      <c r="G1791" t="s">
        <v>48</v>
      </c>
      <c r="H1791" t="s">
        <v>6431</v>
      </c>
      <c r="I1791">
        <v>318169</v>
      </c>
      <c r="J1791">
        <v>306269</v>
      </c>
      <c r="K1791">
        <v>0</v>
      </c>
      <c r="L1791" t="s">
        <v>48</v>
      </c>
      <c r="M1791" t="s">
        <v>239</v>
      </c>
      <c r="N1791" t="s">
        <v>51</v>
      </c>
      <c r="O1791">
        <v>125276701</v>
      </c>
      <c r="P1791" t="s">
        <v>964</v>
      </c>
      <c r="Q1791" t="s">
        <v>959</v>
      </c>
      <c r="R1791" t="s">
        <v>455</v>
      </c>
      <c r="T1791" t="s">
        <v>300</v>
      </c>
      <c r="U1791" t="s">
        <v>319</v>
      </c>
      <c r="V1791" t="s">
        <v>212</v>
      </c>
      <c r="W1791" s="1">
        <v>45201</v>
      </c>
      <c r="X1791" t="s">
        <v>319</v>
      </c>
      <c r="Y1791" t="s">
        <v>319</v>
      </c>
      <c r="Z1791" t="s">
        <v>465</v>
      </c>
      <c r="AA1791" t="s">
        <v>120</v>
      </c>
      <c r="AB1791" t="s">
        <v>243</v>
      </c>
      <c r="AC1791" t="s">
        <v>490</v>
      </c>
      <c r="AD1791" t="s">
        <v>60</v>
      </c>
      <c r="AE1791">
        <v>1</v>
      </c>
      <c r="AF1791" t="s">
        <v>60</v>
      </c>
      <c r="AG1791">
        <v>306269</v>
      </c>
      <c r="AH1791" t="s">
        <v>60</v>
      </c>
      <c r="AI1791">
        <v>1</v>
      </c>
      <c r="AJ1791">
        <v>306269</v>
      </c>
      <c r="AL1791" t="s">
        <v>6252</v>
      </c>
      <c r="AM1791" t="s">
        <v>62</v>
      </c>
      <c r="AN1791" t="s">
        <v>120</v>
      </c>
      <c r="AO1791" t="s">
        <v>6432</v>
      </c>
      <c r="AP1791" t="s">
        <v>64</v>
      </c>
      <c r="AQ1791" t="s">
        <v>64</v>
      </c>
    </row>
    <row r="1792" spans="1:43" x14ac:dyDescent="0.3">
      <c r="C1792" t="s">
        <v>6433</v>
      </c>
      <c r="D1792" t="s">
        <v>6434</v>
      </c>
      <c r="E1792" t="s">
        <v>305</v>
      </c>
      <c r="F1792" t="s">
        <v>47</v>
      </c>
      <c r="G1792" t="s">
        <v>48</v>
      </c>
      <c r="H1792" t="s">
        <v>6435</v>
      </c>
      <c r="I1792">
        <v>199642</v>
      </c>
      <c r="J1792">
        <v>136006</v>
      </c>
      <c r="K1792">
        <v>0</v>
      </c>
      <c r="L1792" t="s">
        <v>48</v>
      </c>
      <c r="M1792" t="s">
        <v>239</v>
      </c>
      <c r="N1792" t="s">
        <v>51</v>
      </c>
      <c r="O1792">
        <v>125867905</v>
      </c>
      <c r="P1792" t="s">
        <v>6436</v>
      </c>
      <c r="Q1792" t="s">
        <v>959</v>
      </c>
      <c r="R1792" t="s">
        <v>455</v>
      </c>
      <c r="T1792" t="s">
        <v>176</v>
      </c>
      <c r="U1792" t="s">
        <v>176</v>
      </c>
      <c r="V1792" t="s">
        <v>175</v>
      </c>
      <c r="W1792" t="s">
        <v>938</v>
      </c>
      <c r="X1792" t="s">
        <v>176</v>
      </c>
      <c r="Y1792" t="s">
        <v>176</v>
      </c>
      <c r="Z1792" t="s">
        <v>465</v>
      </c>
      <c r="AA1792" t="s">
        <v>120</v>
      </c>
      <c r="AB1792" t="s">
        <v>243</v>
      </c>
      <c r="AC1792" t="s">
        <v>558</v>
      </c>
      <c r="AD1792" t="s">
        <v>60</v>
      </c>
      <c r="AE1792">
        <v>1</v>
      </c>
      <c r="AF1792" t="s">
        <v>60</v>
      </c>
      <c r="AG1792">
        <v>136006</v>
      </c>
      <c r="AH1792" t="s">
        <v>60</v>
      </c>
      <c r="AI1792">
        <v>1</v>
      </c>
      <c r="AJ1792">
        <v>136006</v>
      </c>
      <c r="AL1792" t="s">
        <v>6252</v>
      </c>
      <c r="AM1792" t="s">
        <v>62</v>
      </c>
      <c r="AN1792" t="s">
        <v>120</v>
      </c>
      <c r="AO1792" t="s">
        <v>6437</v>
      </c>
      <c r="AP1792" t="s">
        <v>64</v>
      </c>
      <c r="AQ1792" t="s">
        <v>64</v>
      </c>
    </row>
    <row r="1793" spans="1:43" x14ac:dyDescent="0.3">
      <c r="C1793" t="s">
        <v>6438</v>
      </c>
      <c r="D1793" t="s">
        <v>6439</v>
      </c>
      <c r="E1793" s="1">
        <v>45049</v>
      </c>
      <c r="F1793" t="s">
        <v>47</v>
      </c>
      <c r="G1793" t="s">
        <v>48</v>
      </c>
      <c r="H1793" t="s">
        <v>6440</v>
      </c>
      <c r="I1793">
        <v>175070</v>
      </c>
      <c r="J1793">
        <v>159070</v>
      </c>
      <c r="K1793">
        <v>0</v>
      </c>
      <c r="L1793" t="s">
        <v>48</v>
      </c>
      <c r="M1793" t="s">
        <v>239</v>
      </c>
      <c r="N1793" t="s">
        <v>51</v>
      </c>
      <c r="O1793">
        <v>128414110</v>
      </c>
      <c r="P1793" t="s">
        <v>6441</v>
      </c>
      <c r="Q1793" t="s">
        <v>959</v>
      </c>
      <c r="R1793" t="s">
        <v>455</v>
      </c>
      <c r="T1793" t="s">
        <v>206</v>
      </c>
      <c r="U1793" t="s">
        <v>206</v>
      </c>
      <c r="V1793" t="s">
        <v>193</v>
      </c>
      <c r="W1793" s="1">
        <v>45233</v>
      </c>
      <c r="X1793" t="s">
        <v>206</v>
      </c>
      <c r="Y1793" t="s">
        <v>206</v>
      </c>
      <c r="Z1793" t="s">
        <v>465</v>
      </c>
      <c r="AA1793" t="s">
        <v>120</v>
      </c>
      <c r="AB1793" t="s">
        <v>243</v>
      </c>
      <c r="AC1793" t="s">
        <v>490</v>
      </c>
      <c r="AD1793" t="s">
        <v>60</v>
      </c>
      <c r="AE1793">
        <v>1</v>
      </c>
      <c r="AF1793" t="s">
        <v>60</v>
      </c>
      <c r="AG1793">
        <v>159070</v>
      </c>
      <c r="AH1793" t="s">
        <v>60</v>
      </c>
      <c r="AI1793">
        <v>1</v>
      </c>
      <c r="AJ1793">
        <v>159070</v>
      </c>
      <c r="AL1793" t="s">
        <v>6252</v>
      </c>
      <c r="AM1793" t="s">
        <v>62</v>
      </c>
      <c r="AN1793" t="s">
        <v>120</v>
      </c>
      <c r="AO1793" t="s">
        <v>6442</v>
      </c>
      <c r="AP1793" t="s">
        <v>64</v>
      </c>
      <c r="AQ1793" t="s">
        <v>64</v>
      </c>
    </row>
    <row r="1794" spans="1:43" x14ac:dyDescent="0.3">
      <c r="C1794" t="s">
        <v>6443</v>
      </c>
      <c r="D1794" t="s">
        <v>6444</v>
      </c>
      <c r="E1794" s="1">
        <v>45202</v>
      </c>
      <c r="F1794" t="s">
        <v>47</v>
      </c>
      <c r="G1794" t="s">
        <v>48</v>
      </c>
      <c r="H1794" t="s">
        <v>6445</v>
      </c>
      <c r="I1794">
        <v>74252</v>
      </c>
      <c r="J1794">
        <v>61779</v>
      </c>
      <c r="K1794">
        <v>0</v>
      </c>
      <c r="L1794" t="s">
        <v>48</v>
      </c>
      <c r="M1794" t="s">
        <v>239</v>
      </c>
      <c r="N1794" t="s">
        <v>51</v>
      </c>
      <c r="O1794">
        <v>129514607</v>
      </c>
      <c r="P1794" t="s">
        <v>6446</v>
      </c>
      <c r="Q1794" t="s">
        <v>959</v>
      </c>
      <c r="R1794" t="s">
        <v>455</v>
      </c>
      <c r="T1794" t="s">
        <v>104</v>
      </c>
      <c r="U1794" t="s">
        <v>521</v>
      </c>
      <c r="V1794" t="s">
        <v>522</v>
      </c>
      <c r="W1794" t="s">
        <v>511</v>
      </c>
      <c r="X1794" t="s">
        <v>522</v>
      </c>
      <c r="Y1794" t="s">
        <v>522</v>
      </c>
      <c r="Z1794" t="s">
        <v>465</v>
      </c>
      <c r="AA1794" t="s">
        <v>120</v>
      </c>
      <c r="AB1794" t="s">
        <v>243</v>
      </c>
      <c r="AC1794" t="s">
        <v>558</v>
      </c>
      <c r="AD1794" t="s">
        <v>60</v>
      </c>
      <c r="AE1794">
        <v>1</v>
      </c>
      <c r="AF1794" t="s">
        <v>60</v>
      </c>
      <c r="AG1794">
        <v>61779</v>
      </c>
      <c r="AH1794" t="s">
        <v>60</v>
      </c>
      <c r="AI1794">
        <v>1</v>
      </c>
      <c r="AJ1794">
        <v>61779</v>
      </c>
      <c r="AL1794" t="s">
        <v>6252</v>
      </c>
      <c r="AM1794" t="s">
        <v>62</v>
      </c>
      <c r="AN1794">
        <v>15711449</v>
      </c>
      <c r="AO1794" t="s">
        <v>6447</v>
      </c>
      <c r="AP1794" t="s">
        <v>64</v>
      </c>
      <c r="AQ1794" t="s">
        <v>64</v>
      </c>
    </row>
    <row r="1795" spans="1:43" x14ac:dyDescent="0.3">
      <c r="C1795" t="s">
        <v>6448</v>
      </c>
      <c r="D1795" t="s">
        <v>6449</v>
      </c>
      <c r="E1795" t="s">
        <v>119</v>
      </c>
      <c r="F1795" t="s">
        <v>47</v>
      </c>
      <c r="G1795" t="s">
        <v>48</v>
      </c>
      <c r="H1795" t="s">
        <v>6450</v>
      </c>
      <c r="I1795">
        <v>150654</v>
      </c>
      <c r="J1795">
        <v>138654</v>
      </c>
      <c r="K1795">
        <v>0</v>
      </c>
      <c r="L1795" t="s">
        <v>48</v>
      </c>
      <c r="M1795" t="s">
        <v>239</v>
      </c>
      <c r="N1795" t="s">
        <v>51</v>
      </c>
      <c r="O1795">
        <v>139024701</v>
      </c>
      <c r="P1795" t="s">
        <v>6451</v>
      </c>
      <c r="Q1795" t="s">
        <v>959</v>
      </c>
      <c r="R1795" t="s">
        <v>455</v>
      </c>
      <c r="T1795" t="s">
        <v>536</v>
      </c>
      <c r="U1795" t="s">
        <v>536</v>
      </c>
      <c r="V1795" t="s">
        <v>56</v>
      </c>
      <c r="W1795" t="s">
        <v>511</v>
      </c>
      <c r="X1795" t="s">
        <v>536</v>
      </c>
      <c r="Y1795" t="s">
        <v>536</v>
      </c>
      <c r="Z1795" t="s">
        <v>465</v>
      </c>
      <c r="AA1795" t="s">
        <v>120</v>
      </c>
      <c r="AB1795" t="s">
        <v>243</v>
      </c>
      <c r="AC1795" t="s">
        <v>466</v>
      </c>
      <c r="AD1795" t="s">
        <v>60</v>
      </c>
      <c r="AE1795">
        <v>1</v>
      </c>
      <c r="AF1795" t="s">
        <v>60</v>
      </c>
      <c r="AG1795">
        <v>138654</v>
      </c>
      <c r="AH1795" t="s">
        <v>60</v>
      </c>
      <c r="AI1795">
        <v>1</v>
      </c>
      <c r="AJ1795">
        <v>138654</v>
      </c>
      <c r="AL1795" t="s">
        <v>6252</v>
      </c>
      <c r="AM1795" t="s">
        <v>62</v>
      </c>
      <c r="AN1795" t="s">
        <v>120</v>
      </c>
      <c r="AO1795" t="s">
        <v>6452</v>
      </c>
      <c r="AP1795" t="s">
        <v>64</v>
      </c>
      <c r="AQ1795" t="s">
        <v>64</v>
      </c>
    </row>
    <row r="1796" spans="1:43" x14ac:dyDescent="0.3">
      <c r="C1796" t="s">
        <v>6453</v>
      </c>
      <c r="D1796" t="s">
        <v>6454</v>
      </c>
      <c r="E1796" t="s">
        <v>511</v>
      </c>
      <c r="F1796" t="s">
        <v>47</v>
      </c>
      <c r="G1796" t="s">
        <v>48</v>
      </c>
      <c r="H1796" t="s">
        <v>6455</v>
      </c>
      <c r="I1796">
        <v>112295</v>
      </c>
      <c r="J1796">
        <v>53709</v>
      </c>
      <c r="K1796">
        <v>0</v>
      </c>
      <c r="L1796" t="s">
        <v>48</v>
      </c>
      <c r="M1796" t="s">
        <v>239</v>
      </c>
      <c r="N1796" t="s">
        <v>51</v>
      </c>
      <c r="O1796">
        <v>129515201</v>
      </c>
      <c r="P1796" t="s">
        <v>6456</v>
      </c>
      <c r="Q1796" t="s">
        <v>959</v>
      </c>
      <c r="R1796" t="s">
        <v>455</v>
      </c>
      <c r="T1796" t="s">
        <v>104</v>
      </c>
      <c r="U1796" t="s">
        <v>521</v>
      </c>
      <c r="V1796" t="s">
        <v>522</v>
      </c>
      <c r="W1796" t="s">
        <v>206</v>
      </c>
      <c r="X1796" t="s">
        <v>522</v>
      </c>
      <c r="Y1796" t="s">
        <v>522</v>
      </c>
      <c r="Z1796" t="s">
        <v>465</v>
      </c>
      <c r="AA1796" t="s">
        <v>120</v>
      </c>
      <c r="AB1796" t="s">
        <v>243</v>
      </c>
      <c r="AC1796" t="s">
        <v>558</v>
      </c>
      <c r="AD1796" t="s">
        <v>60</v>
      </c>
      <c r="AE1796">
        <v>1</v>
      </c>
      <c r="AF1796" t="s">
        <v>60</v>
      </c>
      <c r="AG1796">
        <v>53709</v>
      </c>
      <c r="AH1796" t="s">
        <v>60</v>
      </c>
      <c r="AI1796">
        <v>1</v>
      </c>
      <c r="AJ1796">
        <v>53709</v>
      </c>
      <c r="AL1796" t="s">
        <v>6252</v>
      </c>
      <c r="AM1796" t="s">
        <v>62</v>
      </c>
      <c r="AN1796">
        <v>15790572</v>
      </c>
      <c r="AO1796" t="s">
        <v>6457</v>
      </c>
      <c r="AP1796" t="s">
        <v>64</v>
      </c>
      <c r="AQ1796" t="s">
        <v>64</v>
      </c>
    </row>
    <row r="1797" spans="1:43" x14ac:dyDescent="0.3">
      <c r="C1797" t="s">
        <v>6458</v>
      </c>
      <c r="D1797" t="s">
        <v>6459</v>
      </c>
      <c r="E1797" s="1">
        <v>45020</v>
      </c>
      <c r="F1797" t="s">
        <v>47</v>
      </c>
      <c r="G1797" t="s">
        <v>48</v>
      </c>
      <c r="H1797" t="s">
        <v>6460</v>
      </c>
      <c r="I1797">
        <v>440044</v>
      </c>
      <c r="J1797">
        <v>435867</v>
      </c>
      <c r="K1797">
        <v>0</v>
      </c>
      <c r="L1797" t="s">
        <v>48</v>
      </c>
      <c r="M1797" t="s">
        <v>239</v>
      </c>
      <c r="N1797" t="s">
        <v>51</v>
      </c>
      <c r="O1797">
        <v>132972302</v>
      </c>
      <c r="P1797" t="s">
        <v>6461</v>
      </c>
      <c r="Q1797" t="s">
        <v>959</v>
      </c>
      <c r="R1797" t="s">
        <v>455</v>
      </c>
      <c r="T1797" t="s">
        <v>213</v>
      </c>
      <c r="U1797" t="s">
        <v>545</v>
      </c>
      <c r="V1797" t="s">
        <v>372</v>
      </c>
      <c r="W1797" s="1">
        <v>45081</v>
      </c>
      <c r="X1797" t="s">
        <v>545</v>
      </c>
      <c r="Y1797" t="s">
        <v>545</v>
      </c>
      <c r="Z1797" t="s">
        <v>465</v>
      </c>
      <c r="AA1797" t="s">
        <v>120</v>
      </c>
      <c r="AB1797" t="s">
        <v>243</v>
      </c>
      <c r="AC1797" t="s">
        <v>724</v>
      </c>
      <c r="AD1797" t="s">
        <v>60</v>
      </c>
      <c r="AE1797">
        <v>1</v>
      </c>
      <c r="AF1797" t="s">
        <v>60</v>
      </c>
      <c r="AG1797">
        <v>435867</v>
      </c>
      <c r="AH1797" t="s">
        <v>60</v>
      </c>
      <c r="AI1797">
        <v>1</v>
      </c>
      <c r="AJ1797">
        <v>435867</v>
      </c>
      <c r="AL1797" t="s">
        <v>6252</v>
      </c>
      <c r="AM1797" t="s">
        <v>62</v>
      </c>
      <c r="AN1797" t="s">
        <v>120</v>
      </c>
      <c r="AO1797" t="s">
        <v>6462</v>
      </c>
      <c r="AP1797" t="s">
        <v>64</v>
      </c>
      <c r="AQ1797" t="s">
        <v>64</v>
      </c>
    </row>
    <row r="1798" spans="1:43" x14ac:dyDescent="0.3">
      <c r="A1798" t="s">
        <v>808</v>
      </c>
      <c r="B1798" t="s">
        <v>809</v>
      </c>
      <c r="C1798" t="s">
        <v>993</v>
      </c>
      <c r="D1798" t="s">
        <v>994</v>
      </c>
      <c r="E1798" s="1">
        <v>45231</v>
      </c>
      <c r="F1798" t="s">
        <v>47</v>
      </c>
      <c r="G1798" t="s">
        <v>48</v>
      </c>
      <c r="H1798" t="s">
        <v>6463</v>
      </c>
      <c r="I1798">
        <v>90977</v>
      </c>
      <c r="J1798">
        <v>86977</v>
      </c>
      <c r="K1798">
        <v>0</v>
      </c>
      <c r="L1798" t="s">
        <v>48</v>
      </c>
      <c r="M1798" t="s">
        <v>239</v>
      </c>
      <c r="N1798" t="s">
        <v>51</v>
      </c>
      <c r="O1798">
        <v>121681604</v>
      </c>
      <c r="P1798" t="s">
        <v>996</v>
      </c>
      <c r="Q1798" t="s">
        <v>991</v>
      </c>
      <c r="R1798" t="s">
        <v>455</v>
      </c>
      <c r="T1798" t="s">
        <v>464</v>
      </c>
      <c r="U1798" t="s">
        <v>464</v>
      </c>
      <c r="V1798" t="s">
        <v>260</v>
      </c>
      <c r="W1798" t="s">
        <v>125</v>
      </c>
      <c r="X1798" t="s">
        <v>464</v>
      </c>
      <c r="Y1798" t="s">
        <v>464</v>
      </c>
      <c r="Z1798" t="s">
        <v>465</v>
      </c>
      <c r="AA1798" t="s">
        <v>120</v>
      </c>
      <c r="AB1798" t="s">
        <v>243</v>
      </c>
      <c r="AC1798" t="s">
        <v>530</v>
      </c>
      <c r="AD1798" t="s">
        <v>60</v>
      </c>
      <c r="AE1798">
        <v>1</v>
      </c>
      <c r="AF1798" t="s">
        <v>60</v>
      </c>
      <c r="AG1798">
        <v>86977</v>
      </c>
      <c r="AH1798" t="s">
        <v>60</v>
      </c>
      <c r="AI1798">
        <v>1</v>
      </c>
      <c r="AJ1798">
        <v>86977</v>
      </c>
      <c r="AL1798" t="s">
        <v>6252</v>
      </c>
      <c r="AM1798" t="s">
        <v>62</v>
      </c>
      <c r="AN1798">
        <v>15230929</v>
      </c>
      <c r="AO1798" t="s">
        <v>6464</v>
      </c>
      <c r="AP1798" t="s">
        <v>64</v>
      </c>
      <c r="AQ1798" t="s">
        <v>64</v>
      </c>
    </row>
    <row r="1799" spans="1:43" x14ac:dyDescent="0.3">
      <c r="A1799" t="s">
        <v>234</v>
      </c>
      <c r="B1799" t="s">
        <v>235</v>
      </c>
      <c r="C1799" t="s">
        <v>998</v>
      </c>
      <c r="D1799" t="s">
        <v>999</v>
      </c>
      <c r="E1799" s="1">
        <v>45261</v>
      </c>
      <c r="F1799" t="s">
        <v>47</v>
      </c>
      <c r="G1799" t="s">
        <v>48</v>
      </c>
      <c r="H1799" t="s">
        <v>6465</v>
      </c>
      <c r="I1799">
        <v>119635</v>
      </c>
      <c r="J1799">
        <v>119634</v>
      </c>
      <c r="K1799">
        <v>0</v>
      </c>
      <c r="L1799" t="s">
        <v>48</v>
      </c>
      <c r="M1799" t="s">
        <v>239</v>
      </c>
      <c r="N1799" t="s">
        <v>51</v>
      </c>
      <c r="O1799">
        <v>123128124</v>
      </c>
      <c r="P1799" t="s">
        <v>1001</v>
      </c>
      <c r="Q1799" t="s">
        <v>991</v>
      </c>
      <c r="R1799" t="s">
        <v>455</v>
      </c>
      <c r="T1799" t="s">
        <v>130</v>
      </c>
      <c r="U1799" t="s">
        <v>130</v>
      </c>
      <c r="V1799" t="s">
        <v>261</v>
      </c>
      <c r="W1799" t="s">
        <v>464</v>
      </c>
      <c r="X1799" t="s">
        <v>130</v>
      </c>
      <c r="Y1799" t="s">
        <v>130</v>
      </c>
      <c r="Z1799" t="s">
        <v>465</v>
      </c>
      <c r="AA1799" t="s">
        <v>120</v>
      </c>
      <c r="AB1799" t="s">
        <v>243</v>
      </c>
      <c r="AC1799" t="s">
        <v>608</v>
      </c>
      <c r="AD1799" t="s">
        <v>60</v>
      </c>
      <c r="AE1799">
        <v>1</v>
      </c>
      <c r="AF1799" t="s">
        <v>60</v>
      </c>
      <c r="AG1799">
        <v>119634</v>
      </c>
      <c r="AH1799" t="s">
        <v>60</v>
      </c>
      <c r="AI1799">
        <v>1</v>
      </c>
      <c r="AJ1799">
        <v>119634</v>
      </c>
      <c r="AL1799" t="s">
        <v>6252</v>
      </c>
      <c r="AM1799" t="s">
        <v>62</v>
      </c>
      <c r="AN1799">
        <v>15166803</v>
      </c>
      <c r="AO1799" t="s">
        <v>6466</v>
      </c>
      <c r="AP1799" t="s">
        <v>64</v>
      </c>
      <c r="AQ1799" t="s">
        <v>64</v>
      </c>
    </row>
    <row r="1800" spans="1:43" x14ac:dyDescent="0.3">
      <c r="A1800" t="s">
        <v>879</v>
      </c>
      <c r="B1800" t="s">
        <v>880</v>
      </c>
      <c r="C1800" t="s">
        <v>6467</v>
      </c>
      <c r="D1800" t="s">
        <v>6468</v>
      </c>
      <c r="E1800" t="s">
        <v>1222</v>
      </c>
      <c r="F1800" t="s">
        <v>47</v>
      </c>
      <c r="G1800" t="s">
        <v>48</v>
      </c>
      <c r="H1800" t="s">
        <v>6469</v>
      </c>
      <c r="I1800">
        <v>53940</v>
      </c>
      <c r="J1800">
        <v>49012</v>
      </c>
      <c r="K1800">
        <v>0</v>
      </c>
      <c r="L1800" t="s">
        <v>48</v>
      </c>
      <c r="M1800" t="s">
        <v>239</v>
      </c>
      <c r="N1800" t="s">
        <v>51</v>
      </c>
      <c r="O1800">
        <v>121937416</v>
      </c>
      <c r="P1800" t="s">
        <v>6470</v>
      </c>
      <c r="Q1800" t="s">
        <v>991</v>
      </c>
      <c r="R1800" t="s">
        <v>455</v>
      </c>
      <c r="T1800" t="s">
        <v>131</v>
      </c>
      <c r="U1800" t="s">
        <v>260</v>
      </c>
      <c r="V1800" t="s">
        <v>129</v>
      </c>
      <c r="W1800" t="s">
        <v>138</v>
      </c>
      <c r="X1800" t="s">
        <v>260</v>
      </c>
      <c r="Y1800" t="s">
        <v>260</v>
      </c>
      <c r="Z1800" t="s">
        <v>465</v>
      </c>
      <c r="AA1800" t="s">
        <v>120</v>
      </c>
      <c r="AB1800" t="s">
        <v>243</v>
      </c>
      <c r="AC1800" t="s">
        <v>608</v>
      </c>
      <c r="AD1800" t="s">
        <v>60</v>
      </c>
      <c r="AE1800">
        <v>1</v>
      </c>
      <c r="AF1800" t="s">
        <v>60</v>
      </c>
      <c r="AG1800">
        <v>49012</v>
      </c>
      <c r="AH1800" t="s">
        <v>60</v>
      </c>
      <c r="AI1800">
        <v>1</v>
      </c>
      <c r="AJ1800">
        <v>49012</v>
      </c>
      <c r="AL1800" t="s">
        <v>6252</v>
      </c>
      <c r="AM1800" t="s">
        <v>62</v>
      </c>
      <c r="AN1800" t="s">
        <v>120</v>
      </c>
      <c r="AO1800" t="s">
        <v>6471</v>
      </c>
      <c r="AP1800" t="s">
        <v>64</v>
      </c>
      <c r="AQ1800" t="s">
        <v>64</v>
      </c>
    </row>
    <row r="1801" spans="1:43" x14ac:dyDescent="0.3">
      <c r="A1801" t="s">
        <v>6472</v>
      </c>
      <c r="B1801" t="s">
        <v>6473</v>
      </c>
      <c r="C1801" t="s">
        <v>6474</v>
      </c>
      <c r="D1801" t="s">
        <v>6475</v>
      </c>
      <c r="E1801" t="s">
        <v>131</v>
      </c>
      <c r="F1801" t="s">
        <v>47</v>
      </c>
      <c r="G1801" t="s">
        <v>48</v>
      </c>
      <c r="H1801" t="s">
        <v>6476</v>
      </c>
      <c r="I1801">
        <v>100785</v>
      </c>
      <c r="J1801">
        <v>59085</v>
      </c>
      <c r="K1801">
        <v>0</v>
      </c>
      <c r="L1801" t="s">
        <v>48</v>
      </c>
      <c r="M1801" t="s">
        <v>239</v>
      </c>
      <c r="N1801" t="s">
        <v>51</v>
      </c>
      <c r="O1801">
        <v>124953904</v>
      </c>
      <c r="P1801" t="s">
        <v>6477</v>
      </c>
      <c r="Q1801" t="s">
        <v>991</v>
      </c>
      <c r="R1801" t="s">
        <v>455</v>
      </c>
      <c r="T1801" t="s">
        <v>305</v>
      </c>
      <c r="U1801" t="s">
        <v>319</v>
      </c>
      <c r="V1801" t="s">
        <v>212</v>
      </c>
      <c r="W1801" t="s">
        <v>188</v>
      </c>
      <c r="X1801" t="s">
        <v>319</v>
      </c>
      <c r="Y1801" t="s">
        <v>319</v>
      </c>
      <c r="Z1801" t="s">
        <v>465</v>
      </c>
      <c r="AA1801" t="s">
        <v>120</v>
      </c>
      <c r="AB1801" t="s">
        <v>243</v>
      </c>
      <c r="AC1801" t="s">
        <v>608</v>
      </c>
      <c r="AD1801" t="s">
        <v>60</v>
      </c>
      <c r="AE1801">
        <v>1</v>
      </c>
      <c r="AF1801" t="s">
        <v>60</v>
      </c>
      <c r="AG1801">
        <v>59085</v>
      </c>
      <c r="AH1801" t="s">
        <v>60</v>
      </c>
      <c r="AI1801">
        <v>1</v>
      </c>
      <c r="AJ1801">
        <v>59085</v>
      </c>
      <c r="AL1801" t="s">
        <v>6252</v>
      </c>
      <c r="AM1801" t="s">
        <v>62</v>
      </c>
      <c r="AN1801" t="s">
        <v>120</v>
      </c>
      <c r="AO1801" t="s">
        <v>6478</v>
      </c>
      <c r="AP1801" t="s">
        <v>64</v>
      </c>
      <c r="AQ1801" t="s">
        <v>64</v>
      </c>
    </row>
    <row r="1802" spans="1:43" x14ac:dyDescent="0.3">
      <c r="A1802" t="s">
        <v>985</v>
      </c>
      <c r="B1802" t="s">
        <v>986</v>
      </c>
      <c r="C1802" t="s">
        <v>6479</v>
      </c>
      <c r="D1802" t="s">
        <v>6480</v>
      </c>
      <c r="E1802" t="s">
        <v>129</v>
      </c>
      <c r="F1802" t="s">
        <v>47</v>
      </c>
      <c r="G1802" t="s">
        <v>48</v>
      </c>
      <c r="H1802" t="s">
        <v>6481</v>
      </c>
      <c r="I1802">
        <v>359038</v>
      </c>
      <c r="J1802">
        <v>355038</v>
      </c>
      <c r="K1802">
        <v>0</v>
      </c>
      <c r="L1802" t="s">
        <v>48</v>
      </c>
      <c r="M1802" t="s">
        <v>50</v>
      </c>
      <c r="N1802" t="s">
        <v>51</v>
      </c>
      <c r="O1802">
        <v>124365406</v>
      </c>
      <c r="P1802" t="s">
        <v>6482</v>
      </c>
      <c r="Q1802" t="s">
        <v>991</v>
      </c>
      <c r="R1802" t="s">
        <v>455</v>
      </c>
      <c r="T1802" s="1">
        <v>45201</v>
      </c>
      <c r="U1802" t="s">
        <v>363</v>
      </c>
      <c r="V1802" t="s">
        <v>489</v>
      </c>
      <c r="W1802" t="s">
        <v>143</v>
      </c>
      <c r="X1802" t="s">
        <v>363</v>
      </c>
      <c r="Y1802" t="s">
        <v>363</v>
      </c>
      <c r="Z1802" t="s">
        <v>465</v>
      </c>
      <c r="AA1802" t="s">
        <v>120</v>
      </c>
      <c r="AB1802" t="s">
        <v>164</v>
      </c>
      <c r="AC1802" t="s">
        <v>530</v>
      </c>
      <c r="AD1802" t="s">
        <v>60</v>
      </c>
      <c r="AE1802">
        <v>1</v>
      </c>
      <c r="AF1802" t="s">
        <v>60</v>
      </c>
      <c r="AG1802">
        <v>355038</v>
      </c>
      <c r="AH1802" t="s">
        <v>60</v>
      </c>
      <c r="AI1802">
        <v>1</v>
      </c>
      <c r="AJ1802">
        <v>355038</v>
      </c>
      <c r="AL1802" t="s">
        <v>6252</v>
      </c>
      <c r="AM1802" t="s">
        <v>62</v>
      </c>
      <c r="AN1802">
        <v>15337085</v>
      </c>
      <c r="AO1802" t="s">
        <v>6483</v>
      </c>
      <c r="AP1802" t="s">
        <v>64</v>
      </c>
      <c r="AQ1802" t="s">
        <v>64</v>
      </c>
    </row>
    <row r="1803" spans="1:43" x14ac:dyDescent="0.3">
      <c r="A1803" t="s">
        <v>939</v>
      </c>
      <c r="B1803" t="s">
        <v>940</v>
      </c>
      <c r="C1803" t="s">
        <v>6484</v>
      </c>
      <c r="D1803" t="s">
        <v>6485</v>
      </c>
      <c r="E1803" t="s">
        <v>129</v>
      </c>
      <c r="F1803" t="s">
        <v>47</v>
      </c>
      <c r="G1803" t="s">
        <v>48</v>
      </c>
      <c r="H1803" t="s">
        <v>6486</v>
      </c>
      <c r="I1803">
        <v>434914</v>
      </c>
      <c r="J1803">
        <v>426914</v>
      </c>
      <c r="K1803">
        <v>0</v>
      </c>
      <c r="L1803" t="s">
        <v>48</v>
      </c>
      <c r="M1803" t="s">
        <v>239</v>
      </c>
      <c r="N1803" t="s">
        <v>51</v>
      </c>
      <c r="O1803">
        <v>128178521</v>
      </c>
      <c r="P1803" t="s">
        <v>6487</v>
      </c>
      <c r="Q1803" t="s">
        <v>991</v>
      </c>
      <c r="R1803" t="s">
        <v>455</v>
      </c>
      <c r="T1803" t="s">
        <v>203</v>
      </c>
      <c r="U1803" t="s">
        <v>488</v>
      </c>
      <c r="V1803" t="s">
        <v>489</v>
      </c>
      <c r="W1803" s="1">
        <v>45201</v>
      </c>
      <c r="X1803" t="s">
        <v>488</v>
      </c>
      <c r="Y1803" t="s">
        <v>488</v>
      </c>
      <c r="Z1803" t="s">
        <v>465</v>
      </c>
      <c r="AA1803" t="s">
        <v>120</v>
      </c>
      <c r="AB1803" t="s">
        <v>243</v>
      </c>
      <c r="AC1803" t="s">
        <v>490</v>
      </c>
      <c r="AD1803" t="s">
        <v>60</v>
      </c>
      <c r="AE1803">
        <v>1</v>
      </c>
      <c r="AF1803" t="s">
        <v>60</v>
      </c>
      <c r="AG1803">
        <v>426914</v>
      </c>
      <c r="AH1803" t="s">
        <v>60</v>
      </c>
      <c r="AI1803">
        <v>1</v>
      </c>
      <c r="AJ1803">
        <v>426914</v>
      </c>
      <c r="AL1803" t="s">
        <v>6252</v>
      </c>
      <c r="AM1803" t="s">
        <v>62</v>
      </c>
      <c r="AN1803" t="s">
        <v>120</v>
      </c>
      <c r="AO1803" t="s">
        <v>6488</v>
      </c>
      <c r="AP1803" t="s">
        <v>64</v>
      </c>
      <c r="AQ1803" t="s">
        <v>64</v>
      </c>
    </row>
    <row r="1804" spans="1:43" x14ac:dyDescent="0.3">
      <c r="A1804" t="s">
        <v>1147</v>
      </c>
      <c r="B1804" t="s">
        <v>1148</v>
      </c>
      <c r="C1804" t="s">
        <v>6489</v>
      </c>
      <c r="D1804" t="s">
        <v>6490</v>
      </c>
      <c r="E1804" t="s">
        <v>130</v>
      </c>
      <c r="F1804" t="s">
        <v>47</v>
      </c>
      <c r="G1804" t="s">
        <v>48</v>
      </c>
      <c r="H1804" t="s">
        <v>6491</v>
      </c>
      <c r="I1804">
        <v>71565</v>
      </c>
      <c r="J1804">
        <v>63565</v>
      </c>
      <c r="K1804">
        <v>0</v>
      </c>
      <c r="L1804" t="s">
        <v>48</v>
      </c>
      <c r="M1804" t="s">
        <v>239</v>
      </c>
      <c r="N1804" t="s">
        <v>51</v>
      </c>
      <c r="O1804">
        <v>124428014</v>
      </c>
      <c r="P1804" t="s">
        <v>6492</v>
      </c>
      <c r="Q1804" t="s">
        <v>991</v>
      </c>
      <c r="R1804" t="s">
        <v>455</v>
      </c>
      <c r="T1804" t="s">
        <v>186</v>
      </c>
      <c r="U1804" t="s">
        <v>319</v>
      </c>
      <c r="V1804" t="s">
        <v>212</v>
      </c>
      <c r="W1804" s="1">
        <v>44928</v>
      </c>
      <c r="X1804" t="s">
        <v>319</v>
      </c>
      <c r="Y1804" t="s">
        <v>319</v>
      </c>
      <c r="Z1804" t="s">
        <v>465</v>
      </c>
      <c r="AA1804" t="s">
        <v>120</v>
      </c>
      <c r="AB1804" t="s">
        <v>243</v>
      </c>
      <c r="AC1804" t="s">
        <v>530</v>
      </c>
      <c r="AD1804" t="s">
        <v>60</v>
      </c>
      <c r="AE1804">
        <v>1</v>
      </c>
      <c r="AF1804" t="s">
        <v>60</v>
      </c>
      <c r="AG1804">
        <v>63565</v>
      </c>
      <c r="AH1804" t="s">
        <v>60</v>
      </c>
      <c r="AI1804">
        <v>1</v>
      </c>
      <c r="AJ1804">
        <v>63565</v>
      </c>
      <c r="AL1804" t="s">
        <v>6252</v>
      </c>
      <c r="AM1804" t="s">
        <v>62</v>
      </c>
      <c r="AN1804" t="s">
        <v>120</v>
      </c>
      <c r="AO1804" t="s">
        <v>6493</v>
      </c>
      <c r="AP1804" t="s">
        <v>64</v>
      </c>
      <c r="AQ1804" t="s">
        <v>64</v>
      </c>
    </row>
    <row r="1805" spans="1:43" x14ac:dyDescent="0.3">
      <c r="A1805" t="s">
        <v>1610</v>
      </c>
      <c r="B1805" t="s">
        <v>1611</v>
      </c>
      <c r="C1805" t="s">
        <v>6494</v>
      </c>
      <c r="D1805" t="s">
        <v>6495</v>
      </c>
      <c r="E1805" s="1">
        <v>45140</v>
      </c>
      <c r="F1805" t="s">
        <v>47</v>
      </c>
      <c r="G1805" t="s">
        <v>48</v>
      </c>
      <c r="H1805" t="s">
        <v>6496</v>
      </c>
      <c r="I1805">
        <v>117526</v>
      </c>
      <c r="J1805">
        <v>19818</v>
      </c>
      <c r="K1805">
        <v>0</v>
      </c>
      <c r="L1805" t="s">
        <v>48</v>
      </c>
      <c r="M1805" t="s">
        <v>239</v>
      </c>
      <c r="N1805" t="s">
        <v>51</v>
      </c>
      <c r="O1805">
        <v>137297221</v>
      </c>
      <c r="P1805" t="s">
        <v>6497</v>
      </c>
      <c r="Q1805" t="s">
        <v>991</v>
      </c>
      <c r="R1805" t="s">
        <v>455</v>
      </c>
      <c r="T1805" t="s">
        <v>46</v>
      </c>
      <c r="U1805" t="s">
        <v>536</v>
      </c>
      <c r="V1805" t="s">
        <v>790</v>
      </c>
      <c r="W1805" t="s">
        <v>305</v>
      </c>
      <c r="X1805" t="s">
        <v>56</v>
      </c>
      <c r="Y1805" t="s">
        <v>56</v>
      </c>
      <c r="Z1805" t="s">
        <v>465</v>
      </c>
      <c r="AA1805" t="s">
        <v>120</v>
      </c>
      <c r="AB1805" t="s">
        <v>243</v>
      </c>
      <c r="AC1805" t="s">
        <v>455</v>
      </c>
      <c r="AD1805" t="s">
        <v>60</v>
      </c>
      <c r="AE1805">
        <v>1</v>
      </c>
      <c r="AF1805" t="s">
        <v>60</v>
      </c>
      <c r="AG1805">
        <v>19818</v>
      </c>
      <c r="AH1805" t="s">
        <v>60</v>
      </c>
      <c r="AI1805">
        <v>1</v>
      </c>
      <c r="AJ1805">
        <v>19818</v>
      </c>
      <c r="AL1805" t="s">
        <v>6252</v>
      </c>
      <c r="AM1805" t="s">
        <v>62</v>
      </c>
      <c r="AN1805" t="s">
        <v>120</v>
      </c>
      <c r="AO1805" t="s">
        <v>6498</v>
      </c>
      <c r="AP1805" t="s">
        <v>64</v>
      </c>
      <c r="AQ1805" t="s">
        <v>64</v>
      </c>
    </row>
    <row r="1806" spans="1:43" x14ac:dyDescent="0.3">
      <c r="A1806" t="s">
        <v>6499</v>
      </c>
      <c r="B1806" t="s">
        <v>6500</v>
      </c>
      <c r="C1806" t="s">
        <v>6501</v>
      </c>
      <c r="D1806" t="s">
        <v>6502</v>
      </c>
      <c r="E1806" t="s">
        <v>305</v>
      </c>
      <c r="F1806" t="s">
        <v>47</v>
      </c>
      <c r="G1806" t="s">
        <v>48</v>
      </c>
      <c r="H1806" t="s">
        <v>6503</v>
      </c>
      <c r="I1806">
        <v>343040</v>
      </c>
      <c r="J1806">
        <v>341690</v>
      </c>
      <c r="K1806">
        <v>0</v>
      </c>
      <c r="L1806" t="s">
        <v>48</v>
      </c>
      <c r="M1806" t="s">
        <v>239</v>
      </c>
      <c r="N1806" t="s">
        <v>51</v>
      </c>
      <c r="O1806">
        <v>126419802</v>
      </c>
      <c r="P1806" t="s">
        <v>6504</v>
      </c>
      <c r="Q1806" t="s">
        <v>991</v>
      </c>
      <c r="R1806" t="s">
        <v>455</v>
      </c>
      <c r="T1806" t="s">
        <v>175</v>
      </c>
      <c r="U1806" t="s">
        <v>175</v>
      </c>
      <c r="V1806" t="s">
        <v>77</v>
      </c>
      <c r="W1806" t="s">
        <v>300</v>
      </c>
      <c r="X1806" t="s">
        <v>175</v>
      </c>
      <c r="Y1806" t="s">
        <v>175</v>
      </c>
      <c r="Z1806" t="s">
        <v>465</v>
      </c>
      <c r="AA1806" t="s">
        <v>120</v>
      </c>
      <c r="AB1806" t="s">
        <v>243</v>
      </c>
      <c r="AC1806" t="s">
        <v>475</v>
      </c>
      <c r="AD1806" t="s">
        <v>60</v>
      </c>
      <c r="AE1806">
        <v>1</v>
      </c>
      <c r="AF1806" t="s">
        <v>60</v>
      </c>
      <c r="AG1806">
        <v>341690</v>
      </c>
      <c r="AH1806" t="s">
        <v>60</v>
      </c>
      <c r="AI1806">
        <v>1</v>
      </c>
      <c r="AJ1806">
        <v>341690</v>
      </c>
      <c r="AL1806" t="s">
        <v>6252</v>
      </c>
      <c r="AM1806" t="s">
        <v>62</v>
      </c>
      <c r="AN1806">
        <v>15505596</v>
      </c>
      <c r="AO1806" t="s">
        <v>6505</v>
      </c>
      <c r="AP1806" t="s">
        <v>64</v>
      </c>
      <c r="AQ1806" t="s">
        <v>64</v>
      </c>
    </row>
    <row r="1807" spans="1:43" x14ac:dyDescent="0.3">
      <c r="A1807" t="s">
        <v>768</v>
      </c>
      <c r="B1807" t="s">
        <v>769</v>
      </c>
      <c r="C1807" t="s">
        <v>6506</v>
      </c>
      <c r="D1807" t="s">
        <v>6507</v>
      </c>
      <c r="E1807" t="s">
        <v>305</v>
      </c>
      <c r="F1807" t="s">
        <v>47</v>
      </c>
      <c r="G1807" t="s">
        <v>48</v>
      </c>
      <c r="H1807" t="s">
        <v>6508</v>
      </c>
      <c r="I1807">
        <v>498511</v>
      </c>
      <c r="J1807">
        <v>0</v>
      </c>
      <c r="K1807">
        <v>0</v>
      </c>
      <c r="L1807" t="s">
        <v>48</v>
      </c>
      <c r="M1807" t="s">
        <v>1681</v>
      </c>
      <c r="N1807" t="s">
        <v>51</v>
      </c>
      <c r="O1807">
        <v>122733767</v>
      </c>
      <c r="P1807" t="s">
        <v>6509</v>
      </c>
      <c r="Q1807" t="s">
        <v>991</v>
      </c>
      <c r="R1807" t="s">
        <v>455</v>
      </c>
      <c r="T1807" t="s">
        <v>203</v>
      </c>
      <c r="U1807" t="s">
        <v>203</v>
      </c>
      <c r="W1807" t="s">
        <v>77</v>
      </c>
      <c r="X1807" t="s">
        <v>203</v>
      </c>
      <c r="Y1807" t="s">
        <v>203</v>
      </c>
      <c r="Z1807" t="s">
        <v>57</v>
      </c>
      <c r="AA1807" t="s">
        <v>120</v>
      </c>
      <c r="AB1807" t="s">
        <v>474</v>
      </c>
      <c r="AC1807" t="s">
        <v>455</v>
      </c>
      <c r="AD1807" t="s">
        <v>60</v>
      </c>
      <c r="AE1807">
        <v>1</v>
      </c>
      <c r="AF1807" t="s">
        <v>60</v>
      </c>
      <c r="AG1807">
        <v>0</v>
      </c>
      <c r="AH1807" t="s">
        <v>60</v>
      </c>
      <c r="AI1807">
        <v>1</v>
      </c>
      <c r="AJ1807">
        <v>0</v>
      </c>
      <c r="AL1807" t="s">
        <v>6252</v>
      </c>
      <c r="AM1807" t="s">
        <v>62</v>
      </c>
      <c r="AN1807" t="s">
        <v>120</v>
      </c>
      <c r="AO1807" t="s">
        <v>6510</v>
      </c>
      <c r="AP1807" t="s">
        <v>64</v>
      </c>
      <c r="AQ1807" t="s">
        <v>64</v>
      </c>
    </row>
    <row r="1808" spans="1:43" x14ac:dyDescent="0.3">
      <c r="A1808" t="s">
        <v>1610</v>
      </c>
      <c r="B1808" t="s">
        <v>1611</v>
      </c>
      <c r="C1808" t="s">
        <v>6511</v>
      </c>
      <c r="D1808" t="s">
        <v>6512</v>
      </c>
      <c r="E1808" s="1">
        <v>44960</v>
      </c>
      <c r="F1808" t="s">
        <v>47</v>
      </c>
      <c r="G1808" t="s">
        <v>48</v>
      </c>
      <c r="H1808" t="s">
        <v>6513</v>
      </c>
      <c r="I1808">
        <v>63237</v>
      </c>
      <c r="J1808">
        <v>55237</v>
      </c>
      <c r="K1808">
        <v>0</v>
      </c>
      <c r="L1808" t="s">
        <v>48</v>
      </c>
      <c r="M1808" t="s">
        <v>239</v>
      </c>
      <c r="N1808" t="s">
        <v>51</v>
      </c>
      <c r="O1808">
        <v>128178515</v>
      </c>
      <c r="P1808" t="s">
        <v>6514</v>
      </c>
      <c r="Q1808" t="s">
        <v>991</v>
      </c>
      <c r="R1808" t="s">
        <v>455</v>
      </c>
      <c r="T1808" t="s">
        <v>203</v>
      </c>
      <c r="U1808" t="s">
        <v>488</v>
      </c>
      <c r="V1808" t="s">
        <v>193</v>
      </c>
      <c r="W1808" t="s">
        <v>203</v>
      </c>
      <c r="X1808" t="s">
        <v>488</v>
      </c>
      <c r="Y1808" t="s">
        <v>488</v>
      </c>
      <c r="Z1808" t="s">
        <v>465</v>
      </c>
      <c r="AA1808" t="s">
        <v>120</v>
      </c>
      <c r="AB1808" t="s">
        <v>243</v>
      </c>
      <c r="AC1808" t="s">
        <v>475</v>
      </c>
      <c r="AD1808" t="s">
        <v>60</v>
      </c>
      <c r="AE1808">
        <v>1</v>
      </c>
      <c r="AF1808" t="s">
        <v>60</v>
      </c>
      <c r="AG1808">
        <v>55237</v>
      </c>
      <c r="AH1808" t="s">
        <v>60</v>
      </c>
      <c r="AI1808">
        <v>1</v>
      </c>
      <c r="AJ1808">
        <v>55237</v>
      </c>
      <c r="AL1808" t="s">
        <v>6252</v>
      </c>
      <c r="AM1808" t="s">
        <v>62</v>
      </c>
      <c r="AN1808" t="s">
        <v>120</v>
      </c>
      <c r="AO1808" t="s">
        <v>6515</v>
      </c>
      <c r="AP1808" t="s">
        <v>64</v>
      </c>
      <c r="AQ1808" t="s">
        <v>64</v>
      </c>
    </row>
    <row r="1809" spans="1:43" x14ac:dyDescent="0.3">
      <c r="A1809" t="s">
        <v>6516</v>
      </c>
      <c r="B1809" t="s">
        <v>6517</v>
      </c>
      <c r="C1809" t="s">
        <v>6518</v>
      </c>
      <c r="D1809" t="s">
        <v>6519</v>
      </c>
      <c r="E1809" s="1">
        <v>45110</v>
      </c>
      <c r="F1809" t="s">
        <v>47</v>
      </c>
      <c r="G1809" t="s">
        <v>48</v>
      </c>
      <c r="H1809" t="s">
        <v>6520</v>
      </c>
      <c r="I1809">
        <v>74061</v>
      </c>
      <c r="J1809">
        <v>67293</v>
      </c>
      <c r="K1809">
        <v>0</v>
      </c>
      <c r="L1809" t="s">
        <v>48</v>
      </c>
      <c r="M1809" t="s">
        <v>239</v>
      </c>
      <c r="N1809" t="s">
        <v>51</v>
      </c>
      <c r="O1809">
        <v>128414108</v>
      </c>
      <c r="P1809" t="s">
        <v>6521</v>
      </c>
      <c r="Q1809" t="s">
        <v>991</v>
      </c>
      <c r="R1809" t="s">
        <v>455</v>
      </c>
      <c r="T1809" t="s">
        <v>498</v>
      </c>
      <c r="U1809" t="s">
        <v>488</v>
      </c>
      <c r="V1809" t="s">
        <v>193</v>
      </c>
      <c r="W1809" s="1">
        <v>45110</v>
      </c>
      <c r="X1809" t="s">
        <v>488</v>
      </c>
      <c r="Y1809" t="s">
        <v>488</v>
      </c>
      <c r="Z1809" t="s">
        <v>465</v>
      </c>
      <c r="AA1809" t="s">
        <v>120</v>
      </c>
      <c r="AB1809" t="s">
        <v>243</v>
      </c>
      <c r="AC1809" t="s">
        <v>530</v>
      </c>
      <c r="AD1809" t="s">
        <v>60</v>
      </c>
      <c r="AE1809">
        <v>1</v>
      </c>
      <c r="AF1809" t="s">
        <v>60</v>
      </c>
      <c r="AG1809">
        <v>67293</v>
      </c>
      <c r="AH1809" t="s">
        <v>60</v>
      </c>
      <c r="AI1809">
        <v>1</v>
      </c>
      <c r="AJ1809">
        <v>67293</v>
      </c>
      <c r="AL1809" t="s">
        <v>6252</v>
      </c>
      <c r="AM1809" t="s">
        <v>62</v>
      </c>
      <c r="AN1809" t="s">
        <v>120</v>
      </c>
      <c r="AO1809" t="s">
        <v>6522</v>
      </c>
      <c r="AP1809" t="s">
        <v>64</v>
      </c>
      <c r="AQ1809" t="s">
        <v>64</v>
      </c>
    </row>
    <row r="1810" spans="1:43" x14ac:dyDescent="0.3">
      <c r="A1810" t="s">
        <v>5285</v>
      </c>
      <c r="B1810" t="s">
        <v>5286</v>
      </c>
      <c r="C1810" t="s">
        <v>6523</v>
      </c>
      <c r="D1810" t="s">
        <v>6524</v>
      </c>
      <c r="E1810" s="1">
        <v>45172</v>
      </c>
      <c r="F1810" t="s">
        <v>47</v>
      </c>
      <c r="G1810" t="s">
        <v>48</v>
      </c>
      <c r="H1810" t="s">
        <v>6525</v>
      </c>
      <c r="I1810">
        <v>63051</v>
      </c>
      <c r="J1810">
        <v>59068</v>
      </c>
      <c r="K1810">
        <v>0</v>
      </c>
      <c r="L1810" t="s">
        <v>48</v>
      </c>
      <c r="M1810" t="s">
        <v>239</v>
      </c>
      <c r="N1810" t="s">
        <v>51</v>
      </c>
      <c r="O1810">
        <v>128414111</v>
      </c>
      <c r="P1810" t="s">
        <v>6526</v>
      </c>
      <c r="Q1810" t="s">
        <v>991</v>
      </c>
      <c r="R1810" t="s">
        <v>455</v>
      </c>
      <c r="T1810" t="s">
        <v>498</v>
      </c>
      <c r="U1810" t="s">
        <v>488</v>
      </c>
      <c r="V1810" t="s">
        <v>489</v>
      </c>
      <c r="W1810" s="1">
        <v>45233</v>
      </c>
      <c r="X1810" t="s">
        <v>488</v>
      </c>
      <c r="Y1810" t="s">
        <v>488</v>
      </c>
      <c r="Z1810" t="s">
        <v>465</v>
      </c>
      <c r="AA1810" t="s">
        <v>120</v>
      </c>
      <c r="AB1810" t="s">
        <v>243</v>
      </c>
      <c r="AC1810" t="s">
        <v>530</v>
      </c>
      <c r="AD1810" t="s">
        <v>60</v>
      </c>
      <c r="AE1810">
        <v>1</v>
      </c>
      <c r="AF1810" t="s">
        <v>60</v>
      </c>
      <c r="AG1810">
        <v>59068</v>
      </c>
      <c r="AH1810" t="s">
        <v>60</v>
      </c>
      <c r="AI1810">
        <v>1</v>
      </c>
      <c r="AJ1810">
        <v>59068</v>
      </c>
      <c r="AL1810" t="s">
        <v>6252</v>
      </c>
      <c r="AM1810" t="s">
        <v>62</v>
      </c>
      <c r="AN1810" t="s">
        <v>120</v>
      </c>
      <c r="AO1810" t="s">
        <v>6527</v>
      </c>
      <c r="AP1810" t="s">
        <v>64</v>
      </c>
      <c r="AQ1810" t="s">
        <v>64</v>
      </c>
    </row>
    <row r="1811" spans="1:43" x14ac:dyDescent="0.3">
      <c r="A1811" t="s">
        <v>640</v>
      </c>
      <c r="B1811" t="s">
        <v>641</v>
      </c>
      <c r="C1811" t="s">
        <v>6528</v>
      </c>
      <c r="D1811" t="s">
        <v>6529</v>
      </c>
      <c r="E1811" s="1">
        <v>45080</v>
      </c>
      <c r="F1811" t="s">
        <v>47</v>
      </c>
      <c r="G1811" t="s">
        <v>48</v>
      </c>
      <c r="H1811" t="s">
        <v>6530</v>
      </c>
      <c r="I1811">
        <v>410932</v>
      </c>
      <c r="J1811">
        <v>406327</v>
      </c>
      <c r="K1811">
        <v>0</v>
      </c>
      <c r="L1811" t="s">
        <v>48</v>
      </c>
      <c r="M1811" t="s">
        <v>239</v>
      </c>
      <c r="N1811" t="s">
        <v>51</v>
      </c>
      <c r="O1811">
        <v>134927710</v>
      </c>
      <c r="P1811" t="s">
        <v>6531</v>
      </c>
      <c r="Q1811" t="s">
        <v>991</v>
      </c>
      <c r="R1811" t="s">
        <v>455</v>
      </c>
      <c r="T1811" t="s">
        <v>409</v>
      </c>
      <c r="U1811" t="s">
        <v>409</v>
      </c>
      <c r="V1811" t="s">
        <v>409</v>
      </c>
      <c r="W1811" s="1">
        <v>45172</v>
      </c>
      <c r="X1811" t="s">
        <v>409</v>
      </c>
      <c r="Y1811" t="s">
        <v>409</v>
      </c>
      <c r="Z1811" t="s">
        <v>465</v>
      </c>
      <c r="AA1811" t="s">
        <v>120</v>
      </c>
      <c r="AB1811" t="s">
        <v>474</v>
      </c>
      <c r="AC1811" t="s">
        <v>558</v>
      </c>
      <c r="AD1811" t="s">
        <v>60</v>
      </c>
      <c r="AE1811">
        <v>1</v>
      </c>
      <c r="AF1811" t="s">
        <v>60</v>
      </c>
      <c r="AG1811">
        <v>406327</v>
      </c>
      <c r="AH1811" t="s">
        <v>60</v>
      </c>
      <c r="AI1811">
        <v>1</v>
      </c>
      <c r="AJ1811">
        <v>406327</v>
      </c>
      <c r="AL1811" t="s">
        <v>6252</v>
      </c>
      <c r="AM1811" t="s">
        <v>62</v>
      </c>
      <c r="AN1811" t="s">
        <v>120</v>
      </c>
      <c r="AO1811" t="s">
        <v>6532</v>
      </c>
      <c r="AP1811" t="s">
        <v>64</v>
      </c>
      <c r="AQ1811" t="s">
        <v>64</v>
      </c>
    </row>
    <row r="1812" spans="1:43" x14ac:dyDescent="0.3">
      <c r="C1812" t="s">
        <v>1154</v>
      </c>
      <c r="D1812" t="s">
        <v>1155</v>
      </c>
      <c r="E1812" s="1">
        <v>45202</v>
      </c>
      <c r="F1812" t="s">
        <v>47</v>
      </c>
      <c r="G1812" t="s">
        <v>48</v>
      </c>
      <c r="H1812" t="s">
        <v>6533</v>
      </c>
      <c r="I1812">
        <v>417452</v>
      </c>
      <c r="J1812">
        <v>381716</v>
      </c>
      <c r="K1812">
        <v>0</v>
      </c>
      <c r="L1812" t="s">
        <v>48</v>
      </c>
      <c r="M1812" t="s">
        <v>239</v>
      </c>
      <c r="N1812" t="s">
        <v>51</v>
      </c>
      <c r="O1812">
        <v>129514603</v>
      </c>
      <c r="P1812" t="s">
        <v>1157</v>
      </c>
      <c r="Q1812" t="s">
        <v>991</v>
      </c>
      <c r="R1812" t="s">
        <v>455</v>
      </c>
      <c r="T1812" t="s">
        <v>104</v>
      </c>
      <c r="U1812" t="s">
        <v>521</v>
      </c>
      <c r="V1812" t="s">
        <v>522</v>
      </c>
      <c r="W1812" t="s">
        <v>101</v>
      </c>
      <c r="X1812" t="s">
        <v>522</v>
      </c>
      <c r="Y1812" t="s">
        <v>522</v>
      </c>
      <c r="Z1812" t="s">
        <v>465</v>
      </c>
      <c r="AA1812" t="s">
        <v>120</v>
      </c>
      <c r="AB1812" t="s">
        <v>243</v>
      </c>
      <c r="AC1812" t="s">
        <v>466</v>
      </c>
      <c r="AD1812" t="s">
        <v>60</v>
      </c>
      <c r="AE1812">
        <v>1</v>
      </c>
      <c r="AF1812" t="s">
        <v>60</v>
      </c>
      <c r="AG1812">
        <v>381716</v>
      </c>
      <c r="AH1812" t="s">
        <v>60</v>
      </c>
      <c r="AI1812">
        <v>1</v>
      </c>
      <c r="AJ1812">
        <v>381716</v>
      </c>
      <c r="AL1812" t="s">
        <v>6252</v>
      </c>
      <c r="AM1812" t="s">
        <v>62</v>
      </c>
      <c r="AN1812" t="s">
        <v>120</v>
      </c>
      <c r="AO1812" t="s">
        <v>6534</v>
      </c>
      <c r="AP1812" t="s">
        <v>64</v>
      </c>
      <c r="AQ1812" t="s">
        <v>64</v>
      </c>
    </row>
    <row r="1813" spans="1:43" x14ac:dyDescent="0.3">
      <c r="A1813" t="s">
        <v>1169</v>
      </c>
      <c r="B1813" t="s">
        <v>1170</v>
      </c>
      <c r="C1813" t="s">
        <v>1171</v>
      </c>
      <c r="D1813" t="s">
        <v>1172</v>
      </c>
      <c r="E1813" t="s">
        <v>104</v>
      </c>
      <c r="F1813" t="s">
        <v>47</v>
      </c>
      <c r="G1813" t="s">
        <v>48</v>
      </c>
      <c r="H1813" t="s">
        <v>6535</v>
      </c>
      <c r="I1813">
        <v>24262</v>
      </c>
      <c r="J1813">
        <v>17502</v>
      </c>
      <c r="K1813">
        <v>0</v>
      </c>
      <c r="L1813" t="s">
        <v>48</v>
      </c>
      <c r="M1813" t="s">
        <v>50</v>
      </c>
      <c r="N1813" t="s">
        <v>51</v>
      </c>
      <c r="O1813">
        <v>130516121</v>
      </c>
      <c r="P1813" t="s">
        <v>1174</v>
      </c>
      <c r="Q1813" t="s">
        <v>991</v>
      </c>
      <c r="R1813" t="s">
        <v>455</v>
      </c>
      <c r="T1813" t="s">
        <v>94</v>
      </c>
      <c r="U1813" t="s">
        <v>94</v>
      </c>
      <c r="V1813" t="s">
        <v>94</v>
      </c>
      <c r="W1813" t="s">
        <v>1175</v>
      </c>
      <c r="X1813" t="s">
        <v>94</v>
      </c>
      <c r="Y1813" t="s">
        <v>94</v>
      </c>
      <c r="Z1813" t="s">
        <v>465</v>
      </c>
      <c r="AA1813" t="s">
        <v>120</v>
      </c>
      <c r="AB1813" t="s">
        <v>164</v>
      </c>
      <c r="AC1813" t="s">
        <v>466</v>
      </c>
      <c r="AD1813" t="s">
        <v>60</v>
      </c>
      <c r="AE1813">
        <v>1</v>
      </c>
      <c r="AF1813" t="s">
        <v>60</v>
      </c>
      <c r="AG1813">
        <v>17502</v>
      </c>
      <c r="AH1813" t="s">
        <v>60</v>
      </c>
      <c r="AI1813">
        <v>1</v>
      </c>
      <c r="AJ1813">
        <v>17502</v>
      </c>
      <c r="AL1813" t="s">
        <v>6252</v>
      </c>
      <c r="AM1813" t="s">
        <v>62</v>
      </c>
      <c r="AN1813" t="s">
        <v>120</v>
      </c>
      <c r="AO1813" t="s">
        <v>6536</v>
      </c>
      <c r="AP1813" t="s">
        <v>64</v>
      </c>
      <c r="AQ1813" t="s">
        <v>64</v>
      </c>
    </row>
    <row r="1814" spans="1:43" x14ac:dyDescent="0.3">
      <c r="A1814" t="s">
        <v>6537</v>
      </c>
      <c r="B1814" t="s">
        <v>6538</v>
      </c>
      <c r="C1814" t="s">
        <v>6539</v>
      </c>
      <c r="D1814" t="s">
        <v>6540</v>
      </c>
      <c r="E1814" t="s">
        <v>1175</v>
      </c>
      <c r="F1814" t="s">
        <v>47</v>
      </c>
      <c r="G1814" t="s">
        <v>48</v>
      </c>
      <c r="H1814" t="s">
        <v>6541</v>
      </c>
      <c r="I1814">
        <v>155230</v>
      </c>
      <c r="J1814">
        <v>147230</v>
      </c>
      <c r="K1814">
        <v>0</v>
      </c>
      <c r="L1814" t="s">
        <v>48</v>
      </c>
      <c r="M1814" t="s">
        <v>239</v>
      </c>
      <c r="N1814" t="s">
        <v>51</v>
      </c>
      <c r="O1814">
        <v>130237303</v>
      </c>
      <c r="P1814" t="s">
        <v>6542</v>
      </c>
      <c r="Q1814" t="s">
        <v>991</v>
      </c>
      <c r="R1814" t="s">
        <v>455</v>
      </c>
      <c r="T1814" t="s">
        <v>161</v>
      </c>
      <c r="U1814" t="s">
        <v>161</v>
      </c>
      <c r="V1814" t="s">
        <v>95</v>
      </c>
      <c r="W1814" t="s">
        <v>522</v>
      </c>
      <c r="X1814" t="s">
        <v>95</v>
      </c>
      <c r="Y1814" t="s">
        <v>95</v>
      </c>
      <c r="Z1814" t="s">
        <v>465</v>
      </c>
      <c r="AA1814" t="s">
        <v>120</v>
      </c>
      <c r="AB1814" t="s">
        <v>243</v>
      </c>
      <c r="AC1814" t="s">
        <v>558</v>
      </c>
      <c r="AD1814" t="s">
        <v>60</v>
      </c>
      <c r="AE1814">
        <v>1</v>
      </c>
      <c r="AF1814" t="s">
        <v>60</v>
      </c>
      <c r="AG1814">
        <v>147230</v>
      </c>
      <c r="AH1814" t="s">
        <v>60</v>
      </c>
      <c r="AI1814">
        <v>1</v>
      </c>
      <c r="AJ1814">
        <v>147230</v>
      </c>
      <c r="AL1814" t="s">
        <v>6252</v>
      </c>
      <c r="AM1814" t="s">
        <v>62</v>
      </c>
      <c r="AN1814" t="s">
        <v>120</v>
      </c>
      <c r="AO1814" t="s">
        <v>6543</v>
      </c>
      <c r="AP1814" t="s">
        <v>64</v>
      </c>
      <c r="AQ1814" t="s">
        <v>64</v>
      </c>
    </row>
    <row r="1815" spans="1:43" x14ac:dyDescent="0.3">
      <c r="A1815" t="s">
        <v>234</v>
      </c>
      <c r="B1815" t="s">
        <v>235</v>
      </c>
      <c r="C1815" t="s">
        <v>4317</v>
      </c>
      <c r="D1815" t="s">
        <v>4318</v>
      </c>
      <c r="E1815" t="s">
        <v>522</v>
      </c>
      <c r="F1815" t="s">
        <v>47</v>
      </c>
      <c r="G1815" t="s">
        <v>48</v>
      </c>
      <c r="H1815" t="s">
        <v>6544</v>
      </c>
      <c r="I1815">
        <v>107391</v>
      </c>
      <c r="J1815">
        <v>103391</v>
      </c>
      <c r="K1815">
        <v>0</v>
      </c>
      <c r="L1815" t="s">
        <v>48</v>
      </c>
      <c r="M1815" t="s">
        <v>50</v>
      </c>
      <c r="N1815" t="s">
        <v>51</v>
      </c>
      <c r="O1815">
        <v>130516123</v>
      </c>
      <c r="P1815" t="s">
        <v>6545</v>
      </c>
      <c r="Q1815" t="s">
        <v>991</v>
      </c>
      <c r="R1815" t="s">
        <v>455</v>
      </c>
      <c r="T1815" t="s">
        <v>94</v>
      </c>
      <c r="U1815" t="s">
        <v>94</v>
      </c>
      <c r="V1815" t="s">
        <v>94</v>
      </c>
      <c r="W1815" t="s">
        <v>94</v>
      </c>
      <c r="X1815" t="s">
        <v>94</v>
      </c>
      <c r="Y1815" t="s">
        <v>94</v>
      </c>
      <c r="Z1815" t="s">
        <v>465</v>
      </c>
      <c r="AA1815" t="s">
        <v>120</v>
      </c>
      <c r="AB1815" t="s">
        <v>164</v>
      </c>
      <c r="AC1815" t="s">
        <v>558</v>
      </c>
      <c r="AD1815" t="s">
        <v>60</v>
      </c>
      <c r="AE1815">
        <v>1</v>
      </c>
      <c r="AF1815" t="s">
        <v>60</v>
      </c>
      <c r="AG1815">
        <v>103391</v>
      </c>
      <c r="AH1815" t="s">
        <v>60</v>
      </c>
      <c r="AI1815">
        <v>1</v>
      </c>
      <c r="AJ1815">
        <v>103391</v>
      </c>
      <c r="AL1815" t="s">
        <v>6252</v>
      </c>
      <c r="AM1815" t="s">
        <v>62</v>
      </c>
      <c r="AN1815" t="s">
        <v>120</v>
      </c>
      <c r="AO1815" t="s">
        <v>6546</v>
      </c>
      <c r="AP1815" t="s">
        <v>64</v>
      </c>
      <c r="AQ1815" t="s">
        <v>64</v>
      </c>
    </row>
    <row r="1816" spans="1:43" x14ac:dyDescent="0.3">
      <c r="A1816" t="s">
        <v>2098</v>
      </c>
      <c r="B1816" t="s">
        <v>2099</v>
      </c>
      <c r="C1816" t="s">
        <v>6547</v>
      </c>
      <c r="D1816" t="s">
        <v>6548</v>
      </c>
      <c r="E1816" t="s">
        <v>95</v>
      </c>
      <c r="F1816" t="s">
        <v>47</v>
      </c>
      <c r="G1816" t="s">
        <v>48</v>
      </c>
      <c r="H1816" t="s">
        <v>6549</v>
      </c>
      <c r="I1816">
        <v>162673</v>
      </c>
      <c r="J1816">
        <v>162173</v>
      </c>
      <c r="K1816">
        <v>0</v>
      </c>
      <c r="L1816" t="s">
        <v>48</v>
      </c>
      <c r="M1816" t="s">
        <v>239</v>
      </c>
      <c r="N1816" t="s">
        <v>51</v>
      </c>
      <c r="O1816">
        <v>131975810</v>
      </c>
      <c r="P1816" t="s">
        <v>6550</v>
      </c>
      <c r="Q1816" t="s">
        <v>991</v>
      </c>
      <c r="R1816" t="s">
        <v>455</v>
      </c>
      <c r="T1816" t="s">
        <v>544</v>
      </c>
      <c r="U1816" t="s">
        <v>545</v>
      </c>
      <c r="V1816" t="s">
        <v>372</v>
      </c>
      <c r="W1816" t="s">
        <v>95</v>
      </c>
      <c r="X1816" t="s">
        <v>545</v>
      </c>
      <c r="Y1816" t="s">
        <v>545</v>
      </c>
      <c r="Z1816" t="s">
        <v>465</v>
      </c>
      <c r="AA1816" t="s">
        <v>120</v>
      </c>
      <c r="AB1816" t="s">
        <v>243</v>
      </c>
      <c r="AC1816" t="s">
        <v>530</v>
      </c>
      <c r="AD1816" t="s">
        <v>60</v>
      </c>
      <c r="AE1816">
        <v>1</v>
      </c>
      <c r="AF1816" t="s">
        <v>60</v>
      </c>
      <c r="AG1816">
        <v>162173</v>
      </c>
      <c r="AH1816" t="s">
        <v>60</v>
      </c>
      <c r="AI1816">
        <v>1</v>
      </c>
      <c r="AJ1816">
        <v>162173</v>
      </c>
      <c r="AL1816" t="s">
        <v>6252</v>
      </c>
      <c r="AM1816" t="s">
        <v>62</v>
      </c>
      <c r="AN1816" t="s">
        <v>120</v>
      </c>
      <c r="AO1816" t="s">
        <v>6551</v>
      </c>
      <c r="AP1816" t="s">
        <v>64</v>
      </c>
      <c r="AQ1816" t="s">
        <v>64</v>
      </c>
    </row>
    <row r="1817" spans="1:43" x14ac:dyDescent="0.3">
      <c r="A1817" t="s">
        <v>631</v>
      </c>
      <c r="B1817" t="s">
        <v>632</v>
      </c>
      <c r="C1817" t="s">
        <v>6552</v>
      </c>
      <c r="D1817" t="s">
        <v>6553</v>
      </c>
      <c r="E1817" s="1">
        <v>45020</v>
      </c>
      <c r="F1817" t="s">
        <v>47</v>
      </c>
      <c r="G1817" t="s">
        <v>48</v>
      </c>
      <c r="H1817" t="s">
        <v>6554</v>
      </c>
      <c r="I1817">
        <v>179321</v>
      </c>
      <c r="J1817">
        <v>167321</v>
      </c>
      <c r="K1817">
        <v>0</v>
      </c>
      <c r="L1817" t="s">
        <v>48</v>
      </c>
      <c r="M1817" t="s">
        <v>239</v>
      </c>
      <c r="N1817" t="s">
        <v>51</v>
      </c>
      <c r="O1817">
        <v>132972313</v>
      </c>
      <c r="P1817" t="s">
        <v>6555</v>
      </c>
      <c r="Q1817" t="s">
        <v>991</v>
      </c>
      <c r="R1817" t="s">
        <v>455</v>
      </c>
      <c r="T1817" t="s">
        <v>213</v>
      </c>
      <c r="U1817" t="s">
        <v>563</v>
      </c>
      <c r="V1817" t="s">
        <v>372</v>
      </c>
      <c r="W1817" s="1">
        <v>45111</v>
      </c>
      <c r="X1817" t="s">
        <v>563</v>
      </c>
      <c r="Y1817" t="s">
        <v>563</v>
      </c>
      <c r="Z1817" t="s">
        <v>465</v>
      </c>
      <c r="AA1817" t="s">
        <v>120</v>
      </c>
      <c r="AB1817" t="s">
        <v>243</v>
      </c>
      <c r="AC1817" t="s">
        <v>530</v>
      </c>
      <c r="AD1817" t="s">
        <v>60</v>
      </c>
      <c r="AE1817">
        <v>1</v>
      </c>
      <c r="AF1817" t="s">
        <v>60</v>
      </c>
      <c r="AG1817">
        <v>167321</v>
      </c>
      <c r="AH1817" t="s">
        <v>60</v>
      </c>
      <c r="AI1817">
        <v>1</v>
      </c>
      <c r="AJ1817">
        <v>167321</v>
      </c>
      <c r="AL1817" t="s">
        <v>6252</v>
      </c>
      <c r="AM1817" t="s">
        <v>62</v>
      </c>
      <c r="AN1817" t="s">
        <v>120</v>
      </c>
      <c r="AO1817" t="s">
        <v>6556</v>
      </c>
      <c r="AP1817" t="s">
        <v>64</v>
      </c>
      <c r="AQ1817" t="s">
        <v>64</v>
      </c>
    </row>
    <row r="1818" spans="1:43" x14ac:dyDescent="0.3">
      <c r="A1818" t="s">
        <v>6557</v>
      </c>
      <c r="B1818" t="s">
        <v>6558</v>
      </c>
      <c r="C1818" t="s">
        <v>6559</v>
      </c>
      <c r="D1818" t="s">
        <v>6560</v>
      </c>
      <c r="E1818" t="s">
        <v>456</v>
      </c>
      <c r="F1818" t="s">
        <v>47</v>
      </c>
      <c r="G1818" t="s">
        <v>48</v>
      </c>
      <c r="H1818" t="s">
        <v>6561</v>
      </c>
      <c r="I1818">
        <v>136830</v>
      </c>
      <c r="J1818">
        <v>132180</v>
      </c>
      <c r="K1818">
        <v>0</v>
      </c>
      <c r="L1818" t="s">
        <v>48</v>
      </c>
      <c r="M1818" t="s">
        <v>239</v>
      </c>
      <c r="N1818" t="s">
        <v>51</v>
      </c>
      <c r="O1818">
        <v>134927721</v>
      </c>
      <c r="P1818" t="s">
        <v>6562</v>
      </c>
      <c r="Q1818" t="s">
        <v>991</v>
      </c>
      <c r="R1818" t="s">
        <v>455</v>
      </c>
      <c r="T1818" t="s">
        <v>409</v>
      </c>
      <c r="U1818" t="s">
        <v>409</v>
      </c>
      <c r="V1818" t="s">
        <v>409</v>
      </c>
      <c r="W1818" t="s">
        <v>418</v>
      </c>
      <c r="X1818" t="s">
        <v>409</v>
      </c>
      <c r="Y1818" t="s">
        <v>409</v>
      </c>
      <c r="Z1818" t="s">
        <v>465</v>
      </c>
      <c r="AA1818" t="s">
        <v>120</v>
      </c>
      <c r="AB1818" t="s">
        <v>243</v>
      </c>
      <c r="AC1818" t="s">
        <v>724</v>
      </c>
      <c r="AD1818" t="s">
        <v>60</v>
      </c>
      <c r="AE1818">
        <v>1</v>
      </c>
      <c r="AF1818" t="s">
        <v>60</v>
      </c>
      <c r="AG1818">
        <v>132180</v>
      </c>
      <c r="AH1818" t="s">
        <v>60</v>
      </c>
      <c r="AI1818">
        <v>1</v>
      </c>
      <c r="AJ1818">
        <v>132180</v>
      </c>
      <c r="AL1818" t="s">
        <v>6252</v>
      </c>
      <c r="AM1818" t="s">
        <v>62</v>
      </c>
      <c r="AN1818" t="s">
        <v>120</v>
      </c>
      <c r="AO1818" t="s">
        <v>6563</v>
      </c>
      <c r="AP1818" t="s">
        <v>64</v>
      </c>
      <c r="AQ1818" t="s">
        <v>64</v>
      </c>
    </row>
    <row r="1819" spans="1:43" x14ac:dyDescent="0.3">
      <c r="A1819" t="s">
        <v>6564</v>
      </c>
      <c r="B1819" t="s">
        <v>6565</v>
      </c>
      <c r="C1819" t="s">
        <v>6566</v>
      </c>
      <c r="D1819" t="s">
        <v>6567</v>
      </c>
      <c r="E1819" t="s">
        <v>456</v>
      </c>
      <c r="F1819" t="s">
        <v>47</v>
      </c>
      <c r="G1819" t="s">
        <v>48</v>
      </c>
      <c r="H1819" t="s">
        <v>6568</v>
      </c>
      <c r="I1819">
        <v>802529.71</v>
      </c>
      <c r="J1819">
        <v>765629.71</v>
      </c>
      <c r="K1819">
        <v>0</v>
      </c>
      <c r="L1819" t="s">
        <v>48</v>
      </c>
      <c r="M1819" t="s">
        <v>239</v>
      </c>
      <c r="N1819" t="s">
        <v>51</v>
      </c>
      <c r="O1819">
        <v>137297248</v>
      </c>
      <c r="P1819" t="s">
        <v>6569</v>
      </c>
      <c r="Q1819" t="s">
        <v>991</v>
      </c>
      <c r="R1819" t="s">
        <v>455</v>
      </c>
      <c r="T1819" t="s">
        <v>46</v>
      </c>
      <c r="U1819" t="s">
        <v>536</v>
      </c>
      <c r="V1819" t="s">
        <v>56</v>
      </c>
      <c r="W1819" t="s">
        <v>409</v>
      </c>
      <c r="X1819" t="s">
        <v>536</v>
      </c>
      <c r="Y1819" t="s">
        <v>536</v>
      </c>
      <c r="Z1819" t="s">
        <v>465</v>
      </c>
      <c r="AA1819" t="s">
        <v>120</v>
      </c>
      <c r="AB1819" t="s">
        <v>243</v>
      </c>
      <c r="AC1819" t="s">
        <v>530</v>
      </c>
      <c r="AD1819" t="s">
        <v>60</v>
      </c>
      <c r="AE1819">
        <v>1</v>
      </c>
      <c r="AF1819" t="s">
        <v>60</v>
      </c>
      <c r="AG1819">
        <v>765629.71</v>
      </c>
      <c r="AH1819" t="s">
        <v>60</v>
      </c>
      <c r="AI1819">
        <v>1</v>
      </c>
      <c r="AJ1819">
        <v>765629.71</v>
      </c>
      <c r="AL1819" t="s">
        <v>6252</v>
      </c>
      <c r="AM1819" t="s">
        <v>62</v>
      </c>
      <c r="AN1819" t="s">
        <v>120</v>
      </c>
      <c r="AO1819" t="s">
        <v>6570</v>
      </c>
      <c r="AP1819" t="s">
        <v>64</v>
      </c>
      <c r="AQ1819" t="s">
        <v>64</v>
      </c>
    </row>
    <row r="1820" spans="1:43" x14ac:dyDescent="0.3">
      <c r="A1820" t="s">
        <v>1177</v>
      </c>
      <c r="B1820" t="s">
        <v>1178</v>
      </c>
      <c r="C1820" t="s">
        <v>6571</v>
      </c>
      <c r="D1820" t="s">
        <v>6572</v>
      </c>
      <c r="E1820" t="s">
        <v>409</v>
      </c>
      <c r="F1820" t="s">
        <v>47</v>
      </c>
      <c r="G1820" t="s">
        <v>48</v>
      </c>
      <c r="H1820" t="s">
        <v>6573</v>
      </c>
      <c r="I1820">
        <v>102944</v>
      </c>
      <c r="J1820">
        <v>69344</v>
      </c>
      <c r="K1820">
        <v>0</v>
      </c>
      <c r="L1820" t="s">
        <v>48</v>
      </c>
      <c r="M1820" t="s">
        <v>239</v>
      </c>
      <c r="N1820" t="s">
        <v>51</v>
      </c>
      <c r="O1820">
        <v>137297206</v>
      </c>
      <c r="P1820" t="s">
        <v>6574</v>
      </c>
      <c r="Q1820" t="s">
        <v>991</v>
      </c>
      <c r="R1820" t="s">
        <v>455</v>
      </c>
      <c r="T1820" t="s">
        <v>46</v>
      </c>
      <c r="U1820" t="s">
        <v>536</v>
      </c>
      <c r="V1820" t="s">
        <v>56</v>
      </c>
      <c r="W1820" s="1">
        <v>45021</v>
      </c>
      <c r="X1820" t="s">
        <v>536</v>
      </c>
      <c r="Y1820" t="s">
        <v>536</v>
      </c>
      <c r="Z1820" t="s">
        <v>465</v>
      </c>
      <c r="AA1820" t="s">
        <v>120</v>
      </c>
      <c r="AB1820" t="s">
        <v>243</v>
      </c>
      <c r="AC1820" t="s">
        <v>759</v>
      </c>
      <c r="AD1820" t="s">
        <v>60</v>
      </c>
      <c r="AE1820">
        <v>1</v>
      </c>
      <c r="AF1820" t="s">
        <v>60</v>
      </c>
      <c r="AG1820">
        <v>69344</v>
      </c>
      <c r="AH1820" t="s">
        <v>60</v>
      </c>
      <c r="AI1820">
        <v>1</v>
      </c>
      <c r="AJ1820">
        <v>69344</v>
      </c>
      <c r="AL1820" t="s">
        <v>6252</v>
      </c>
      <c r="AM1820" t="s">
        <v>62</v>
      </c>
      <c r="AN1820" t="s">
        <v>120</v>
      </c>
      <c r="AO1820" t="s">
        <v>6575</v>
      </c>
      <c r="AP1820" t="s">
        <v>64</v>
      </c>
      <c r="AQ1820" t="s">
        <v>64</v>
      </c>
    </row>
    <row r="1821" spans="1:43" x14ac:dyDescent="0.3">
      <c r="A1821" t="s">
        <v>6341</v>
      </c>
      <c r="B1821" t="s">
        <v>6342</v>
      </c>
      <c r="C1821" t="s">
        <v>6576</v>
      </c>
      <c r="D1821" t="s">
        <v>6344</v>
      </c>
      <c r="E1821" s="1">
        <v>45021</v>
      </c>
      <c r="F1821" t="s">
        <v>47</v>
      </c>
      <c r="G1821" t="s">
        <v>48</v>
      </c>
      <c r="H1821" t="s">
        <v>6577</v>
      </c>
      <c r="I1821">
        <v>106818</v>
      </c>
      <c r="J1821">
        <v>46268</v>
      </c>
      <c r="K1821">
        <v>0</v>
      </c>
      <c r="L1821" t="s">
        <v>48</v>
      </c>
      <c r="M1821" t="s">
        <v>239</v>
      </c>
      <c r="N1821" t="s">
        <v>51</v>
      </c>
      <c r="O1821">
        <v>137297212</v>
      </c>
      <c r="P1821" t="s">
        <v>6578</v>
      </c>
      <c r="Q1821" t="s">
        <v>991</v>
      </c>
      <c r="R1821" t="s">
        <v>455</v>
      </c>
      <c r="T1821" t="s">
        <v>46</v>
      </c>
      <c r="U1821" t="s">
        <v>536</v>
      </c>
      <c r="V1821" t="s">
        <v>56</v>
      </c>
      <c r="W1821" s="1">
        <v>45082</v>
      </c>
      <c r="X1821" t="s">
        <v>536</v>
      </c>
      <c r="Y1821" t="s">
        <v>536</v>
      </c>
      <c r="Z1821" t="s">
        <v>465</v>
      </c>
      <c r="AA1821" t="s">
        <v>120</v>
      </c>
      <c r="AB1821" t="s">
        <v>243</v>
      </c>
      <c r="AC1821" t="s">
        <v>530</v>
      </c>
      <c r="AD1821" t="s">
        <v>60</v>
      </c>
      <c r="AE1821">
        <v>1</v>
      </c>
      <c r="AF1821" t="s">
        <v>60</v>
      </c>
      <c r="AG1821">
        <v>46268</v>
      </c>
      <c r="AH1821" t="s">
        <v>60</v>
      </c>
      <c r="AI1821">
        <v>1</v>
      </c>
      <c r="AJ1821">
        <v>46268</v>
      </c>
      <c r="AL1821" t="s">
        <v>6252</v>
      </c>
      <c r="AM1821" t="s">
        <v>62</v>
      </c>
      <c r="AN1821" t="s">
        <v>120</v>
      </c>
      <c r="AO1821" t="s">
        <v>6579</v>
      </c>
      <c r="AP1821" t="s">
        <v>64</v>
      </c>
      <c r="AQ1821" t="s">
        <v>64</v>
      </c>
    </row>
    <row r="1822" spans="1:43" x14ac:dyDescent="0.3">
      <c r="A1822" t="s">
        <v>631</v>
      </c>
      <c r="B1822" t="s">
        <v>632</v>
      </c>
      <c r="C1822" t="s">
        <v>6580</v>
      </c>
      <c r="D1822" t="s">
        <v>6581</v>
      </c>
      <c r="E1822" t="s">
        <v>427</v>
      </c>
      <c r="F1822" t="s">
        <v>47</v>
      </c>
      <c r="G1822" t="s">
        <v>48</v>
      </c>
      <c r="H1822" t="s">
        <v>6582</v>
      </c>
      <c r="I1822">
        <v>193701</v>
      </c>
      <c r="J1822">
        <v>185419</v>
      </c>
      <c r="K1822">
        <v>0</v>
      </c>
      <c r="L1822" t="s">
        <v>48</v>
      </c>
      <c r="M1822" t="s">
        <v>239</v>
      </c>
      <c r="N1822" t="s">
        <v>51</v>
      </c>
      <c r="O1822">
        <v>139204609</v>
      </c>
      <c r="P1822" t="s">
        <v>6583</v>
      </c>
      <c r="Q1822" t="s">
        <v>991</v>
      </c>
      <c r="R1822" t="s">
        <v>455</v>
      </c>
      <c r="T1822" t="s">
        <v>55</v>
      </c>
      <c r="U1822" t="s">
        <v>55</v>
      </c>
      <c r="V1822" t="s">
        <v>436</v>
      </c>
      <c r="W1822" t="s">
        <v>440</v>
      </c>
      <c r="X1822" t="s">
        <v>55</v>
      </c>
      <c r="Y1822" t="s">
        <v>55</v>
      </c>
      <c r="Z1822" t="s">
        <v>465</v>
      </c>
      <c r="AA1822" t="s">
        <v>120</v>
      </c>
      <c r="AB1822" t="s">
        <v>243</v>
      </c>
      <c r="AC1822" t="s">
        <v>490</v>
      </c>
      <c r="AD1822" t="s">
        <v>60</v>
      </c>
      <c r="AE1822">
        <v>1</v>
      </c>
      <c r="AF1822" t="s">
        <v>60</v>
      </c>
      <c r="AG1822">
        <v>185419</v>
      </c>
      <c r="AH1822" t="s">
        <v>60</v>
      </c>
      <c r="AI1822">
        <v>1</v>
      </c>
      <c r="AJ1822">
        <v>185419</v>
      </c>
      <c r="AL1822" t="s">
        <v>6252</v>
      </c>
      <c r="AM1822" t="s">
        <v>62</v>
      </c>
      <c r="AN1822" t="s">
        <v>120</v>
      </c>
      <c r="AO1822" t="s">
        <v>6584</v>
      </c>
      <c r="AP1822" t="s">
        <v>64</v>
      </c>
      <c r="AQ1822" t="s">
        <v>64</v>
      </c>
    </row>
    <row r="1823" spans="1:43" x14ac:dyDescent="0.3">
      <c r="A1823" t="s">
        <v>6585</v>
      </c>
      <c r="B1823" t="s">
        <v>6586</v>
      </c>
      <c r="C1823" t="s">
        <v>6587</v>
      </c>
      <c r="D1823" t="s">
        <v>6588</v>
      </c>
      <c r="E1823" t="s">
        <v>440</v>
      </c>
      <c r="F1823" t="s">
        <v>47</v>
      </c>
      <c r="G1823" t="s">
        <v>48</v>
      </c>
      <c r="H1823" t="s">
        <v>6589</v>
      </c>
      <c r="I1823">
        <v>134203.09</v>
      </c>
      <c r="J1823">
        <v>99063.09</v>
      </c>
      <c r="K1823">
        <v>0</v>
      </c>
      <c r="L1823" t="s">
        <v>48</v>
      </c>
      <c r="M1823" t="s">
        <v>239</v>
      </c>
      <c r="N1823" t="s">
        <v>51</v>
      </c>
      <c r="O1823">
        <v>139204620</v>
      </c>
      <c r="P1823" t="s">
        <v>6590</v>
      </c>
      <c r="Q1823" t="s">
        <v>991</v>
      </c>
      <c r="R1823" t="s">
        <v>455</v>
      </c>
      <c r="T1823" t="s">
        <v>783</v>
      </c>
      <c r="U1823" t="s">
        <v>783</v>
      </c>
      <c r="V1823" t="s">
        <v>779</v>
      </c>
      <c r="W1823" t="s">
        <v>783</v>
      </c>
      <c r="X1823" t="s">
        <v>779</v>
      </c>
      <c r="Y1823" t="s">
        <v>779</v>
      </c>
      <c r="Z1823" t="s">
        <v>465</v>
      </c>
      <c r="AA1823" t="s">
        <v>120</v>
      </c>
      <c r="AB1823" t="s">
        <v>243</v>
      </c>
      <c r="AC1823" t="s">
        <v>523</v>
      </c>
      <c r="AD1823" t="s">
        <v>60</v>
      </c>
      <c r="AE1823">
        <v>1</v>
      </c>
      <c r="AF1823" t="s">
        <v>60</v>
      </c>
      <c r="AG1823">
        <v>99063.09</v>
      </c>
      <c r="AH1823" t="s">
        <v>60</v>
      </c>
      <c r="AI1823">
        <v>1</v>
      </c>
      <c r="AJ1823">
        <v>99063.09</v>
      </c>
      <c r="AL1823" t="s">
        <v>6252</v>
      </c>
      <c r="AM1823" t="s">
        <v>62</v>
      </c>
      <c r="AN1823" t="s">
        <v>120</v>
      </c>
      <c r="AO1823" t="s">
        <v>6591</v>
      </c>
      <c r="AP1823" t="s">
        <v>64</v>
      </c>
      <c r="AQ1823" t="s">
        <v>64</v>
      </c>
    </row>
    <row r="1824" spans="1:43" x14ac:dyDescent="0.3">
      <c r="A1824" t="s">
        <v>1235</v>
      </c>
      <c r="B1824" t="s">
        <v>1236</v>
      </c>
      <c r="C1824" t="s">
        <v>6592</v>
      </c>
      <c r="D1824" t="s">
        <v>6593</v>
      </c>
      <c r="E1824" t="s">
        <v>433</v>
      </c>
      <c r="F1824" t="s">
        <v>47</v>
      </c>
      <c r="G1824" t="s">
        <v>48</v>
      </c>
      <c r="H1824" t="s">
        <v>6594</v>
      </c>
      <c r="I1824">
        <v>311402</v>
      </c>
      <c r="J1824">
        <v>243602</v>
      </c>
      <c r="K1824">
        <v>0</v>
      </c>
      <c r="L1824" t="s">
        <v>48</v>
      </c>
      <c r="M1824" t="s">
        <v>239</v>
      </c>
      <c r="N1824" t="s">
        <v>51</v>
      </c>
      <c r="O1824">
        <v>139563604</v>
      </c>
      <c r="P1824" t="s">
        <v>6595</v>
      </c>
      <c r="Q1824" t="s">
        <v>991</v>
      </c>
      <c r="R1824" t="s">
        <v>455</v>
      </c>
      <c r="T1824" t="s">
        <v>783</v>
      </c>
      <c r="U1824" t="s">
        <v>783</v>
      </c>
      <c r="V1824" t="s">
        <v>55</v>
      </c>
      <c r="W1824" t="s">
        <v>799</v>
      </c>
      <c r="X1824" t="s">
        <v>779</v>
      </c>
      <c r="Y1824" t="s">
        <v>779</v>
      </c>
      <c r="Z1824" t="s">
        <v>465</v>
      </c>
      <c r="AA1824" t="s">
        <v>120</v>
      </c>
      <c r="AB1824" t="s">
        <v>243</v>
      </c>
      <c r="AC1824" t="s">
        <v>558</v>
      </c>
      <c r="AD1824" t="s">
        <v>60</v>
      </c>
      <c r="AE1824">
        <v>1</v>
      </c>
      <c r="AF1824" t="s">
        <v>60</v>
      </c>
      <c r="AG1824">
        <v>243602</v>
      </c>
      <c r="AH1824" t="s">
        <v>60</v>
      </c>
      <c r="AI1824">
        <v>1</v>
      </c>
      <c r="AJ1824">
        <v>243602</v>
      </c>
      <c r="AL1824" t="s">
        <v>6252</v>
      </c>
      <c r="AM1824" t="s">
        <v>62</v>
      </c>
      <c r="AN1824" t="s">
        <v>120</v>
      </c>
      <c r="AO1824" t="s">
        <v>6596</v>
      </c>
      <c r="AP1824" t="s">
        <v>64</v>
      </c>
      <c r="AQ1824" t="s">
        <v>64</v>
      </c>
    </row>
    <row r="1825" spans="1:43" x14ac:dyDescent="0.3">
      <c r="A1825" t="s">
        <v>1661</v>
      </c>
      <c r="B1825" t="s">
        <v>1662</v>
      </c>
      <c r="C1825" t="s">
        <v>6597</v>
      </c>
      <c r="D1825" t="s">
        <v>6598</v>
      </c>
      <c r="E1825" s="1">
        <v>45078</v>
      </c>
      <c r="F1825" t="s">
        <v>47</v>
      </c>
      <c r="G1825" t="s">
        <v>48</v>
      </c>
      <c r="H1825" t="s">
        <v>6599</v>
      </c>
      <c r="I1825">
        <v>285539</v>
      </c>
      <c r="J1825">
        <v>124650</v>
      </c>
      <c r="K1825">
        <v>0</v>
      </c>
      <c r="L1825" t="s">
        <v>48</v>
      </c>
      <c r="M1825" t="s">
        <v>239</v>
      </c>
      <c r="N1825" t="s">
        <v>51</v>
      </c>
      <c r="O1825">
        <v>121045313</v>
      </c>
      <c r="P1825" t="s">
        <v>6600</v>
      </c>
      <c r="Q1825" t="s">
        <v>1216</v>
      </c>
      <c r="R1825" t="s">
        <v>455</v>
      </c>
      <c r="T1825" t="s">
        <v>143</v>
      </c>
      <c r="U1825" t="s">
        <v>143</v>
      </c>
      <c r="V1825" t="s">
        <v>130</v>
      </c>
      <c r="W1825" s="1">
        <v>45139</v>
      </c>
      <c r="X1825" t="s">
        <v>143</v>
      </c>
      <c r="Y1825" t="s">
        <v>143</v>
      </c>
      <c r="Z1825" t="s">
        <v>465</v>
      </c>
      <c r="AA1825" t="s">
        <v>120</v>
      </c>
      <c r="AB1825" t="s">
        <v>243</v>
      </c>
      <c r="AC1825" t="s">
        <v>682</v>
      </c>
      <c r="AD1825" t="s">
        <v>60</v>
      </c>
      <c r="AE1825">
        <v>1</v>
      </c>
      <c r="AF1825" t="s">
        <v>60</v>
      </c>
      <c r="AG1825">
        <v>124650</v>
      </c>
      <c r="AH1825" t="s">
        <v>60</v>
      </c>
      <c r="AI1825">
        <v>1</v>
      </c>
      <c r="AJ1825">
        <v>124650</v>
      </c>
      <c r="AL1825" t="s">
        <v>6252</v>
      </c>
      <c r="AM1825" t="s">
        <v>62</v>
      </c>
      <c r="AN1825" t="s">
        <v>120</v>
      </c>
      <c r="AO1825" t="s">
        <v>6601</v>
      </c>
      <c r="AP1825" t="s">
        <v>64</v>
      </c>
      <c r="AQ1825" t="s">
        <v>64</v>
      </c>
    </row>
    <row r="1826" spans="1:43" x14ac:dyDescent="0.3">
      <c r="A1826" t="s">
        <v>1565</v>
      </c>
      <c r="B1826" t="s">
        <v>1566</v>
      </c>
      <c r="C1826" t="s">
        <v>6602</v>
      </c>
      <c r="D1826" t="s">
        <v>6603</v>
      </c>
      <c r="E1826" s="1">
        <v>45200</v>
      </c>
      <c r="F1826" t="s">
        <v>47</v>
      </c>
      <c r="G1826" t="s">
        <v>48</v>
      </c>
      <c r="H1826" t="s">
        <v>6604</v>
      </c>
      <c r="I1826">
        <v>42133</v>
      </c>
      <c r="J1826">
        <v>9800</v>
      </c>
      <c r="K1826">
        <v>0</v>
      </c>
      <c r="L1826" t="s">
        <v>48</v>
      </c>
      <c r="M1826" t="s">
        <v>239</v>
      </c>
      <c r="N1826" t="s">
        <v>92</v>
      </c>
      <c r="O1826">
        <v>121681606</v>
      </c>
      <c r="P1826" t="s">
        <v>6605</v>
      </c>
      <c r="Q1826" t="s">
        <v>1216</v>
      </c>
      <c r="R1826" t="s">
        <v>455</v>
      </c>
      <c r="T1826" t="s">
        <v>464</v>
      </c>
      <c r="U1826" t="s">
        <v>464</v>
      </c>
      <c r="V1826" t="s">
        <v>260</v>
      </c>
      <c r="W1826" t="s">
        <v>125</v>
      </c>
      <c r="X1826" t="s">
        <v>464</v>
      </c>
      <c r="Y1826" t="s">
        <v>464</v>
      </c>
      <c r="Z1826" t="s">
        <v>465</v>
      </c>
      <c r="AA1826" t="s">
        <v>120</v>
      </c>
      <c r="AB1826" t="s">
        <v>243</v>
      </c>
      <c r="AC1826" t="s">
        <v>608</v>
      </c>
      <c r="AD1826" t="s">
        <v>60</v>
      </c>
      <c r="AE1826">
        <v>1</v>
      </c>
      <c r="AF1826" t="s">
        <v>60</v>
      </c>
      <c r="AG1826">
        <v>9800</v>
      </c>
      <c r="AH1826" t="s">
        <v>60</v>
      </c>
      <c r="AI1826">
        <v>1</v>
      </c>
      <c r="AJ1826">
        <v>9800</v>
      </c>
      <c r="AL1826" t="s">
        <v>6252</v>
      </c>
      <c r="AM1826" t="s">
        <v>62</v>
      </c>
      <c r="AN1826" t="s">
        <v>120</v>
      </c>
      <c r="AO1826" t="s">
        <v>6606</v>
      </c>
      <c r="AP1826" t="s">
        <v>64</v>
      </c>
      <c r="AQ1826" t="s">
        <v>64</v>
      </c>
    </row>
    <row r="1827" spans="1:43" x14ac:dyDescent="0.3">
      <c r="A1827" t="s">
        <v>234</v>
      </c>
      <c r="B1827" t="s">
        <v>235</v>
      </c>
      <c r="C1827" t="s">
        <v>1212</v>
      </c>
      <c r="D1827" t="s">
        <v>1213</v>
      </c>
      <c r="E1827" s="1">
        <v>45200</v>
      </c>
      <c r="F1827" t="s">
        <v>47</v>
      </c>
      <c r="G1827" t="s">
        <v>48</v>
      </c>
      <c r="H1827" t="s">
        <v>6607</v>
      </c>
      <c r="I1827">
        <v>211196</v>
      </c>
      <c r="J1827">
        <v>202531</v>
      </c>
      <c r="K1827">
        <v>0</v>
      </c>
      <c r="L1827" t="s">
        <v>48</v>
      </c>
      <c r="M1827" t="s">
        <v>239</v>
      </c>
      <c r="N1827" t="s">
        <v>92</v>
      </c>
      <c r="O1827">
        <v>123128123</v>
      </c>
      <c r="P1827" t="s">
        <v>1215</v>
      </c>
      <c r="Q1827" t="s">
        <v>1216</v>
      </c>
      <c r="R1827" t="s">
        <v>455</v>
      </c>
      <c r="T1827" t="s">
        <v>130</v>
      </c>
      <c r="U1827" t="s">
        <v>130</v>
      </c>
      <c r="V1827" t="s">
        <v>261</v>
      </c>
      <c r="W1827" t="s">
        <v>260</v>
      </c>
      <c r="X1827" t="s">
        <v>130</v>
      </c>
      <c r="Y1827" t="s">
        <v>130</v>
      </c>
      <c r="Z1827" t="s">
        <v>465</v>
      </c>
      <c r="AA1827" t="s">
        <v>120</v>
      </c>
      <c r="AB1827" t="s">
        <v>243</v>
      </c>
      <c r="AC1827" t="s">
        <v>466</v>
      </c>
      <c r="AD1827" t="s">
        <v>60</v>
      </c>
      <c r="AE1827">
        <v>1</v>
      </c>
      <c r="AF1827" t="s">
        <v>60</v>
      </c>
      <c r="AG1827">
        <v>202531</v>
      </c>
      <c r="AH1827" t="s">
        <v>60</v>
      </c>
      <c r="AI1827">
        <v>1</v>
      </c>
      <c r="AJ1827">
        <v>202531</v>
      </c>
      <c r="AL1827" t="s">
        <v>6252</v>
      </c>
      <c r="AM1827" t="s">
        <v>62</v>
      </c>
      <c r="AN1827" t="s">
        <v>120</v>
      </c>
      <c r="AO1827" t="s">
        <v>6608</v>
      </c>
      <c r="AP1827" t="s">
        <v>64</v>
      </c>
      <c r="AQ1827" t="s">
        <v>64</v>
      </c>
    </row>
    <row r="1828" spans="1:43" x14ac:dyDescent="0.3">
      <c r="A1828" t="s">
        <v>1184</v>
      </c>
      <c r="B1828" t="s">
        <v>1185</v>
      </c>
      <c r="C1828" t="s">
        <v>6609</v>
      </c>
      <c r="D1828" t="s">
        <v>6610</v>
      </c>
      <c r="E1828" t="s">
        <v>131</v>
      </c>
      <c r="F1828" t="s">
        <v>47</v>
      </c>
      <c r="G1828" t="s">
        <v>48</v>
      </c>
      <c r="H1828" t="s">
        <v>6611</v>
      </c>
      <c r="I1828">
        <v>83105</v>
      </c>
      <c r="J1828">
        <v>67955</v>
      </c>
      <c r="K1828">
        <v>0</v>
      </c>
      <c r="L1828" t="s">
        <v>48</v>
      </c>
      <c r="M1828" t="s">
        <v>239</v>
      </c>
      <c r="N1828" t="s">
        <v>51</v>
      </c>
      <c r="O1828">
        <v>124953902</v>
      </c>
      <c r="P1828" t="s">
        <v>6612</v>
      </c>
      <c r="Q1828" t="s">
        <v>1216</v>
      </c>
      <c r="R1828" t="s">
        <v>455</v>
      </c>
      <c r="T1828" t="s">
        <v>305</v>
      </c>
      <c r="U1828" t="s">
        <v>319</v>
      </c>
      <c r="V1828" t="s">
        <v>212</v>
      </c>
      <c r="W1828" t="s">
        <v>131</v>
      </c>
      <c r="X1828" t="s">
        <v>319</v>
      </c>
      <c r="Y1828" t="s">
        <v>319</v>
      </c>
      <c r="Z1828" t="s">
        <v>465</v>
      </c>
      <c r="AA1828" t="s">
        <v>120</v>
      </c>
      <c r="AB1828" t="s">
        <v>243</v>
      </c>
      <c r="AC1828" t="s">
        <v>512</v>
      </c>
      <c r="AD1828" t="s">
        <v>60</v>
      </c>
      <c r="AE1828">
        <v>1</v>
      </c>
      <c r="AF1828" t="s">
        <v>60</v>
      </c>
      <c r="AG1828">
        <v>67955</v>
      </c>
      <c r="AH1828" t="s">
        <v>60</v>
      </c>
      <c r="AI1828">
        <v>1</v>
      </c>
      <c r="AJ1828">
        <v>67955</v>
      </c>
      <c r="AL1828" t="s">
        <v>6252</v>
      </c>
      <c r="AM1828" t="s">
        <v>62</v>
      </c>
      <c r="AN1828" t="s">
        <v>120</v>
      </c>
      <c r="AO1828" t="s">
        <v>6613</v>
      </c>
      <c r="AP1828" t="s">
        <v>64</v>
      </c>
      <c r="AQ1828" t="s">
        <v>64</v>
      </c>
    </row>
    <row r="1829" spans="1:43" x14ac:dyDescent="0.3">
      <c r="A1829" t="s">
        <v>420</v>
      </c>
      <c r="B1829" t="s">
        <v>421</v>
      </c>
      <c r="C1829" t="s">
        <v>6614</v>
      </c>
      <c r="D1829" t="s">
        <v>6615</v>
      </c>
      <c r="E1829" t="s">
        <v>511</v>
      </c>
      <c r="F1829" t="s">
        <v>47</v>
      </c>
      <c r="G1829" t="s">
        <v>48</v>
      </c>
      <c r="H1829" t="s">
        <v>6616</v>
      </c>
      <c r="I1829">
        <v>209922</v>
      </c>
      <c r="J1829">
        <v>201922</v>
      </c>
      <c r="K1829">
        <v>0</v>
      </c>
      <c r="L1829" t="s">
        <v>48</v>
      </c>
      <c r="M1829" t="s">
        <v>239</v>
      </c>
      <c r="N1829" t="s">
        <v>51</v>
      </c>
      <c r="O1829">
        <v>129515207</v>
      </c>
      <c r="P1829" t="s">
        <v>6617</v>
      </c>
      <c r="Q1829" t="s">
        <v>1216</v>
      </c>
      <c r="R1829" t="s">
        <v>455</v>
      </c>
      <c r="T1829" t="s">
        <v>104</v>
      </c>
      <c r="U1829" t="s">
        <v>521</v>
      </c>
      <c r="V1829" t="s">
        <v>522</v>
      </c>
      <c r="W1829" t="s">
        <v>206</v>
      </c>
      <c r="X1829" t="s">
        <v>522</v>
      </c>
      <c r="Y1829" t="s">
        <v>522</v>
      </c>
      <c r="Z1829" t="s">
        <v>465</v>
      </c>
      <c r="AA1829" t="s">
        <v>120</v>
      </c>
      <c r="AB1829" t="s">
        <v>243</v>
      </c>
      <c r="AC1829" t="s">
        <v>558</v>
      </c>
      <c r="AD1829" t="s">
        <v>60</v>
      </c>
      <c r="AE1829">
        <v>1</v>
      </c>
      <c r="AF1829" t="s">
        <v>60</v>
      </c>
      <c r="AG1829">
        <v>201922</v>
      </c>
      <c r="AH1829" t="s">
        <v>60</v>
      </c>
      <c r="AI1829">
        <v>1</v>
      </c>
      <c r="AJ1829">
        <v>201922</v>
      </c>
      <c r="AL1829" t="s">
        <v>6252</v>
      </c>
      <c r="AM1829" t="s">
        <v>62</v>
      </c>
      <c r="AN1829" t="s">
        <v>120</v>
      </c>
      <c r="AO1829" t="s">
        <v>6618</v>
      </c>
      <c r="AP1829" t="s">
        <v>64</v>
      </c>
      <c r="AQ1829" t="s">
        <v>64</v>
      </c>
    </row>
    <row r="1830" spans="1:43" x14ac:dyDescent="0.3">
      <c r="A1830" t="s">
        <v>6619</v>
      </c>
      <c r="B1830" t="s">
        <v>6620</v>
      </c>
      <c r="C1830" t="s">
        <v>6621</v>
      </c>
      <c r="D1830" t="s">
        <v>6622</v>
      </c>
      <c r="E1830" t="s">
        <v>522</v>
      </c>
      <c r="F1830" t="s">
        <v>47</v>
      </c>
      <c r="G1830" t="s">
        <v>48</v>
      </c>
      <c r="H1830" t="s">
        <v>6623</v>
      </c>
      <c r="I1830">
        <v>35462</v>
      </c>
      <c r="J1830">
        <v>10519</v>
      </c>
      <c r="K1830">
        <v>0</v>
      </c>
      <c r="L1830" t="s">
        <v>48</v>
      </c>
      <c r="M1830" t="s">
        <v>239</v>
      </c>
      <c r="N1830" t="s">
        <v>51</v>
      </c>
      <c r="O1830">
        <v>131975801</v>
      </c>
      <c r="P1830" t="s">
        <v>6624</v>
      </c>
      <c r="Q1830" t="s">
        <v>1216</v>
      </c>
      <c r="R1830" t="s">
        <v>455</v>
      </c>
      <c r="T1830" t="s">
        <v>544</v>
      </c>
      <c r="U1830" t="s">
        <v>545</v>
      </c>
      <c r="V1830" t="s">
        <v>372</v>
      </c>
      <c r="W1830" t="s">
        <v>95</v>
      </c>
      <c r="X1830" t="s">
        <v>545</v>
      </c>
      <c r="Y1830" t="s">
        <v>545</v>
      </c>
      <c r="Z1830" t="s">
        <v>465</v>
      </c>
      <c r="AA1830" t="s">
        <v>120</v>
      </c>
      <c r="AB1830" t="s">
        <v>243</v>
      </c>
      <c r="AC1830" t="s">
        <v>530</v>
      </c>
      <c r="AD1830" t="s">
        <v>60</v>
      </c>
      <c r="AE1830">
        <v>1</v>
      </c>
      <c r="AF1830" t="s">
        <v>60</v>
      </c>
      <c r="AG1830">
        <v>10519</v>
      </c>
      <c r="AH1830" t="s">
        <v>60</v>
      </c>
      <c r="AI1830">
        <v>1</v>
      </c>
      <c r="AJ1830">
        <v>10519</v>
      </c>
      <c r="AL1830" t="s">
        <v>6252</v>
      </c>
      <c r="AM1830" t="s">
        <v>62</v>
      </c>
      <c r="AN1830" t="s">
        <v>120</v>
      </c>
      <c r="AO1830" t="s">
        <v>6625</v>
      </c>
      <c r="AP1830" t="s">
        <v>64</v>
      </c>
      <c r="AQ1830" t="s">
        <v>64</v>
      </c>
    </row>
    <row r="1831" spans="1:43" x14ac:dyDescent="0.3">
      <c r="A1831" t="s">
        <v>6626</v>
      </c>
      <c r="B1831" t="s">
        <v>6627</v>
      </c>
      <c r="C1831" t="s">
        <v>6628</v>
      </c>
      <c r="D1831" t="s">
        <v>6629</v>
      </c>
      <c r="E1831" s="1">
        <v>45050</v>
      </c>
      <c r="F1831" t="s">
        <v>47</v>
      </c>
      <c r="G1831" t="s">
        <v>48</v>
      </c>
      <c r="H1831" t="s">
        <v>6630</v>
      </c>
      <c r="I1831">
        <v>24835</v>
      </c>
      <c r="J1831">
        <v>14235</v>
      </c>
      <c r="K1831">
        <v>0</v>
      </c>
      <c r="L1831" t="s">
        <v>48</v>
      </c>
      <c r="M1831" t="s">
        <v>239</v>
      </c>
      <c r="N1831" t="s">
        <v>51</v>
      </c>
      <c r="O1831">
        <v>132972304</v>
      </c>
      <c r="P1831" t="s">
        <v>6631</v>
      </c>
      <c r="Q1831" t="s">
        <v>1216</v>
      </c>
      <c r="R1831" t="s">
        <v>455</v>
      </c>
      <c r="T1831" t="s">
        <v>213</v>
      </c>
      <c r="U1831" t="s">
        <v>563</v>
      </c>
      <c r="V1831" t="s">
        <v>372</v>
      </c>
      <c r="W1831" s="1">
        <v>45142</v>
      </c>
      <c r="X1831" t="s">
        <v>563</v>
      </c>
      <c r="Y1831" t="s">
        <v>563</v>
      </c>
      <c r="Z1831" t="s">
        <v>465</v>
      </c>
      <c r="AA1831" t="s">
        <v>120</v>
      </c>
      <c r="AB1831" t="s">
        <v>243</v>
      </c>
      <c r="AC1831" t="s">
        <v>530</v>
      </c>
      <c r="AD1831" t="s">
        <v>60</v>
      </c>
      <c r="AE1831">
        <v>1</v>
      </c>
      <c r="AF1831" t="s">
        <v>60</v>
      </c>
      <c r="AG1831">
        <v>14235</v>
      </c>
      <c r="AH1831" t="s">
        <v>60</v>
      </c>
      <c r="AI1831">
        <v>1</v>
      </c>
      <c r="AJ1831">
        <v>14235</v>
      </c>
      <c r="AL1831" t="s">
        <v>6252</v>
      </c>
      <c r="AM1831" t="s">
        <v>62</v>
      </c>
      <c r="AN1831" t="s">
        <v>120</v>
      </c>
      <c r="AO1831" t="s">
        <v>6632</v>
      </c>
      <c r="AP1831" t="s">
        <v>64</v>
      </c>
      <c r="AQ1831" t="s">
        <v>64</v>
      </c>
    </row>
    <row r="1832" spans="1:43" x14ac:dyDescent="0.3">
      <c r="A1832" t="s">
        <v>6633</v>
      </c>
      <c r="B1832" t="s">
        <v>6634</v>
      </c>
      <c r="C1832" t="s">
        <v>6635</v>
      </c>
      <c r="D1832" t="s">
        <v>6636</v>
      </c>
      <c r="E1832" t="s">
        <v>456</v>
      </c>
      <c r="F1832" t="s">
        <v>47</v>
      </c>
      <c r="G1832" t="s">
        <v>48</v>
      </c>
      <c r="H1832" t="s">
        <v>6637</v>
      </c>
      <c r="I1832">
        <v>43301</v>
      </c>
      <c r="J1832">
        <v>8950</v>
      </c>
      <c r="K1832">
        <v>0</v>
      </c>
      <c r="L1832" t="s">
        <v>48</v>
      </c>
      <c r="M1832" t="s">
        <v>239</v>
      </c>
      <c r="N1832" t="s">
        <v>51</v>
      </c>
      <c r="O1832">
        <v>137297228</v>
      </c>
      <c r="P1832" t="s">
        <v>6638</v>
      </c>
      <c r="Q1832" t="s">
        <v>1216</v>
      </c>
      <c r="R1832" t="s">
        <v>455</v>
      </c>
      <c r="T1832" t="s">
        <v>536</v>
      </c>
      <c r="U1832" t="s">
        <v>536</v>
      </c>
      <c r="V1832" t="s">
        <v>56</v>
      </c>
      <c r="W1832" s="1">
        <v>45235</v>
      </c>
      <c r="X1832" t="s">
        <v>536</v>
      </c>
      <c r="Y1832" t="s">
        <v>536</v>
      </c>
      <c r="Z1832" t="s">
        <v>465</v>
      </c>
      <c r="AA1832" t="s">
        <v>120</v>
      </c>
      <c r="AB1832" t="s">
        <v>243</v>
      </c>
      <c r="AC1832" t="s">
        <v>490</v>
      </c>
      <c r="AD1832" t="s">
        <v>60</v>
      </c>
      <c r="AE1832">
        <v>1</v>
      </c>
      <c r="AF1832" t="s">
        <v>60</v>
      </c>
      <c r="AG1832">
        <v>8950</v>
      </c>
      <c r="AH1832" t="s">
        <v>60</v>
      </c>
      <c r="AI1832">
        <v>1</v>
      </c>
      <c r="AJ1832">
        <v>8950</v>
      </c>
      <c r="AL1832" t="s">
        <v>6252</v>
      </c>
      <c r="AM1832" t="s">
        <v>62</v>
      </c>
      <c r="AN1832" t="s">
        <v>120</v>
      </c>
      <c r="AO1832" t="s">
        <v>6639</v>
      </c>
      <c r="AP1832" t="s">
        <v>64</v>
      </c>
      <c r="AQ1832" t="s">
        <v>64</v>
      </c>
    </row>
    <row r="1833" spans="1:43" x14ac:dyDescent="0.3">
      <c r="A1833" t="s">
        <v>1235</v>
      </c>
      <c r="B1833" t="s">
        <v>1236</v>
      </c>
      <c r="C1833" t="s">
        <v>1278</v>
      </c>
      <c r="D1833" t="s">
        <v>1279</v>
      </c>
      <c r="E1833" t="s">
        <v>46</v>
      </c>
      <c r="F1833" t="s">
        <v>47</v>
      </c>
      <c r="G1833" t="s">
        <v>48</v>
      </c>
      <c r="H1833" t="s">
        <v>6640</v>
      </c>
      <c r="I1833">
        <v>165668</v>
      </c>
      <c r="J1833">
        <v>151768</v>
      </c>
      <c r="K1833">
        <v>0</v>
      </c>
      <c r="L1833" t="s">
        <v>48</v>
      </c>
      <c r="M1833" t="s">
        <v>239</v>
      </c>
      <c r="N1833" t="s">
        <v>51</v>
      </c>
      <c r="O1833">
        <v>140062102</v>
      </c>
      <c r="P1833" t="s">
        <v>6641</v>
      </c>
      <c r="Q1833" t="s">
        <v>1216</v>
      </c>
      <c r="R1833" t="s">
        <v>455</v>
      </c>
      <c r="T1833" t="s">
        <v>779</v>
      </c>
      <c r="U1833" t="s">
        <v>779</v>
      </c>
      <c r="V1833" t="s">
        <v>55</v>
      </c>
      <c r="W1833" t="s">
        <v>779</v>
      </c>
      <c r="X1833" t="s">
        <v>779</v>
      </c>
      <c r="Y1833" t="s">
        <v>779</v>
      </c>
      <c r="Z1833" t="s">
        <v>465</v>
      </c>
      <c r="AA1833" t="s">
        <v>120</v>
      </c>
      <c r="AB1833" t="s">
        <v>243</v>
      </c>
      <c r="AC1833" t="s">
        <v>523</v>
      </c>
      <c r="AD1833" t="s">
        <v>60</v>
      </c>
      <c r="AE1833">
        <v>1</v>
      </c>
      <c r="AF1833" t="s">
        <v>60</v>
      </c>
      <c r="AG1833">
        <v>151768</v>
      </c>
      <c r="AH1833" t="s">
        <v>60</v>
      </c>
      <c r="AI1833">
        <v>1</v>
      </c>
      <c r="AJ1833">
        <v>151768</v>
      </c>
      <c r="AL1833" t="s">
        <v>6252</v>
      </c>
      <c r="AM1833" t="s">
        <v>62</v>
      </c>
      <c r="AN1833" t="s">
        <v>120</v>
      </c>
      <c r="AO1833" t="s">
        <v>6642</v>
      </c>
      <c r="AP1833" t="s">
        <v>64</v>
      </c>
      <c r="AQ1833" t="s">
        <v>64</v>
      </c>
    </row>
    <row r="1834" spans="1:43" x14ac:dyDescent="0.3">
      <c r="A1834" t="s">
        <v>6643</v>
      </c>
      <c r="B1834" t="s">
        <v>6644</v>
      </c>
      <c r="C1834" t="s">
        <v>6645</v>
      </c>
      <c r="D1834" t="s">
        <v>6646</v>
      </c>
      <c r="E1834" t="s">
        <v>261</v>
      </c>
      <c r="F1834" t="s">
        <v>47</v>
      </c>
      <c r="G1834" t="s">
        <v>48</v>
      </c>
      <c r="H1834" t="s">
        <v>6647</v>
      </c>
      <c r="I1834">
        <v>219243</v>
      </c>
      <c r="J1834">
        <v>207242</v>
      </c>
      <c r="K1834">
        <v>0</v>
      </c>
      <c r="L1834" t="s">
        <v>48</v>
      </c>
      <c r="M1834" t="s">
        <v>50</v>
      </c>
      <c r="N1834" t="s">
        <v>51</v>
      </c>
      <c r="O1834">
        <v>124428021</v>
      </c>
      <c r="P1834" t="s">
        <v>6648</v>
      </c>
      <c r="Q1834" t="s">
        <v>6649</v>
      </c>
      <c r="R1834" t="s">
        <v>455</v>
      </c>
      <c r="T1834" s="1">
        <v>45201</v>
      </c>
      <c r="U1834" t="s">
        <v>363</v>
      </c>
      <c r="V1834" t="s">
        <v>186</v>
      </c>
      <c r="W1834" s="1">
        <v>44987</v>
      </c>
      <c r="X1834" t="s">
        <v>363</v>
      </c>
      <c r="Y1834" t="s">
        <v>363</v>
      </c>
      <c r="Z1834" t="s">
        <v>465</v>
      </c>
      <c r="AA1834" t="s">
        <v>120</v>
      </c>
      <c r="AB1834" t="s">
        <v>164</v>
      </c>
      <c r="AC1834" t="s">
        <v>530</v>
      </c>
      <c r="AD1834" t="s">
        <v>60</v>
      </c>
      <c r="AE1834">
        <v>1</v>
      </c>
      <c r="AF1834" t="s">
        <v>60</v>
      </c>
      <c r="AG1834">
        <v>207242</v>
      </c>
      <c r="AH1834" t="s">
        <v>60</v>
      </c>
      <c r="AI1834">
        <v>1</v>
      </c>
      <c r="AJ1834">
        <v>207242</v>
      </c>
      <c r="AL1834" t="s">
        <v>6252</v>
      </c>
      <c r="AM1834" t="s">
        <v>62</v>
      </c>
      <c r="AN1834" t="s">
        <v>120</v>
      </c>
      <c r="AO1834" t="s">
        <v>6650</v>
      </c>
      <c r="AP1834" t="s">
        <v>64</v>
      </c>
      <c r="AQ1834" t="s">
        <v>64</v>
      </c>
    </row>
    <row r="1835" spans="1:43" x14ac:dyDescent="0.3">
      <c r="A1835" t="s">
        <v>505</v>
      </c>
      <c r="B1835" t="s">
        <v>506</v>
      </c>
      <c r="C1835" t="s">
        <v>6651</v>
      </c>
      <c r="D1835" t="s">
        <v>6652</v>
      </c>
      <c r="E1835" s="1">
        <v>45021</v>
      </c>
      <c r="F1835" t="s">
        <v>47</v>
      </c>
      <c r="G1835" t="s">
        <v>48</v>
      </c>
      <c r="H1835" t="s">
        <v>6653</v>
      </c>
      <c r="I1835">
        <v>163030.48000000001</v>
      </c>
      <c r="J1835">
        <v>138806.48000000001</v>
      </c>
      <c r="K1835">
        <v>0</v>
      </c>
      <c r="L1835" t="s">
        <v>48</v>
      </c>
      <c r="M1835" t="s">
        <v>239</v>
      </c>
      <c r="N1835" t="s">
        <v>51</v>
      </c>
      <c r="O1835">
        <v>137297215</v>
      </c>
      <c r="P1835" t="s">
        <v>6654</v>
      </c>
      <c r="Q1835" t="s">
        <v>6649</v>
      </c>
      <c r="R1835" t="s">
        <v>455</v>
      </c>
      <c r="T1835" t="s">
        <v>46</v>
      </c>
      <c r="U1835" t="s">
        <v>790</v>
      </c>
      <c r="V1835" t="s">
        <v>779</v>
      </c>
      <c r="W1835" t="s">
        <v>46</v>
      </c>
      <c r="X1835" t="s">
        <v>790</v>
      </c>
      <c r="Y1835" t="s">
        <v>790</v>
      </c>
      <c r="Z1835" t="s">
        <v>465</v>
      </c>
      <c r="AA1835" t="s">
        <v>58</v>
      </c>
      <c r="AB1835" t="s">
        <v>243</v>
      </c>
      <c r="AC1835" t="s">
        <v>523</v>
      </c>
      <c r="AD1835" t="s">
        <v>60</v>
      </c>
      <c r="AE1835">
        <v>1</v>
      </c>
      <c r="AF1835" t="s">
        <v>60</v>
      </c>
      <c r="AG1835">
        <v>138806.48000000001</v>
      </c>
      <c r="AH1835" t="s">
        <v>60</v>
      </c>
      <c r="AI1835">
        <v>1</v>
      </c>
      <c r="AJ1835">
        <v>138806.48000000001</v>
      </c>
      <c r="AL1835" t="s">
        <v>6252</v>
      </c>
      <c r="AM1835" t="s">
        <v>62</v>
      </c>
      <c r="AN1835">
        <v>16317382</v>
      </c>
      <c r="AO1835" t="s">
        <v>6655</v>
      </c>
      <c r="AP1835" t="s">
        <v>64</v>
      </c>
      <c r="AQ1835" t="s">
        <v>64</v>
      </c>
    </row>
    <row r="1836" spans="1:43" x14ac:dyDescent="0.3">
      <c r="A1836" t="s">
        <v>234</v>
      </c>
      <c r="B1836" t="s">
        <v>235</v>
      </c>
      <c r="C1836" t="s">
        <v>4885</v>
      </c>
      <c r="D1836" t="s">
        <v>4886</v>
      </c>
      <c r="E1836" t="s">
        <v>119</v>
      </c>
      <c r="F1836" t="s">
        <v>47</v>
      </c>
      <c r="G1836" t="s">
        <v>48</v>
      </c>
      <c r="H1836" t="s">
        <v>6656</v>
      </c>
      <c r="I1836">
        <v>127816</v>
      </c>
      <c r="J1836">
        <v>107736</v>
      </c>
      <c r="K1836">
        <v>0</v>
      </c>
      <c r="L1836" t="s">
        <v>48</v>
      </c>
      <c r="M1836" t="s">
        <v>239</v>
      </c>
      <c r="N1836" t="s">
        <v>51</v>
      </c>
      <c r="O1836">
        <v>132972332</v>
      </c>
      <c r="P1836" t="s">
        <v>6657</v>
      </c>
      <c r="Q1836" t="s">
        <v>1295</v>
      </c>
      <c r="R1836" t="s">
        <v>455</v>
      </c>
      <c r="T1836" t="s">
        <v>213</v>
      </c>
      <c r="U1836" t="s">
        <v>563</v>
      </c>
      <c r="V1836" t="s">
        <v>372</v>
      </c>
      <c r="W1836" t="s">
        <v>104</v>
      </c>
      <c r="X1836" t="s">
        <v>563</v>
      </c>
      <c r="Y1836" t="s">
        <v>563</v>
      </c>
      <c r="Z1836" t="s">
        <v>465</v>
      </c>
      <c r="AA1836" t="s">
        <v>120</v>
      </c>
      <c r="AB1836" t="s">
        <v>243</v>
      </c>
      <c r="AC1836" t="s">
        <v>523</v>
      </c>
      <c r="AD1836" t="s">
        <v>60</v>
      </c>
      <c r="AE1836">
        <v>1</v>
      </c>
      <c r="AF1836" t="s">
        <v>60</v>
      </c>
      <c r="AG1836">
        <v>107736</v>
      </c>
      <c r="AH1836" t="s">
        <v>60</v>
      </c>
      <c r="AI1836">
        <v>1</v>
      </c>
      <c r="AJ1836">
        <v>107736</v>
      </c>
      <c r="AL1836" t="s">
        <v>6252</v>
      </c>
      <c r="AM1836" t="s">
        <v>62</v>
      </c>
      <c r="AN1836" t="s">
        <v>120</v>
      </c>
      <c r="AO1836" t="s">
        <v>6658</v>
      </c>
      <c r="AP1836" t="s">
        <v>64</v>
      </c>
      <c r="AQ1836" t="s">
        <v>64</v>
      </c>
    </row>
    <row r="1837" spans="1:43" x14ac:dyDescent="0.3">
      <c r="A1837" t="s">
        <v>234</v>
      </c>
      <c r="B1837" t="s">
        <v>235</v>
      </c>
      <c r="C1837" t="s">
        <v>5981</v>
      </c>
      <c r="D1837" t="s">
        <v>5982</v>
      </c>
      <c r="E1837" t="s">
        <v>409</v>
      </c>
      <c r="F1837" t="s">
        <v>47</v>
      </c>
      <c r="G1837" t="s">
        <v>48</v>
      </c>
      <c r="H1837" t="s">
        <v>6659</v>
      </c>
      <c r="I1837">
        <v>237598</v>
      </c>
      <c r="J1837">
        <v>229598</v>
      </c>
      <c r="K1837">
        <v>0</v>
      </c>
      <c r="L1837" t="s">
        <v>48</v>
      </c>
      <c r="M1837" t="s">
        <v>239</v>
      </c>
      <c r="N1837" t="s">
        <v>51</v>
      </c>
      <c r="O1837">
        <v>137297207</v>
      </c>
      <c r="P1837" t="s">
        <v>6660</v>
      </c>
      <c r="Q1837" t="s">
        <v>1295</v>
      </c>
      <c r="R1837" t="s">
        <v>455</v>
      </c>
      <c r="T1837" t="s">
        <v>46</v>
      </c>
      <c r="U1837" t="s">
        <v>536</v>
      </c>
      <c r="V1837" t="s">
        <v>56</v>
      </c>
      <c r="W1837" s="1">
        <v>45051</v>
      </c>
      <c r="X1837" t="s">
        <v>536</v>
      </c>
      <c r="Y1837" t="s">
        <v>536</v>
      </c>
      <c r="Z1837" t="s">
        <v>465</v>
      </c>
      <c r="AA1837" t="s">
        <v>120</v>
      </c>
      <c r="AB1837" t="s">
        <v>243</v>
      </c>
      <c r="AC1837" t="s">
        <v>740</v>
      </c>
      <c r="AD1837" t="s">
        <v>60</v>
      </c>
      <c r="AE1837">
        <v>1</v>
      </c>
      <c r="AF1837" t="s">
        <v>60</v>
      </c>
      <c r="AG1837">
        <v>229598</v>
      </c>
      <c r="AH1837" t="s">
        <v>60</v>
      </c>
      <c r="AI1837">
        <v>1</v>
      </c>
      <c r="AJ1837">
        <v>229598</v>
      </c>
      <c r="AL1837" t="s">
        <v>6252</v>
      </c>
      <c r="AM1837" t="s">
        <v>62</v>
      </c>
      <c r="AN1837" t="s">
        <v>120</v>
      </c>
      <c r="AO1837" t="s">
        <v>6661</v>
      </c>
      <c r="AP1837" t="s">
        <v>64</v>
      </c>
      <c r="AQ1837" t="s">
        <v>64</v>
      </c>
    </row>
    <row r="1838" spans="1:43" x14ac:dyDescent="0.3">
      <c r="A1838">
        <v>91000468010</v>
      </c>
      <c r="B1838" t="s">
        <v>6307</v>
      </c>
      <c r="C1838" t="s">
        <v>6662</v>
      </c>
      <c r="D1838" t="s">
        <v>6663</v>
      </c>
      <c r="E1838" t="s">
        <v>305</v>
      </c>
      <c r="F1838" t="s">
        <v>47</v>
      </c>
      <c r="G1838" t="s">
        <v>48</v>
      </c>
      <c r="H1838" t="s">
        <v>6664</v>
      </c>
      <c r="I1838">
        <v>254250</v>
      </c>
      <c r="J1838">
        <v>140000</v>
      </c>
      <c r="K1838">
        <v>0</v>
      </c>
      <c r="L1838" t="s">
        <v>48</v>
      </c>
      <c r="M1838" t="s">
        <v>239</v>
      </c>
      <c r="N1838" t="s">
        <v>51</v>
      </c>
      <c r="O1838">
        <v>130253308</v>
      </c>
      <c r="P1838" t="s">
        <v>6665</v>
      </c>
      <c r="Q1838" t="s">
        <v>1308</v>
      </c>
      <c r="R1838" t="s">
        <v>455</v>
      </c>
      <c r="T1838" t="s">
        <v>161</v>
      </c>
      <c r="U1838" t="s">
        <v>161</v>
      </c>
      <c r="V1838" t="s">
        <v>95</v>
      </c>
      <c r="W1838" t="s">
        <v>79</v>
      </c>
      <c r="X1838" t="s">
        <v>161</v>
      </c>
      <c r="Y1838" t="s">
        <v>161</v>
      </c>
      <c r="Z1838" t="s">
        <v>465</v>
      </c>
      <c r="AA1838" t="s">
        <v>120</v>
      </c>
      <c r="AB1838" t="s">
        <v>243</v>
      </c>
      <c r="AC1838" t="s">
        <v>475</v>
      </c>
      <c r="AD1838" t="s">
        <v>60</v>
      </c>
      <c r="AE1838">
        <v>1</v>
      </c>
      <c r="AF1838" t="s">
        <v>60</v>
      </c>
      <c r="AG1838">
        <v>140000</v>
      </c>
      <c r="AH1838" t="s">
        <v>60</v>
      </c>
      <c r="AI1838">
        <v>1</v>
      </c>
      <c r="AJ1838">
        <v>140000</v>
      </c>
      <c r="AL1838" t="s">
        <v>6252</v>
      </c>
      <c r="AM1838" t="s">
        <v>62</v>
      </c>
      <c r="AN1838" t="s">
        <v>120</v>
      </c>
      <c r="AO1838" t="s">
        <v>6666</v>
      </c>
      <c r="AP1838" t="s">
        <v>64</v>
      </c>
      <c r="AQ1838" t="s">
        <v>64</v>
      </c>
    </row>
    <row r="1839" spans="1:43" x14ac:dyDescent="0.3">
      <c r="C1839" t="s">
        <v>6667</v>
      </c>
      <c r="D1839" t="s">
        <v>6668</v>
      </c>
      <c r="E1839" s="1">
        <v>45204</v>
      </c>
      <c r="F1839" t="s">
        <v>47</v>
      </c>
      <c r="G1839" t="s">
        <v>48</v>
      </c>
      <c r="H1839" t="s">
        <v>6669</v>
      </c>
      <c r="I1839">
        <v>120000</v>
      </c>
      <c r="J1839">
        <v>0</v>
      </c>
      <c r="K1839">
        <v>0</v>
      </c>
      <c r="L1839" t="s">
        <v>48</v>
      </c>
      <c r="M1839" t="s">
        <v>239</v>
      </c>
      <c r="N1839" t="s">
        <v>51</v>
      </c>
      <c r="O1839">
        <v>139204628</v>
      </c>
      <c r="P1839" t="s">
        <v>6670</v>
      </c>
      <c r="Q1839" t="s">
        <v>820</v>
      </c>
      <c r="R1839" t="s">
        <v>455</v>
      </c>
      <c r="T1839" t="s">
        <v>783</v>
      </c>
      <c r="U1839" t="s">
        <v>783</v>
      </c>
      <c r="W1839" t="s">
        <v>799</v>
      </c>
      <c r="X1839" t="s">
        <v>783</v>
      </c>
      <c r="Y1839" t="s">
        <v>783</v>
      </c>
      <c r="Z1839" t="s">
        <v>57</v>
      </c>
      <c r="AA1839" t="s">
        <v>120</v>
      </c>
      <c r="AB1839" t="s">
        <v>243</v>
      </c>
      <c r="AC1839" t="s">
        <v>558</v>
      </c>
      <c r="AD1839" t="s">
        <v>60</v>
      </c>
      <c r="AE1839">
        <v>1</v>
      </c>
      <c r="AF1839" t="s">
        <v>60</v>
      </c>
      <c r="AG1839">
        <v>0</v>
      </c>
      <c r="AH1839" t="s">
        <v>60</v>
      </c>
      <c r="AI1839">
        <v>1</v>
      </c>
      <c r="AJ1839">
        <v>0</v>
      </c>
      <c r="AL1839" t="s">
        <v>6671</v>
      </c>
      <c r="AM1839" t="s">
        <v>62</v>
      </c>
      <c r="AN1839" t="s">
        <v>120</v>
      </c>
      <c r="AO1839" t="s">
        <v>6672</v>
      </c>
      <c r="AP1839" t="s">
        <v>64</v>
      </c>
      <c r="AQ1839" t="s">
        <v>64</v>
      </c>
    </row>
    <row r="1840" spans="1:43" x14ac:dyDescent="0.3">
      <c r="C1840" t="s">
        <v>6372</v>
      </c>
      <c r="D1840" t="s">
        <v>6373</v>
      </c>
      <c r="E1840" s="1">
        <v>44962</v>
      </c>
      <c r="F1840" t="s">
        <v>47</v>
      </c>
      <c r="G1840" t="s">
        <v>48</v>
      </c>
      <c r="H1840" t="s">
        <v>6673</v>
      </c>
      <c r="I1840">
        <v>310200</v>
      </c>
      <c r="J1840">
        <v>0</v>
      </c>
      <c r="K1840">
        <v>0</v>
      </c>
      <c r="L1840" t="s">
        <v>48</v>
      </c>
      <c r="M1840" t="s">
        <v>239</v>
      </c>
      <c r="N1840" t="s">
        <v>51</v>
      </c>
      <c r="O1840">
        <v>139204630</v>
      </c>
      <c r="P1840" t="s">
        <v>6674</v>
      </c>
      <c r="Q1840" t="s">
        <v>814</v>
      </c>
      <c r="R1840" t="s">
        <v>455</v>
      </c>
      <c r="T1840" t="s">
        <v>783</v>
      </c>
      <c r="U1840" t="s">
        <v>783</v>
      </c>
      <c r="W1840" t="s">
        <v>4761</v>
      </c>
      <c r="X1840" t="s">
        <v>783</v>
      </c>
      <c r="Y1840" t="s">
        <v>783</v>
      </c>
      <c r="Z1840" t="s">
        <v>57</v>
      </c>
      <c r="AA1840" t="s">
        <v>120</v>
      </c>
      <c r="AB1840" t="s">
        <v>243</v>
      </c>
      <c r="AC1840" t="s">
        <v>490</v>
      </c>
      <c r="AD1840" t="s">
        <v>60</v>
      </c>
      <c r="AE1840">
        <v>1</v>
      </c>
      <c r="AF1840" t="s">
        <v>60</v>
      </c>
      <c r="AG1840">
        <v>0</v>
      </c>
      <c r="AH1840" t="s">
        <v>60</v>
      </c>
      <c r="AI1840">
        <v>1</v>
      </c>
      <c r="AJ1840">
        <v>0</v>
      </c>
      <c r="AL1840" t="s">
        <v>6675</v>
      </c>
      <c r="AM1840" t="s">
        <v>62</v>
      </c>
      <c r="AN1840" t="s">
        <v>120</v>
      </c>
      <c r="AO1840" t="s">
        <v>6676</v>
      </c>
      <c r="AP1840" t="s">
        <v>64</v>
      </c>
      <c r="AQ1840" t="s">
        <v>64</v>
      </c>
    </row>
    <row r="1841" spans="1:43" x14ac:dyDescent="0.3">
      <c r="A1841" t="s">
        <v>1654</v>
      </c>
      <c r="B1841" t="s">
        <v>1655</v>
      </c>
      <c r="C1841" t="s">
        <v>6677</v>
      </c>
      <c r="D1841" t="s">
        <v>6678</v>
      </c>
      <c r="E1841" s="1">
        <v>45017</v>
      </c>
      <c r="F1841" t="s">
        <v>47</v>
      </c>
      <c r="G1841" t="s">
        <v>48</v>
      </c>
      <c r="H1841" t="s">
        <v>6679</v>
      </c>
      <c r="I1841">
        <v>207642</v>
      </c>
      <c r="J1841">
        <v>31147</v>
      </c>
      <c r="K1841">
        <v>0</v>
      </c>
      <c r="L1841" t="s">
        <v>48</v>
      </c>
      <c r="M1841" t="s">
        <v>239</v>
      </c>
      <c r="N1841" t="s">
        <v>51</v>
      </c>
      <c r="O1841">
        <v>124365410</v>
      </c>
      <c r="P1841" t="s">
        <v>6680</v>
      </c>
      <c r="Q1841" t="s">
        <v>1308</v>
      </c>
      <c r="R1841" t="s">
        <v>455</v>
      </c>
      <c r="T1841" t="s">
        <v>186</v>
      </c>
      <c r="U1841" t="s">
        <v>319</v>
      </c>
      <c r="V1841" t="s">
        <v>212</v>
      </c>
      <c r="W1841" s="1">
        <v>45017</v>
      </c>
      <c r="X1841" t="s">
        <v>319</v>
      </c>
      <c r="Y1841" t="s">
        <v>319</v>
      </c>
      <c r="Z1841" t="s">
        <v>465</v>
      </c>
      <c r="AA1841" t="s">
        <v>120</v>
      </c>
      <c r="AB1841" t="s">
        <v>243</v>
      </c>
      <c r="AC1841" t="s">
        <v>466</v>
      </c>
      <c r="AD1841" t="s">
        <v>60</v>
      </c>
      <c r="AE1841">
        <v>1</v>
      </c>
      <c r="AF1841" t="s">
        <v>60</v>
      </c>
      <c r="AG1841">
        <v>31147</v>
      </c>
      <c r="AH1841" t="s">
        <v>60</v>
      </c>
      <c r="AI1841">
        <v>1</v>
      </c>
      <c r="AJ1841">
        <v>31147</v>
      </c>
      <c r="AL1841" t="s">
        <v>6681</v>
      </c>
      <c r="AM1841" t="s">
        <v>62</v>
      </c>
      <c r="AN1841" t="s">
        <v>120</v>
      </c>
      <c r="AO1841" t="s">
        <v>6682</v>
      </c>
      <c r="AP1841" t="s">
        <v>64</v>
      </c>
      <c r="AQ1841" t="s">
        <v>64</v>
      </c>
    </row>
    <row r="1842" spans="1:43" x14ac:dyDescent="0.3">
      <c r="A1842" t="s">
        <v>863</v>
      </c>
      <c r="B1842" t="s">
        <v>864</v>
      </c>
      <c r="C1842" t="s">
        <v>865</v>
      </c>
      <c r="D1842" t="s">
        <v>866</v>
      </c>
      <c r="E1842" t="s">
        <v>545</v>
      </c>
      <c r="F1842" t="s">
        <v>47</v>
      </c>
      <c r="G1842" t="s">
        <v>48</v>
      </c>
      <c r="H1842" t="s">
        <v>6683</v>
      </c>
      <c r="I1842">
        <v>1491357</v>
      </c>
      <c r="J1842">
        <v>800000</v>
      </c>
      <c r="K1842">
        <v>0</v>
      </c>
      <c r="L1842" t="s">
        <v>48</v>
      </c>
      <c r="M1842" t="s">
        <v>239</v>
      </c>
      <c r="N1842" t="s">
        <v>51</v>
      </c>
      <c r="O1842">
        <v>138835717</v>
      </c>
      <c r="P1842" t="s">
        <v>6684</v>
      </c>
      <c r="Q1842" t="s">
        <v>861</v>
      </c>
      <c r="R1842" t="s">
        <v>455</v>
      </c>
      <c r="T1842" t="s">
        <v>783</v>
      </c>
      <c r="U1842" t="s">
        <v>783</v>
      </c>
      <c r="V1842" t="s">
        <v>55</v>
      </c>
      <c r="W1842" t="s">
        <v>5737</v>
      </c>
      <c r="X1842" t="s">
        <v>779</v>
      </c>
      <c r="Y1842" t="s">
        <v>779</v>
      </c>
      <c r="Z1842" t="s">
        <v>465</v>
      </c>
      <c r="AA1842" t="s">
        <v>120</v>
      </c>
      <c r="AB1842" t="s">
        <v>243</v>
      </c>
      <c r="AC1842" t="s">
        <v>558</v>
      </c>
      <c r="AD1842" t="s">
        <v>60</v>
      </c>
      <c r="AE1842">
        <v>1</v>
      </c>
      <c r="AF1842" t="s">
        <v>60</v>
      </c>
      <c r="AG1842">
        <v>800000</v>
      </c>
      <c r="AH1842" t="s">
        <v>60</v>
      </c>
      <c r="AI1842">
        <v>1</v>
      </c>
      <c r="AJ1842">
        <v>800000</v>
      </c>
      <c r="AL1842" t="s">
        <v>6685</v>
      </c>
      <c r="AM1842" t="s">
        <v>62</v>
      </c>
      <c r="AN1842" t="s">
        <v>120</v>
      </c>
      <c r="AO1842" t="s">
        <v>869</v>
      </c>
      <c r="AP1842" t="s">
        <v>64</v>
      </c>
      <c r="AQ1842" t="s">
        <v>64</v>
      </c>
    </row>
    <row r="1843" spans="1:43" x14ac:dyDescent="0.3">
      <c r="A1843" t="s">
        <v>863</v>
      </c>
      <c r="B1843" t="s">
        <v>864</v>
      </c>
      <c r="C1843" t="s">
        <v>6686</v>
      </c>
      <c r="D1843" t="s">
        <v>6687</v>
      </c>
      <c r="E1843" s="1">
        <v>44931</v>
      </c>
      <c r="F1843" t="s">
        <v>47</v>
      </c>
      <c r="G1843" t="s">
        <v>48</v>
      </c>
      <c r="H1843" t="s">
        <v>6688</v>
      </c>
      <c r="I1843">
        <v>1640725</v>
      </c>
      <c r="J1843">
        <v>800000</v>
      </c>
      <c r="K1843">
        <v>0</v>
      </c>
      <c r="L1843" t="s">
        <v>48</v>
      </c>
      <c r="M1843" t="s">
        <v>239</v>
      </c>
      <c r="N1843" t="s">
        <v>51</v>
      </c>
      <c r="O1843">
        <v>130854150</v>
      </c>
      <c r="P1843" t="s">
        <v>6689</v>
      </c>
      <c r="Q1843" t="s">
        <v>861</v>
      </c>
      <c r="R1843" t="s">
        <v>455</v>
      </c>
      <c r="T1843" t="s">
        <v>779</v>
      </c>
      <c r="U1843" t="s">
        <v>779</v>
      </c>
      <c r="V1843" t="s">
        <v>55</v>
      </c>
      <c r="W1843" s="1">
        <v>44990</v>
      </c>
      <c r="X1843" t="s">
        <v>779</v>
      </c>
      <c r="Y1843" t="s">
        <v>779</v>
      </c>
      <c r="Z1843" t="s">
        <v>465</v>
      </c>
      <c r="AA1843" t="s">
        <v>120</v>
      </c>
      <c r="AB1843" t="s">
        <v>243</v>
      </c>
      <c r="AC1843" t="s">
        <v>455</v>
      </c>
      <c r="AD1843" t="s">
        <v>60</v>
      </c>
      <c r="AE1843">
        <v>1</v>
      </c>
      <c r="AF1843" t="s">
        <v>60</v>
      </c>
      <c r="AG1843">
        <v>800000</v>
      </c>
      <c r="AH1843" t="s">
        <v>60</v>
      </c>
      <c r="AI1843">
        <v>1</v>
      </c>
      <c r="AJ1843">
        <v>800000</v>
      </c>
      <c r="AL1843" t="s">
        <v>6690</v>
      </c>
      <c r="AM1843" t="s">
        <v>62</v>
      </c>
      <c r="AN1843" t="s">
        <v>120</v>
      </c>
      <c r="AO1843" t="s">
        <v>6691</v>
      </c>
      <c r="AP1843" t="s">
        <v>64</v>
      </c>
      <c r="AQ1843" t="s">
        <v>64</v>
      </c>
    </row>
    <row r="1844" spans="1:43" x14ac:dyDescent="0.3">
      <c r="A1844" t="s">
        <v>863</v>
      </c>
      <c r="B1844" t="s">
        <v>864</v>
      </c>
      <c r="C1844" t="s">
        <v>6692</v>
      </c>
      <c r="D1844" t="s">
        <v>6693</v>
      </c>
      <c r="E1844" s="1">
        <v>44931</v>
      </c>
      <c r="F1844" t="s">
        <v>47</v>
      </c>
      <c r="G1844" t="s">
        <v>48</v>
      </c>
      <c r="H1844" t="s">
        <v>6694</v>
      </c>
      <c r="I1844">
        <v>1640725</v>
      </c>
      <c r="J1844">
        <v>325812</v>
      </c>
      <c r="K1844">
        <v>0</v>
      </c>
      <c r="L1844" t="s">
        <v>48</v>
      </c>
      <c r="M1844" t="s">
        <v>239</v>
      </c>
      <c r="N1844" t="s">
        <v>51</v>
      </c>
      <c r="O1844">
        <v>139204623</v>
      </c>
      <c r="P1844" t="s">
        <v>6695</v>
      </c>
      <c r="Q1844" t="s">
        <v>861</v>
      </c>
      <c r="R1844" t="s">
        <v>455</v>
      </c>
      <c r="T1844" t="s">
        <v>779</v>
      </c>
      <c r="U1844" t="s">
        <v>779</v>
      </c>
      <c r="V1844" t="s">
        <v>55</v>
      </c>
      <c r="W1844" s="1">
        <v>45265</v>
      </c>
      <c r="X1844" t="s">
        <v>779</v>
      </c>
      <c r="Y1844" t="s">
        <v>779</v>
      </c>
      <c r="Z1844" t="s">
        <v>465</v>
      </c>
      <c r="AA1844" t="s">
        <v>120</v>
      </c>
      <c r="AB1844" t="s">
        <v>243</v>
      </c>
      <c r="AC1844" t="s">
        <v>558</v>
      </c>
      <c r="AD1844" t="s">
        <v>60</v>
      </c>
      <c r="AE1844">
        <v>1</v>
      </c>
      <c r="AF1844" t="s">
        <v>60</v>
      </c>
      <c r="AG1844">
        <v>325812</v>
      </c>
      <c r="AH1844" t="s">
        <v>60</v>
      </c>
      <c r="AI1844">
        <v>1</v>
      </c>
      <c r="AJ1844">
        <v>325812</v>
      </c>
      <c r="AL1844" t="s">
        <v>6696</v>
      </c>
      <c r="AM1844" t="s">
        <v>62</v>
      </c>
      <c r="AN1844" t="s">
        <v>120</v>
      </c>
      <c r="AO1844" t="s">
        <v>6691</v>
      </c>
      <c r="AP1844" t="s">
        <v>64</v>
      </c>
      <c r="AQ1844" t="s">
        <v>64</v>
      </c>
    </row>
    <row r="1845" spans="1:43" x14ac:dyDescent="0.3">
      <c r="C1845" t="s">
        <v>6372</v>
      </c>
      <c r="D1845" t="s">
        <v>6373</v>
      </c>
      <c r="E1845" t="s">
        <v>143</v>
      </c>
      <c r="F1845" t="s">
        <v>47</v>
      </c>
      <c r="G1845" t="s">
        <v>48</v>
      </c>
      <c r="H1845" t="s">
        <v>6697</v>
      </c>
      <c r="I1845">
        <v>454812</v>
      </c>
      <c r="J1845">
        <v>362276</v>
      </c>
      <c r="K1845">
        <v>0</v>
      </c>
      <c r="L1845" t="s">
        <v>48</v>
      </c>
      <c r="M1845" t="s">
        <v>50</v>
      </c>
      <c r="N1845" t="s">
        <v>51</v>
      </c>
      <c r="O1845">
        <v>124428008</v>
      </c>
      <c r="P1845" t="s">
        <v>6698</v>
      </c>
      <c r="Q1845" t="s">
        <v>991</v>
      </c>
      <c r="R1845" t="s">
        <v>455</v>
      </c>
      <c r="T1845" s="1">
        <v>45201</v>
      </c>
      <c r="U1845" t="s">
        <v>363</v>
      </c>
      <c r="V1845" t="s">
        <v>186</v>
      </c>
      <c r="W1845" s="1">
        <v>44959</v>
      </c>
      <c r="X1845" t="s">
        <v>363</v>
      </c>
      <c r="Y1845" t="s">
        <v>363</v>
      </c>
      <c r="Z1845" t="s">
        <v>465</v>
      </c>
      <c r="AA1845" t="s">
        <v>120</v>
      </c>
      <c r="AB1845" t="s">
        <v>164</v>
      </c>
      <c r="AC1845" t="s">
        <v>530</v>
      </c>
      <c r="AD1845" t="s">
        <v>60</v>
      </c>
      <c r="AE1845">
        <v>1</v>
      </c>
      <c r="AF1845" t="s">
        <v>60</v>
      </c>
      <c r="AG1845">
        <v>362276</v>
      </c>
      <c r="AH1845" t="s">
        <v>60</v>
      </c>
      <c r="AI1845">
        <v>1</v>
      </c>
      <c r="AJ1845">
        <v>362276</v>
      </c>
      <c r="AL1845" t="s">
        <v>6699</v>
      </c>
      <c r="AM1845" t="s">
        <v>62</v>
      </c>
      <c r="AN1845" t="s">
        <v>120</v>
      </c>
      <c r="AO1845" t="s">
        <v>6700</v>
      </c>
      <c r="AP1845" t="s">
        <v>64</v>
      </c>
      <c r="AQ1845" t="s">
        <v>64</v>
      </c>
    </row>
    <row r="1846" spans="1:43" x14ac:dyDescent="0.3">
      <c r="A1846" t="s">
        <v>661</v>
      </c>
      <c r="B1846" t="s">
        <v>662</v>
      </c>
      <c r="C1846" t="s">
        <v>663</v>
      </c>
      <c r="D1846" t="s">
        <v>664</v>
      </c>
      <c r="E1846" s="1">
        <v>44990</v>
      </c>
      <c r="F1846" t="s">
        <v>47</v>
      </c>
      <c r="G1846" t="s">
        <v>48</v>
      </c>
      <c r="H1846" t="s">
        <v>6701</v>
      </c>
      <c r="I1846">
        <v>79746</v>
      </c>
      <c r="J1846">
        <v>0</v>
      </c>
      <c r="K1846">
        <v>0</v>
      </c>
      <c r="L1846" t="s">
        <v>48</v>
      </c>
      <c r="M1846" t="s">
        <v>239</v>
      </c>
      <c r="N1846" t="s">
        <v>51</v>
      </c>
      <c r="O1846">
        <v>137297222</v>
      </c>
      <c r="P1846" t="s">
        <v>6702</v>
      </c>
      <c r="Q1846" t="s">
        <v>574</v>
      </c>
      <c r="R1846" t="s">
        <v>455</v>
      </c>
      <c r="T1846" t="s">
        <v>46</v>
      </c>
      <c r="U1846" t="s">
        <v>536</v>
      </c>
      <c r="W1846" s="1">
        <v>45265</v>
      </c>
      <c r="X1846" t="s">
        <v>536</v>
      </c>
      <c r="Y1846" t="s">
        <v>536</v>
      </c>
      <c r="Z1846" t="s">
        <v>57</v>
      </c>
      <c r="AA1846" t="s">
        <v>120</v>
      </c>
      <c r="AB1846" t="s">
        <v>243</v>
      </c>
      <c r="AC1846" t="s">
        <v>740</v>
      </c>
      <c r="AD1846" t="s">
        <v>60</v>
      </c>
      <c r="AE1846">
        <v>1</v>
      </c>
      <c r="AF1846" t="s">
        <v>60</v>
      </c>
      <c r="AG1846">
        <v>0</v>
      </c>
      <c r="AH1846" t="s">
        <v>60</v>
      </c>
      <c r="AI1846">
        <v>1</v>
      </c>
      <c r="AJ1846">
        <v>0</v>
      </c>
      <c r="AL1846" t="s">
        <v>6703</v>
      </c>
      <c r="AM1846" t="s">
        <v>62</v>
      </c>
      <c r="AN1846" t="s">
        <v>120</v>
      </c>
      <c r="AO1846" t="s">
        <v>6704</v>
      </c>
      <c r="AP1846" t="s">
        <v>64</v>
      </c>
      <c r="AQ1846" t="s">
        <v>64</v>
      </c>
    </row>
    <row r="1847" spans="1:43" x14ac:dyDescent="0.3">
      <c r="A1847" t="s">
        <v>547</v>
      </c>
      <c r="B1847" t="s">
        <v>548</v>
      </c>
      <c r="C1847" t="s">
        <v>549</v>
      </c>
      <c r="D1847" t="s">
        <v>550</v>
      </c>
      <c r="E1847" t="s">
        <v>95</v>
      </c>
      <c r="F1847" t="s">
        <v>47</v>
      </c>
      <c r="G1847" t="s">
        <v>48</v>
      </c>
      <c r="H1847" t="s">
        <v>6705</v>
      </c>
      <c r="I1847">
        <v>60000</v>
      </c>
      <c r="J1847">
        <v>11112</v>
      </c>
      <c r="K1847">
        <v>0</v>
      </c>
      <c r="L1847" t="s">
        <v>48</v>
      </c>
      <c r="M1847" t="s">
        <v>239</v>
      </c>
      <c r="N1847" t="s">
        <v>51</v>
      </c>
      <c r="O1847">
        <v>131975811</v>
      </c>
      <c r="P1847" t="s">
        <v>552</v>
      </c>
      <c r="Q1847" t="s">
        <v>463</v>
      </c>
      <c r="R1847" t="s">
        <v>455</v>
      </c>
      <c r="T1847" t="s">
        <v>544</v>
      </c>
      <c r="U1847" t="s">
        <v>545</v>
      </c>
      <c r="V1847" t="s">
        <v>372</v>
      </c>
      <c r="W1847" t="s">
        <v>95</v>
      </c>
      <c r="X1847" t="s">
        <v>545</v>
      </c>
      <c r="Y1847" t="s">
        <v>545</v>
      </c>
      <c r="Z1847" t="s">
        <v>465</v>
      </c>
      <c r="AA1847" t="s">
        <v>120</v>
      </c>
      <c r="AB1847" t="s">
        <v>243</v>
      </c>
      <c r="AC1847" t="s">
        <v>530</v>
      </c>
      <c r="AD1847" t="s">
        <v>60</v>
      </c>
      <c r="AE1847">
        <v>1</v>
      </c>
      <c r="AF1847" t="s">
        <v>60</v>
      </c>
      <c r="AG1847">
        <v>11112</v>
      </c>
      <c r="AH1847" t="s">
        <v>60</v>
      </c>
      <c r="AI1847">
        <v>1</v>
      </c>
      <c r="AJ1847">
        <v>11112</v>
      </c>
      <c r="AL1847" t="s">
        <v>6706</v>
      </c>
      <c r="AM1847" t="s">
        <v>62</v>
      </c>
      <c r="AN1847" t="s">
        <v>120</v>
      </c>
      <c r="AO1847" t="s">
        <v>6707</v>
      </c>
      <c r="AP1847" t="s">
        <v>64</v>
      </c>
      <c r="AQ1847" t="s">
        <v>64</v>
      </c>
    </row>
    <row r="1848" spans="1:43" x14ac:dyDescent="0.3">
      <c r="A1848" t="s">
        <v>768</v>
      </c>
      <c r="B1848" t="s">
        <v>769</v>
      </c>
      <c r="C1848" t="s">
        <v>770</v>
      </c>
      <c r="D1848" t="s">
        <v>771</v>
      </c>
      <c r="E1848" s="1">
        <v>45078</v>
      </c>
      <c r="F1848" t="s">
        <v>47</v>
      </c>
      <c r="G1848" t="s">
        <v>48</v>
      </c>
      <c r="H1848" t="s">
        <v>6708</v>
      </c>
      <c r="I1848">
        <v>91235</v>
      </c>
      <c r="J1848">
        <v>735</v>
      </c>
      <c r="K1848">
        <v>0</v>
      </c>
      <c r="L1848" t="s">
        <v>48</v>
      </c>
      <c r="M1848" t="s">
        <v>239</v>
      </c>
      <c r="N1848" t="s">
        <v>51</v>
      </c>
      <c r="O1848">
        <v>122705903</v>
      </c>
      <c r="P1848" t="s">
        <v>6709</v>
      </c>
      <c r="Q1848" t="s">
        <v>574</v>
      </c>
      <c r="R1848" t="s">
        <v>455</v>
      </c>
      <c r="T1848" t="s">
        <v>143</v>
      </c>
      <c r="U1848" t="s">
        <v>143</v>
      </c>
      <c r="V1848" t="s">
        <v>130</v>
      </c>
      <c r="W1848" t="s">
        <v>464</v>
      </c>
      <c r="X1848" t="s">
        <v>143</v>
      </c>
      <c r="Y1848" t="s">
        <v>143</v>
      </c>
      <c r="Z1848" t="s">
        <v>465</v>
      </c>
      <c r="AA1848" t="s">
        <v>120</v>
      </c>
      <c r="AB1848" t="s">
        <v>243</v>
      </c>
      <c r="AC1848" t="s">
        <v>608</v>
      </c>
      <c r="AD1848" t="s">
        <v>60</v>
      </c>
      <c r="AE1848">
        <v>1</v>
      </c>
      <c r="AF1848" t="s">
        <v>60</v>
      </c>
      <c r="AG1848">
        <v>735</v>
      </c>
      <c r="AH1848" t="s">
        <v>60</v>
      </c>
      <c r="AI1848">
        <v>1</v>
      </c>
      <c r="AJ1848">
        <v>735</v>
      </c>
      <c r="AL1848" t="s">
        <v>6706</v>
      </c>
      <c r="AM1848" t="s">
        <v>62</v>
      </c>
      <c r="AN1848" t="s">
        <v>120</v>
      </c>
      <c r="AO1848" t="s">
        <v>6710</v>
      </c>
      <c r="AP1848" t="s">
        <v>64</v>
      </c>
      <c r="AQ1848" t="s">
        <v>64</v>
      </c>
    </row>
    <row r="1849" spans="1:43" x14ac:dyDescent="0.3">
      <c r="A1849" t="s">
        <v>234</v>
      </c>
      <c r="B1849" t="s">
        <v>235</v>
      </c>
      <c r="C1849" t="s">
        <v>1164</v>
      </c>
      <c r="D1849" t="s">
        <v>1165</v>
      </c>
      <c r="E1849" t="s">
        <v>5313</v>
      </c>
      <c r="F1849" t="s">
        <v>47</v>
      </c>
      <c r="G1849" t="s">
        <v>48</v>
      </c>
      <c r="H1849" t="s">
        <v>6711</v>
      </c>
      <c r="I1849">
        <v>190000</v>
      </c>
      <c r="J1849">
        <v>120000</v>
      </c>
      <c r="K1849">
        <v>0</v>
      </c>
      <c r="L1849" t="s">
        <v>48</v>
      </c>
      <c r="M1849" t="s">
        <v>239</v>
      </c>
      <c r="N1849" t="s">
        <v>51</v>
      </c>
      <c r="O1849">
        <v>137297250</v>
      </c>
      <c r="P1849" t="s">
        <v>6712</v>
      </c>
      <c r="Q1849" t="s">
        <v>574</v>
      </c>
      <c r="R1849" t="s">
        <v>455</v>
      </c>
      <c r="T1849" t="s">
        <v>536</v>
      </c>
      <c r="U1849" t="s">
        <v>536</v>
      </c>
      <c r="V1849" t="s">
        <v>56</v>
      </c>
      <c r="W1849" s="1">
        <v>44962</v>
      </c>
      <c r="X1849" t="s">
        <v>536</v>
      </c>
      <c r="Y1849" t="s">
        <v>536</v>
      </c>
      <c r="Z1849" t="s">
        <v>465</v>
      </c>
      <c r="AA1849" t="s">
        <v>120</v>
      </c>
      <c r="AB1849" t="s">
        <v>243</v>
      </c>
      <c r="AC1849" t="s">
        <v>724</v>
      </c>
      <c r="AD1849" t="s">
        <v>60</v>
      </c>
      <c r="AE1849">
        <v>1</v>
      </c>
      <c r="AF1849" t="s">
        <v>60</v>
      </c>
      <c r="AG1849">
        <v>120000</v>
      </c>
      <c r="AH1849" t="s">
        <v>60</v>
      </c>
      <c r="AI1849">
        <v>1</v>
      </c>
      <c r="AJ1849">
        <v>120000</v>
      </c>
      <c r="AL1849" t="s">
        <v>6706</v>
      </c>
      <c r="AM1849" t="s">
        <v>62</v>
      </c>
      <c r="AN1849" t="s">
        <v>120</v>
      </c>
      <c r="AO1849" t="s">
        <v>6713</v>
      </c>
      <c r="AP1849" t="s">
        <v>64</v>
      </c>
      <c r="AQ1849" t="s">
        <v>64</v>
      </c>
    </row>
    <row r="1850" spans="1:43" x14ac:dyDescent="0.3">
      <c r="A1850" t="s">
        <v>6714</v>
      </c>
      <c r="B1850" t="s">
        <v>6715</v>
      </c>
      <c r="C1850" t="s">
        <v>6716</v>
      </c>
      <c r="D1850" t="s">
        <v>6717</v>
      </c>
      <c r="E1850" s="1">
        <v>45171</v>
      </c>
      <c r="F1850" t="s">
        <v>47</v>
      </c>
      <c r="G1850" t="s">
        <v>48</v>
      </c>
      <c r="H1850" t="s">
        <v>6718</v>
      </c>
      <c r="I1850">
        <v>153738</v>
      </c>
      <c r="J1850">
        <v>103688</v>
      </c>
      <c r="K1850">
        <v>0</v>
      </c>
      <c r="L1850" t="s">
        <v>48</v>
      </c>
      <c r="M1850" t="s">
        <v>239</v>
      </c>
      <c r="N1850" t="s">
        <v>51</v>
      </c>
      <c r="O1850">
        <v>125276707</v>
      </c>
      <c r="P1850" t="s">
        <v>6719</v>
      </c>
      <c r="Q1850" t="s">
        <v>959</v>
      </c>
      <c r="R1850" t="s">
        <v>455</v>
      </c>
      <c r="T1850" t="s">
        <v>300</v>
      </c>
      <c r="U1850" t="s">
        <v>319</v>
      </c>
      <c r="V1850" t="s">
        <v>212</v>
      </c>
      <c r="W1850" s="1">
        <v>45171</v>
      </c>
      <c r="X1850" t="s">
        <v>319</v>
      </c>
      <c r="Y1850" t="s">
        <v>319</v>
      </c>
      <c r="Z1850" t="s">
        <v>465</v>
      </c>
      <c r="AA1850" t="s">
        <v>120</v>
      </c>
      <c r="AB1850" t="s">
        <v>243</v>
      </c>
      <c r="AC1850" t="s">
        <v>475</v>
      </c>
      <c r="AD1850" t="s">
        <v>60</v>
      </c>
      <c r="AE1850">
        <v>1</v>
      </c>
      <c r="AF1850" t="s">
        <v>60</v>
      </c>
      <c r="AG1850">
        <v>103688</v>
      </c>
      <c r="AH1850" t="s">
        <v>60</v>
      </c>
      <c r="AI1850">
        <v>1</v>
      </c>
      <c r="AJ1850">
        <v>103688</v>
      </c>
      <c r="AL1850" t="s">
        <v>6706</v>
      </c>
      <c r="AM1850" t="s">
        <v>62</v>
      </c>
      <c r="AN1850">
        <v>15469526</v>
      </c>
      <c r="AO1850" t="s">
        <v>6720</v>
      </c>
      <c r="AP1850" t="s">
        <v>64</v>
      </c>
      <c r="AQ1850" t="s">
        <v>64</v>
      </c>
    </row>
    <row r="1851" spans="1:43" x14ac:dyDescent="0.3">
      <c r="A1851" t="s">
        <v>1198</v>
      </c>
      <c r="B1851" t="s">
        <v>1199</v>
      </c>
      <c r="C1851" t="s">
        <v>6721</v>
      </c>
      <c r="D1851" t="s">
        <v>6722</v>
      </c>
      <c r="E1851" t="s">
        <v>252</v>
      </c>
      <c r="F1851" t="s">
        <v>47</v>
      </c>
      <c r="G1851" t="s">
        <v>48</v>
      </c>
      <c r="H1851" t="s">
        <v>6723</v>
      </c>
      <c r="I1851">
        <v>69023</v>
      </c>
      <c r="J1851">
        <v>56000</v>
      </c>
      <c r="K1851">
        <v>0</v>
      </c>
      <c r="L1851" t="s">
        <v>48</v>
      </c>
      <c r="M1851" t="s">
        <v>50</v>
      </c>
      <c r="N1851" t="s">
        <v>51</v>
      </c>
      <c r="O1851">
        <v>124365412</v>
      </c>
      <c r="P1851" t="s">
        <v>6724</v>
      </c>
      <c r="Q1851" t="s">
        <v>991</v>
      </c>
      <c r="R1851" t="s">
        <v>455</v>
      </c>
      <c r="T1851" s="1">
        <v>45201</v>
      </c>
      <c r="U1851" t="s">
        <v>363</v>
      </c>
      <c r="V1851" t="s">
        <v>489</v>
      </c>
      <c r="W1851" t="s">
        <v>252</v>
      </c>
      <c r="X1851" t="s">
        <v>363</v>
      </c>
      <c r="Y1851" t="s">
        <v>363</v>
      </c>
      <c r="Z1851" t="s">
        <v>465</v>
      </c>
      <c r="AA1851" t="s">
        <v>120</v>
      </c>
      <c r="AB1851" t="s">
        <v>164</v>
      </c>
      <c r="AC1851" t="s">
        <v>608</v>
      </c>
      <c r="AD1851" t="s">
        <v>60</v>
      </c>
      <c r="AE1851">
        <v>1</v>
      </c>
      <c r="AF1851" t="s">
        <v>60</v>
      </c>
      <c r="AG1851">
        <v>56000</v>
      </c>
      <c r="AH1851" t="s">
        <v>60</v>
      </c>
      <c r="AI1851">
        <v>1</v>
      </c>
      <c r="AJ1851">
        <v>56000</v>
      </c>
      <c r="AL1851" t="s">
        <v>6706</v>
      </c>
      <c r="AM1851" t="s">
        <v>62</v>
      </c>
      <c r="AN1851" t="s">
        <v>120</v>
      </c>
      <c r="AO1851" t="s">
        <v>6725</v>
      </c>
      <c r="AP1851" t="s">
        <v>64</v>
      </c>
      <c r="AQ1851" t="s">
        <v>64</v>
      </c>
    </row>
    <row r="1852" spans="1:43" x14ac:dyDescent="0.3">
      <c r="A1852" t="s">
        <v>6726</v>
      </c>
      <c r="B1852" t="s">
        <v>6727</v>
      </c>
      <c r="C1852" t="s">
        <v>6728</v>
      </c>
      <c r="D1852" t="s">
        <v>6729</v>
      </c>
      <c r="E1852" t="s">
        <v>260</v>
      </c>
      <c r="F1852" t="s">
        <v>47</v>
      </c>
      <c r="G1852" t="s">
        <v>48</v>
      </c>
      <c r="H1852" t="s">
        <v>6730</v>
      </c>
      <c r="I1852">
        <v>91366</v>
      </c>
      <c r="J1852">
        <v>73680</v>
      </c>
      <c r="K1852">
        <v>0</v>
      </c>
      <c r="L1852" t="s">
        <v>48</v>
      </c>
      <c r="M1852" t="s">
        <v>239</v>
      </c>
      <c r="N1852" t="s">
        <v>51</v>
      </c>
      <c r="O1852">
        <v>124953906</v>
      </c>
      <c r="P1852" t="s">
        <v>6731</v>
      </c>
      <c r="Q1852" t="s">
        <v>991</v>
      </c>
      <c r="R1852" t="s">
        <v>455</v>
      </c>
      <c r="T1852" t="s">
        <v>305</v>
      </c>
      <c r="U1852" t="s">
        <v>319</v>
      </c>
      <c r="V1852" t="s">
        <v>212</v>
      </c>
      <c r="W1852" t="s">
        <v>143</v>
      </c>
      <c r="X1852" t="s">
        <v>319</v>
      </c>
      <c r="Y1852" t="s">
        <v>319</v>
      </c>
      <c r="Z1852" t="s">
        <v>465</v>
      </c>
      <c r="AA1852" t="s">
        <v>120</v>
      </c>
      <c r="AB1852" t="s">
        <v>243</v>
      </c>
      <c r="AC1852" t="s">
        <v>530</v>
      </c>
      <c r="AD1852" t="s">
        <v>60</v>
      </c>
      <c r="AE1852">
        <v>1</v>
      </c>
      <c r="AF1852" t="s">
        <v>60</v>
      </c>
      <c r="AG1852">
        <v>73680</v>
      </c>
      <c r="AH1852" t="s">
        <v>60</v>
      </c>
      <c r="AI1852">
        <v>1</v>
      </c>
      <c r="AJ1852">
        <v>73680</v>
      </c>
      <c r="AL1852" t="s">
        <v>6706</v>
      </c>
      <c r="AM1852" t="s">
        <v>62</v>
      </c>
      <c r="AN1852">
        <v>15334256</v>
      </c>
      <c r="AO1852" t="s">
        <v>6732</v>
      </c>
      <c r="AP1852" t="s">
        <v>64</v>
      </c>
      <c r="AQ1852" t="s">
        <v>64</v>
      </c>
    </row>
    <row r="1853" spans="1:43" x14ac:dyDescent="0.3">
      <c r="A1853" t="s">
        <v>676</v>
      </c>
      <c r="B1853" t="s">
        <v>677</v>
      </c>
      <c r="C1853" t="s">
        <v>6733</v>
      </c>
      <c r="D1853" t="s">
        <v>6734</v>
      </c>
      <c r="E1853" t="s">
        <v>193</v>
      </c>
      <c r="F1853" t="s">
        <v>47</v>
      </c>
      <c r="G1853" t="s">
        <v>48</v>
      </c>
      <c r="H1853" t="s">
        <v>6735</v>
      </c>
      <c r="I1853">
        <v>293140</v>
      </c>
      <c r="J1853">
        <v>250240</v>
      </c>
      <c r="K1853">
        <v>0</v>
      </c>
      <c r="L1853" t="s">
        <v>48</v>
      </c>
      <c r="M1853" t="s">
        <v>239</v>
      </c>
      <c r="N1853" t="s">
        <v>51</v>
      </c>
      <c r="O1853">
        <v>134582031</v>
      </c>
      <c r="P1853" t="s">
        <v>6736</v>
      </c>
      <c r="Q1853" t="s">
        <v>991</v>
      </c>
      <c r="R1853" t="s">
        <v>455</v>
      </c>
      <c r="T1853" t="s">
        <v>418</v>
      </c>
      <c r="U1853" t="s">
        <v>418</v>
      </c>
      <c r="V1853" t="s">
        <v>409</v>
      </c>
      <c r="W1853" t="s">
        <v>418</v>
      </c>
      <c r="X1853" t="s">
        <v>418</v>
      </c>
      <c r="Y1853" t="s">
        <v>418</v>
      </c>
      <c r="Z1853" t="s">
        <v>465</v>
      </c>
      <c r="AA1853" t="s">
        <v>120</v>
      </c>
      <c r="AB1853" t="s">
        <v>474</v>
      </c>
      <c r="AC1853" t="s">
        <v>530</v>
      </c>
      <c r="AD1853" t="s">
        <v>60</v>
      </c>
      <c r="AE1853">
        <v>1</v>
      </c>
      <c r="AF1853" t="s">
        <v>60</v>
      </c>
      <c r="AG1853">
        <v>250240</v>
      </c>
      <c r="AH1853" t="s">
        <v>60</v>
      </c>
      <c r="AI1853">
        <v>1</v>
      </c>
      <c r="AJ1853">
        <v>250240</v>
      </c>
      <c r="AL1853" t="s">
        <v>6706</v>
      </c>
      <c r="AM1853" t="s">
        <v>62</v>
      </c>
      <c r="AN1853" t="s">
        <v>120</v>
      </c>
      <c r="AO1853" t="s">
        <v>6737</v>
      </c>
      <c r="AP1853" t="s">
        <v>64</v>
      </c>
      <c r="AQ1853" t="s">
        <v>64</v>
      </c>
    </row>
    <row r="1854" spans="1:43" x14ac:dyDescent="0.3">
      <c r="A1854" t="s">
        <v>6738</v>
      </c>
      <c r="B1854" t="s">
        <v>6739</v>
      </c>
      <c r="C1854" t="s">
        <v>6740</v>
      </c>
      <c r="D1854" t="s">
        <v>6741</v>
      </c>
      <c r="E1854" s="1">
        <v>45112</v>
      </c>
      <c r="F1854" t="s">
        <v>47</v>
      </c>
      <c r="G1854" t="s">
        <v>48</v>
      </c>
      <c r="H1854" t="s">
        <v>6742</v>
      </c>
      <c r="I1854">
        <v>1120315</v>
      </c>
      <c r="J1854">
        <v>320314</v>
      </c>
      <c r="K1854">
        <v>0</v>
      </c>
      <c r="L1854" t="s">
        <v>48</v>
      </c>
      <c r="M1854" t="s">
        <v>239</v>
      </c>
      <c r="N1854" t="s">
        <v>51</v>
      </c>
      <c r="O1854">
        <v>130854132</v>
      </c>
      <c r="P1854" t="s">
        <v>6743</v>
      </c>
      <c r="Q1854" t="s">
        <v>991</v>
      </c>
      <c r="R1854" t="s">
        <v>455</v>
      </c>
      <c r="T1854" t="s">
        <v>536</v>
      </c>
      <c r="U1854" t="s">
        <v>536</v>
      </c>
      <c r="V1854" t="s">
        <v>56</v>
      </c>
      <c r="W1854" s="1">
        <v>45265</v>
      </c>
      <c r="X1854" t="s">
        <v>536</v>
      </c>
      <c r="Y1854" t="s">
        <v>536</v>
      </c>
      <c r="Z1854" t="s">
        <v>465</v>
      </c>
      <c r="AA1854" t="s">
        <v>120</v>
      </c>
      <c r="AB1854" t="s">
        <v>243</v>
      </c>
      <c r="AC1854" t="s">
        <v>558</v>
      </c>
      <c r="AD1854" t="s">
        <v>60</v>
      </c>
      <c r="AE1854">
        <v>1</v>
      </c>
      <c r="AF1854" t="s">
        <v>60</v>
      </c>
      <c r="AG1854">
        <v>320314</v>
      </c>
      <c r="AH1854" t="s">
        <v>60</v>
      </c>
      <c r="AI1854">
        <v>1</v>
      </c>
      <c r="AJ1854">
        <v>320314</v>
      </c>
      <c r="AL1854" t="s">
        <v>6744</v>
      </c>
      <c r="AM1854" t="s">
        <v>62</v>
      </c>
      <c r="AN1854" t="s">
        <v>120</v>
      </c>
      <c r="AO1854" t="s">
        <v>6745</v>
      </c>
      <c r="AP1854" t="s">
        <v>64</v>
      </c>
      <c r="AQ1854" t="s">
        <v>64</v>
      </c>
    </row>
    <row r="1855" spans="1:43" x14ac:dyDescent="0.3">
      <c r="A1855" t="s">
        <v>514</v>
      </c>
      <c r="B1855" t="s">
        <v>515</v>
      </c>
      <c r="C1855" t="s">
        <v>6746</v>
      </c>
      <c r="D1855" t="s">
        <v>6747</v>
      </c>
      <c r="E1855" t="s">
        <v>300</v>
      </c>
      <c r="F1855" t="s">
        <v>47</v>
      </c>
      <c r="G1855" t="s">
        <v>48</v>
      </c>
      <c r="H1855" t="s">
        <v>6748</v>
      </c>
      <c r="I1855">
        <v>620087</v>
      </c>
      <c r="J1855">
        <v>322806</v>
      </c>
      <c r="K1855">
        <v>0</v>
      </c>
      <c r="L1855" t="s">
        <v>48</v>
      </c>
      <c r="M1855" t="s">
        <v>239</v>
      </c>
      <c r="N1855" t="s">
        <v>51</v>
      </c>
      <c r="O1855">
        <v>128178502</v>
      </c>
      <c r="P1855" t="s">
        <v>6749</v>
      </c>
      <c r="Q1855" t="s">
        <v>574</v>
      </c>
      <c r="R1855" t="s">
        <v>455</v>
      </c>
      <c r="T1855" t="s">
        <v>203</v>
      </c>
      <c r="U1855" t="s">
        <v>488</v>
      </c>
      <c r="V1855" t="s">
        <v>489</v>
      </c>
      <c r="W1855" s="1">
        <v>45141</v>
      </c>
      <c r="X1855" t="s">
        <v>488</v>
      </c>
      <c r="Y1855" t="s">
        <v>488</v>
      </c>
      <c r="Z1855" t="s">
        <v>465</v>
      </c>
      <c r="AA1855" t="s">
        <v>120</v>
      </c>
      <c r="AB1855" t="s">
        <v>243</v>
      </c>
      <c r="AC1855" t="s">
        <v>475</v>
      </c>
      <c r="AD1855" t="s">
        <v>60</v>
      </c>
      <c r="AE1855">
        <v>1</v>
      </c>
      <c r="AF1855" t="s">
        <v>60</v>
      </c>
      <c r="AG1855">
        <v>322806</v>
      </c>
      <c r="AH1855" t="s">
        <v>60</v>
      </c>
      <c r="AI1855">
        <v>1</v>
      </c>
      <c r="AJ1855">
        <v>322806</v>
      </c>
      <c r="AL1855" t="s">
        <v>6750</v>
      </c>
      <c r="AM1855" t="s">
        <v>62</v>
      </c>
      <c r="AN1855">
        <v>11002247579</v>
      </c>
      <c r="AO1855" t="s">
        <v>6751</v>
      </c>
      <c r="AP1855" t="s">
        <v>64</v>
      </c>
      <c r="AQ1855" t="s">
        <v>64</v>
      </c>
    </row>
    <row r="1856" spans="1:43" x14ac:dyDescent="0.3">
      <c r="A1856" t="s">
        <v>922</v>
      </c>
      <c r="B1856" t="s">
        <v>923</v>
      </c>
      <c r="C1856" t="s">
        <v>6752</v>
      </c>
      <c r="D1856" t="s">
        <v>6753</v>
      </c>
      <c r="E1856" s="1">
        <v>45021</v>
      </c>
      <c r="F1856" t="s">
        <v>47</v>
      </c>
      <c r="G1856" t="s">
        <v>48</v>
      </c>
      <c r="H1856" t="s">
        <v>6754</v>
      </c>
      <c r="I1856">
        <v>290000</v>
      </c>
      <c r="J1856">
        <v>0</v>
      </c>
      <c r="K1856">
        <v>0</v>
      </c>
      <c r="L1856" t="s">
        <v>48</v>
      </c>
      <c r="M1856" t="s">
        <v>239</v>
      </c>
      <c r="N1856" t="s">
        <v>51</v>
      </c>
      <c r="O1856">
        <v>140171205</v>
      </c>
      <c r="P1856" t="s">
        <v>6755</v>
      </c>
      <c r="Q1856" t="s">
        <v>861</v>
      </c>
      <c r="R1856" t="s">
        <v>455</v>
      </c>
      <c r="T1856" t="s">
        <v>55</v>
      </c>
      <c r="U1856" t="s">
        <v>436</v>
      </c>
      <c r="W1856" t="s">
        <v>440</v>
      </c>
      <c r="X1856" t="s">
        <v>436</v>
      </c>
      <c r="Y1856" t="s">
        <v>436</v>
      </c>
      <c r="Z1856" t="s">
        <v>57</v>
      </c>
      <c r="AA1856" t="s">
        <v>120</v>
      </c>
      <c r="AB1856" t="s">
        <v>243</v>
      </c>
      <c r="AC1856" t="s">
        <v>558</v>
      </c>
      <c r="AD1856" t="s">
        <v>60</v>
      </c>
      <c r="AE1856">
        <v>1</v>
      </c>
      <c r="AF1856" t="s">
        <v>60</v>
      </c>
      <c r="AG1856">
        <v>0</v>
      </c>
      <c r="AH1856" t="s">
        <v>60</v>
      </c>
      <c r="AI1856">
        <v>1</v>
      </c>
      <c r="AJ1856">
        <v>0</v>
      </c>
      <c r="AL1856" t="s">
        <v>6756</v>
      </c>
      <c r="AM1856" t="s">
        <v>62</v>
      </c>
      <c r="AN1856" t="s">
        <v>120</v>
      </c>
      <c r="AO1856" t="s">
        <v>6757</v>
      </c>
      <c r="AP1856" t="s">
        <v>64</v>
      </c>
      <c r="AQ1856" t="s">
        <v>64</v>
      </c>
    </row>
    <row r="1857" spans="1:43" x14ac:dyDescent="0.3">
      <c r="A1857" t="s">
        <v>6758</v>
      </c>
      <c r="B1857" t="s">
        <v>6759</v>
      </c>
      <c r="C1857" t="s">
        <v>6760</v>
      </c>
      <c r="D1857" t="s">
        <v>6761</v>
      </c>
      <c r="E1857" t="s">
        <v>188</v>
      </c>
      <c r="F1857" t="s">
        <v>47</v>
      </c>
      <c r="G1857" t="s">
        <v>48</v>
      </c>
      <c r="H1857" t="s">
        <v>6762</v>
      </c>
      <c r="I1857">
        <v>6800</v>
      </c>
      <c r="J1857">
        <v>0</v>
      </c>
      <c r="K1857">
        <v>0</v>
      </c>
      <c r="L1857" t="s">
        <v>48</v>
      </c>
      <c r="M1857" t="s">
        <v>239</v>
      </c>
      <c r="N1857" t="s">
        <v>51</v>
      </c>
      <c r="O1857">
        <v>122733787</v>
      </c>
      <c r="P1857" t="s">
        <v>6763</v>
      </c>
      <c r="Q1857" t="s">
        <v>991</v>
      </c>
      <c r="R1857" t="s">
        <v>455</v>
      </c>
      <c r="T1857" t="s">
        <v>161</v>
      </c>
      <c r="U1857" s="1">
        <v>45173</v>
      </c>
      <c r="W1857" t="s">
        <v>261</v>
      </c>
      <c r="X1857" s="1">
        <v>45173</v>
      </c>
      <c r="Y1857" s="1">
        <v>45173</v>
      </c>
      <c r="Z1857" t="s">
        <v>57</v>
      </c>
      <c r="AA1857" t="s">
        <v>120</v>
      </c>
      <c r="AB1857" t="s">
        <v>243</v>
      </c>
      <c r="AC1857" t="s">
        <v>455</v>
      </c>
      <c r="AD1857" t="s">
        <v>60</v>
      </c>
      <c r="AE1857">
        <v>1</v>
      </c>
      <c r="AF1857" t="s">
        <v>60</v>
      </c>
      <c r="AG1857">
        <v>0</v>
      </c>
      <c r="AH1857" t="s">
        <v>60</v>
      </c>
      <c r="AI1857">
        <v>1</v>
      </c>
      <c r="AJ1857">
        <v>0</v>
      </c>
      <c r="AL1857" t="s">
        <v>6764</v>
      </c>
      <c r="AM1857" t="s">
        <v>62</v>
      </c>
      <c r="AN1857" t="s">
        <v>120</v>
      </c>
      <c r="AO1857" t="s">
        <v>6765</v>
      </c>
      <c r="AP1857" t="s">
        <v>64</v>
      </c>
      <c r="AQ1857" t="s">
        <v>64</v>
      </c>
    </row>
    <row r="1858" spans="1:43" x14ac:dyDescent="0.3">
      <c r="C1858" t="s">
        <v>6766</v>
      </c>
      <c r="D1858" t="s">
        <v>6767</v>
      </c>
      <c r="E1858" t="s">
        <v>130</v>
      </c>
      <c r="F1858" t="s">
        <v>47</v>
      </c>
      <c r="G1858" t="s">
        <v>48</v>
      </c>
      <c r="H1858" t="s">
        <v>6768</v>
      </c>
      <c r="I1858">
        <v>156388</v>
      </c>
      <c r="J1858">
        <v>152388</v>
      </c>
      <c r="K1858">
        <v>0</v>
      </c>
      <c r="L1858" t="s">
        <v>48</v>
      </c>
      <c r="M1858" t="s">
        <v>50</v>
      </c>
      <c r="N1858" t="s">
        <v>51</v>
      </c>
      <c r="O1858">
        <v>124428018</v>
      </c>
      <c r="P1858" t="s">
        <v>6769</v>
      </c>
      <c r="Q1858" t="s">
        <v>463</v>
      </c>
      <c r="R1858" t="s">
        <v>455</v>
      </c>
      <c r="T1858" s="1">
        <v>45201</v>
      </c>
      <c r="U1858" t="s">
        <v>363</v>
      </c>
      <c r="V1858" t="s">
        <v>489</v>
      </c>
      <c r="W1858" s="1">
        <v>44928</v>
      </c>
      <c r="X1858" t="s">
        <v>363</v>
      </c>
      <c r="Y1858" t="s">
        <v>363</v>
      </c>
      <c r="Z1858" t="s">
        <v>465</v>
      </c>
      <c r="AA1858" t="s">
        <v>120</v>
      </c>
      <c r="AB1858" t="s">
        <v>164</v>
      </c>
      <c r="AC1858" t="s">
        <v>530</v>
      </c>
      <c r="AD1858" t="s">
        <v>60</v>
      </c>
      <c r="AE1858">
        <v>1</v>
      </c>
      <c r="AF1858" t="s">
        <v>60</v>
      </c>
      <c r="AG1858">
        <v>152388</v>
      </c>
      <c r="AH1858" t="s">
        <v>60</v>
      </c>
      <c r="AI1858">
        <v>1</v>
      </c>
      <c r="AJ1858">
        <v>152388</v>
      </c>
      <c r="AL1858" t="s">
        <v>6770</v>
      </c>
      <c r="AM1858" t="s">
        <v>62</v>
      </c>
      <c r="AN1858" t="s">
        <v>120</v>
      </c>
      <c r="AO1858" t="s">
        <v>6771</v>
      </c>
      <c r="AP1858" t="s">
        <v>64</v>
      </c>
      <c r="AQ1858" t="s">
        <v>64</v>
      </c>
    </row>
    <row r="1859" spans="1:43" x14ac:dyDescent="0.3">
      <c r="A1859" t="s">
        <v>6772</v>
      </c>
      <c r="B1859" t="s">
        <v>6773</v>
      </c>
      <c r="C1859" t="s">
        <v>6774</v>
      </c>
      <c r="D1859" t="s">
        <v>6775</v>
      </c>
      <c r="E1859" t="s">
        <v>363</v>
      </c>
      <c r="F1859" t="s">
        <v>47</v>
      </c>
      <c r="G1859" t="s">
        <v>48</v>
      </c>
      <c r="H1859" t="s">
        <v>6776</v>
      </c>
      <c r="I1859">
        <v>241123</v>
      </c>
      <c r="J1859">
        <v>229122</v>
      </c>
      <c r="K1859">
        <v>0</v>
      </c>
      <c r="L1859" t="s">
        <v>48</v>
      </c>
      <c r="M1859" t="s">
        <v>239</v>
      </c>
      <c r="N1859" t="s">
        <v>51</v>
      </c>
      <c r="O1859">
        <v>126419803</v>
      </c>
      <c r="P1859" t="s">
        <v>6777</v>
      </c>
      <c r="Q1859" t="s">
        <v>463</v>
      </c>
      <c r="R1859" t="s">
        <v>455</v>
      </c>
      <c r="T1859" t="s">
        <v>175</v>
      </c>
      <c r="U1859" t="s">
        <v>175</v>
      </c>
      <c r="V1859" t="s">
        <v>77</v>
      </c>
      <c r="W1859" t="s">
        <v>186</v>
      </c>
      <c r="X1859" t="s">
        <v>175</v>
      </c>
      <c r="Y1859" t="s">
        <v>175</v>
      </c>
      <c r="Z1859" t="s">
        <v>465</v>
      </c>
      <c r="AA1859" t="s">
        <v>120</v>
      </c>
      <c r="AB1859" t="s">
        <v>243</v>
      </c>
      <c r="AC1859" t="s">
        <v>558</v>
      </c>
      <c r="AD1859" t="s">
        <v>60</v>
      </c>
      <c r="AE1859">
        <v>1</v>
      </c>
      <c r="AF1859" t="s">
        <v>60</v>
      </c>
      <c r="AG1859">
        <v>229122</v>
      </c>
      <c r="AH1859" t="s">
        <v>60</v>
      </c>
      <c r="AI1859">
        <v>1</v>
      </c>
      <c r="AJ1859">
        <v>229122</v>
      </c>
      <c r="AL1859" t="s">
        <v>6770</v>
      </c>
      <c r="AM1859" t="s">
        <v>62</v>
      </c>
      <c r="AN1859" t="s">
        <v>120</v>
      </c>
      <c r="AO1859" t="s">
        <v>6778</v>
      </c>
      <c r="AP1859" t="s">
        <v>64</v>
      </c>
      <c r="AQ1859" t="s">
        <v>64</v>
      </c>
    </row>
    <row r="1860" spans="1:43" x14ac:dyDescent="0.3">
      <c r="C1860" t="s">
        <v>6284</v>
      </c>
      <c r="D1860" t="s">
        <v>6285</v>
      </c>
      <c r="E1860" t="s">
        <v>176</v>
      </c>
      <c r="F1860" t="s">
        <v>47</v>
      </c>
      <c r="G1860" t="s">
        <v>48</v>
      </c>
      <c r="H1860" t="s">
        <v>6779</v>
      </c>
      <c r="I1860">
        <v>50653</v>
      </c>
      <c r="J1860">
        <v>20153</v>
      </c>
      <c r="K1860">
        <v>0</v>
      </c>
      <c r="L1860" t="s">
        <v>48</v>
      </c>
      <c r="M1860" t="s">
        <v>239</v>
      </c>
      <c r="N1860" t="s">
        <v>51</v>
      </c>
      <c r="O1860">
        <v>126553804</v>
      </c>
      <c r="P1860" t="s">
        <v>6780</v>
      </c>
      <c r="Q1860" t="s">
        <v>463</v>
      </c>
      <c r="R1860" t="s">
        <v>455</v>
      </c>
      <c r="T1860" t="s">
        <v>77</v>
      </c>
      <c r="U1860" t="s">
        <v>77</v>
      </c>
      <c r="V1860" t="s">
        <v>77</v>
      </c>
      <c r="W1860" t="s">
        <v>77</v>
      </c>
      <c r="X1860" t="s">
        <v>77</v>
      </c>
      <c r="Y1860" t="s">
        <v>77</v>
      </c>
      <c r="Z1860" t="s">
        <v>465</v>
      </c>
      <c r="AA1860" t="s">
        <v>120</v>
      </c>
      <c r="AB1860" t="s">
        <v>243</v>
      </c>
      <c r="AC1860" t="s">
        <v>475</v>
      </c>
      <c r="AD1860" t="s">
        <v>60</v>
      </c>
      <c r="AE1860">
        <v>1</v>
      </c>
      <c r="AF1860" t="s">
        <v>60</v>
      </c>
      <c r="AG1860">
        <v>20153</v>
      </c>
      <c r="AH1860" t="s">
        <v>60</v>
      </c>
      <c r="AI1860">
        <v>1</v>
      </c>
      <c r="AJ1860">
        <v>20153</v>
      </c>
      <c r="AL1860" t="s">
        <v>6770</v>
      </c>
      <c r="AM1860" t="s">
        <v>62</v>
      </c>
      <c r="AN1860" t="s">
        <v>120</v>
      </c>
      <c r="AO1860" t="s">
        <v>6781</v>
      </c>
      <c r="AP1860" t="s">
        <v>64</v>
      </c>
      <c r="AQ1860" t="s">
        <v>64</v>
      </c>
    </row>
    <row r="1861" spans="1:43" x14ac:dyDescent="0.3">
      <c r="C1861" t="s">
        <v>500</v>
      </c>
      <c r="D1861" t="s">
        <v>501</v>
      </c>
      <c r="E1861" t="s">
        <v>77</v>
      </c>
      <c r="F1861" t="s">
        <v>47</v>
      </c>
      <c r="G1861" t="s">
        <v>48</v>
      </c>
      <c r="H1861" t="s">
        <v>6782</v>
      </c>
      <c r="I1861">
        <v>253413</v>
      </c>
      <c r="J1861">
        <v>241413</v>
      </c>
      <c r="K1861">
        <v>0</v>
      </c>
      <c r="L1861" t="s">
        <v>48</v>
      </c>
      <c r="M1861" t="s">
        <v>239</v>
      </c>
      <c r="N1861" t="s">
        <v>51</v>
      </c>
      <c r="O1861">
        <v>128178507</v>
      </c>
      <c r="P1861" t="s">
        <v>503</v>
      </c>
      <c r="Q1861" t="s">
        <v>463</v>
      </c>
      <c r="R1861" t="s">
        <v>455</v>
      </c>
      <c r="T1861" t="s">
        <v>203</v>
      </c>
      <c r="U1861" t="s">
        <v>488</v>
      </c>
      <c r="V1861" t="s">
        <v>489</v>
      </c>
      <c r="W1861" s="1">
        <v>45141</v>
      </c>
      <c r="X1861" t="s">
        <v>488</v>
      </c>
      <c r="Y1861" t="s">
        <v>488</v>
      </c>
      <c r="Z1861" t="s">
        <v>465</v>
      </c>
      <c r="AA1861" t="s">
        <v>120</v>
      </c>
      <c r="AB1861" t="s">
        <v>243</v>
      </c>
      <c r="AC1861" t="s">
        <v>475</v>
      </c>
      <c r="AD1861" t="s">
        <v>60</v>
      </c>
      <c r="AE1861">
        <v>1</v>
      </c>
      <c r="AF1861" t="s">
        <v>60</v>
      </c>
      <c r="AG1861">
        <v>241413</v>
      </c>
      <c r="AH1861" t="s">
        <v>60</v>
      </c>
      <c r="AI1861">
        <v>1</v>
      </c>
      <c r="AJ1861">
        <v>241413</v>
      </c>
      <c r="AL1861" t="s">
        <v>6770</v>
      </c>
      <c r="AM1861" t="s">
        <v>62</v>
      </c>
      <c r="AN1861" t="s">
        <v>120</v>
      </c>
      <c r="AO1861" t="s">
        <v>6783</v>
      </c>
      <c r="AP1861" t="s">
        <v>64</v>
      </c>
      <c r="AQ1861" t="s">
        <v>64</v>
      </c>
    </row>
    <row r="1862" spans="1:43" x14ac:dyDescent="0.3">
      <c r="A1862" t="s">
        <v>505</v>
      </c>
      <c r="B1862" t="s">
        <v>506</v>
      </c>
      <c r="C1862" t="s">
        <v>507</v>
      </c>
      <c r="D1862" t="s">
        <v>508</v>
      </c>
      <c r="E1862" s="1">
        <v>44929</v>
      </c>
      <c r="F1862" t="s">
        <v>47</v>
      </c>
      <c r="G1862" t="s">
        <v>48</v>
      </c>
      <c r="H1862" t="s">
        <v>6784</v>
      </c>
      <c r="I1862">
        <v>55213</v>
      </c>
      <c r="J1862">
        <v>43213</v>
      </c>
      <c r="K1862">
        <v>0</v>
      </c>
      <c r="L1862" t="s">
        <v>48</v>
      </c>
      <c r="M1862" t="s">
        <v>239</v>
      </c>
      <c r="N1862" t="s">
        <v>51</v>
      </c>
      <c r="O1862">
        <v>128178509</v>
      </c>
      <c r="P1862" t="s">
        <v>510</v>
      </c>
      <c r="Q1862" t="s">
        <v>463</v>
      </c>
      <c r="R1862" t="s">
        <v>455</v>
      </c>
      <c r="T1862" t="s">
        <v>203</v>
      </c>
      <c r="U1862" t="s">
        <v>511</v>
      </c>
      <c r="V1862" t="s">
        <v>193</v>
      </c>
      <c r="W1862" s="1">
        <v>45141</v>
      </c>
      <c r="X1862" t="s">
        <v>511</v>
      </c>
      <c r="Y1862" t="s">
        <v>511</v>
      </c>
      <c r="Z1862" t="s">
        <v>465</v>
      </c>
      <c r="AA1862" t="s">
        <v>120</v>
      </c>
      <c r="AB1862" t="s">
        <v>243</v>
      </c>
      <c r="AC1862" t="s">
        <v>512</v>
      </c>
      <c r="AD1862" t="s">
        <v>60</v>
      </c>
      <c r="AE1862">
        <v>1</v>
      </c>
      <c r="AF1862" t="s">
        <v>60</v>
      </c>
      <c r="AG1862">
        <v>43213</v>
      </c>
      <c r="AH1862" t="s">
        <v>60</v>
      </c>
      <c r="AI1862">
        <v>1</v>
      </c>
      <c r="AJ1862">
        <v>43213</v>
      </c>
      <c r="AL1862" t="s">
        <v>6770</v>
      </c>
      <c r="AM1862" t="s">
        <v>62</v>
      </c>
      <c r="AN1862" t="s">
        <v>120</v>
      </c>
      <c r="AO1862" t="s">
        <v>6785</v>
      </c>
      <c r="AP1862" t="s">
        <v>64</v>
      </c>
      <c r="AQ1862" t="s">
        <v>64</v>
      </c>
    </row>
    <row r="1863" spans="1:43" x14ac:dyDescent="0.3">
      <c r="A1863" t="s">
        <v>985</v>
      </c>
      <c r="B1863" t="s">
        <v>986</v>
      </c>
      <c r="C1863" t="s">
        <v>6786</v>
      </c>
      <c r="D1863" t="s">
        <v>6787</v>
      </c>
      <c r="E1863" s="1">
        <v>44929</v>
      </c>
      <c r="F1863" t="s">
        <v>47</v>
      </c>
      <c r="G1863" t="s">
        <v>48</v>
      </c>
      <c r="H1863" t="s">
        <v>6788</v>
      </c>
      <c r="I1863">
        <v>814772</v>
      </c>
      <c r="J1863">
        <v>770772</v>
      </c>
      <c r="K1863">
        <v>0</v>
      </c>
      <c r="L1863" t="s">
        <v>48</v>
      </c>
      <c r="M1863" t="s">
        <v>239</v>
      </c>
      <c r="N1863" t="s">
        <v>51</v>
      </c>
      <c r="O1863">
        <v>129211609</v>
      </c>
      <c r="P1863" t="s">
        <v>6789</v>
      </c>
      <c r="Q1863" t="s">
        <v>463</v>
      </c>
      <c r="R1863" t="s">
        <v>242</v>
      </c>
      <c r="T1863" t="s">
        <v>520</v>
      </c>
      <c r="U1863" t="s">
        <v>521</v>
      </c>
      <c r="V1863" t="s">
        <v>522</v>
      </c>
      <c r="W1863" s="1">
        <v>45263</v>
      </c>
      <c r="X1863" t="s">
        <v>522</v>
      </c>
      <c r="Y1863" t="s">
        <v>522</v>
      </c>
      <c r="Z1863" t="s">
        <v>465</v>
      </c>
      <c r="AA1863" t="s">
        <v>120</v>
      </c>
      <c r="AB1863" t="s">
        <v>243</v>
      </c>
      <c r="AC1863" t="s">
        <v>490</v>
      </c>
      <c r="AD1863" t="s">
        <v>60</v>
      </c>
      <c r="AE1863">
        <v>1</v>
      </c>
      <c r="AF1863" t="s">
        <v>60</v>
      </c>
      <c r="AG1863">
        <v>770772</v>
      </c>
      <c r="AH1863" t="s">
        <v>60</v>
      </c>
      <c r="AI1863">
        <v>1</v>
      </c>
      <c r="AJ1863">
        <v>770772</v>
      </c>
      <c r="AL1863" t="s">
        <v>6770</v>
      </c>
      <c r="AM1863" t="s">
        <v>62</v>
      </c>
      <c r="AN1863" t="s">
        <v>120</v>
      </c>
      <c r="AO1863" t="s">
        <v>6790</v>
      </c>
      <c r="AP1863" t="s">
        <v>64</v>
      </c>
      <c r="AQ1863" t="s">
        <v>64</v>
      </c>
    </row>
    <row r="1864" spans="1:43" x14ac:dyDescent="0.3">
      <c r="C1864" t="s">
        <v>6284</v>
      </c>
      <c r="D1864" t="s">
        <v>6285</v>
      </c>
      <c r="E1864" t="s">
        <v>932</v>
      </c>
      <c r="F1864" t="s">
        <v>47</v>
      </c>
      <c r="G1864" t="s">
        <v>48</v>
      </c>
      <c r="H1864" t="s">
        <v>6791</v>
      </c>
      <c r="I1864">
        <v>59029</v>
      </c>
      <c r="J1864">
        <v>28529</v>
      </c>
      <c r="K1864">
        <v>0</v>
      </c>
      <c r="L1864" t="s">
        <v>48</v>
      </c>
      <c r="M1864" t="s">
        <v>239</v>
      </c>
      <c r="N1864" t="s">
        <v>51</v>
      </c>
      <c r="O1864">
        <v>130076012</v>
      </c>
      <c r="P1864" t="s">
        <v>6792</v>
      </c>
      <c r="Q1864" t="s">
        <v>463</v>
      </c>
      <c r="R1864" t="s">
        <v>455</v>
      </c>
      <c r="T1864" t="s">
        <v>89</v>
      </c>
      <c r="U1864" t="s">
        <v>161</v>
      </c>
      <c r="V1864" t="s">
        <v>95</v>
      </c>
      <c r="W1864" t="s">
        <v>498</v>
      </c>
      <c r="X1864" t="s">
        <v>161</v>
      </c>
      <c r="Y1864" t="s">
        <v>161</v>
      </c>
      <c r="Z1864" t="s">
        <v>465</v>
      </c>
      <c r="AA1864" t="s">
        <v>120</v>
      </c>
      <c r="AB1864" t="s">
        <v>243</v>
      </c>
      <c r="AC1864" t="s">
        <v>530</v>
      </c>
      <c r="AD1864" t="s">
        <v>60</v>
      </c>
      <c r="AE1864">
        <v>1</v>
      </c>
      <c r="AF1864" t="s">
        <v>60</v>
      </c>
      <c r="AG1864">
        <v>28529</v>
      </c>
      <c r="AH1864" t="s">
        <v>60</v>
      </c>
      <c r="AI1864">
        <v>1</v>
      </c>
      <c r="AJ1864">
        <v>28529</v>
      </c>
      <c r="AL1864" t="s">
        <v>6770</v>
      </c>
      <c r="AM1864" t="s">
        <v>62</v>
      </c>
      <c r="AN1864" t="s">
        <v>120</v>
      </c>
      <c r="AO1864" t="s">
        <v>6793</v>
      </c>
      <c r="AP1864" t="s">
        <v>64</v>
      </c>
      <c r="AQ1864" t="s">
        <v>64</v>
      </c>
    </row>
    <row r="1865" spans="1:43" x14ac:dyDescent="0.3">
      <c r="A1865" t="s">
        <v>538</v>
      </c>
      <c r="B1865" t="s">
        <v>539</v>
      </c>
      <c r="C1865" t="s">
        <v>6794</v>
      </c>
      <c r="D1865" t="s">
        <v>6795</v>
      </c>
      <c r="E1865" t="s">
        <v>932</v>
      </c>
      <c r="F1865" t="s">
        <v>47</v>
      </c>
      <c r="G1865" t="s">
        <v>48</v>
      </c>
      <c r="H1865" t="s">
        <v>6796</v>
      </c>
      <c r="I1865">
        <v>467405</v>
      </c>
      <c r="J1865">
        <v>463405</v>
      </c>
      <c r="K1865">
        <v>0</v>
      </c>
      <c r="L1865" t="s">
        <v>48</v>
      </c>
      <c r="M1865" t="s">
        <v>239</v>
      </c>
      <c r="N1865" t="s">
        <v>51</v>
      </c>
      <c r="O1865">
        <v>129211701</v>
      </c>
      <c r="P1865" t="s">
        <v>6797</v>
      </c>
      <c r="Q1865" t="s">
        <v>463</v>
      </c>
      <c r="R1865" t="s">
        <v>242</v>
      </c>
      <c r="T1865" t="s">
        <v>520</v>
      </c>
      <c r="U1865" t="s">
        <v>521</v>
      </c>
      <c r="V1865" t="s">
        <v>522</v>
      </c>
      <c r="W1865" t="s">
        <v>119</v>
      </c>
      <c r="X1865" t="s">
        <v>522</v>
      </c>
      <c r="Y1865" t="s">
        <v>522</v>
      </c>
      <c r="Z1865" t="s">
        <v>465</v>
      </c>
      <c r="AA1865" t="s">
        <v>120</v>
      </c>
      <c r="AB1865" t="s">
        <v>243</v>
      </c>
      <c r="AC1865" t="s">
        <v>490</v>
      </c>
      <c r="AD1865" t="s">
        <v>60</v>
      </c>
      <c r="AE1865">
        <v>1</v>
      </c>
      <c r="AF1865" t="s">
        <v>60</v>
      </c>
      <c r="AG1865">
        <v>463405</v>
      </c>
      <c r="AH1865" t="s">
        <v>60</v>
      </c>
      <c r="AI1865">
        <v>1</v>
      </c>
      <c r="AJ1865">
        <v>463405</v>
      </c>
      <c r="AL1865" t="s">
        <v>6770</v>
      </c>
      <c r="AM1865" t="s">
        <v>62</v>
      </c>
      <c r="AN1865" t="s">
        <v>120</v>
      </c>
      <c r="AO1865" t="s">
        <v>6798</v>
      </c>
      <c r="AP1865" t="s">
        <v>64</v>
      </c>
      <c r="AQ1865" t="s">
        <v>64</v>
      </c>
    </row>
    <row r="1866" spans="1:43" x14ac:dyDescent="0.3">
      <c r="A1866">
        <v>91000046050</v>
      </c>
      <c r="B1866" t="s">
        <v>6799</v>
      </c>
      <c r="C1866" t="s">
        <v>6800</v>
      </c>
      <c r="D1866" t="s">
        <v>6801</v>
      </c>
      <c r="E1866" t="s">
        <v>522</v>
      </c>
      <c r="F1866" t="s">
        <v>47</v>
      </c>
      <c r="G1866" t="s">
        <v>48</v>
      </c>
      <c r="H1866" t="s">
        <v>6802</v>
      </c>
      <c r="I1866">
        <v>552914</v>
      </c>
      <c r="J1866">
        <v>542914</v>
      </c>
      <c r="K1866">
        <v>0</v>
      </c>
      <c r="L1866" t="s">
        <v>48</v>
      </c>
      <c r="M1866" t="s">
        <v>239</v>
      </c>
      <c r="N1866" t="s">
        <v>51</v>
      </c>
      <c r="O1866">
        <v>128287244</v>
      </c>
      <c r="P1866" t="s">
        <v>6803</v>
      </c>
      <c r="Q1866" t="s">
        <v>463</v>
      </c>
      <c r="R1866" t="s">
        <v>242</v>
      </c>
      <c r="T1866" t="s">
        <v>418</v>
      </c>
      <c r="U1866" t="s">
        <v>409</v>
      </c>
      <c r="V1866" t="s">
        <v>409</v>
      </c>
      <c r="W1866" t="s">
        <v>161</v>
      </c>
      <c r="X1866" t="s">
        <v>409</v>
      </c>
      <c r="Y1866" t="s">
        <v>409</v>
      </c>
      <c r="Z1866" t="s">
        <v>465</v>
      </c>
      <c r="AA1866" t="s">
        <v>120</v>
      </c>
      <c r="AB1866" t="s">
        <v>474</v>
      </c>
      <c r="AC1866" t="s">
        <v>530</v>
      </c>
      <c r="AD1866" t="s">
        <v>60</v>
      </c>
      <c r="AE1866">
        <v>1</v>
      </c>
      <c r="AF1866" t="s">
        <v>60</v>
      </c>
      <c r="AG1866">
        <v>542914</v>
      </c>
      <c r="AH1866" t="s">
        <v>60</v>
      </c>
      <c r="AI1866">
        <v>1</v>
      </c>
      <c r="AJ1866">
        <v>542914</v>
      </c>
      <c r="AL1866" t="s">
        <v>6770</v>
      </c>
      <c r="AM1866" t="s">
        <v>62</v>
      </c>
      <c r="AN1866" t="s">
        <v>120</v>
      </c>
      <c r="AO1866" t="s">
        <v>6804</v>
      </c>
      <c r="AP1866" t="s">
        <v>64</v>
      </c>
      <c r="AQ1866" t="s">
        <v>64</v>
      </c>
    </row>
    <row r="1867" spans="1:43" x14ac:dyDescent="0.3">
      <c r="C1867" t="s">
        <v>6284</v>
      </c>
      <c r="D1867" t="s">
        <v>6285</v>
      </c>
      <c r="E1867" t="s">
        <v>401</v>
      </c>
      <c r="F1867" t="s">
        <v>47</v>
      </c>
      <c r="G1867" t="s">
        <v>48</v>
      </c>
      <c r="H1867" t="s">
        <v>6805</v>
      </c>
      <c r="I1867">
        <v>61280</v>
      </c>
      <c r="J1867">
        <v>30780</v>
      </c>
      <c r="K1867">
        <v>0</v>
      </c>
      <c r="L1867" t="s">
        <v>48</v>
      </c>
      <c r="M1867" t="s">
        <v>239</v>
      </c>
      <c r="N1867" t="s">
        <v>51</v>
      </c>
      <c r="O1867">
        <v>133344506</v>
      </c>
      <c r="P1867" t="s">
        <v>6806</v>
      </c>
      <c r="Q1867" t="s">
        <v>463</v>
      </c>
      <c r="R1867" t="s">
        <v>242</v>
      </c>
      <c r="T1867" t="s">
        <v>734</v>
      </c>
      <c r="U1867" t="s">
        <v>734</v>
      </c>
      <c r="V1867" t="s">
        <v>560</v>
      </c>
      <c r="W1867" t="s">
        <v>401</v>
      </c>
      <c r="X1867" t="s">
        <v>734</v>
      </c>
      <c r="Y1867" t="s">
        <v>734</v>
      </c>
      <c r="Z1867" t="s">
        <v>465</v>
      </c>
      <c r="AA1867" t="s">
        <v>120</v>
      </c>
      <c r="AB1867" t="s">
        <v>243</v>
      </c>
      <c r="AC1867" t="s">
        <v>558</v>
      </c>
      <c r="AD1867" t="s">
        <v>60</v>
      </c>
      <c r="AE1867">
        <v>1</v>
      </c>
      <c r="AF1867" t="s">
        <v>60</v>
      </c>
      <c r="AG1867">
        <v>30780</v>
      </c>
      <c r="AH1867" t="s">
        <v>60</v>
      </c>
      <c r="AI1867">
        <v>1</v>
      </c>
      <c r="AJ1867">
        <v>30780</v>
      </c>
      <c r="AL1867" t="s">
        <v>6770</v>
      </c>
      <c r="AM1867" t="s">
        <v>62</v>
      </c>
      <c r="AN1867" t="s">
        <v>120</v>
      </c>
      <c r="AO1867" t="s">
        <v>6807</v>
      </c>
      <c r="AP1867" t="s">
        <v>64</v>
      </c>
      <c r="AQ1867" t="s">
        <v>64</v>
      </c>
    </row>
    <row r="1868" spans="1:43" x14ac:dyDescent="0.3">
      <c r="C1868" t="s">
        <v>532</v>
      </c>
      <c r="D1868" t="s">
        <v>533</v>
      </c>
      <c r="E1868" s="1">
        <v>44931</v>
      </c>
      <c r="F1868" t="s">
        <v>47</v>
      </c>
      <c r="G1868" t="s">
        <v>48</v>
      </c>
      <c r="H1868" t="s">
        <v>6808</v>
      </c>
      <c r="I1868">
        <v>685559</v>
      </c>
      <c r="J1868">
        <v>603042</v>
      </c>
      <c r="K1868">
        <v>0</v>
      </c>
      <c r="L1868" t="s">
        <v>48</v>
      </c>
      <c r="M1868" t="s">
        <v>239</v>
      </c>
      <c r="N1868" t="s">
        <v>51</v>
      </c>
      <c r="O1868">
        <v>137297209</v>
      </c>
      <c r="P1868" t="s">
        <v>6809</v>
      </c>
      <c r="Q1868" t="s">
        <v>463</v>
      </c>
      <c r="R1868" t="s">
        <v>455</v>
      </c>
      <c r="T1868" t="s">
        <v>779</v>
      </c>
      <c r="U1868" t="s">
        <v>779</v>
      </c>
      <c r="V1868" t="s">
        <v>55</v>
      </c>
      <c r="W1868" t="s">
        <v>784</v>
      </c>
      <c r="X1868" t="s">
        <v>779</v>
      </c>
      <c r="Y1868" t="s">
        <v>779</v>
      </c>
      <c r="Z1868" t="s">
        <v>465</v>
      </c>
      <c r="AA1868" t="s">
        <v>120</v>
      </c>
      <c r="AB1868" t="s">
        <v>243</v>
      </c>
      <c r="AC1868" t="s">
        <v>724</v>
      </c>
      <c r="AD1868" t="s">
        <v>60</v>
      </c>
      <c r="AE1868">
        <v>1</v>
      </c>
      <c r="AF1868" t="s">
        <v>60</v>
      </c>
      <c r="AG1868">
        <v>603042</v>
      </c>
      <c r="AH1868" t="s">
        <v>60</v>
      </c>
      <c r="AI1868">
        <v>1</v>
      </c>
      <c r="AJ1868">
        <v>603042</v>
      </c>
      <c r="AL1868" t="s">
        <v>6770</v>
      </c>
      <c r="AM1868" t="s">
        <v>62</v>
      </c>
      <c r="AN1868" t="s">
        <v>120</v>
      </c>
      <c r="AO1868" t="s">
        <v>6810</v>
      </c>
      <c r="AP1868" t="s">
        <v>64</v>
      </c>
      <c r="AQ1868" t="s">
        <v>64</v>
      </c>
    </row>
    <row r="1869" spans="1:43" x14ac:dyDescent="0.3">
      <c r="C1869" t="s">
        <v>6284</v>
      </c>
      <c r="D1869" t="s">
        <v>6285</v>
      </c>
      <c r="E1869" s="1">
        <v>45021</v>
      </c>
      <c r="F1869" t="s">
        <v>47</v>
      </c>
      <c r="G1869" t="s">
        <v>48</v>
      </c>
      <c r="H1869" t="s">
        <v>6811</v>
      </c>
      <c r="I1869">
        <v>154109</v>
      </c>
      <c r="J1869">
        <v>129109</v>
      </c>
      <c r="K1869">
        <v>0</v>
      </c>
      <c r="L1869" t="s">
        <v>48</v>
      </c>
      <c r="M1869" t="s">
        <v>239</v>
      </c>
      <c r="N1869" t="s">
        <v>51</v>
      </c>
      <c r="O1869">
        <v>137297224</v>
      </c>
      <c r="P1869" t="s">
        <v>6812</v>
      </c>
      <c r="Q1869" t="s">
        <v>463</v>
      </c>
      <c r="R1869" t="s">
        <v>455</v>
      </c>
      <c r="T1869" t="s">
        <v>46</v>
      </c>
      <c r="U1869" t="s">
        <v>536</v>
      </c>
      <c r="V1869" t="s">
        <v>56</v>
      </c>
      <c r="W1869" s="1">
        <v>45235</v>
      </c>
      <c r="X1869" t="s">
        <v>536</v>
      </c>
      <c r="Y1869" t="s">
        <v>536</v>
      </c>
      <c r="Z1869" t="s">
        <v>465</v>
      </c>
      <c r="AA1869" t="s">
        <v>120</v>
      </c>
      <c r="AB1869" t="s">
        <v>243</v>
      </c>
      <c r="AC1869" t="s">
        <v>740</v>
      </c>
      <c r="AD1869" t="s">
        <v>60</v>
      </c>
      <c r="AE1869">
        <v>1</v>
      </c>
      <c r="AF1869" t="s">
        <v>60</v>
      </c>
      <c r="AG1869">
        <v>129109</v>
      </c>
      <c r="AH1869" t="s">
        <v>60</v>
      </c>
      <c r="AI1869">
        <v>1</v>
      </c>
      <c r="AJ1869">
        <v>129109</v>
      </c>
      <c r="AL1869" t="s">
        <v>6770</v>
      </c>
      <c r="AM1869" t="s">
        <v>62</v>
      </c>
      <c r="AN1869" t="s">
        <v>120</v>
      </c>
      <c r="AO1869" t="s">
        <v>6813</v>
      </c>
      <c r="AP1869" t="s">
        <v>64</v>
      </c>
      <c r="AQ1869" t="s">
        <v>64</v>
      </c>
    </row>
    <row r="1870" spans="1:43" x14ac:dyDescent="0.3">
      <c r="A1870" t="s">
        <v>6814</v>
      </c>
      <c r="B1870" t="s">
        <v>6815</v>
      </c>
      <c r="C1870" t="s">
        <v>6816</v>
      </c>
      <c r="D1870" t="s">
        <v>6817</v>
      </c>
      <c r="E1870" t="s">
        <v>427</v>
      </c>
      <c r="F1870" t="s">
        <v>47</v>
      </c>
      <c r="G1870" t="s">
        <v>48</v>
      </c>
      <c r="H1870" t="s">
        <v>6818</v>
      </c>
      <c r="I1870">
        <v>2892562</v>
      </c>
      <c r="J1870">
        <v>2642562</v>
      </c>
      <c r="K1870">
        <v>0</v>
      </c>
      <c r="L1870" t="s">
        <v>48</v>
      </c>
      <c r="M1870" t="s">
        <v>6819</v>
      </c>
      <c r="N1870" t="s">
        <v>51</v>
      </c>
      <c r="O1870">
        <v>139204612</v>
      </c>
      <c r="P1870" t="s">
        <v>6820</v>
      </c>
      <c r="Q1870" t="s">
        <v>463</v>
      </c>
      <c r="R1870" t="s">
        <v>455</v>
      </c>
      <c r="T1870" t="s">
        <v>55</v>
      </c>
      <c r="U1870" t="s">
        <v>55</v>
      </c>
      <c r="W1870" t="s">
        <v>790</v>
      </c>
      <c r="X1870" t="s">
        <v>55</v>
      </c>
      <c r="Y1870" t="s">
        <v>55</v>
      </c>
      <c r="Z1870" t="s">
        <v>57</v>
      </c>
      <c r="AA1870" t="s">
        <v>120</v>
      </c>
      <c r="AB1870" t="s">
        <v>6821</v>
      </c>
      <c r="AC1870" t="s">
        <v>975</v>
      </c>
      <c r="AD1870" t="s">
        <v>60</v>
      </c>
      <c r="AE1870">
        <v>0</v>
      </c>
      <c r="AF1870" t="s">
        <v>60</v>
      </c>
      <c r="AG1870">
        <v>0</v>
      </c>
      <c r="AH1870" t="s">
        <v>60</v>
      </c>
      <c r="AI1870">
        <v>0</v>
      </c>
      <c r="AJ1870">
        <v>0</v>
      </c>
      <c r="AL1870" t="s">
        <v>6770</v>
      </c>
      <c r="AM1870" t="s">
        <v>62</v>
      </c>
      <c r="AN1870" t="s">
        <v>120</v>
      </c>
      <c r="AO1870" t="s">
        <v>6822</v>
      </c>
      <c r="AP1870" t="s">
        <v>64</v>
      </c>
      <c r="AQ1870" t="s">
        <v>64</v>
      </c>
    </row>
    <row r="1871" spans="1:43" x14ac:dyDescent="0.3">
      <c r="A1871" t="s">
        <v>234</v>
      </c>
      <c r="B1871" t="s">
        <v>235</v>
      </c>
      <c r="C1871" t="s">
        <v>583</v>
      </c>
      <c r="D1871" t="s">
        <v>584</v>
      </c>
      <c r="E1871" s="1">
        <v>45047</v>
      </c>
      <c r="F1871" t="s">
        <v>47</v>
      </c>
      <c r="G1871" t="s">
        <v>48</v>
      </c>
      <c r="H1871" t="s">
        <v>6823</v>
      </c>
      <c r="I1871">
        <v>62870</v>
      </c>
      <c r="J1871">
        <v>52870</v>
      </c>
      <c r="K1871">
        <v>0</v>
      </c>
      <c r="L1871" t="s">
        <v>48</v>
      </c>
      <c r="M1871" t="s">
        <v>239</v>
      </c>
      <c r="N1871" t="s">
        <v>51</v>
      </c>
      <c r="O1871">
        <v>122262911</v>
      </c>
      <c r="P1871" t="s">
        <v>6824</v>
      </c>
      <c r="Q1871" t="s">
        <v>574</v>
      </c>
      <c r="R1871" t="s">
        <v>455</v>
      </c>
      <c r="T1871" t="s">
        <v>209</v>
      </c>
      <c r="U1871" t="s">
        <v>209</v>
      </c>
      <c r="V1871" t="s">
        <v>130</v>
      </c>
      <c r="W1871" s="1">
        <v>45261</v>
      </c>
      <c r="X1871" t="s">
        <v>209</v>
      </c>
      <c r="Y1871" t="s">
        <v>209</v>
      </c>
      <c r="Z1871" t="s">
        <v>465</v>
      </c>
      <c r="AA1871" t="s">
        <v>120</v>
      </c>
      <c r="AB1871" t="s">
        <v>243</v>
      </c>
      <c r="AC1871" t="s">
        <v>466</v>
      </c>
      <c r="AD1871" t="s">
        <v>60</v>
      </c>
      <c r="AE1871">
        <v>1</v>
      </c>
      <c r="AF1871" t="s">
        <v>60</v>
      </c>
      <c r="AG1871">
        <v>52870</v>
      </c>
      <c r="AH1871" t="s">
        <v>60</v>
      </c>
      <c r="AI1871">
        <v>1</v>
      </c>
      <c r="AJ1871">
        <v>52870</v>
      </c>
      <c r="AL1871" t="s">
        <v>6770</v>
      </c>
      <c r="AM1871" t="s">
        <v>62</v>
      </c>
      <c r="AN1871" t="s">
        <v>120</v>
      </c>
      <c r="AO1871" t="s">
        <v>6825</v>
      </c>
      <c r="AP1871" t="s">
        <v>64</v>
      </c>
      <c r="AQ1871" t="s">
        <v>64</v>
      </c>
    </row>
    <row r="1872" spans="1:43" x14ac:dyDescent="0.3">
      <c r="A1872" t="s">
        <v>42</v>
      </c>
      <c r="B1872" t="s">
        <v>43</v>
      </c>
      <c r="C1872" t="s">
        <v>6826</v>
      </c>
      <c r="D1872" t="s">
        <v>6827</v>
      </c>
      <c r="E1872" s="1">
        <v>45170</v>
      </c>
      <c r="F1872" t="s">
        <v>47</v>
      </c>
      <c r="G1872" t="s">
        <v>48</v>
      </c>
      <c r="H1872" t="s">
        <v>6828</v>
      </c>
      <c r="I1872">
        <v>93753</v>
      </c>
      <c r="J1872">
        <v>85752</v>
      </c>
      <c r="K1872">
        <v>0</v>
      </c>
      <c r="L1872" t="s">
        <v>48</v>
      </c>
      <c r="M1872" t="s">
        <v>50</v>
      </c>
      <c r="N1872" t="s">
        <v>51</v>
      </c>
      <c r="O1872">
        <v>121478002</v>
      </c>
      <c r="P1872" t="s">
        <v>6829</v>
      </c>
      <c r="Q1872" t="s">
        <v>574</v>
      </c>
      <c r="R1872" t="s">
        <v>455</v>
      </c>
      <c r="T1872" t="s">
        <v>138</v>
      </c>
      <c r="U1872" t="s">
        <v>138</v>
      </c>
      <c r="V1872" t="s">
        <v>489</v>
      </c>
      <c r="W1872" t="s">
        <v>138</v>
      </c>
      <c r="X1872" t="s">
        <v>138</v>
      </c>
      <c r="Y1872" t="s">
        <v>138</v>
      </c>
      <c r="Z1872" t="s">
        <v>465</v>
      </c>
      <c r="AA1872" t="s">
        <v>120</v>
      </c>
      <c r="AB1872" t="s">
        <v>164</v>
      </c>
      <c r="AC1872" t="s">
        <v>466</v>
      </c>
      <c r="AD1872" t="s">
        <v>60</v>
      </c>
      <c r="AE1872">
        <v>1</v>
      </c>
      <c r="AF1872" t="s">
        <v>60</v>
      </c>
      <c r="AG1872">
        <v>85752</v>
      </c>
      <c r="AH1872" t="s">
        <v>60</v>
      </c>
      <c r="AI1872">
        <v>1</v>
      </c>
      <c r="AJ1872">
        <v>85752</v>
      </c>
      <c r="AL1872" t="s">
        <v>6770</v>
      </c>
      <c r="AM1872" t="s">
        <v>62</v>
      </c>
      <c r="AN1872" t="s">
        <v>120</v>
      </c>
      <c r="AO1872" t="s">
        <v>6830</v>
      </c>
      <c r="AP1872" t="s">
        <v>64</v>
      </c>
      <c r="AQ1872" t="s">
        <v>64</v>
      </c>
    </row>
    <row r="1873" spans="1:43" x14ac:dyDescent="0.3">
      <c r="A1873" t="s">
        <v>6831</v>
      </c>
      <c r="B1873" t="s">
        <v>6832</v>
      </c>
      <c r="C1873" t="s">
        <v>6833</v>
      </c>
      <c r="D1873" t="s">
        <v>6834</v>
      </c>
      <c r="E1873" s="1">
        <v>45261</v>
      </c>
      <c r="F1873" t="s">
        <v>47</v>
      </c>
      <c r="G1873" t="s">
        <v>48</v>
      </c>
      <c r="H1873" t="s">
        <v>6835</v>
      </c>
      <c r="I1873">
        <v>236279</v>
      </c>
      <c r="J1873">
        <v>224279</v>
      </c>
      <c r="K1873">
        <v>0</v>
      </c>
      <c r="L1873" t="s">
        <v>48</v>
      </c>
      <c r="M1873" t="s">
        <v>239</v>
      </c>
      <c r="N1873" t="s">
        <v>51</v>
      </c>
      <c r="O1873">
        <v>121681603</v>
      </c>
      <c r="P1873" t="s">
        <v>6836</v>
      </c>
      <c r="Q1873" t="s">
        <v>574</v>
      </c>
      <c r="R1873" t="s">
        <v>455</v>
      </c>
      <c r="T1873" t="s">
        <v>261</v>
      </c>
      <c r="U1873" t="s">
        <v>261</v>
      </c>
      <c r="V1873" t="s">
        <v>261</v>
      </c>
      <c r="W1873" t="s">
        <v>125</v>
      </c>
      <c r="X1873" t="s">
        <v>261</v>
      </c>
      <c r="Y1873" t="s">
        <v>261</v>
      </c>
      <c r="Z1873" t="s">
        <v>465</v>
      </c>
      <c r="AA1873" t="s">
        <v>120</v>
      </c>
      <c r="AB1873" t="s">
        <v>243</v>
      </c>
      <c r="AC1873" t="s">
        <v>608</v>
      </c>
      <c r="AD1873" t="s">
        <v>60</v>
      </c>
      <c r="AE1873">
        <v>1</v>
      </c>
      <c r="AF1873" t="s">
        <v>60</v>
      </c>
      <c r="AG1873">
        <v>224279</v>
      </c>
      <c r="AH1873" t="s">
        <v>60</v>
      </c>
      <c r="AI1873">
        <v>1</v>
      </c>
      <c r="AJ1873">
        <v>224279</v>
      </c>
      <c r="AL1873" t="s">
        <v>6770</v>
      </c>
      <c r="AM1873" t="s">
        <v>62</v>
      </c>
      <c r="AN1873" t="s">
        <v>120</v>
      </c>
      <c r="AO1873" t="s">
        <v>6837</v>
      </c>
      <c r="AP1873" t="s">
        <v>64</v>
      </c>
      <c r="AQ1873" t="s">
        <v>64</v>
      </c>
    </row>
    <row r="1874" spans="1:43" x14ac:dyDescent="0.3">
      <c r="A1874">
        <v>91000036070</v>
      </c>
      <c r="B1874" t="s">
        <v>98</v>
      </c>
      <c r="C1874" t="s">
        <v>6838</v>
      </c>
      <c r="D1874" t="s">
        <v>6839</v>
      </c>
      <c r="E1874" s="1">
        <v>45200</v>
      </c>
      <c r="F1874" t="s">
        <v>47</v>
      </c>
      <c r="G1874" t="s">
        <v>48</v>
      </c>
      <c r="H1874" t="s">
        <v>6840</v>
      </c>
      <c r="I1874">
        <v>378760</v>
      </c>
      <c r="J1874">
        <v>366760</v>
      </c>
      <c r="K1874">
        <v>0</v>
      </c>
      <c r="L1874" t="s">
        <v>48</v>
      </c>
      <c r="M1874" t="s">
        <v>1681</v>
      </c>
      <c r="N1874" t="s">
        <v>51</v>
      </c>
      <c r="O1874">
        <v>121937405</v>
      </c>
      <c r="P1874" t="s">
        <v>6841</v>
      </c>
      <c r="Q1874" t="s">
        <v>574</v>
      </c>
      <c r="R1874" t="s">
        <v>455</v>
      </c>
      <c r="T1874" t="s">
        <v>182</v>
      </c>
      <c r="U1874" t="s">
        <v>188</v>
      </c>
      <c r="V1874" t="s">
        <v>260</v>
      </c>
      <c r="W1874" t="s">
        <v>144</v>
      </c>
      <c r="X1874" t="s">
        <v>188</v>
      </c>
      <c r="Y1874" t="s">
        <v>188</v>
      </c>
      <c r="Z1874" t="s">
        <v>465</v>
      </c>
      <c r="AA1874" t="s">
        <v>120</v>
      </c>
      <c r="AB1874" t="s">
        <v>243</v>
      </c>
      <c r="AC1874" t="s">
        <v>608</v>
      </c>
      <c r="AD1874" t="s">
        <v>60</v>
      </c>
      <c r="AE1874">
        <v>1</v>
      </c>
      <c r="AF1874" t="s">
        <v>60</v>
      </c>
      <c r="AG1874">
        <v>366760</v>
      </c>
      <c r="AH1874" t="s">
        <v>60</v>
      </c>
      <c r="AI1874">
        <v>1</v>
      </c>
      <c r="AJ1874">
        <v>366760</v>
      </c>
      <c r="AL1874" t="s">
        <v>6770</v>
      </c>
      <c r="AM1874" t="s">
        <v>62</v>
      </c>
      <c r="AN1874" t="s">
        <v>120</v>
      </c>
      <c r="AO1874" t="s">
        <v>6842</v>
      </c>
      <c r="AP1874" t="s">
        <v>64</v>
      </c>
      <c r="AQ1874" t="s">
        <v>64</v>
      </c>
    </row>
    <row r="1875" spans="1:43" x14ac:dyDescent="0.3">
      <c r="A1875" t="s">
        <v>234</v>
      </c>
      <c r="B1875" t="s">
        <v>235</v>
      </c>
      <c r="C1875" t="s">
        <v>583</v>
      </c>
      <c r="D1875" t="s">
        <v>584</v>
      </c>
      <c r="E1875" t="s">
        <v>464</v>
      </c>
      <c r="F1875" t="s">
        <v>47</v>
      </c>
      <c r="G1875" t="s">
        <v>48</v>
      </c>
      <c r="H1875" t="s">
        <v>6843</v>
      </c>
      <c r="I1875">
        <v>75140</v>
      </c>
      <c r="J1875">
        <v>65140</v>
      </c>
      <c r="K1875">
        <v>0</v>
      </c>
      <c r="L1875" t="s">
        <v>48</v>
      </c>
      <c r="M1875" t="s">
        <v>50</v>
      </c>
      <c r="N1875" t="s">
        <v>51</v>
      </c>
      <c r="O1875">
        <v>124428028</v>
      </c>
      <c r="P1875" t="s">
        <v>6844</v>
      </c>
      <c r="Q1875" t="s">
        <v>574</v>
      </c>
      <c r="R1875" t="s">
        <v>455</v>
      </c>
      <c r="T1875" s="1">
        <v>45201</v>
      </c>
      <c r="U1875" t="s">
        <v>363</v>
      </c>
      <c r="V1875" t="s">
        <v>489</v>
      </c>
      <c r="W1875" t="s">
        <v>464</v>
      </c>
      <c r="X1875" t="s">
        <v>363</v>
      </c>
      <c r="Y1875" t="s">
        <v>363</v>
      </c>
      <c r="Z1875" t="s">
        <v>465</v>
      </c>
      <c r="AA1875" t="s">
        <v>120</v>
      </c>
      <c r="AB1875" t="s">
        <v>164</v>
      </c>
      <c r="AC1875" t="s">
        <v>530</v>
      </c>
      <c r="AD1875" t="s">
        <v>60</v>
      </c>
      <c r="AE1875">
        <v>1</v>
      </c>
      <c r="AF1875" t="s">
        <v>60</v>
      </c>
      <c r="AG1875">
        <v>65140</v>
      </c>
      <c r="AH1875" t="s">
        <v>60</v>
      </c>
      <c r="AI1875">
        <v>1</v>
      </c>
      <c r="AJ1875">
        <v>65140</v>
      </c>
      <c r="AL1875" t="s">
        <v>6770</v>
      </c>
      <c r="AM1875" t="s">
        <v>62</v>
      </c>
      <c r="AN1875" t="s">
        <v>120</v>
      </c>
      <c r="AO1875" t="s">
        <v>6845</v>
      </c>
      <c r="AP1875" t="s">
        <v>64</v>
      </c>
      <c r="AQ1875" t="s">
        <v>64</v>
      </c>
    </row>
    <row r="1876" spans="1:43" x14ac:dyDescent="0.3">
      <c r="A1876" t="s">
        <v>595</v>
      </c>
      <c r="B1876" t="s">
        <v>596</v>
      </c>
      <c r="C1876" t="s">
        <v>597</v>
      </c>
      <c r="D1876" t="s">
        <v>598</v>
      </c>
      <c r="E1876" t="s">
        <v>125</v>
      </c>
      <c r="F1876" t="s">
        <v>47</v>
      </c>
      <c r="G1876" t="s">
        <v>48</v>
      </c>
      <c r="H1876" t="s">
        <v>6846</v>
      </c>
      <c r="I1876">
        <v>176475</v>
      </c>
      <c r="J1876">
        <v>164475</v>
      </c>
      <c r="K1876">
        <v>0</v>
      </c>
      <c r="L1876" t="s">
        <v>48</v>
      </c>
      <c r="M1876" t="s">
        <v>239</v>
      </c>
      <c r="N1876" t="s">
        <v>51</v>
      </c>
      <c r="O1876">
        <v>123128126</v>
      </c>
      <c r="P1876" t="s">
        <v>6847</v>
      </c>
      <c r="Q1876" t="s">
        <v>574</v>
      </c>
      <c r="R1876" t="s">
        <v>455</v>
      </c>
      <c r="T1876" t="s">
        <v>130</v>
      </c>
      <c r="U1876" t="s">
        <v>130</v>
      </c>
      <c r="V1876" t="s">
        <v>261</v>
      </c>
      <c r="W1876" t="s">
        <v>182</v>
      </c>
      <c r="X1876" t="s">
        <v>130</v>
      </c>
      <c r="Y1876" t="s">
        <v>130</v>
      </c>
      <c r="Z1876" t="s">
        <v>465</v>
      </c>
      <c r="AA1876" t="s">
        <v>120</v>
      </c>
      <c r="AB1876" t="s">
        <v>243</v>
      </c>
      <c r="AC1876" t="s">
        <v>490</v>
      </c>
      <c r="AD1876" t="s">
        <v>60</v>
      </c>
      <c r="AE1876">
        <v>1</v>
      </c>
      <c r="AF1876" t="s">
        <v>60</v>
      </c>
      <c r="AG1876">
        <v>164475</v>
      </c>
      <c r="AH1876" t="s">
        <v>60</v>
      </c>
      <c r="AI1876">
        <v>1</v>
      </c>
      <c r="AJ1876">
        <v>164475</v>
      </c>
      <c r="AL1876" t="s">
        <v>6770</v>
      </c>
      <c r="AM1876" t="s">
        <v>62</v>
      </c>
      <c r="AN1876" t="s">
        <v>120</v>
      </c>
      <c r="AO1876" t="s">
        <v>6848</v>
      </c>
      <c r="AP1876" t="s">
        <v>64</v>
      </c>
      <c r="AQ1876" t="s">
        <v>64</v>
      </c>
    </row>
    <row r="1877" spans="1:43" x14ac:dyDescent="0.3">
      <c r="A1877" t="s">
        <v>347</v>
      </c>
      <c r="B1877" t="s">
        <v>348</v>
      </c>
      <c r="C1877" t="s">
        <v>349</v>
      </c>
      <c r="D1877" t="s">
        <v>350</v>
      </c>
      <c r="E1877" t="s">
        <v>182</v>
      </c>
      <c r="F1877" t="s">
        <v>47</v>
      </c>
      <c r="G1877" t="s">
        <v>48</v>
      </c>
      <c r="H1877" t="s">
        <v>6849</v>
      </c>
      <c r="I1877">
        <v>951951</v>
      </c>
      <c r="J1877">
        <v>907951</v>
      </c>
      <c r="K1877">
        <v>0</v>
      </c>
      <c r="L1877" t="s">
        <v>48</v>
      </c>
      <c r="M1877" t="s">
        <v>239</v>
      </c>
      <c r="N1877" t="s">
        <v>51</v>
      </c>
      <c r="O1877">
        <v>124428006</v>
      </c>
      <c r="P1877" t="s">
        <v>6850</v>
      </c>
      <c r="Q1877" t="s">
        <v>574</v>
      </c>
      <c r="R1877" t="s">
        <v>455</v>
      </c>
      <c r="T1877" s="1">
        <v>45201</v>
      </c>
      <c r="U1877" t="s">
        <v>918</v>
      </c>
      <c r="V1877" t="s">
        <v>186</v>
      </c>
      <c r="W1877" t="s">
        <v>209</v>
      </c>
      <c r="X1877" t="s">
        <v>918</v>
      </c>
      <c r="Y1877" t="s">
        <v>918</v>
      </c>
      <c r="Z1877" t="s">
        <v>465</v>
      </c>
      <c r="AA1877" t="s">
        <v>120</v>
      </c>
      <c r="AB1877" t="s">
        <v>243</v>
      </c>
      <c r="AC1877" t="s">
        <v>530</v>
      </c>
      <c r="AD1877" t="s">
        <v>60</v>
      </c>
      <c r="AE1877">
        <v>1</v>
      </c>
      <c r="AF1877" t="s">
        <v>60</v>
      </c>
      <c r="AG1877">
        <v>907951</v>
      </c>
      <c r="AH1877" t="s">
        <v>60</v>
      </c>
      <c r="AI1877">
        <v>1</v>
      </c>
      <c r="AJ1877">
        <v>907951</v>
      </c>
      <c r="AL1877" t="s">
        <v>6770</v>
      </c>
      <c r="AM1877" t="s">
        <v>62</v>
      </c>
      <c r="AN1877" t="s">
        <v>120</v>
      </c>
      <c r="AO1877" t="s">
        <v>6851</v>
      </c>
      <c r="AP1877" t="s">
        <v>64</v>
      </c>
      <c r="AQ1877" t="s">
        <v>64</v>
      </c>
    </row>
    <row r="1878" spans="1:43" x14ac:dyDescent="0.3">
      <c r="A1878" t="s">
        <v>6852</v>
      </c>
      <c r="B1878" t="s">
        <v>6853</v>
      </c>
      <c r="C1878" t="s">
        <v>6854</v>
      </c>
      <c r="D1878" t="s">
        <v>6855</v>
      </c>
      <c r="E1878" t="s">
        <v>261</v>
      </c>
      <c r="F1878" t="s">
        <v>47</v>
      </c>
      <c r="G1878" t="s">
        <v>48</v>
      </c>
      <c r="H1878" t="s">
        <v>6856</v>
      </c>
      <c r="I1878">
        <v>942230</v>
      </c>
      <c r="J1878">
        <v>812230</v>
      </c>
      <c r="K1878">
        <v>0</v>
      </c>
      <c r="L1878" t="s">
        <v>48</v>
      </c>
      <c r="M1878" t="s">
        <v>239</v>
      </c>
      <c r="N1878" t="s">
        <v>51</v>
      </c>
      <c r="O1878">
        <v>124428004</v>
      </c>
      <c r="P1878" t="s">
        <v>6857</v>
      </c>
      <c r="Q1878" t="s">
        <v>574</v>
      </c>
      <c r="R1878" t="s">
        <v>455</v>
      </c>
      <c r="T1878" s="1">
        <v>45201</v>
      </c>
      <c r="U1878" t="s">
        <v>918</v>
      </c>
      <c r="V1878" t="s">
        <v>186</v>
      </c>
      <c r="W1878" s="1">
        <v>44928</v>
      </c>
      <c r="X1878" t="s">
        <v>918</v>
      </c>
      <c r="Y1878" t="s">
        <v>918</v>
      </c>
      <c r="Z1878" t="s">
        <v>465</v>
      </c>
      <c r="AA1878" t="s">
        <v>120</v>
      </c>
      <c r="AB1878" t="s">
        <v>243</v>
      </c>
      <c r="AC1878" t="s">
        <v>530</v>
      </c>
      <c r="AD1878" t="s">
        <v>60</v>
      </c>
      <c r="AE1878">
        <v>1</v>
      </c>
      <c r="AF1878" t="s">
        <v>60</v>
      </c>
      <c r="AG1878">
        <v>812230</v>
      </c>
      <c r="AH1878" t="s">
        <v>60</v>
      </c>
      <c r="AI1878">
        <v>1</v>
      </c>
      <c r="AJ1878">
        <v>812230</v>
      </c>
      <c r="AL1878" t="s">
        <v>6770</v>
      </c>
      <c r="AM1878" t="s">
        <v>62</v>
      </c>
      <c r="AN1878" t="s">
        <v>120</v>
      </c>
      <c r="AO1878" t="s">
        <v>6858</v>
      </c>
      <c r="AP1878" t="s">
        <v>64</v>
      </c>
      <c r="AQ1878" t="s">
        <v>64</v>
      </c>
    </row>
    <row r="1879" spans="1:43" x14ac:dyDescent="0.3">
      <c r="A1879" t="s">
        <v>6859</v>
      </c>
      <c r="B1879" t="s">
        <v>6860</v>
      </c>
      <c r="C1879" t="s">
        <v>6861</v>
      </c>
      <c r="D1879" t="s">
        <v>6862</v>
      </c>
      <c r="E1879" s="1">
        <v>45018</v>
      </c>
      <c r="F1879" t="s">
        <v>47</v>
      </c>
      <c r="G1879" t="s">
        <v>48</v>
      </c>
      <c r="H1879" t="s">
        <v>6863</v>
      </c>
      <c r="I1879">
        <v>117169</v>
      </c>
      <c r="J1879">
        <v>105169</v>
      </c>
      <c r="K1879">
        <v>0</v>
      </c>
      <c r="L1879" t="s">
        <v>48</v>
      </c>
      <c r="M1879" t="s">
        <v>50</v>
      </c>
      <c r="N1879" t="s">
        <v>51</v>
      </c>
      <c r="O1879">
        <v>124428025</v>
      </c>
      <c r="P1879" t="s">
        <v>6864</v>
      </c>
      <c r="Q1879" t="s">
        <v>574</v>
      </c>
      <c r="R1879" t="s">
        <v>455</v>
      </c>
      <c r="T1879" s="1">
        <v>45201</v>
      </c>
      <c r="U1879" t="s">
        <v>363</v>
      </c>
      <c r="V1879" t="s">
        <v>489</v>
      </c>
      <c r="W1879" s="1">
        <v>45018</v>
      </c>
      <c r="X1879" t="s">
        <v>363</v>
      </c>
      <c r="Y1879" t="s">
        <v>363</v>
      </c>
      <c r="Z1879" t="s">
        <v>465</v>
      </c>
      <c r="AA1879" t="s">
        <v>120</v>
      </c>
      <c r="AB1879" t="s">
        <v>164</v>
      </c>
      <c r="AC1879" t="s">
        <v>1090</v>
      </c>
      <c r="AD1879" t="s">
        <v>60</v>
      </c>
      <c r="AE1879">
        <v>1</v>
      </c>
      <c r="AF1879" t="s">
        <v>60</v>
      </c>
      <c r="AG1879">
        <v>105169</v>
      </c>
      <c r="AH1879" t="s">
        <v>60</v>
      </c>
      <c r="AI1879">
        <v>1</v>
      </c>
      <c r="AJ1879">
        <v>105169</v>
      </c>
      <c r="AL1879" t="s">
        <v>6770</v>
      </c>
      <c r="AM1879" t="s">
        <v>62</v>
      </c>
      <c r="AN1879" t="s">
        <v>120</v>
      </c>
      <c r="AO1879" t="s">
        <v>6865</v>
      </c>
      <c r="AP1879" t="s">
        <v>64</v>
      </c>
      <c r="AQ1879" t="s">
        <v>64</v>
      </c>
    </row>
    <row r="1880" spans="1:43" x14ac:dyDescent="0.3">
      <c r="A1880" t="s">
        <v>576</v>
      </c>
      <c r="B1880" t="s">
        <v>577</v>
      </c>
      <c r="C1880" t="s">
        <v>6866</v>
      </c>
      <c r="D1880" t="s">
        <v>6867</v>
      </c>
      <c r="E1880" t="s">
        <v>143</v>
      </c>
      <c r="F1880" t="s">
        <v>47</v>
      </c>
      <c r="G1880" t="s">
        <v>48</v>
      </c>
      <c r="H1880" t="s">
        <v>6868</v>
      </c>
      <c r="I1880">
        <v>1689179</v>
      </c>
      <c r="J1880">
        <v>1677179</v>
      </c>
      <c r="K1880">
        <v>0</v>
      </c>
      <c r="L1880" t="s">
        <v>48</v>
      </c>
      <c r="M1880" t="s">
        <v>239</v>
      </c>
      <c r="N1880" t="s">
        <v>51</v>
      </c>
      <c r="O1880">
        <v>124428001</v>
      </c>
      <c r="P1880" t="s">
        <v>6869</v>
      </c>
      <c r="Q1880" t="s">
        <v>574</v>
      </c>
      <c r="R1880" t="s">
        <v>455</v>
      </c>
      <c r="T1880" t="s">
        <v>186</v>
      </c>
      <c r="U1880" t="s">
        <v>319</v>
      </c>
      <c r="V1880" t="s">
        <v>212</v>
      </c>
      <c r="W1880" s="1">
        <v>45018</v>
      </c>
      <c r="X1880" t="s">
        <v>319</v>
      </c>
      <c r="Y1880" t="s">
        <v>319</v>
      </c>
      <c r="Z1880" t="s">
        <v>465</v>
      </c>
      <c r="AA1880" t="s">
        <v>120</v>
      </c>
      <c r="AB1880" t="s">
        <v>243</v>
      </c>
      <c r="AC1880" t="s">
        <v>490</v>
      </c>
      <c r="AD1880" t="s">
        <v>60</v>
      </c>
      <c r="AE1880">
        <v>1</v>
      </c>
      <c r="AF1880" t="s">
        <v>60</v>
      </c>
      <c r="AG1880">
        <v>1677179</v>
      </c>
      <c r="AH1880" t="s">
        <v>60</v>
      </c>
      <c r="AI1880">
        <v>1</v>
      </c>
      <c r="AJ1880">
        <v>1677179</v>
      </c>
      <c r="AL1880" t="s">
        <v>6770</v>
      </c>
      <c r="AM1880" t="s">
        <v>62</v>
      </c>
      <c r="AN1880" t="s">
        <v>120</v>
      </c>
      <c r="AO1880" t="s">
        <v>6870</v>
      </c>
      <c r="AP1880" t="s">
        <v>64</v>
      </c>
      <c r="AQ1880" t="s">
        <v>64</v>
      </c>
    </row>
    <row r="1881" spans="1:43" x14ac:dyDescent="0.3">
      <c r="A1881" t="s">
        <v>6871</v>
      </c>
      <c r="B1881" t="s">
        <v>6872</v>
      </c>
      <c r="C1881" t="s">
        <v>6873</v>
      </c>
      <c r="D1881" t="s">
        <v>6874</v>
      </c>
      <c r="E1881" s="1">
        <v>45079</v>
      </c>
      <c r="F1881" t="s">
        <v>47</v>
      </c>
      <c r="G1881" t="s">
        <v>48</v>
      </c>
      <c r="H1881" t="s">
        <v>6875</v>
      </c>
      <c r="I1881">
        <v>454471</v>
      </c>
      <c r="J1881">
        <v>450471</v>
      </c>
      <c r="K1881">
        <v>0</v>
      </c>
      <c r="L1881" t="s">
        <v>48</v>
      </c>
      <c r="M1881" t="s">
        <v>239</v>
      </c>
      <c r="N1881" t="s">
        <v>51</v>
      </c>
      <c r="O1881">
        <v>125169413</v>
      </c>
      <c r="P1881" t="s">
        <v>6876</v>
      </c>
      <c r="Q1881" t="s">
        <v>574</v>
      </c>
      <c r="R1881" t="s">
        <v>455</v>
      </c>
      <c r="T1881" t="s">
        <v>319</v>
      </c>
      <c r="U1881" t="s">
        <v>319</v>
      </c>
      <c r="V1881" t="s">
        <v>212</v>
      </c>
      <c r="W1881" s="1">
        <v>45109</v>
      </c>
      <c r="X1881" t="s">
        <v>319</v>
      </c>
      <c r="Y1881" t="s">
        <v>319</v>
      </c>
      <c r="Z1881" t="s">
        <v>465</v>
      </c>
      <c r="AA1881" t="s">
        <v>120</v>
      </c>
      <c r="AB1881" t="s">
        <v>243</v>
      </c>
      <c r="AC1881" t="s">
        <v>490</v>
      </c>
      <c r="AD1881" t="s">
        <v>60</v>
      </c>
      <c r="AE1881">
        <v>1</v>
      </c>
      <c r="AF1881" t="s">
        <v>60</v>
      </c>
      <c r="AG1881">
        <v>450471</v>
      </c>
      <c r="AH1881" t="s">
        <v>60</v>
      </c>
      <c r="AI1881">
        <v>1</v>
      </c>
      <c r="AJ1881">
        <v>450471</v>
      </c>
      <c r="AL1881" t="s">
        <v>6770</v>
      </c>
      <c r="AM1881" t="s">
        <v>62</v>
      </c>
      <c r="AN1881" t="s">
        <v>120</v>
      </c>
      <c r="AO1881" t="s">
        <v>6877</v>
      </c>
      <c r="AP1881" t="s">
        <v>64</v>
      </c>
      <c r="AQ1881" t="s">
        <v>64</v>
      </c>
    </row>
    <row r="1882" spans="1:43" x14ac:dyDescent="0.3">
      <c r="A1882" t="s">
        <v>6878</v>
      </c>
      <c r="B1882" t="s">
        <v>6879</v>
      </c>
      <c r="C1882" t="s">
        <v>6880</v>
      </c>
      <c r="D1882" t="s">
        <v>6881</v>
      </c>
      <c r="E1882" s="1">
        <v>45171</v>
      </c>
      <c r="F1882" t="s">
        <v>47</v>
      </c>
      <c r="G1882" t="s">
        <v>48</v>
      </c>
      <c r="H1882" t="s">
        <v>6882</v>
      </c>
      <c r="I1882">
        <v>65135</v>
      </c>
      <c r="J1882">
        <v>61135</v>
      </c>
      <c r="K1882">
        <v>0</v>
      </c>
      <c r="L1882" t="s">
        <v>48</v>
      </c>
      <c r="M1882" t="s">
        <v>239</v>
      </c>
      <c r="N1882" t="s">
        <v>51</v>
      </c>
      <c r="O1882">
        <v>125276711</v>
      </c>
      <c r="P1882" t="s">
        <v>6883</v>
      </c>
      <c r="Q1882" t="s">
        <v>574</v>
      </c>
      <c r="R1882" t="s">
        <v>455</v>
      </c>
      <c r="T1882" t="s">
        <v>300</v>
      </c>
      <c r="U1882" t="s">
        <v>319</v>
      </c>
      <c r="V1882" t="s">
        <v>212</v>
      </c>
      <c r="W1882" s="1">
        <v>45201</v>
      </c>
      <c r="X1882" t="s">
        <v>319</v>
      </c>
      <c r="Y1882" t="s">
        <v>319</v>
      </c>
      <c r="Z1882" t="s">
        <v>465</v>
      </c>
      <c r="AA1882" t="s">
        <v>120</v>
      </c>
      <c r="AB1882" t="s">
        <v>243</v>
      </c>
      <c r="AC1882" t="s">
        <v>558</v>
      </c>
      <c r="AD1882" t="s">
        <v>60</v>
      </c>
      <c r="AE1882">
        <v>1</v>
      </c>
      <c r="AF1882" t="s">
        <v>60</v>
      </c>
      <c r="AG1882">
        <v>61135</v>
      </c>
      <c r="AH1882" t="s">
        <v>60</v>
      </c>
      <c r="AI1882">
        <v>1</v>
      </c>
      <c r="AJ1882">
        <v>61135</v>
      </c>
      <c r="AL1882" t="s">
        <v>6770</v>
      </c>
      <c r="AM1882" t="s">
        <v>62</v>
      </c>
      <c r="AN1882" t="s">
        <v>120</v>
      </c>
      <c r="AO1882" t="s">
        <v>6884</v>
      </c>
      <c r="AP1882" t="s">
        <v>64</v>
      </c>
      <c r="AQ1882" t="s">
        <v>64</v>
      </c>
    </row>
    <row r="1883" spans="1:43" x14ac:dyDescent="0.3">
      <c r="A1883" t="s">
        <v>6885</v>
      </c>
      <c r="B1883" t="s">
        <v>6886</v>
      </c>
      <c r="C1883" t="s">
        <v>6887</v>
      </c>
      <c r="D1883" t="s">
        <v>6888</v>
      </c>
      <c r="E1883" s="1">
        <v>45171</v>
      </c>
      <c r="F1883" t="s">
        <v>47</v>
      </c>
      <c r="G1883" t="s">
        <v>48</v>
      </c>
      <c r="H1883" t="s">
        <v>6889</v>
      </c>
      <c r="I1883">
        <v>178930</v>
      </c>
      <c r="J1883">
        <v>174930</v>
      </c>
      <c r="K1883">
        <v>0</v>
      </c>
      <c r="L1883" t="s">
        <v>48</v>
      </c>
      <c r="M1883" t="s">
        <v>239</v>
      </c>
      <c r="N1883" t="s">
        <v>51</v>
      </c>
      <c r="O1883">
        <v>130253303</v>
      </c>
      <c r="P1883" t="s">
        <v>6890</v>
      </c>
      <c r="Q1883" t="s">
        <v>574</v>
      </c>
      <c r="R1883" t="s">
        <v>455</v>
      </c>
      <c r="T1883" t="s">
        <v>161</v>
      </c>
      <c r="U1883" t="s">
        <v>161</v>
      </c>
      <c r="V1883" t="s">
        <v>95</v>
      </c>
      <c r="W1883" t="s">
        <v>187</v>
      </c>
      <c r="X1883" t="s">
        <v>161</v>
      </c>
      <c r="Y1883" t="s">
        <v>161</v>
      </c>
      <c r="Z1883" t="s">
        <v>465</v>
      </c>
      <c r="AA1883" t="s">
        <v>120</v>
      </c>
      <c r="AB1883" t="s">
        <v>243</v>
      </c>
      <c r="AC1883" t="s">
        <v>558</v>
      </c>
      <c r="AD1883" t="s">
        <v>60</v>
      </c>
      <c r="AE1883">
        <v>1</v>
      </c>
      <c r="AF1883" t="s">
        <v>60</v>
      </c>
      <c r="AG1883">
        <v>174930</v>
      </c>
      <c r="AH1883" t="s">
        <v>60</v>
      </c>
      <c r="AI1883">
        <v>1</v>
      </c>
      <c r="AJ1883">
        <v>174930</v>
      </c>
      <c r="AL1883" t="s">
        <v>6770</v>
      </c>
      <c r="AM1883" t="s">
        <v>62</v>
      </c>
      <c r="AN1883" t="s">
        <v>120</v>
      </c>
      <c r="AO1883" t="s">
        <v>6891</v>
      </c>
      <c r="AP1883" t="s">
        <v>64</v>
      </c>
      <c r="AQ1883" t="s">
        <v>64</v>
      </c>
    </row>
    <row r="1884" spans="1:43" x14ac:dyDescent="0.3">
      <c r="A1884" t="s">
        <v>6892</v>
      </c>
      <c r="B1884" t="s">
        <v>6893</v>
      </c>
      <c r="C1884" t="s">
        <v>6894</v>
      </c>
      <c r="D1884" t="s">
        <v>6895</v>
      </c>
      <c r="E1884" t="s">
        <v>300</v>
      </c>
      <c r="F1884" t="s">
        <v>47</v>
      </c>
      <c r="G1884" t="s">
        <v>48</v>
      </c>
      <c r="H1884" t="s">
        <v>6896</v>
      </c>
      <c r="I1884">
        <v>510508</v>
      </c>
      <c r="J1884">
        <v>498508</v>
      </c>
      <c r="K1884">
        <v>0</v>
      </c>
      <c r="L1884" t="s">
        <v>48</v>
      </c>
      <c r="M1884" t="s">
        <v>239</v>
      </c>
      <c r="N1884" t="s">
        <v>51</v>
      </c>
      <c r="O1884">
        <v>126553802</v>
      </c>
      <c r="P1884" t="s">
        <v>6897</v>
      </c>
      <c r="Q1884" t="s">
        <v>574</v>
      </c>
      <c r="R1884" t="s">
        <v>455</v>
      </c>
      <c r="T1884" t="s">
        <v>77</v>
      </c>
      <c r="U1884" t="s">
        <v>77</v>
      </c>
      <c r="V1884" t="s">
        <v>77</v>
      </c>
      <c r="W1884" t="s">
        <v>212</v>
      </c>
      <c r="X1884" t="s">
        <v>77</v>
      </c>
      <c r="Y1884" t="s">
        <v>77</v>
      </c>
      <c r="Z1884" t="s">
        <v>465</v>
      </c>
      <c r="AA1884" t="s">
        <v>120</v>
      </c>
      <c r="AB1884" t="s">
        <v>243</v>
      </c>
      <c r="AC1884" t="s">
        <v>490</v>
      </c>
      <c r="AD1884" t="s">
        <v>60</v>
      </c>
      <c r="AE1884">
        <v>1</v>
      </c>
      <c r="AF1884" t="s">
        <v>60</v>
      </c>
      <c r="AG1884">
        <v>498508</v>
      </c>
      <c r="AH1884" t="s">
        <v>60</v>
      </c>
      <c r="AI1884">
        <v>1</v>
      </c>
      <c r="AJ1884">
        <v>498508</v>
      </c>
      <c r="AL1884" t="s">
        <v>6770</v>
      </c>
      <c r="AM1884" t="s">
        <v>62</v>
      </c>
      <c r="AN1884" t="s">
        <v>120</v>
      </c>
      <c r="AO1884" t="s">
        <v>6898</v>
      </c>
      <c r="AP1884" t="s">
        <v>64</v>
      </c>
      <c r="AQ1884" t="s">
        <v>64</v>
      </c>
    </row>
    <row r="1885" spans="1:43" x14ac:dyDescent="0.3">
      <c r="C1885" t="s">
        <v>6899</v>
      </c>
      <c r="D1885" t="s">
        <v>6900</v>
      </c>
      <c r="E1885" t="s">
        <v>79</v>
      </c>
      <c r="F1885" t="s">
        <v>47</v>
      </c>
      <c r="G1885" t="s">
        <v>48</v>
      </c>
      <c r="H1885" t="s">
        <v>6901</v>
      </c>
      <c r="I1885">
        <v>100980</v>
      </c>
      <c r="J1885">
        <v>96980</v>
      </c>
      <c r="K1885">
        <v>0</v>
      </c>
      <c r="L1885" t="s">
        <v>48</v>
      </c>
      <c r="M1885" t="s">
        <v>239</v>
      </c>
      <c r="N1885" t="s">
        <v>51</v>
      </c>
      <c r="O1885">
        <v>126553805</v>
      </c>
      <c r="P1885" t="s">
        <v>6902</v>
      </c>
      <c r="Q1885" t="s">
        <v>574</v>
      </c>
      <c r="R1885" t="s">
        <v>455</v>
      </c>
      <c r="T1885" t="s">
        <v>77</v>
      </c>
      <c r="U1885" t="s">
        <v>77</v>
      </c>
      <c r="V1885" t="s">
        <v>77</v>
      </c>
      <c r="W1885" t="s">
        <v>176</v>
      </c>
      <c r="X1885" t="s">
        <v>77</v>
      </c>
      <c r="Y1885" t="s">
        <v>77</v>
      </c>
      <c r="Z1885" t="s">
        <v>465</v>
      </c>
      <c r="AA1885" t="s">
        <v>120</v>
      </c>
      <c r="AB1885" t="s">
        <v>243</v>
      </c>
      <c r="AC1885" t="s">
        <v>759</v>
      </c>
      <c r="AD1885" t="s">
        <v>60</v>
      </c>
      <c r="AE1885">
        <v>1</v>
      </c>
      <c r="AF1885" t="s">
        <v>60</v>
      </c>
      <c r="AG1885">
        <v>96980</v>
      </c>
      <c r="AH1885" t="s">
        <v>60</v>
      </c>
      <c r="AI1885">
        <v>1</v>
      </c>
      <c r="AJ1885">
        <v>96980</v>
      </c>
      <c r="AL1885" t="s">
        <v>6770</v>
      </c>
      <c r="AM1885" t="s">
        <v>62</v>
      </c>
      <c r="AN1885" t="s">
        <v>120</v>
      </c>
      <c r="AO1885" t="s">
        <v>6903</v>
      </c>
      <c r="AP1885" t="s">
        <v>64</v>
      </c>
      <c r="AQ1885" t="s">
        <v>64</v>
      </c>
    </row>
    <row r="1886" spans="1:43" x14ac:dyDescent="0.3">
      <c r="A1886" t="s">
        <v>768</v>
      </c>
      <c r="B1886" t="s">
        <v>769</v>
      </c>
      <c r="C1886" t="s">
        <v>770</v>
      </c>
      <c r="D1886" t="s">
        <v>771</v>
      </c>
      <c r="E1886" s="1">
        <v>44929</v>
      </c>
      <c r="F1886" t="s">
        <v>47</v>
      </c>
      <c r="G1886" t="s">
        <v>48</v>
      </c>
      <c r="H1886" t="s">
        <v>6904</v>
      </c>
      <c r="I1886">
        <v>244150</v>
      </c>
      <c r="J1886">
        <v>234150</v>
      </c>
      <c r="K1886">
        <v>0</v>
      </c>
      <c r="L1886" t="s">
        <v>48</v>
      </c>
      <c r="M1886" t="s">
        <v>239</v>
      </c>
      <c r="N1886" t="s">
        <v>51</v>
      </c>
      <c r="O1886">
        <v>122733793</v>
      </c>
      <c r="P1886" t="s">
        <v>6905</v>
      </c>
      <c r="Q1886" t="s">
        <v>574</v>
      </c>
      <c r="R1886" t="s">
        <v>455</v>
      </c>
      <c r="T1886" t="s">
        <v>95</v>
      </c>
      <c r="U1886" t="s">
        <v>95</v>
      </c>
      <c r="V1886" t="s">
        <v>94</v>
      </c>
      <c r="W1886" s="1">
        <v>45172</v>
      </c>
      <c r="X1886" t="s">
        <v>95</v>
      </c>
      <c r="Y1886" t="s">
        <v>95</v>
      </c>
      <c r="Z1886" t="s">
        <v>465</v>
      </c>
      <c r="AA1886" t="s">
        <v>120</v>
      </c>
      <c r="AB1886" t="s">
        <v>243</v>
      </c>
      <c r="AC1886" t="s">
        <v>558</v>
      </c>
      <c r="AD1886" t="s">
        <v>60</v>
      </c>
      <c r="AE1886">
        <v>1</v>
      </c>
      <c r="AF1886" t="s">
        <v>60</v>
      </c>
      <c r="AG1886">
        <v>234150</v>
      </c>
      <c r="AH1886" t="s">
        <v>60</v>
      </c>
      <c r="AI1886">
        <v>1</v>
      </c>
      <c r="AJ1886">
        <v>234150</v>
      </c>
      <c r="AL1886" t="s">
        <v>6770</v>
      </c>
      <c r="AM1886" t="s">
        <v>62</v>
      </c>
      <c r="AN1886" t="s">
        <v>120</v>
      </c>
      <c r="AO1886" t="s">
        <v>6906</v>
      </c>
      <c r="AP1886" t="s">
        <v>64</v>
      </c>
      <c r="AQ1886" t="s">
        <v>64</v>
      </c>
    </row>
    <row r="1887" spans="1:43" x14ac:dyDescent="0.3">
      <c r="A1887" t="s">
        <v>640</v>
      </c>
      <c r="B1887" t="s">
        <v>641</v>
      </c>
      <c r="C1887" t="s">
        <v>642</v>
      </c>
      <c r="D1887" t="s">
        <v>643</v>
      </c>
      <c r="E1887" s="1">
        <v>44988</v>
      </c>
      <c r="F1887" t="s">
        <v>47</v>
      </c>
      <c r="G1887" t="s">
        <v>48</v>
      </c>
      <c r="H1887" t="s">
        <v>6907</v>
      </c>
      <c r="I1887">
        <v>58710</v>
      </c>
      <c r="J1887">
        <v>56210</v>
      </c>
      <c r="K1887">
        <v>0</v>
      </c>
      <c r="L1887" t="s">
        <v>48</v>
      </c>
      <c r="M1887" t="s">
        <v>239</v>
      </c>
      <c r="N1887" t="s">
        <v>51</v>
      </c>
      <c r="O1887">
        <v>128414116</v>
      </c>
      <c r="P1887" t="s">
        <v>6908</v>
      </c>
      <c r="Q1887" t="s">
        <v>574</v>
      </c>
      <c r="R1887" t="s">
        <v>455</v>
      </c>
      <c r="T1887" t="s">
        <v>498</v>
      </c>
      <c r="U1887" t="s">
        <v>488</v>
      </c>
      <c r="V1887" t="s">
        <v>193</v>
      </c>
      <c r="W1887" s="1">
        <v>45172</v>
      </c>
      <c r="X1887" t="s">
        <v>488</v>
      </c>
      <c r="Y1887" t="s">
        <v>488</v>
      </c>
      <c r="Z1887" t="s">
        <v>465</v>
      </c>
      <c r="AA1887" t="s">
        <v>120</v>
      </c>
      <c r="AB1887" t="s">
        <v>243</v>
      </c>
      <c r="AC1887" t="s">
        <v>759</v>
      </c>
      <c r="AD1887" t="s">
        <v>60</v>
      </c>
      <c r="AE1887">
        <v>1</v>
      </c>
      <c r="AF1887" t="s">
        <v>60</v>
      </c>
      <c r="AG1887">
        <v>56210</v>
      </c>
      <c r="AH1887" t="s">
        <v>60</v>
      </c>
      <c r="AI1887">
        <v>1</v>
      </c>
      <c r="AJ1887">
        <v>56210</v>
      </c>
      <c r="AL1887" t="s">
        <v>6770</v>
      </c>
      <c r="AM1887" t="s">
        <v>62</v>
      </c>
      <c r="AN1887" t="s">
        <v>120</v>
      </c>
      <c r="AO1887" t="s">
        <v>6909</v>
      </c>
      <c r="AP1887" t="s">
        <v>64</v>
      </c>
      <c r="AQ1887" t="s">
        <v>64</v>
      </c>
    </row>
    <row r="1888" spans="1:43" x14ac:dyDescent="0.3">
      <c r="A1888" t="s">
        <v>6910</v>
      </c>
      <c r="B1888" t="s">
        <v>6911</v>
      </c>
      <c r="C1888" t="s">
        <v>6912</v>
      </c>
      <c r="D1888" t="s">
        <v>6913</v>
      </c>
      <c r="E1888" s="1">
        <v>45080</v>
      </c>
      <c r="F1888" t="s">
        <v>47</v>
      </c>
      <c r="G1888" t="s">
        <v>48</v>
      </c>
      <c r="H1888" t="s">
        <v>6914</v>
      </c>
      <c r="I1888">
        <v>82235</v>
      </c>
      <c r="J1888">
        <v>74235</v>
      </c>
      <c r="K1888">
        <v>0</v>
      </c>
      <c r="L1888" t="s">
        <v>48</v>
      </c>
      <c r="M1888" t="s">
        <v>239</v>
      </c>
      <c r="N1888" t="s">
        <v>51</v>
      </c>
      <c r="O1888">
        <v>128414112</v>
      </c>
      <c r="P1888" t="s">
        <v>6915</v>
      </c>
      <c r="Q1888" t="s">
        <v>574</v>
      </c>
      <c r="R1888" t="s">
        <v>455</v>
      </c>
      <c r="T1888" t="s">
        <v>498</v>
      </c>
      <c r="U1888" t="s">
        <v>488</v>
      </c>
      <c r="V1888" t="s">
        <v>193</v>
      </c>
      <c r="W1888" s="1">
        <v>45141</v>
      </c>
      <c r="X1888" t="s">
        <v>488</v>
      </c>
      <c r="Y1888" t="s">
        <v>488</v>
      </c>
      <c r="Z1888" t="s">
        <v>465</v>
      </c>
      <c r="AA1888" t="s">
        <v>120</v>
      </c>
      <c r="AB1888" t="s">
        <v>243</v>
      </c>
      <c r="AC1888" t="s">
        <v>530</v>
      </c>
      <c r="AD1888" t="s">
        <v>60</v>
      </c>
      <c r="AE1888">
        <v>1</v>
      </c>
      <c r="AF1888" t="s">
        <v>60</v>
      </c>
      <c r="AG1888">
        <v>74235</v>
      </c>
      <c r="AH1888" t="s">
        <v>60</v>
      </c>
      <c r="AI1888">
        <v>1</v>
      </c>
      <c r="AJ1888">
        <v>74235</v>
      </c>
      <c r="AL1888" t="s">
        <v>6770</v>
      </c>
      <c r="AM1888" t="s">
        <v>62</v>
      </c>
      <c r="AN1888" t="s">
        <v>120</v>
      </c>
      <c r="AO1888" t="s">
        <v>6916</v>
      </c>
      <c r="AP1888" t="s">
        <v>64</v>
      </c>
      <c r="AQ1888" t="s">
        <v>64</v>
      </c>
    </row>
    <row r="1889" spans="1:43" x14ac:dyDescent="0.3">
      <c r="A1889" t="s">
        <v>6917</v>
      </c>
      <c r="B1889" t="s">
        <v>6918</v>
      </c>
      <c r="C1889" t="s">
        <v>6919</v>
      </c>
      <c r="D1889" t="s">
        <v>6920</v>
      </c>
      <c r="E1889" s="1">
        <v>45202</v>
      </c>
      <c r="F1889" t="s">
        <v>47</v>
      </c>
      <c r="G1889" t="s">
        <v>48</v>
      </c>
      <c r="H1889" t="s">
        <v>6921</v>
      </c>
      <c r="I1889">
        <v>85610</v>
      </c>
      <c r="J1889">
        <v>81610</v>
      </c>
      <c r="K1889">
        <v>0</v>
      </c>
      <c r="L1889" t="s">
        <v>48</v>
      </c>
      <c r="M1889" t="s">
        <v>239</v>
      </c>
      <c r="N1889" t="s">
        <v>51</v>
      </c>
      <c r="O1889">
        <v>129211717</v>
      </c>
      <c r="P1889" t="s">
        <v>6922</v>
      </c>
      <c r="Q1889" t="s">
        <v>574</v>
      </c>
      <c r="R1889" t="s">
        <v>242</v>
      </c>
      <c r="T1889" t="s">
        <v>520</v>
      </c>
      <c r="U1889" t="s">
        <v>521</v>
      </c>
      <c r="V1889" t="s">
        <v>522</v>
      </c>
      <c r="W1889" s="1">
        <v>45233</v>
      </c>
      <c r="X1889" t="s">
        <v>522</v>
      </c>
      <c r="Y1889" t="s">
        <v>522</v>
      </c>
      <c r="Z1889" t="s">
        <v>465</v>
      </c>
      <c r="AA1889" t="s">
        <v>120</v>
      </c>
      <c r="AB1889" t="s">
        <v>243</v>
      </c>
      <c r="AC1889" t="s">
        <v>1138</v>
      </c>
      <c r="AD1889" t="s">
        <v>60</v>
      </c>
      <c r="AE1889">
        <v>1</v>
      </c>
      <c r="AF1889" t="s">
        <v>60</v>
      </c>
      <c r="AG1889">
        <v>81610</v>
      </c>
      <c r="AH1889" t="s">
        <v>60</v>
      </c>
      <c r="AI1889">
        <v>1</v>
      </c>
      <c r="AJ1889">
        <v>81610</v>
      </c>
      <c r="AL1889" t="s">
        <v>6770</v>
      </c>
      <c r="AM1889" t="s">
        <v>62</v>
      </c>
      <c r="AN1889" t="s">
        <v>120</v>
      </c>
      <c r="AO1889" t="s">
        <v>6923</v>
      </c>
      <c r="AP1889" t="s">
        <v>64</v>
      </c>
      <c r="AQ1889" t="s">
        <v>64</v>
      </c>
    </row>
    <row r="1890" spans="1:43" x14ac:dyDescent="0.3">
      <c r="A1890" t="s">
        <v>793</v>
      </c>
      <c r="B1890" t="s">
        <v>794</v>
      </c>
      <c r="C1890" t="s">
        <v>6924</v>
      </c>
      <c r="D1890" t="s">
        <v>6925</v>
      </c>
      <c r="E1890" s="1">
        <v>45172</v>
      </c>
      <c r="F1890" t="s">
        <v>47</v>
      </c>
      <c r="G1890" t="s">
        <v>48</v>
      </c>
      <c r="H1890" t="s">
        <v>6926</v>
      </c>
      <c r="I1890">
        <v>472234</v>
      </c>
      <c r="J1890">
        <v>464234</v>
      </c>
      <c r="K1890">
        <v>0</v>
      </c>
      <c r="L1890" t="s">
        <v>48</v>
      </c>
      <c r="M1890" t="s">
        <v>239</v>
      </c>
      <c r="N1890" t="s">
        <v>51</v>
      </c>
      <c r="O1890">
        <v>129211604</v>
      </c>
      <c r="P1890" t="s">
        <v>6927</v>
      </c>
      <c r="Q1890" t="s">
        <v>574</v>
      </c>
      <c r="R1890" t="s">
        <v>242</v>
      </c>
      <c r="T1890" t="s">
        <v>520</v>
      </c>
      <c r="U1890" t="s">
        <v>521</v>
      </c>
      <c r="V1890" t="s">
        <v>522</v>
      </c>
      <c r="W1890" s="1">
        <v>45233</v>
      </c>
      <c r="X1890" t="s">
        <v>522</v>
      </c>
      <c r="Y1890" t="s">
        <v>522</v>
      </c>
      <c r="Z1890" t="s">
        <v>465</v>
      </c>
      <c r="AA1890" t="s">
        <v>120</v>
      </c>
      <c r="AB1890" t="s">
        <v>243</v>
      </c>
      <c r="AC1890" t="s">
        <v>759</v>
      </c>
      <c r="AD1890" t="s">
        <v>60</v>
      </c>
      <c r="AE1890">
        <v>1</v>
      </c>
      <c r="AF1890" t="s">
        <v>60</v>
      </c>
      <c r="AG1890">
        <v>464234</v>
      </c>
      <c r="AH1890" t="s">
        <v>60</v>
      </c>
      <c r="AI1890">
        <v>1</v>
      </c>
      <c r="AJ1890">
        <v>464234</v>
      </c>
      <c r="AL1890" t="s">
        <v>6770</v>
      </c>
      <c r="AM1890" t="s">
        <v>62</v>
      </c>
      <c r="AN1890" t="s">
        <v>120</v>
      </c>
      <c r="AO1890" t="s">
        <v>6928</v>
      </c>
      <c r="AP1890" t="s">
        <v>64</v>
      </c>
      <c r="AQ1890" t="s">
        <v>64</v>
      </c>
    </row>
    <row r="1891" spans="1:43" x14ac:dyDescent="0.3">
      <c r="A1891" t="s">
        <v>447</v>
      </c>
      <c r="B1891" t="s">
        <v>448</v>
      </c>
      <c r="C1891" t="s">
        <v>6929</v>
      </c>
      <c r="D1891" t="s">
        <v>6930</v>
      </c>
      <c r="E1891" t="s">
        <v>932</v>
      </c>
      <c r="F1891" t="s">
        <v>47</v>
      </c>
      <c r="G1891" t="s">
        <v>48</v>
      </c>
      <c r="H1891" t="s">
        <v>6931</v>
      </c>
      <c r="I1891">
        <v>299164</v>
      </c>
      <c r="J1891">
        <v>291164</v>
      </c>
      <c r="K1891">
        <v>0</v>
      </c>
      <c r="L1891" t="s">
        <v>48</v>
      </c>
      <c r="M1891" t="s">
        <v>239</v>
      </c>
      <c r="N1891" t="s">
        <v>51</v>
      </c>
      <c r="O1891">
        <v>128287239</v>
      </c>
      <c r="P1891" t="s">
        <v>6932</v>
      </c>
      <c r="Q1891" t="s">
        <v>574</v>
      </c>
      <c r="R1891" t="s">
        <v>242</v>
      </c>
      <c r="T1891" t="s">
        <v>418</v>
      </c>
      <c r="U1891" t="s">
        <v>409</v>
      </c>
      <c r="V1891" t="s">
        <v>409</v>
      </c>
      <c r="W1891" t="s">
        <v>119</v>
      </c>
      <c r="X1891" t="s">
        <v>409</v>
      </c>
      <c r="Y1891" t="s">
        <v>409</v>
      </c>
      <c r="Z1891" t="s">
        <v>465</v>
      </c>
      <c r="AA1891" t="s">
        <v>120</v>
      </c>
      <c r="AB1891" t="s">
        <v>243</v>
      </c>
      <c r="AC1891" t="s">
        <v>466</v>
      </c>
      <c r="AD1891" t="s">
        <v>60</v>
      </c>
      <c r="AE1891">
        <v>1</v>
      </c>
      <c r="AF1891" t="s">
        <v>60</v>
      </c>
      <c r="AG1891">
        <v>291164</v>
      </c>
      <c r="AH1891" t="s">
        <v>60</v>
      </c>
      <c r="AI1891">
        <v>1</v>
      </c>
      <c r="AJ1891">
        <v>291164</v>
      </c>
      <c r="AL1891" t="s">
        <v>6770</v>
      </c>
      <c r="AM1891" t="s">
        <v>62</v>
      </c>
      <c r="AN1891" t="s">
        <v>120</v>
      </c>
      <c r="AO1891" t="s">
        <v>6933</v>
      </c>
      <c r="AP1891" t="s">
        <v>64</v>
      </c>
      <c r="AQ1891" t="s">
        <v>64</v>
      </c>
    </row>
    <row r="1892" spans="1:43" x14ac:dyDescent="0.3">
      <c r="A1892" t="s">
        <v>234</v>
      </c>
      <c r="B1892" t="s">
        <v>235</v>
      </c>
      <c r="C1892" t="s">
        <v>2963</v>
      </c>
      <c r="D1892" t="s">
        <v>2964</v>
      </c>
      <c r="E1892" t="s">
        <v>932</v>
      </c>
      <c r="F1892" t="s">
        <v>47</v>
      </c>
      <c r="G1892" t="s">
        <v>48</v>
      </c>
      <c r="H1892" t="s">
        <v>6934</v>
      </c>
      <c r="I1892">
        <v>811422</v>
      </c>
      <c r="J1892">
        <v>799422</v>
      </c>
      <c r="K1892">
        <v>0</v>
      </c>
      <c r="L1892" t="s">
        <v>48</v>
      </c>
      <c r="M1892" t="s">
        <v>239</v>
      </c>
      <c r="N1892" t="s">
        <v>51</v>
      </c>
      <c r="O1892">
        <v>129514610</v>
      </c>
      <c r="P1892" t="s">
        <v>6935</v>
      </c>
      <c r="Q1892" t="s">
        <v>574</v>
      </c>
      <c r="R1892" t="s">
        <v>455</v>
      </c>
      <c r="T1892" t="s">
        <v>104</v>
      </c>
      <c r="U1892" t="s">
        <v>521</v>
      </c>
      <c r="V1892" t="s">
        <v>522</v>
      </c>
      <c r="W1892" t="s">
        <v>498</v>
      </c>
      <c r="X1892" t="s">
        <v>522</v>
      </c>
      <c r="Y1892" t="s">
        <v>522</v>
      </c>
      <c r="Z1892" t="s">
        <v>465</v>
      </c>
      <c r="AA1892" t="s">
        <v>120</v>
      </c>
      <c r="AB1892" t="s">
        <v>243</v>
      </c>
      <c r="AC1892" t="s">
        <v>490</v>
      </c>
      <c r="AD1892" t="s">
        <v>60</v>
      </c>
      <c r="AE1892">
        <v>1</v>
      </c>
      <c r="AF1892" t="s">
        <v>60</v>
      </c>
      <c r="AG1892">
        <v>799422</v>
      </c>
      <c r="AH1892" t="s">
        <v>60</v>
      </c>
      <c r="AI1892">
        <v>1</v>
      </c>
      <c r="AJ1892">
        <v>799422</v>
      </c>
      <c r="AL1892" t="s">
        <v>6770</v>
      </c>
      <c r="AM1892" t="s">
        <v>62</v>
      </c>
      <c r="AN1892" t="s">
        <v>120</v>
      </c>
      <c r="AO1892" t="s">
        <v>6936</v>
      </c>
      <c r="AP1892" t="s">
        <v>64</v>
      </c>
      <c r="AQ1892" t="s">
        <v>64</v>
      </c>
    </row>
    <row r="1893" spans="1:43" x14ac:dyDescent="0.3">
      <c r="A1893" t="s">
        <v>447</v>
      </c>
      <c r="B1893" t="s">
        <v>448</v>
      </c>
      <c r="C1893" t="s">
        <v>6937</v>
      </c>
      <c r="D1893" t="s">
        <v>6938</v>
      </c>
      <c r="E1893" s="1">
        <v>45263</v>
      </c>
      <c r="F1893" t="s">
        <v>47</v>
      </c>
      <c r="G1893" t="s">
        <v>48</v>
      </c>
      <c r="H1893" t="s">
        <v>6939</v>
      </c>
      <c r="I1893">
        <v>641627</v>
      </c>
      <c r="J1893">
        <v>621627</v>
      </c>
      <c r="K1893">
        <v>0</v>
      </c>
      <c r="L1893" t="s">
        <v>48</v>
      </c>
      <c r="M1893" t="s">
        <v>239</v>
      </c>
      <c r="N1893" t="s">
        <v>51</v>
      </c>
      <c r="O1893">
        <v>129514605</v>
      </c>
      <c r="P1893" t="s">
        <v>6940</v>
      </c>
      <c r="Q1893" t="s">
        <v>574</v>
      </c>
      <c r="R1893" t="s">
        <v>455</v>
      </c>
      <c r="T1893" t="s">
        <v>104</v>
      </c>
      <c r="U1893" t="s">
        <v>521</v>
      </c>
      <c r="V1893" t="s">
        <v>522</v>
      </c>
      <c r="W1893" t="s">
        <v>101</v>
      </c>
      <c r="X1893" t="s">
        <v>522</v>
      </c>
      <c r="Y1893" t="s">
        <v>522</v>
      </c>
      <c r="Z1893" t="s">
        <v>465</v>
      </c>
      <c r="AA1893" t="s">
        <v>120</v>
      </c>
      <c r="AB1893" t="s">
        <v>243</v>
      </c>
      <c r="AC1893" t="s">
        <v>466</v>
      </c>
      <c r="AD1893" t="s">
        <v>60</v>
      </c>
      <c r="AE1893">
        <v>1</v>
      </c>
      <c r="AF1893" t="s">
        <v>60</v>
      </c>
      <c r="AG1893">
        <v>621627</v>
      </c>
      <c r="AH1893" t="s">
        <v>60</v>
      </c>
      <c r="AI1893">
        <v>1</v>
      </c>
      <c r="AJ1893">
        <v>621627</v>
      </c>
      <c r="AL1893" t="s">
        <v>6770</v>
      </c>
      <c r="AM1893" t="s">
        <v>62</v>
      </c>
      <c r="AN1893" t="s">
        <v>120</v>
      </c>
      <c r="AO1893" t="s">
        <v>6941</v>
      </c>
      <c r="AP1893" t="s">
        <v>64</v>
      </c>
      <c r="AQ1893" t="s">
        <v>64</v>
      </c>
    </row>
    <row r="1894" spans="1:43" x14ac:dyDescent="0.3">
      <c r="A1894" t="s">
        <v>676</v>
      </c>
      <c r="B1894" t="s">
        <v>677</v>
      </c>
      <c r="C1894" t="s">
        <v>678</v>
      </c>
      <c r="D1894" t="s">
        <v>679</v>
      </c>
      <c r="E1894" t="s">
        <v>511</v>
      </c>
      <c r="F1894" t="s">
        <v>47</v>
      </c>
      <c r="G1894" t="s">
        <v>48</v>
      </c>
      <c r="H1894" t="s">
        <v>6942</v>
      </c>
      <c r="I1894">
        <v>110692</v>
      </c>
      <c r="J1894">
        <v>39692</v>
      </c>
      <c r="K1894">
        <v>0</v>
      </c>
      <c r="L1894" t="s">
        <v>48</v>
      </c>
      <c r="M1894" t="s">
        <v>239</v>
      </c>
      <c r="N1894" t="s">
        <v>51</v>
      </c>
      <c r="O1894">
        <v>122733795</v>
      </c>
      <c r="P1894" t="s">
        <v>6943</v>
      </c>
      <c r="Q1894" t="s">
        <v>574</v>
      </c>
      <c r="R1894" t="s">
        <v>455</v>
      </c>
      <c r="T1894" t="s">
        <v>95</v>
      </c>
      <c r="U1894" t="s">
        <v>95</v>
      </c>
      <c r="V1894" t="s">
        <v>94</v>
      </c>
      <c r="W1894" t="s">
        <v>511</v>
      </c>
      <c r="X1894" t="s">
        <v>95</v>
      </c>
      <c r="Y1894" t="s">
        <v>95</v>
      </c>
      <c r="Z1894" t="s">
        <v>465</v>
      </c>
      <c r="AA1894" t="s">
        <v>120</v>
      </c>
      <c r="AB1894" t="s">
        <v>243</v>
      </c>
      <c r="AC1894" t="s">
        <v>466</v>
      </c>
      <c r="AD1894" t="s">
        <v>60</v>
      </c>
      <c r="AE1894">
        <v>1</v>
      </c>
      <c r="AF1894" t="s">
        <v>60</v>
      </c>
      <c r="AG1894">
        <v>39692</v>
      </c>
      <c r="AH1894" t="s">
        <v>60</v>
      </c>
      <c r="AI1894">
        <v>1</v>
      </c>
      <c r="AJ1894">
        <v>39692</v>
      </c>
      <c r="AL1894" t="s">
        <v>6770</v>
      </c>
      <c r="AM1894" t="s">
        <v>62</v>
      </c>
      <c r="AN1894" t="s">
        <v>120</v>
      </c>
      <c r="AO1894" t="s">
        <v>6944</v>
      </c>
      <c r="AP1894" t="s">
        <v>64</v>
      </c>
      <c r="AQ1894" t="s">
        <v>64</v>
      </c>
    </row>
    <row r="1895" spans="1:43" x14ac:dyDescent="0.3">
      <c r="A1895" t="s">
        <v>6945</v>
      </c>
      <c r="B1895" t="s">
        <v>6946</v>
      </c>
      <c r="C1895" t="s">
        <v>6947</v>
      </c>
      <c r="D1895" t="s">
        <v>6948</v>
      </c>
      <c r="E1895" t="s">
        <v>203</v>
      </c>
      <c r="F1895" t="s">
        <v>47</v>
      </c>
      <c r="G1895" t="s">
        <v>48</v>
      </c>
      <c r="H1895" t="s">
        <v>6949</v>
      </c>
      <c r="I1895">
        <v>2036017</v>
      </c>
      <c r="J1895">
        <v>2024017</v>
      </c>
      <c r="K1895">
        <v>0</v>
      </c>
      <c r="L1895" t="s">
        <v>48</v>
      </c>
      <c r="M1895" t="s">
        <v>239</v>
      </c>
      <c r="N1895" t="s">
        <v>51</v>
      </c>
      <c r="O1895">
        <v>130516301</v>
      </c>
      <c r="P1895" t="s">
        <v>6950</v>
      </c>
      <c r="Q1895" t="s">
        <v>574</v>
      </c>
      <c r="R1895" t="s">
        <v>455</v>
      </c>
      <c r="T1895" t="s">
        <v>94</v>
      </c>
      <c r="U1895" s="1">
        <v>45111</v>
      </c>
      <c r="V1895" t="s">
        <v>213</v>
      </c>
      <c r="W1895" t="s">
        <v>101</v>
      </c>
      <c r="X1895" s="1">
        <v>45111</v>
      </c>
      <c r="Y1895" s="1">
        <v>45111</v>
      </c>
      <c r="Z1895" t="s">
        <v>465</v>
      </c>
      <c r="AA1895" t="s">
        <v>120</v>
      </c>
      <c r="AB1895" t="s">
        <v>243</v>
      </c>
      <c r="AC1895" t="s">
        <v>975</v>
      </c>
      <c r="AD1895" t="s">
        <v>60</v>
      </c>
      <c r="AE1895">
        <v>1</v>
      </c>
      <c r="AF1895" t="s">
        <v>60</v>
      </c>
      <c r="AG1895">
        <v>2024017</v>
      </c>
      <c r="AH1895" t="s">
        <v>60</v>
      </c>
      <c r="AI1895">
        <v>1</v>
      </c>
      <c r="AJ1895">
        <v>2024017</v>
      </c>
      <c r="AL1895" t="s">
        <v>6770</v>
      </c>
      <c r="AM1895" t="s">
        <v>62</v>
      </c>
      <c r="AN1895" t="s">
        <v>120</v>
      </c>
      <c r="AO1895" t="s">
        <v>6951</v>
      </c>
      <c r="AP1895" t="s">
        <v>64</v>
      </c>
      <c r="AQ1895" t="s">
        <v>64</v>
      </c>
    </row>
    <row r="1896" spans="1:43" x14ac:dyDescent="0.3">
      <c r="A1896" t="s">
        <v>6852</v>
      </c>
      <c r="B1896" t="s">
        <v>6853</v>
      </c>
      <c r="C1896" t="s">
        <v>6952</v>
      </c>
      <c r="D1896" t="s">
        <v>6953</v>
      </c>
      <c r="E1896" t="s">
        <v>488</v>
      </c>
      <c r="F1896" t="s">
        <v>47</v>
      </c>
      <c r="G1896" t="s">
        <v>48</v>
      </c>
      <c r="H1896" t="s">
        <v>6954</v>
      </c>
      <c r="I1896">
        <v>407215</v>
      </c>
      <c r="J1896">
        <v>399215</v>
      </c>
      <c r="K1896">
        <v>0</v>
      </c>
      <c r="L1896" t="s">
        <v>48</v>
      </c>
      <c r="M1896" t="s">
        <v>239</v>
      </c>
      <c r="N1896" t="s">
        <v>51</v>
      </c>
      <c r="O1896">
        <v>130076015</v>
      </c>
      <c r="P1896" t="s">
        <v>6955</v>
      </c>
      <c r="Q1896" t="s">
        <v>574</v>
      </c>
      <c r="R1896" t="s">
        <v>455</v>
      </c>
      <c r="T1896" t="s">
        <v>89</v>
      </c>
      <c r="U1896" t="s">
        <v>161</v>
      </c>
      <c r="V1896" t="s">
        <v>95</v>
      </c>
      <c r="W1896" t="s">
        <v>1175</v>
      </c>
      <c r="X1896" t="s">
        <v>161</v>
      </c>
      <c r="Y1896" t="s">
        <v>161</v>
      </c>
      <c r="Z1896" t="s">
        <v>465</v>
      </c>
      <c r="AA1896" t="s">
        <v>120</v>
      </c>
      <c r="AB1896" t="s">
        <v>243</v>
      </c>
      <c r="AC1896" t="s">
        <v>530</v>
      </c>
      <c r="AD1896" t="s">
        <v>60</v>
      </c>
      <c r="AE1896">
        <v>1</v>
      </c>
      <c r="AF1896" t="s">
        <v>60</v>
      </c>
      <c r="AG1896">
        <v>399215</v>
      </c>
      <c r="AH1896" t="s">
        <v>60</v>
      </c>
      <c r="AI1896">
        <v>1</v>
      </c>
      <c r="AJ1896">
        <v>399215</v>
      </c>
      <c r="AL1896" t="s">
        <v>6770</v>
      </c>
      <c r="AM1896" t="s">
        <v>62</v>
      </c>
      <c r="AN1896" t="s">
        <v>120</v>
      </c>
      <c r="AO1896" t="s">
        <v>6956</v>
      </c>
      <c r="AP1896" t="s">
        <v>64</v>
      </c>
      <c r="AQ1896" t="s">
        <v>64</v>
      </c>
    </row>
    <row r="1897" spans="1:43" x14ac:dyDescent="0.3">
      <c r="A1897" t="s">
        <v>985</v>
      </c>
      <c r="B1897" t="s">
        <v>986</v>
      </c>
      <c r="C1897" t="s">
        <v>6957</v>
      </c>
      <c r="D1897" t="s">
        <v>6958</v>
      </c>
      <c r="E1897" t="s">
        <v>522</v>
      </c>
      <c r="F1897" t="s">
        <v>47</v>
      </c>
      <c r="G1897" t="s">
        <v>48</v>
      </c>
      <c r="H1897" t="s">
        <v>6959</v>
      </c>
      <c r="I1897">
        <v>251407</v>
      </c>
      <c r="J1897">
        <v>243407</v>
      </c>
      <c r="K1897">
        <v>0</v>
      </c>
      <c r="L1897" t="s">
        <v>48</v>
      </c>
      <c r="M1897" t="s">
        <v>1681</v>
      </c>
      <c r="N1897" t="s">
        <v>51</v>
      </c>
      <c r="O1897">
        <v>128287241</v>
      </c>
      <c r="P1897" t="s">
        <v>6960</v>
      </c>
      <c r="Q1897" t="s">
        <v>574</v>
      </c>
      <c r="R1897" t="s">
        <v>242</v>
      </c>
      <c r="T1897" t="s">
        <v>418</v>
      </c>
      <c r="U1897" t="s">
        <v>409</v>
      </c>
      <c r="V1897" t="s">
        <v>409</v>
      </c>
      <c r="W1897" t="s">
        <v>161</v>
      </c>
      <c r="X1897" t="s">
        <v>409</v>
      </c>
      <c r="Y1897" t="s">
        <v>409</v>
      </c>
      <c r="Z1897" t="s">
        <v>465</v>
      </c>
      <c r="AA1897" t="s">
        <v>120</v>
      </c>
      <c r="AB1897" t="s">
        <v>474</v>
      </c>
      <c r="AC1897" t="s">
        <v>530</v>
      </c>
      <c r="AD1897" t="s">
        <v>60</v>
      </c>
      <c r="AE1897">
        <v>1</v>
      </c>
      <c r="AF1897" t="s">
        <v>60</v>
      </c>
      <c r="AG1897">
        <v>243407</v>
      </c>
      <c r="AH1897" t="s">
        <v>60</v>
      </c>
      <c r="AI1897">
        <v>1</v>
      </c>
      <c r="AJ1897">
        <v>243407</v>
      </c>
      <c r="AL1897" t="s">
        <v>6770</v>
      </c>
      <c r="AM1897" t="s">
        <v>62</v>
      </c>
      <c r="AN1897" t="s">
        <v>120</v>
      </c>
      <c r="AO1897" t="s">
        <v>6961</v>
      </c>
      <c r="AP1897" t="s">
        <v>64</v>
      </c>
      <c r="AQ1897" t="s">
        <v>64</v>
      </c>
    </row>
    <row r="1898" spans="1:43" x14ac:dyDescent="0.3">
      <c r="A1898" t="s">
        <v>793</v>
      </c>
      <c r="B1898" t="s">
        <v>794</v>
      </c>
      <c r="C1898" t="s">
        <v>6962</v>
      </c>
      <c r="D1898" t="s">
        <v>6963</v>
      </c>
      <c r="E1898" t="s">
        <v>522</v>
      </c>
      <c r="F1898" t="s">
        <v>47</v>
      </c>
      <c r="G1898" t="s">
        <v>48</v>
      </c>
      <c r="H1898" t="s">
        <v>6964</v>
      </c>
      <c r="I1898">
        <v>449267</v>
      </c>
      <c r="J1898">
        <v>409267</v>
      </c>
      <c r="K1898">
        <v>0</v>
      </c>
      <c r="L1898" t="s">
        <v>48</v>
      </c>
      <c r="M1898" t="s">
        <v>239</v>
      </c>
      <c r="N1898" t="s">
        <v>51</v>
      </c>
      <c r="O1898">
        <v>131975806</v>
      </c>
      <c r="P1898" t="s">
        <v>6965</v>
      </c>
      <c r="Q1898" t="s">
        <v>574</v>
      </c>
      <c r="R1898" t="s">
        <v>455</v>
      </c>
      <c r="T1898" t="s">
        <v>544</v>
      </c>
      <c r="U1898" t="s">
        <v>545</v>
      </c>
      <c r="V1898" t="s">
        <v>372</v>
      </c>
      <c r="W1898" t="s">
        <v>95</v>
      </c>
      <c r="X1898" t="s">
        <v>545</v>
      </c>
      <c r="Y1898" t="s">
        <v>545</v>
      </c>
      <c r="Z1898" t="s">
        <v>465</v>
      </c>
      <c r="AA1898" t="s">
        <v>120</v>
      </c>
      <c r="AB1898" t="s">
        <v>243</v>
      </c>
      <c r="AC1898" t="s">
        <v>530</v>
      </c>
      <c r="AD1898" t="s">
        <v>60</v>
      </c>
      <c r="AE1898">
        <v>1</v>
      </c>
      <c r="AF1898" t="s">
        <v>60</v>
      </c>
      <c r="AG1898">
        <v>409267</v>
      </c>
      <c r="AH1898" t="s">
        <v>60</v>
      </c>
      <c r="AI1898">
        <v>1</v>
      </c>
      <c r="AJ1898">
        <v>409267</v>
      </c>
      <c r="AL1898" t="s">
        <v>6770</v>
      </c>
      <c r="AM1898" t="s">
        <v>62</v>
      </c>
      <c r="AN1898" t="s">
        <v>120</v>
      </c>
      <c r="AO1898" t="s">
        <v>6966</v>
      </c>
      <c r="AP1898" t="s">
        <v>64</v>
      </c>
      <c r="AQ1898" t="s">
        <v>64</v>
      </c>
    </row>
    <row r="1899" spans="1:43" x14ac:dyDescent="0.3">
      <c r="A1899" t="s">
        <v>676</v>
      </c>
      <c r="B1899" t="s">
        <v>677</v>
      </c>
      <c r="C1899" t="s">
        <v>678</v>
      </c>
      <c r="D1899" t="s">
        <v>679</v>
      </c>
      <c r="E1899" t="s">
        <v>94</v>
      </c>
      <c r="F1899" t="s">
        <v>47</v>
      </c>
      <c r="G1899" t="s">
        <v>48</v>
      </c>
      <c r="H1899" t="s">
        <v>6967</v>
      </c>
      <c r="I1899">
        <v>134284</v>
      </c>
      <c r="J1899">
        <v>83784</v>
      </c>
      <c r="K1899">
        <v>0</v>
      </c>
      <c r="L1899" t="s">
        <v>48</v>
      </c>
      <c r="M1899" t="s">
        <v>239</v>
      </c>
      <c r="N1899" t="s">
        <v>51</v>
      </c>
      <c r="O1899">
        <v>131975812</v>
      </c>
      <c r="P1899" t="s">
        <v>6968</v>
      </c>
      <c r="Q1899" t="s">
        <v>574</v>
      </c>
      <c r="R1899" t="s">
        <v>455</v>
      </c>
      <c r="T1899" t="s">
        <v>544</v>
      </c>
      <c r="U1899" t="s">
        <v>545</v>
      </c>
      <c r="V1899" t="s">
        <v>372</v>
      </c>
      <c r="W1899" s="1">
        <v>45111</v>
      </c>
      <c r="X1899" t="s">
        <v>545</v>
      </c>
      <c r="Y1899" t="s">
        <v>545</v>
      </c>
      <c r="Z1899" t="s">
        <v>465</v>
      </c>
      <c r="AA1899" t="s">
        <v>120</v>
      </c>
      <c r="AB1899" t="s">
        <v>243</v>
      </c>
      <c r="AC1899" t="s">
        <v>530</v>
      </c>
      <c r="AD1899" t="s">
        <v>60</v>
      </c>
      <c r="AE1899">
        <v>1</v>
      </c>
      <c r="AF1899" t="s">
        <v>60</v>
      </c>
      <c r="AG1899">
        <v>83784</v>
      </c>
      <c r="AH1899" t="s">
        <v>60</v>
      </c>
      <c r="AI1899">
        <v>1</v>
      </c>
      <c r="AJ1899">
        <v>83784</v>
      </c>
      <c r="AL1899" t="s">
        <v>6770</v>
      </c>
      <c r="AM1899" t="s">
        <v>62</v>
      </c>
      <c r="AN1899" t="s">
        <v>120</v>
      </c>
      <c r="AO1899" t="s">
        <v>6969</v>
      </c>
      <c r="AP1899" t="s">
        <v>64</v>
      </c>
      <c r="AQ1899" t="s">
        <v>64</v>
      </c>
    </row>
    <row r="1900" spans="1:43" x14ac:dyDescent="0.3">
      <c r="A1900" t="s">
        <v>768</v>
      </c>
      <c r="B1900" t="s">
        <v>769</v>
      </c>
      <c r="C1900" t="s">
        <v>770</v>
      </c>
      <c r="D1900" t="s">
        <v>771</v>
      </c>
      <c r="E1900" t="s">
        <v>94</v>
      </c>
      <c r="F1900" t="s">
        <v>47</v>
      </c>
      <c r="G1900" t="s">
        <v>48</v>
      </c>
      <c r="H1900" t="s">
        <v>6970</v>
      </c>
      <c r="I1900">
        <v>96000</v>
      </c>
      <c r="J1900">
        <v>86000</v>
      </c>
      <c r="K1900">
        <v>0</v>
      </c>
      <c r="L1900" t="s">
        <v>48</v>
      </c>
      <c r="M1900" t="s">
        <v>239</v>
      </c>
      <c r="N1900" t="s">
        <v>51</v>
      </c>
      <c r="O1900">
        <v>134927711</v>
      </c>
      <c r="P1900" t="s">
        <v>6971</v>
      </c>
      <c r="Q1900" t="s">
        <v>574</v>
      </c>
      <c r="R1900" t="s">
        <v>455</v>
      </c>
      <c r="T1900" t="s">
        <v>409</v>
      </c>
      <c r="U1900" t="s">
        <v>409</v>
      </c>
      <c r="V1900" t="s">
        <v>409</v>
      </c>
      <c r="W1900" t="s">
        <v>401</v>
      </c>
      <c r="X1900" t="s">
        <v>409</v>
      </c>
      <c r="Y1900" t="s">
        <v>409</v>
      </c>
      <c r="Z1900" t="s">
        <v>465</v>
      </c>
      <c r="AA1900" t="s">
        <v>120</v>
      </c>
      <c r="AB1900" t="s">
        <v>474</v>
      </c>
      <c r="AC1900" t="s">
        <v>530</v>
      </c>
      <c r="AD1900" t="s">
        <v>60</v>
      </c>
      <c r="AE1900">
        <v>1</v>
      </c>
      <c r="AF1900" t="s">
        <v>60</v>
      </c>
      <c r="AG1900">
        <v>86000</v>
      </c>
      <c r="AH1900" t="s">
        <v>60</v>
      </c>
      <c r="AI1900">
        <v>1</v>
      </c>
      <c r="AJ1900">
        <v>86000</v>
      </c>
      <c r="AL1900" t="s">
        <v>6770</v>
      </c>
      <c r="AM1900" t="s">
        <v>62</v>
      </c>
      <c r="AN1900" t="s">
        <v>120</v>
      </c>
      <c r="AO1900" t="s">
        <v>6972</v>
      </c>
      <c r="AP1900" t="s">
        <v>64</v>
      </c>
      <c r="AQ1900" t="s">
        <v>64</v>
      </c>
    </row>
    <row r="1901" spans="1:43" x14ac:dyDescent="0.3">
      <c r="A1901" t="s">
        <v>2686</v>
      </c>
      <c r="B1901" t="s">
        <v>2687</v>
      </c>
      <c r="C1901" t="s">
        <v>6329</v>
      </c>
      <c r="D1901" t="s">
        <v>6330</v>
      </c>
      <c r="E1901" t="s">
        <v>94</v>
      </c>
      <c r="F1901" t="s">
        <v>47</v>
      </c>
      <c r="G1901" t="s">
        <v>48</v>
      </c>
      <c r="H1901" t="s">
        <v>6973</v>
      </c>
      <c r="I1901">
        <v>664084</v>
      </c>
      <c r="J1901">
        <v>660083</v>
      </c>
      <c r="K1901">
        <v>0</v>
      </c>
      <c r="L1901" t="s">
        <v>48</v>
      </c>
      <c r="M1901" t="s">
        <v>239</v>
      </c>
      <c r="N1901" t="s">
        <v>51</v>
      </c>
      <c r="O1901">
        <v>131095801</v>
      </c>
      <c r="P1901" t="s">
        <v>6974</v>
      </c>
      <c r="Q1901" t="s">
        <v>574</v>
      </c>
      <c r="R1901" t="s">
        <v>455</v>
      </c>
      <c r="T1901" s="1">
        <v>45203</v>
      </c>
      <c r="U1901" s="1">
        <v>45203</v>
      </c>
      <c r="V1901" t="s">
        <v>213</v>
      </c>
      <c r="W1901" s="1">
        <v>45203</v>
      </c>
      <c r="X1901" s="1">
        <v>45203</v>
      </c>
      <c r="Y1901" s="1">
        <v>45203</v>
      </c>
      <c r="Z1901" t="s">
        <v>465</v>
      </c>
      <c r="AA1901" t="s">
        <v>120</v>
      </c>
      <c r="AB1901" t="s">
        <v>243</v>
      </c>
      <c r="AC1901" t="s">
        <v>724</v>
      </c>
      <c r="AD1901" t="s">
        <v>60</v>
      </c>
      <c r="AE1901">
        <v>1</v>
      </c>
      <c r="AF1901" t="s">
        <v>60</v>
      </c>
      <c r="AG1901">
        <v>660083</v>
      </c>
      <c r="AH1901" t="s">
        <v>60</v>
      </c>
      <c r="AI1901">
        <v>1</v>
      </c>
      <c r="AJ1901">
        <v>660083</v>
      </c>
      <c r="AL1901" t="s">
        <v>6770</v>
      </c>
      <c r="AM1901" t="s">
        <v>62</v>
      </c>
      <c r="AN1901" t="s">
        <v>120</v>
      </c>
      <c r="AO1901" t="s">
        <v>6975</v>
      </c>
      <c r="AP1901" t="s">
        <v>64</v>
      </c>
      <c r="AQ1901" t="s">
        <v>64</v>
      </c>
    </row>
    <row r="1902" spans="1:43" x14ac:dyDescent="0.3">
      <c r="A1902" t="s">
        <v>6976</v>
      </c>
      <c r="B1902" t="s">
        <v>6977</v>
      </c>
      <c r="C1902" t="s">
        <v>6978</v>
      </c>
      <c r="D1902" t="s">
        <v>6979</v>
      </c>
      <c r="E1902" t="s">
        <v>95</v>
      </c>
      <c r="F1902" t="s">
        <v>47</v>
      </c>
      <c r="G1902" t="s">
        <v>48</v>
      </c>
      <c r="H1902" t="s">
        <v>6980</v>
      </c>
      <c r="I1902">
        <v>204447</v>
      </c>
      <c r="J1902">
        <v>196447</v>
      </c>
      <c r="K1902">
        <v>0</v>
      </c>
      <c r="L1902" t="s">
        <v>48</v>
      </c>
      <c r="M1902" t="s">
        <v>239</v>
      </c>
      <c r="N1902" t="s">
        <v>51</v>
      </c>
      <c r="O1902">
        <v>131095803</v>
      </c>
      <c r="P1902" t="s">
        <v>6981</v>
      </c>
      <c r="Q1902" t="s">
        <v>574</v>
      </c>
      <c r="R1902" t="s">
        <v>455</v>
      </c>
      <c r="T1902" s="1">
        <v>45203</v>
      </c>
      <c r="U1902" s="1">
        <v>45203</v>
      </c>
      <c r="V1902" t="s">
        <v>213</v>
      </c>
      <c r="W1902" s="1">
        <v>45020</v>
      </c>
      <c r="X1902" s="1">
        <v>45203</v>
      </c>
      <c r="Y1902" s="1">
        <v>45203</v>
      </c>
      <c r="Z1902" t="s">
        <v>465</v>
      </c>
      <c r="AA1902" t="s">
        <v>120</v>
      </c>
      <c r="AB1902" t="s">
        <v>243</v>
      </c>
      <c r="AC1902" t="s">
        <v>724</v>
      </c>
      <c r="AD1902" t="s">
        <v>60</v>
      </c>
      <c r="AE1902">
        <v>1</v>
      </c>
      <c r="AF1902" t="s">
        <v>60</v>
      </c>
      <c r="AG1902">
        <v>196447</v>
      </c>
      <c r="AH1902" t="s">
        <v>60</v>
      </c>
      <c r="AI1902">
        <v>1</v>
      </c>
      <c r="AJ1902">
        <v>196447</v>
      </c>
      <c r="AL1902" t="s">
        <v>6770</v>
      </c>
      <c r="AM1902" t="s">
        <v>62</v>
      </c>
      <c r="AN1902" t="s">
        <v>120</v>
      </c>
      <c r="AO1902" t="s">
        <v>6982</v>
      </c>
      <c r="AP1902" t="s">
        <v>64</v>
      </c>
      <c r="AQ1902" t="s">
        <v>64</v>
      </c>
    </row>
    <row r="1903" spans="1:43" x14ac:dyDescent="0.3">
      <c r="A1903" t="s">
        <v>6983</v>
      </c>
      <c r="B1903" t="s">
        <v>6984</v>
      </c>
      <c r="C1903" t="s">
        <v>6985</v>
      </c>
      <c r="D1903" t="s">
        <v>6986</v>
      </c>
      <c r="E1903" t="s">
        <v>94</v>
      </c>
      <c r="F1903" t="s">
        <v>47</v>
      </c>
      <c r="G1903" t="s">
        <v>48</v>
      </c>
      <c r="H1903" t="s">
        <v>6987</v>
      </c>
      <c r="I1903">
        <v>120427</v>
      </c>
      <c r="J1903">
        <v>116427</v>
      </c>
      <c r="K1903">
        <v>0</v>
      </c>
      <c r="L1903" t="s">
        <v>48</v>
      </c>
      <c r="M1903" t="s">
        <v>239</v>
      </c>
      <c r="N1903" t="s">
        <v>51</v>
      </c>
      <c r="O1903">
        <v>131095805</v>
      </c>
      <c r="P1903" t="s">
        <v>6988</v>
      </c>
      <c r="Q1903" t="s">
        <v>574</v>
      </c>
      <c r="R1903" t="s">
        <v>455</v>
      </c>
      <c r="T1903" s="1">
        <v>45203</v>
      </c>
      <c r="U1903" s="1">
        <v>45203</v>
      </c>
      <c r="V1903" t="s">
        <v>213</v>
      </c>
      <c r="W1903" s="1">
        <v>44930</v>
      </c>
      <c r="X1903" s="1">
        <v>45203</v>
      </c>
      <c r="Y1903" s="1">
        <v>45203</v>
      </c>
      <c r="Z1903" t="s">
        <v>465</v>
      </c>
      <c r="AA1903" t="s">
        <v>120</v>
      </c>
      <c r="AB1903" t="s">
        <v>243</v>
      </c>
      <c r="AC1903" t="s">
        <v>724</v>
      </c>
      <c r="AD1903" t="s">
        <v>60</v>
      </c>
      <c r="AE1903">
        <v>1</v>
      </c>
      <c r="AF1903" t="s">
        <v>60</v>
      </c>
      <c r="AG1903">
        <v>116427</v>
      </c>
      <c r="AH1903" t="s">
        <v>60</v>
      </c>
      <c r="AI1903">
        <v>1</v>
      </c>
      <c r="AJ1903">
        <v>116427</v>
      </c>
      <c r="AL1903" t="s">
        <v>6770</v>
      </c>
      <c r="AM1903" t="s">
        <v>62</v>
      </c>
      <c r="AN1903" t="s">
        <v>120</v>
      </c>
      <c r="AO1903" t="s">
        <v>6989</v>
      </c>
      <c r="AP1903" t="s">
        <v>64</v>
      </c>
      <c r="AQ1903" t="s">
        <v>64</v>
      </c>
    </row>
    <row r="1904" spans="1:43" x14ac:dyDescent="0.3">
      <c r="A1904" t="s">
        <v>6990</v>
      </c>
      <c r="B1904" t="s">
        <v>6991</v>
      </c>
      <c r="C1904" t="s">
        <v>6992</v>
      </c>
      <c r="D1904" t="s">
        <v>6993</v>
      </c>
      <c r="E1904" s="1">
        <v>45020</v>
      </c>
      <c r="F1904" t="s">
        <v>47</v>
      </c>
      <c r="G1904" t="s">
        <v>48</v>
      </c>
      <c r="H1904" t="s">
        <v>6994</v>
      </c>
      <c r="I1904">
        <v>318545</v>
      </c>
      <c r="J1904">
        <v>308545</v>
      </c>
      <c r="K1904">
        <v>0</v>
      </c>
      <c r="L1904" t="s">
        <v>48</v>
      </c>
      <c r="M1904" t="s">
        <v>239</v>
      </c>
      <c r="N1904" t="s">
        <v>51</v>
      </c>
      <c r="O1904">
        <v>137297229</v>
      </c>
      <c r="P1904" t="s">
        <v>6995</v>
      </c>
      <c r="Q1904" t="s">
        <v>574</v>
      </c>
      <c r="R1904" t="s">
        <v>455</v>
      </c>
      <c r="T1904" t="s">
        <v>46</v>
      </c>
      <c r="U1904" t="s">
        <v>536</v>
      </c>
      <c r="V1904" t="s">
        <v>56</v>
      </c>
      <c r="W1904" t="s">
        <v>560</v>
      </c>
      <c r="X1904" t="s">
        <v>536</v>
      </c>
      <c r="Y1904" t="s">
        <v>536</v>
      </c>
      <c r="Z1904" t="s">
        <v>465</v>
      </c>
      <c r="AA1904" t="s">
        <v>120</v>
      </c>
      <c r="AB1904" t="s">
        <v>243</v>
      </c>
      <c r="AC1904" t="s">
        <v>530</v>
      </c>
      <c r="AD1904" t="s">
        <v>60</v>
      </c>
      <c r="AE1904">
        <v>1</v>
      </c>
      <c r="AF1904" t="s">
        <v>60</v>
      </c>
      <c r="AG1904">
        <v>308545</v>
      </c>
      <c r="AH1904" t="s">
        <v>60</v>
      </c>
      <c r="AI1904">
        <v>1</v>
      </c>
      <c r="AJ1904">
        <v>308545</v>
      </c>
      <c r="AL1904" t="s">
        <v>6770</v>
      </c>
      <c r="AM1904" t="s">
        <v>62</v>
      </c>
      <c r="AN1904" t="s">
        <v>120</v>
      </c>
      <c r="AO1904" t="s">
        <v>6996</v>
      </c>
      <c r="AP1904" t="s">
        <v>64</v>
      </c>
      <c r="AQ1904" t="s">
        <v>64</v>
      </c>
    </row>
    <row r="1905" spans="1:43" x14ac:dyDescent="0.3">
      <c r="A1905" t="s">
        <v>6997</v>
      </c>
      <c r="B1905" t="s">
        <v>6998</v>
      </c>
      <c r="C1905" t="s">
        <v>6999</v>
      </c>
      <c r="D1905" t="s">
        <v>7000</v>
      </c>
      <c r="E1905" s="1">
        <v>45081</v>
      </c>
      <c r="F1905" t="s">
        <v>47</v>
      </c>
      <c r="G1905" t="s">
        <v>48</v>
      </c>
      <c r="H1905" t="s">
        <v>7001</v>
      </c>
      <c r="I1905">
        <v>245763</v>
      </c>
      <c r="J1905">
        <v>235763</v>
      </c>
      <c r="K1905">
        <v>0</v>
      </c>
      <c r="L1905" t="s">
        <v>48</v>
      </c>
      <c r="M1905" t="s">
        <v>239</v>
      </c>
      <c r="N1905" t="s">
        <v>51</v>
      </c>
      <c r="O1905">
        <v>133010901</v>
      </c>
      <c r="P1905" t="s">
        <v>7002</v>
      </c>
      <c r="Q1905" t="s">
        <v>574</v>
      </c>
      <c r="R1905" t="s">
        <v>455</v>
      </c>
      <c r="T1905" t="s">
        <v>213</v>
      </c>
      <c r="U1905" t="s">
        <v>563</v>
      </c>
      <c r="V1905" t="s">
        <v>372</v>
      </c>
      <c r="W1905" t="s">
        <v>401</v>
      </c>
      <c r="X1905" t="s">
        <v>563</v>
      </c>
      <c r="Y1905" t="s">
        <v>563</v>
      </c>
      <c r="Z1905" t="s">
        <v>465</v>
      </c>
      <c r="AA1905" t="s">
        <v>120</v>
      </c>
      <c r="AB1905" t="s">
        <v>243</v>
      </c>
      <c r="AC1905" t="s">
        <v>724</v>
      </c>
      <c r="AD1905" t="s">
        <v>60</v>
      </c>
      <c r="AE1905">
        <v>1</v>
      </c>
      <c r="AF1905" t="s">
        <v>60</v>
      </c>
      <c r="AG1905">
        <v>235763</v>
      </c>
      <c r="AH1905" t="s">
        <v>60</v>
      </c>
      <c r="AI1905">
        <v>1</v>
      </c>
      <c r="AJ1905">
        <v>235763</v>
      </c>
      <c r="AL1905" t="s">
        <v>6770</v>
      </c>
      <c r="AM1905" t="s">
        <v>62</v>
      </c>
      <c r="AN1905" t="s">
        <v>120</v>
      </c>
      <c r="AO1905" t="s">
        <v>7003</v>
      </c>
      <c r="AP1905" t="s">
        <v>64</v>
      </c>
      <c r="AQ1905" t="s">
        <v>64</v>
      </c>
    </row>
    <row r="1906" spans="1:43" x14ac:dyDescent="0.3">
      <c r="A1906" t="s">
        <v>7004</v>
      </c>
      <c r="B1906" t="s">
        <v>7005</v>
      </c>
      <c r="C1906" t="s">
        <v>7006</v>
      </c>
      <c r="D1906" t="s">
        <v>7007</v>
      </c>
      <c r="E1906" s="1">
        <v>45020</v>
      </c>
      <c r="F1906" t="s">
        <v>47</v>
      </c>
      <c r="G1906" t="s">
        <v>48</v>
      </c>
      <c r="H1906" t="s">
        <v>7008</v>
      </c>
      <c r="I1906">
        <v>821789</v>
      </c>
      <c r="J1906">
        <v>471789</v>
      </c>
      <c r="K1906">
        <v>0</v>
      </c>
      <c r="L1906" t="s">
        <v>48</v>
      </c>
      <c r="M1906" t="s">
        <v>239</v>
      </c>
      <c r="N1906" t="s">
        <v>51</v>
      </c>
      <c r="O1906">
        <v>132972317</v>
      </c>
      <c r="P1906" t="s">
        <v>7009</v>
      </c>
      <c r="Q1906" t="s">
        <v>574</v>
      </c>
      <c r="R1906" t="s">
        <v>455</v>
      </c>
      <c r="T1906" t="s">
        <v>154</v>
      </c>
      <c r="U1906" t="s">
        <v>154</v>
      </c>
      <c r="V1906" t="s">
        <v>418</v>
      </c>
      <c r="W1906" t="s">
        <v>560</v>
      </c>
      <c r="X1906" t="s">
        <v>154</v>
      </c>
      <c r="Y1906" t="s">
        <v>154</v>
      </c>
      <c r="Z1906" t="s">
        <v>465</v>
      </c>
      <c r="AA1906" t="s">
        <v>120</v>
      </c>
      <c r="AB1906" t="s">
        <v>474</v>
      </c>
      <c r="AC1906" t="s">
        <v>530</v>
      </c>
      <c r="AD1906" t="s">
        <v>60</v>
      </c>
      <c r="AE1906">
        <v>1</v>
      </c>
      <c r="AF1906" t="s">
        <v>60</v>
      </c>
      <c r="AG1906">
        <v>471789</v>
      </c>
      <c r="AH1906" t="s">
        <v>60</v>
      </c>
      <c r="AI1906">
        <v>1</v>
      </c>
      <c r="AJ1906">
        <v>471789</v>
      </c>
      <c r="AL1906" t="s">
        <v>6770</v>
      </c>
      <c r="AM1906" t="s">
        <v>62</v>
      </c>
      <c r="AN1906" t="s">
        <v>120</v>
      </c>
      <c r="AO1906" t="s">
        <v>7010</v>
      </c>
      <c r="AP1906" t="s">
        <v>64</v>
      </c>
      <c r="AQ1906" t="s">
        <v>64</v>
      </c>
    </row>
    <row r="1907" spans="1:43" x14ac:dyDescent="0.3">
      <c r="A1907" t="s">
        <v>7011</v>
      </c>
      <c r="B1907" t="s">
        <v>7012</v>
      </c>
      <c r="C1907" t="s">
        <v>7013</v>
      </c>
      <c r="D1907" t="s">
        <v>7014</v>
      </c>
      <c r="E1907" s="1">
        <v>45264</v>
      </c>
      <c r="F1907" t="s">
        <v>47</v>
      </c>
      <c r="G1907" t="s">
        <v>48</v>
      </c>
      <c r="H1907" t="s">
        <v>7015</v>
      </c>
      <c r="I1907">
        <v>138128</v>
      </c>
      <c r="J1907">
        <v>134128</v>
      </c>
      <c r="K1907">
        <v>0</v>
      </c>
      <c r="L1907" t="s">
        <v>48</v>
      </c>
      <c r="M1907" t="s">
        <v>239</v>
      </c>
      <c r="N1907" t="s">
        <v>51</v>
      </c>
      <c r="O1907">
        <v>133010906</v>
      </c>
      <c r="P1907" t="s">
        <v>7016</v>
      </c>
      <c r="Q1907" t="s">
        <v>574</v>
      </c>
      <c r="R1907" t="s">
        <v>455</v>
      </c>
      <c r="T1907" t="s">
        <v>213</v>
      </c>
      <c r="U1907" t="s">
        <v>563</v>
      </c>
      <c r="V1907" t="s">
        <v>372</v>
      </c>
      <c r="W1907" t="s">
        <v>213</v>
      </c>
      <c r="X1907" t="s">
        <v>563</v>
      </c>
      <c r="Y1907" t="s">
        <v>563</v>
      </c>
      <c r="Z1907" t="s">
        <v>465</v>
      </c>
      <c r="AA1907" t="s">
        <v>120</v>
      </c>
      <c r="AB1907" t="s">
        <v>243</v>
      </c>
      <c r="AC1907" t="s">
        <v>740</v>
      </c>
      <c r="AD1907" t="s">
        <v>60</v>
      </c>
      <c r="AE1907">
        <v>1</v>
      </c>
      <c r="AF1907" t="s">
        <v>60</v>
      </c>
      <c r="AG1907">
        <v>134128</v>
      </c>
      <c r="AH1907" t="s">
        <v>60</v>
      </c>
      <c r="AI1907">
        <v>1</v>
      </c>
      <c r="AJ1907">
        <v>134128</v>
      </c>
      <c r="AL1907" t="s">
        <v>6770</v>
      </c>
      <c r="AM1907" t="s">
        <v>62</v>
      </c>
      <c r="AN1907" t="s">
        <v>120</v>
      </c>
      <c r="AO1907" t="s">
        <v>7017</v>
      </c>
      <c r="AP1907" t="s">
        <v>64</v>
      </c>
      <c r="AQ1907" t="s">
        <v>64</v>
      </c>
    </row>
    <row r="1908" spans="1:43" x14ac:dyDescent="0.3">
      <c r="A1908" t="s">
        <v>234</v>
      </c>
      <c r="B1908" t="s">
        <v>235</v>
      </c>
      <c r="C1908" t="s">
        <v>2408</v>
      </c>
      <c r="D1908" t="s">
        <v>2409</v>
      </c>
      <c r="E1908" s="1">
        <v>45203</v>
      </c>
      <c r="F1908" t="s">
        <v>47</v>
      </c>
      <c r="G1908" t="s">
        <v>48</v>
      </c>
      <c r="H1908" t="s">
        <v>7018</v>
      </c>
      <c r="I1908">
        <v>419958</v>
      </c>
      <c r="J1908">
        <v>407958</v>
      </c>
      <c r="K1908">
        <v>0</v>
      </c>
      <c r="L1908" t="s">
        <v>48</v>
      </c>
      <c r="M1908" t="s">
        <v>239</v>
      </c>
      <c r="N1908" t="s">
        <v>51</v>
      </c>
      <c r="O1908">
        <v>133010909</v>
      </c>
      <c r="P1908" t="s">
        <v>7019</v>
      </c>
      <c r="Q1908" t="s">
        <v>574</v>
      </c>
      <c r="R1908" t="s">
        <v>455</v>
      </c>
      <c r="T1908" t="s">
        <v>213</v>
      </c>
      <c r="U1908" t="s">
        <v>563</v>
      </c>
      <c r="V1908" t="s">
        <v>372</v>
      </c>
      <c r="W1908" t="s">
        <v>401</v>
      </c>
      <c r="X1908" t="s">
        <v>563</v>
      </c>
      <c r="Y1908" t="s">
        <v>563</v>
      </c>
      <c r="Z1908" t="s">
        <v>465</v>
      </c>
      <c r="AA1908" t="s">
        <v>120</v>
      </c>
      <c r="AB1908" t="s">
        <v>243</v>
      </c>
      <c r="AC1908" t="s">
        <v>724</v>
      </c>
      <c r="AD1908" t="s">
        <v>60</v>
      </c>
      <c r="AE1908">
        <v>1</v>
      </c>
      <c r="AF1908" t="s">
        <v>60</v>
      </c>
      <c r="AG1908">
        <v>407958</v>
      </c>
      <c r="AH1908" t="s">
        <v>60</v>
      </c>
      <c r="AI1908">
        <v>1</v>
      </c>
      <c r="AJ1908">
        <v>407958</v>
      </c>
      <c r="AL1908" t="s">
        <v>6770</v>
      </c>
      <c r="AM1908" t="s">
        <v>62</v>
      </c>
      <c r="AN1908" t="s">
        <v>120</v>
      </c>
      <c r="AO1908" t="s">
        <v>7020</v>
      </c>
      <c r="AP1908" t="s">
        <v>64</v>
      </c>
      <c r="AQ1908" t="s">
        <v>64</v>
      </c>
    </row>
    <row r="1909" spans="1:43" x14ac:dyDescent="0.3">
      <c r="A1909" t="s">
        <v>676</v>
      </c>
      <c r="B1909" t="s">
        <v>677</v>
      </c>
      <c r="C1909" t="s">
        <v>7021</v>
      </c>
      <c r="D1909" t="s">
        <v>7022</v>
      </c>
      <c r="E1909" s="1">
        <v>45021</v>
      </c>
      <c r="F1909" t="s">
        <v>47</v>
      </c>
      <c r="G1909" t="s">
        <v>48</v>
      </c>
      <c r="H1909" t="s">
        <v>7023</v>
      </c>
      <c r="I1909">
        <v>124861</v>
      </c>
      <c r="J1909">
        <v>116861</v>
      </c>
      <c r="K1909">
        <v>0</v>
      </c>
      <c r="L1909" t="s">
        <v>48</v>
      </c>
      <c r="M1909" t="s">
        <v>239</v>
      </c>
      <c r="N1909" t="s">
        <v>51</v>
      </c>
      <c r="O1909">
        <v>137297213</v>
      </c>
      <c r="P1909" t="s">
        <v>7024</v>
      </c>
      <c r="Q1909" t="s">
        <v>574</v>
      </c>
      <c r="R1909" t="s">
        <v>455</v>
      </c>
      <c r="T1909" t="s">
        <v>46</v>
      </c>
      <c r="U1909" t="s">
        <v>536</v>
      </c>
      <c r="V1909" t="s">
        <v>56</v>
      </c>
      <c r="W1909" s="1">
        <v>45235</v>
      </c>
      <c r="X1909" t="s">
        <v>536</v>
      </c>
      <c r="Y1909" t="s">
        <v>536</v>
      </c>
      <c r="Z1909" t="s">
        <v>465</v>
      </c>
      <c r="AA1909" t="s">
        <v>120</v>
      </c>
      <c r="AB1909" t="s">
        <v>243</v>
      </c>
      <c r="AC1909" t="s">
        <v>558</v>
      </c>
      <c r="AD1909" t="s">
        <v>60</v>
      </c>
      <c r="AE1909">
        <v>1</v>
      </c>
      <c r="AF1909" t="s">
        <v>60</v>
      </c>
      <c r="AG1909">
        <v>116861</v>
      </c>
      <c r="AH1909" t="s">
        <v>60</v>
      </c>
      <c r="AI1909">
        <v>1</v>
      </c>
      <c r="AJ1909">
        <v>116861</v>
      </c>
      <c r="AL1909" t="s">
        <v>6770</v>
      </c>
      <c r="AM1909" t="s">
        <v>62</v>
      </c>
      <c r="AN1909" t="s">
        <v>120</v>
      </c>
      <c r="AO1909" t="s">
        <v>7025</v>
      </c>
      <c r="AP1909" t="s">
        <v>64</v>
      </c>
      <c r="AQ1909" t="s">
        <v>64</v>
      </c>
    </row>
    <row r="1910" spans="1:43" x14ac:dyDescent="0.3">
      <c r="A1910" t="s">
        <v>234</v>
      </c>
      <c r="B1910" t="s">
        <v>235</v>
      </c>
      <c r="C1910" t="s">
        <v>3080</v>
      </c>
      <c r="D1910" t="s">
        <v>3081</v>
      </c>
      <c r="E1910" s="1">
        <v>45143</v>
      </c>
      <c r="F1910" t="s">
        <v>47</v>
      </c>
      <c r="G1910" t="s">
        <v>48</v>
      </c>
      <c r="H1910" t="s">
        <v>7026</v>
      </c>
      <c r="I1910">
        <v>178250</v>
      </c>
      <c r="J1910">
        <v>170249</v>
      </c>
      <c r="K1910">
        <v>0</v>
      </c>
      <c r="L1910" t="s">
        <v>48</v>
      </c>
      <c r="M1910" t="s">
        <v>239</v>
      </c>
      <c r="N1910" t="s">
        <v>51</v>
      </c>
      <c r="O1910">
        <v>138423601</v>
      </c>
      <c r="P1910" t="s">
        <v>7027</v>
      </c>
      <c r="Q1910" t="s">
        <v>574</v>
      </c>
      <c r="R1910" t="s">
        <v>455</v>
      </c>
      <c r="T1910" t="s">
        <v>536</v>
      </c>
      <c r="U1910" t="s">
        <v>536</v>
      </c>
      <c r="V1910" t="s">
        <v>56</v>
      </c>
      <c r="W1910" s="1">
        <v>45204</v>
      </c>
      <c r="X1910" t="s">
        <v>536</v>
      </c>
      <c r="Y1910" t="s">
        <v>536</v>
      </c>
      <c r="Z1910" t="s">
        <v>465</v>
      </c>
      <c r="AA1910" t="s">
        <v>120</v>
      </c>
      <c r="AB1910" t="s">
        <v>243</v>
      </c>
      <c r="AC1910" t="s">
        <v>558</v>
      </c>
      <c r="AD1910" t="s">
        <v>60</v>
      </c>
      <c r="AE1910">
        <v>1</v>
      </c>
      <c r="AF1910" t="s">
        <v>60</v>
      </c>
      <c r="AG1910">
        <v>170249</v>
      </c>
      <c r="AH1910" t="s">
        <v>60</v>
      </c>
      <c r="AI1910">
        <v>1</v>
      </c>
      <c r="AJ1910">
        <v>170249</v>
      </c>
      <c r="AL1910" t="s">
        <v>6770</v>
      </c>
      <c r="AM1910" t="s">
        <v>62</v>
      </c>
      <c r="AN1910" t="s">
        <v>120</v>
      </c>
      <c r="AO1910" t="s">
        <v>7028</v>
      </c>
      <c r="AP1910" t="s">
        <v>64</v>
      </c>
      <c r="AQ1910" t="s">
        <v>64</v>
      </c>
    </row>
    <row r="1911" spans="1:43" x14ac:dyDescent="0.3">
      <c r="A1911" t="s">
        <v>7029</v>
      </c>
      <c r="B1911" t="s">
        <v>7030</v>
      </c>
      <c r="C1911" t="s">
        <v>7031</v>
      </c>
      <c r="D1911" t="s">
        <v>7032</v>
      </c>
      <c r="E1911" t="s">
        <v>433</v>
      </c>
      <c r="F1911" t="s">
        <v>47</v>
      </c>
      <c r="G1911" t="s">
        <v>48</v>
      </c>
      <c r="H1911" t="s">
        <v>7033</v>
      </c>
      <c r="I1911">
        <v>294906</v>
      </c>
      <c r="J1911">
        <v>286906</v>
      </c>
      <c r="K1911">
        <v>0</v>
      </c>
      <c r="L1911" t="s">
        <v>48</v>
      </c>
      <c r="M1911" t="s">
        <v>239</v>
      </c>
      <c r="N1911" t="s">
        <v>51</v>
      </c>
      <c r="O1911">
        <v>139204627</v>
      </c>
      <c r="P1911" t="s">
        <v>7034</v>
      </c>
      <c r="Q1911" t="s">
        <v>574</v>
      </c>
      <c r="R1911" t="s">
        <v>455</v>
      </c>
      <c r="T1911" t="s">
        <v>55</v>
      </c>
      <c r="U1911" t="s">
        <v>55</v>
      </c>
      <c r="V1911" t="s">
        <v>436</v>
      </c>
      <c r="W1911" t="s">
        <v>790</v>
      </c>
      <c r="X1911" t="s">
        <v>55</v>
      </c>
      <c r="Y1911" t="s">
        <v>55</v>
      </c>
      <c r="Z1911" t="s">
        <v>465</v>
      </c>
      <c r="AA1911" t="s">
        <v>120</v>
      </c>
      <c r="AB1911" t="s">
        <v>243</v>
      </c>
      <c r="AC1911" t="s">
        <v>558</v>
      </c>
      <c r="AD1911" t="s">
        <v>60</v>
      </c>
      <c r="AE1911">
        <v>1</v>
      </c>
      <c r="AF1911" t="s">
        <v>60</v>
      </c>
      <c r="AG1911">
        <v>286906</v>
      </c>
      <c r="AH1911" t="s">
        <v>60</v>
      </c>
      <c r="AI1911">
        <v>1</v>
      </c>
      <c r="AJ1911">
        <v>286906</v>
      </c>
      <c r="AL1911" t="s">
        <v>6770</v>
      </c>
      <c r="AM1911" t="s">
        <v>62</v>
      </c>
      <c r="AN1911" t="s">
        <v>120</v>
      </c>
      <c r="AO1911" t="s">
        <v>7035</v>
      </c>
      <c r="AP1911" t="s">
        <v>64</v>
      </c>
      <c r="AQ1911" t="s">
        <v>64</v>
      </c>
    </row>
    <row r="1912" spans="1:43" x14ac:dyDescent="0.3">
      <c r="A1912" t="s">
        <v>985</v>
      </c>
      <c r="B1912" t="s">
        <v>986</v>
      </c>
      <c r="C1912" t="s">
        <v>7036</v>
      </c>
      <c r="D1912" t="s">
        <v>7037</v>
      </c>
      <c r="E1912" t="s">
        <v>427</v>
      </c>
      <c r="F1912" t="s">
        <v>47</v>
      </c>
      <c r="G1912" t="s">
        <v>48</v>
      </c>
      <c r="H1912" t="s">
        <v>7038</v>
      </c>
      <c r="I1912">
        <v>180178</v>
      </c>
      <c r="J1912">
        <v>168178</v>
      </c>
      <c r="K1912">
        <v>0</v>
      </c>
      <c r="L1912" t="s">
        <v>48</v>
      </c>
      <c r="M1912" t="s">
        <v>239</v>
      </c>
      <c r="N1912" t="s">
        <v>51</v>
      </c>
      <c r="O1912">
        <v>139204610</v>
      </c>
      <c r="P1912" t="s">
        <v>7039</v>
      </c>
      <c r="Q1912" t="s">
        <v>574</v>
      </c>
      <c r="R1912" t="s">
        <v>455</v>
      </c>
      <c r="T1912" t="s">
        <v>55</v>
      </c>
      <c r="U1912" t="s">
        <v>55</v>
      </c>
      <c r="V1912" t="s">
        <v>436</v>
      </c>
      <c r="W1912" t="s">
        <v>443</v>
      </c>
      <c r="X1912" t="s">
        <v>55</v>
      </c>
      <c r="Y1912" t="s">
        <v>55</v>
      </c>
      <c r="Z1912" t="s">
        <v>465</v>
      </c>
      <c r="AA1912" t="s">
        <v>120</v>
      </c>
      <c r="AB1912" t="s">
        <v>243</v>
      </c>
      <c r="AC1912" t="s">
        <v>530</v>
      </c>
      <c r="AD1912" t="s">
        <v>60</v>
      </c>
      <c r="AE1912">
        <v>1</v>
      </c>
      <c r="AF1912" t="s">
        <v>60</v>
      </c>
      <c r="AG1912">
        <v>168178</v>
      </c>
      <c r="AH1912" t="s">
        <v>60</v>
      </c>
      <c r="AI1912">
        <v>1</v>
      </c>
      <c r="AJ1912">
        <v>168178</v>
      </c>
      <c r="AL1912" t="s">
        <v>6770</v>
      </c>
      <c r="AM1912" t="s">
        <v>62</v>
      </c>
      <c r="AN1912" t="s">
        <v>120</v>
      </c>
      <c r="AO1912" t="s">
        <v>7040</v>
      </c>
      <c r="AP1912" t="s">
        <v>64</v>
      </c>
      <c r="AQ1912" t="s">
        <v>64</v>
      </c>
    </row>
    <row r="1913" spans="1:43" x14ac:dyDescent="0.3">
      <c r="A1913" t="s">
        <v>6758</v>
      </c>
      <c r="B1913" t="s">
        <v>6759</v>
      </c>
      <c r="C1913" t="s">
        <v>7041</v>
      </c>
      <c r="D1913" t="s">
        <v>7042</v>
      </c>
      <c r="E1913" t="s">
        <v>498</v>
      </c>
      <c r="F1913" t="s">
        <v>47</v>
      </c>
      <c r="G1913" t="s">
        <v>48</v>
      </c>
      <c r="H1913" t="s">
        <v>7043</v>
      </c>
      <c r="I1913">
        <v>201936</v>
      </c>
      <c r="J1913">
        <v>185936</v>
      </c>
      <c r="K1913">
        <v>0</v>
      </c>
      <c r="L1913" t="s">
        <v>48</v>
      </c>
      <c r="M1913" t="s">
        <v>239</v>
      </c>
      <c r="N1913" t="s">
        <v>51</v>
      </c>
      <c r="O1913">
        <v>130516107</v>
      </c>
      <c r="P1913" t="s">
        <v>7044</v>
      </c>
      <c r="Q1913" t="s">
        <v>814</v>
      </c>
      <c r="R1913" t="s">
        <v>455</v>
      </c>
      <c r="T1913" t="s">
        <v>94</v>
      </c>
      <c r="U1913" s="1">
        <v>45081</v>
      </c>
      <c r="V1913" t="s">
        <v>213</v>
      </c>
      <c r="W1913" t="s">
        <v>104</v>
      </c>
      <c r="X1913" s="1">
        <v>45081</v>
      </c>
      <c r="Y1913" s="1">
        <v>45081</v>
      </c>
      <c r="Z1913" t="s">
        <v>465</v>
      </c>
      <c r="AA1913" t="s">
        <v>120</v>
      </c>
      <c r="AB1913" t="s">
        <v>243</v>
      </c>
      <c r="AC1913" t="s">
        <v>530</v>
      </c>
      <c r="AD1913" t="s">
        <v>60</v>
      </c>
      <c r="AE1913">
        <v>1</v>
      </c>
      <c r="AF1913" t="s">
        <v>60</v>
      </c>
      <c r="AG1913">
        <v>185936</v>
      </c>
      <c r="AH1913" t="s">
        <v>60</v>
      </c>
      <c r="AI1913">
        <v>1</v>
      </c>
      <c r="AJ1913">
        <v>185936</v>
      </c>
      <c r="AL1913" t="s">
        <v>6770</v>
      </c>
      <c r="AM1913" t="s">
        <v>62</v>
      </c>
      <c r="AN1913" t="s">
        <v>120</v>
      </c>
      <c r="AO1913" t="s">
        <v>7045</v>
      </c>
      <c r="AP1913" t="s">
        <v>64</v>
      </c>
      <c r="AQ1913" t="s">
        <v>64</v>
      </c>
    </row>
    <row r="1914" spans="1:43" x14ac:dyDescent="0.3">
      <c r="A1914" t="s">
        <v>7046</v>
      </c>
      <c r="B1914" t="s">
        <v>7047</v>
      </c>
      <c r="C1914" t="s">
        <v>7048</v>
      </c>
      <c r="D1914" t="s">
        <v>7049</v>
      </c>
      <c r="E1914" t="s">
        <v>424</v>
      </c>
      <c r="F1914" t="s">
        <v>47</v>
      </c>
      <c r="G1914" t="s">
        <v>48</v>
      </c>
      <c r="H1914" t="s">
        <v>7050</v>
      </c>
      <c r="I1914">
        <v>318615</v>
      </c>
      <c r="J1914">
        <v>310614</v>
      </c>
      <c r="K1914">
        <v>0</v>
      </c>
      <c r="L1914" t="s">
        <v>48</v>
      </c>
      <c r="M1914" t="s">
        <v>239</v>
      </c>
      <c r="N1914" t="s">
        <v>51</v>
      </c>
      <c r="O1914">
        <v>133192205</v>
      </c>
      <c r="P1914" t="s">
        <v>7051</v>
      </c>
      <c r="Q1914" t="s">
        <v>814</v>
      </c>
      <c r="R1914" t="s">
        <v>455</v>
      </c>
      <c r="T1914" t="s">
        <v>544</v>
      </c>
      <c r="U1914" t="s">
        <v>563</v>
      </c>
      <c r="V1914" t="s">
        <v>372</v>
      </c>
      <c r="W1914" t="s">
        <v>5351</v>
      </c>
      <c r="X1914" t="s">
        <v>563</v>
      </c>
      <c r="Y1914" t="s">
        <v>563</v>
      </c>
      <c r="Z1914" t="s">
        <v>465</v>
      </c>
      <c r="AA1914" t="s">
        <v>120</v>
      </c>
      <c r="AB1914" t="s">
        <v>243</v>
      </c>
      <c r="AC1914" t="s">
        <v>724</v>
      </c>
      <c r="AD1914" t="s">
        <v>60</v>
      </c>
      <c r="AE1914">
        <v>1</v>
      </c>
      <c r="AF1914" t="s">
        <v>60</v>
      </c>
      <c r="AG1914">
        <v>310614</v>
      </c>
      <c r="AH1914" t="s">
        <v>60</v>
      </c>
      <c r="AI1914">
        <v>1</v>
      </c>
      <c r="AJ1914">
        <v>310614</v>
      </c>
      <c r="AL1914" t="s">
        <v>6770</v>
      </c>
      <c r="AM1914" t="s">
        <v>62</v>
      </c>
      <c r="AN1914" t="s">
        <v>120</v>
      </c>
      <c r="AO1914" t="s">
        <v>7052</v>
      </c>
      <c r="AP1914" t="s">
        <v>64</v>
      </c>
      <c r="AQ1914" t="s">
        <v>64</v>
      </c>
    </row>
    <row r="1915" spans="1:43" x14ac:dyDescent="0.3">
      <c r="C1915" t="s">
        <v>7053</v>
      </c>
      <c r="D1915" t="s">
        <v>7054</v>
      </c>
      <c r="E1915" s="1">
        <v>45139</v>
      </c>
      <c r="F1915" t="s">
        <v>47</v>
      </c>
      <c r="G1915" t="s">
        <v>48</v>
      </c>
      <c r="H1915" t="s">
        <v>7055</v>
      </c>
      <c r="I1915">
        <v>243192</v>
      </c>
      <c r="J1915">
        <v>231192</v>
      </c>
      <c r="K1915">
        <v>0</v>
      </c>
      <c r="L1915" t="s">
        <v>48</v>
      </c>
      <c r="M1915" t="s">
        <v>50</v>
      </c>
      <c r="N1915" t="s">
        <v>51</v>
      </c>
      <c r="O1915">
        <v>121478001</v>
      </c>
      <c r="P1915" t="s">
        <v>7056</v>
      </c>
      <c r="Q1915" t="s">
        <v>820</v>
      </c>
      <c r="R1915" t="s">
        <v>455</v>
      </c>
      <c r="T1915" t="s">
        <v>138</v>
      </c>
      <c r="U1915" t="s">
        <v>138</v>
      </c>
      <c r="V1915" t="s">
        <v>489</v>
      </c>
      <c r="W1915" t="s">
        <v>138</v>
      </c>
      <c r="X1915" t="s">
        <v>138</v>
      </c>
      <c r="Y1915" t="s">
        <v>138</v>
      </c>
      <c r="Z1915" t="s">
        <v>465</v>
      </c>
      <c r="AA1915" t="s">
        <v>120</v>
      </c>
      <c r="AB1915" t="s">
        <v>164</v>
      </c>
      <c r="AC1915" t="s">
        <v>466</v>
      </c>
      <c r="AD1915" t="s">
        <v>60</v>
      </c>
      <c r="AE1915">
        <v>1</v>
      </c>
      <c r="AF1915" t="s">
        <v>60</v>
      </c>
      <c r="AG1915">
        <v>231192</v>
      </c>
      <c r="AH1915" t="s">
        <v>60</v>
      </c>
      <c r="AI1915">
        <v>1</v>
      </c>
      <c r="AJ1915">
        <v>231192</v>
      </c>
      <c r="AL1915" t="s">
        <v>6770</v>
      </c>
      <c r="AM1915" t="s">
        <v>62</v>
      </c>
      <c r="AN1915" t="s">
        <v>120</v>
      </c>
      <c r="AO1915" t="s">
        <v>7057</v>
      </c>
      <c r="AP1915" t="s">
        <v>64</v>
      </c>
      <c r="AQ1915" t="s">
        <v>64</v>
      </c>
    </row>
    <row r="1916" spans="1:43" x14ac:dyDescent="0.3">
      <c r="C1916" t="s">
        <v>7058</v>
      </c>
      <c r="D1916" t="s">
        <v>7059</v>
      </c>
      <c r="E1916" t="s">
        <v>918</v>
      </c>
      <c r="F1916" t="s">
        <v>47</v>
      </c>
      <c r="G1916" t="s">
        <v>48</v>
      </c>
      <c r="H1916" t="s">
        <v>7060</v>
      </c>
      <c r="I1916">
        <v>182017</v>
      </c>
      <c r="J1916">
        <v>170017</v>
      </c>
      <c r="K1916">
        <v>0</v>
      </c>
      <c r="L1916" t="s">
        <v>48</v>
      </c>
      <c r="M1916" t="s">
        <v>239</v>
      </c>
      <c r="N1916" t="s">
        <v>51</v>
      </c>
      <c r="O1916">
        <v>125956709</v>
      </c>
      <c r="P1916" t="s">
        <v>7061</v>
      </c>
      <c r="Q1916" t="s">
        <v>820</v>
      </c>
      <c r="R1916" t="s">
        <v>242</v>
      </c>
      <c r="T1916" t="s">
        <v>79</v>
      </c>
      <c r="U1916" t="s">
        <v>79</v>
      </c>
      <c r="V1916" t="s">
        <v>175</v>
      </c>
      <c r="W1916" t="s">
        <v>187</v>
      </c>
      <c r="X1916" t="s">
        <v>79</v>
      </c>
      <c r="Y1916" t="s">
        <v>79</v>
      </c>
      <c r="Z1916" t="s">
        <v>465</v>
      </c>
      <c r="AA1916" t="s">
        <v>120</v>
      </c>
      <c r="AB1916" t="s">
        <v>243</v>
      </c>
      <c r="AC1916" t="s">
        <v>530</v>
      </c>
      <c r="AD1916" t="s">
        <v>60</v>
      </c>
      <c r="AE1916">
        <v>1</v>
      </c>
      <c r="AF1916" t="s">
        <v>60</v>
      </c>
      <c r="AG1916">
        <v>170017</v>
      </c>
      <c r="AH1916" t="s">
        <v>60</v>
      </c>
      <c r="AI1916">
        <v>1</v>
      </c>
      <c r="AJ1916">
        <v>170017</v>
      </c>
      <c r="AL1916" t="s">
        <v>6770</v>
      </c>
      <c r="AM1916" t="s">
        <v>62</v>
      </c>
      <c r="AN1916" t="s">
        <v>120</v>
      </c>
      <c r="AO1916" t="s">
        <v>7062</v>
      </c>
      <c r="AP1916" t="s">
        <v>64</v>
      </c>
      <c r="AQ1916" t="s">
        <v>64</v>
      </c>
    </row>
    <row r="1917" spans="1:43" x14ac:dyDescent="0.3">
      <c r="C1917" t="s">
        <v>7063</v>
      </c>
      <c r="D1917" t="s">
        <v>7064</v>
      </c>
      <c r="E1917" t="s">
        <v>212</v>
      </c>
      <c r="F1917" t="s">
        <v>47</v>
      </c>
      <c r="G1917" t="s">
        <v>48</v>
      </c>
      <c r="H1917" t="s">
        <v>7065</v>
      </c>
      <c r="I1917">
        <v>238212</v>
      </c>
      <c r="J1917">
        <v>230212</v>
      </c>
      <c r="K1917">
        <v>0</v>
      </c>
      <c r="L1917" t="s">
        <v>48</v>
      </c>
      <c r="M1917" t="s">
        <v>239</v>
      </c>
      <c r="N1917" t="s">
        <v>51</v>
      </c>
      <c r="O1917">
        <v>128153104</v>
      </c>
      <c r="P1917" t="s">
        <v>7066</v>
      </c>
      <c r="Q1917" t="s">
        <v>820</v>
      </c>
      <c r="R1917" t="s">
        <v>455</v>
      </c>
      <c r="T1917" t="s">
        <v>932</v>
      </c>
      <c r="U1917" t="s">
        <v>203</v>
      </c>
      <c r="V1917" t="s">
        <v>489</v>
      </c>
      <c r="W1917" s="1">
        <v>44929</v>
      </c>
      <c r="X1917" t="s">
        <v>203</v>
      </c>
      <c r="Y1917" t="s">
        <v>203</v>
      </c>
      <c r="Z1917" t="s">
        <v>465</v>
      </c>
      <c r="AA1917" t="s">
        <v>120</v>
      </c>
      <c r="AB1917" t="s">
        <v>243</v>
      </c>
      <c r="AC1917" t="s">
        <v>682</v>
      </c>
      <c r="AD1917" t="s">
        <v>60</v>
      </c>
      <c r="AE1917">
        <v>1</v>
      </c>
      <c r="AF1917" t="s">
        <v>60</v>
      </c>
      <c r="AG1917">
        <v>230212</v>
      </c>
      <c r="AH1917" t="s">
        <v>60</v>
      </c>
      <c r="AI1917">
        <v>1</v>
      </c>
      <c r="AJ1917">
        <v>230212</v>
      </c>
      <c r="AL1917" t="s">
        <v>6770</v>
      </c>
      <c r="AM1917" t="s">
        <v>62</v>
      </c>
      <c r="AN1917" t="s">
        <v>120</v>
      </c>
      <c r="AO1917" t="s">
        <v>7067</v>
      </c>
      <c r="AP1917" t="s">
        <v>64</v>
      </c>
      <c r="AQ1917" t="s">
        <v>64</v>
      </c>
    </row>
    <row r="1918" spans="1:43" x14ac:dyDescent="0.3">
      <c r="C1918" t="s">
        <v>832</v>
      </c>
      <c r="D1918" t="s">
        <v>833</v>
      </c>
      <c r="E1918" t="s">
        <v>77</v>
      </c>
      <c r="F1918" t="s">
        <v>47</v>
      </c>
      <c r="G1918" t="s">
        <v>48</v>
      </c>
      <c r="H1918" t="s">
        <v>7068</v>
      </c>
      <c r="I1918">
        <v>111068</v>
      </c>
      <c r="J1918">
        <v>103068</v>
      </c>
      <c r="K1918">
        <v>0</v>
      </c>
      <c r="L1918" t="s">
        <v>48</v>
      </c>
      <c r="M1918" t="s">
        <v>239</v>
      </c>
      <c r="N1918" t="s">
        <v>51</v>
      </c>
      <c r="O1918">
        <v>128178508</v>
      </c>
      <c r="P1918" t="s">
        <v>835</v>
      </c>
      <c r="Q1918" t="s">
        <v>820</v>
      </c>
      <c r="R1918" t="s">
        <v>455</v>
      </c>
      <c r="T1918" t="s">
        <v>203</v>
      </c>
      <c r="U1918" t="s">
        <v>488</v>
      </c>
      <c r="V1918" t="s">
        <v>193</v>
      </c>
      <c r="W1918" s="1">
        <v>44960</v>
      </c>
      <c r="X1918" t="s">
        <v>488</v>
      </c>
      <c r="Y1918" t="s">
        <v>488</v>
      </c>
      <c r="Z1918" t="s">
        <v>465</v>
      </c>
      <c r="AA1918" t="s">
        <v>120</v>
      </c>
      <c r="AB1918" t="s">
        <v>243</v>
      </c>
      <c r="AC1918" t="s">
        <v>475</v>
      </c>
      <c r="AD1918" t="s">
        <v>60</v>
      </c>
      <c r="AE1918">
        <v>1</v>
      </c>
      <c r="AF1918" t="s">
        <v>60</v>
      </c>
      <c r="AG1918">
        <v>103068</v>
      </c>
      <c r="AH1918" t="s">
        <v>60</v>
      </c>
      <c r="AI1918">
        <v>1</v>
      </c>
      <c r="AJ1918">
        <v>103068</v>
      </c>
      <c r="AL1918" t="s">
        <v>6770</v>
      </c>
      <c r="AM1918" t="s">
        <v>62</v>
      </c>
      <c r="AN1918" t="s">
        <v>120</v>
      </c>
      <c r="AO1918" t="s">
        <v>7069</v>
      </c>
      <c r="AP1918" t="s">
        <v>64</v>
      </c>
      <c r="AQ1918" t="s">
        <v>64</v>
      </c>
    </row>
    <row r="1919" spans="1:43" x14ac:dyDescent="0.3">
      <c r="C1919" t="s">
        <v>296</v>
      </c>
      <c r="D1919" t="s">
        <v>297</v>
      </c>
      <c r="E1919" t="s">
        <v>161</v>
      </c>
      <c r="F1919" t="s">
        <v>47</v>
      </c>
      <c r="G1919" t="s">
        <v>48</v>
      </c>
      <c r="H1919" t="s">
        <v>7070</v>
      </c>
      <c r="I1919">
        <v>202220</v>
      </c>
      <c r="J1919">
        <v>174320</v>
      </c>
      <c r="K1919">
        <v>0</v>
      </c>
      <c r="L1919" t="s">
        <v>48</v>
      </c>
      <c r="M1919" t="s">
        <v>239</v>
      </c>
      <c r="N1919" t="s">
        <v>51</v>
      </c>
      <c r="O1919">
        <v>131095802</v>
      </c>
      <c r="P1919" t="s">
        <v>7071</v>
      </c>
      <c r="Q1919" t="s">
        <v>820</v>
      </c>
      <c r="R1919" t="s">
        <v>455</v>
      </c>
      <c r="T1919" s="1">
        <v>45203</v>
      </c>
      <c r="U1919" s="1">
        <v>45203</v>
      </c>
      <c r="V1919" t="s">
        <v>213</v>
      </c>
      <c r="W1919" t="s">
        <v>94</v>
      </c>
      <c r="X1919" s="1">
        <v>45203</v>
      </c>
      <c r="Y1919" s="1">
        <v>45203</v>
      </c>
      <c r="Z1919" t="s">
        <v>465</v>
      </c>
      <c r="AA1919" t="s">
        <v>120</v>
      </c>
      <c r="AB1919" t="s">
        <v>243</v>
      </c>
      <c r="AC1919" t="s">
        <v>558</v>
      </c>
      <c r="AD1919" t="s">
        <v>60</v>
      </c>
      <c r="AE1919">
        <v>1</v>
      </c>
      <c r="AF1919" t="s">
        <v>60</v>
      </c>
      <c r="AG1919">
        <v>174320</v>
      </c>
      <c r="AH1919" t="s">
        <v>60</v>
      </c>
      <c r="AI1919">
        <v>1</v>
      </c>
      <c r="AJ1919">
        <v>174320</v>
      </c>
      <c r="AL1919" t="s">
        <v>6770</v>
      </c>
      <c r="AM1919" t="s">
        <v>62</v>
      </c>
      <c r="AN1919" t="s">
        <v>120</v>
      </c>
      <c r="AO1919" t="s">
        <v>7072</v>
      </c>
      <c r="AP1919" t="s">
        <v>64</v>
      </c>
      <c r="AQ1919" t="s">
        <v>64</v>
      </c>
    </row>
    <row r="1920" spans="1:43" x14ac:dyDescent="0.3">
      <c r="C1920" t="s">
        <v>7073</v>
      </c>
      <c r="D1920" t="s">
        <v>7074</v>
      </c>
      <c r="E1920" t="s">
        <v>418</v>
      </c>
      <c r="F1920" t="s">
        <v>47</v>
      </c>
      <c r="G1920" t="s">
        <v>48</v>
      </c>
      <c r="H1920" t="s">
        <v>7075</v>
      </c>
      <c r="I1920">
        <v>262896</v>
      </c>
      <c r="J1920">
        <v>254896</v>
      </c>
      <c r="K1920">
        <v>0</v>
      </c>
      <c r="L1920" t="s">
        <v>48</v>
      </c>
      <c r="M1920" t="s">
        <v>239</v>
      </c>
      <c r="N1920" t="s">
        <v>51</v>
      </c>
      <c r="O1920">
        <v>137297201</v>
      </c>
      <c r="P1920" t="s">
        <v>7076</v>
      </c>
      <c r="Q1920" t="s">
        <v>820</v>
      </c>
      <c r="R1920" t="s">
        <v>455</v>
      </c>
      <c r="T1920" t="s">
        <v>46</v>
      </c>
      <c r="U1920" t="s">
        <v>536</v>
      </c>
      <c r="V1920" t="s">
        <v>56</v>
      </c>
      <c r="W1920" s="1">
        <v>45204</v>
      </c>
      <c r="X1920" t="s">
        <v>536</v>
      </c>
      <c r="Y1920" t="s">
        <v>536</v>
      </c>
      <c r="Z1920" t="s">
        <v>465</v>
      </c>
      <c r="AA1920" t="s">
        <v>120</v>
      </c>
      <c r="AB1920" t="s">
        <v>243</v>
      </c>
      <c r="AC1920" t="s">
        <v>530</v>
      </c>
      <c r="AD1920" t="s">
        <v>60</v>
      </c>
      <c r="AE1920">
        <v>1</v>
      </c>
      <c r="AF1920" t="s">
        <v>60</v>
      </c>
      <c r="AG1920">
        <v>254896</v>
      </c>
      <c r="AH1920" t="s">
        <v>60</v>
      </c>
      <c r="AI1920">
        <v>1</v>
      </c>
      <c r="AJ1920">
        <v>254896</v>
      </c>
      <c r="AL1920" t="s">
        <v>6770</v>
      </c>
      <c r="AM1920" t="s">
        <v>62</v>
      </c>
      <c r="AN1920" t="s">
        <v>120</v>
      </c>
      <c r="AO1920" t="s">
        <v>7077</v>
      </c>
      <c r="AP1920" t="s">
        <v>64</v>
      </c>
      <c r="AQ1920" t="s">
        <v>64</v>
      </c>
    </row>
    <row r="1921" spans="1:43" x14ac:dyDescent="0.3">
      <c r="C1921" t="s">
        <v>7078</v>
      </c>
      <c r="D1921" t="s">
        <v>7079</v>
      </c>
      <c r="E1921" t="s">
        <v>56</v>
      </c>
      <c r="F1921" t="s">
        <v>47</v>
      </c>
      <c r="G1921" t="s">
        <v>48</v>
      </c>
      <c r="H1921" t="s">
        <v>7080</v>
      </c>
      <c r="I1921">
        <v>168585</v>
      </c>
      <c r="J1921">
        <v>160585</v>
      </c>
      <c r="K1921">
        <v>0</v>
      </c>
      <c r="L1921" t="s">
        <v>48</v>
      </c>
      <c r="M1921" t="s">
        <v>239</v>
      </c>
      <c r="N1921" t="s">
        <v>51</v>
      </c>
      <c r="O1921">
        <v>140140504</v>
      </c>
      <c r="P1921" t="s">
        <v>7081</v>
      </c>
      <c r="Q1921" t="s">
        <v>820</v>
      </c>
      <c r="R1921" t="s">
        <v>455</v>
      </c>
      <c r="T1921" t="s">
        <v>55</v>
      </c>
      <c r="U1921" t="s">
        <v>55</v>
      </c>
      <c r="V1921" t="s">
        <v>436</v>
      </c>
      <c r="W1921" t="s">
        <v>55</v>
      </c>
      <c r="X1921" t="s">
        <v>55</v>
      </c>
      <c r="Y1921" t="s">
        <v>55</v>
      </c>
      <c r="Z1921" t="s">
        <v>465</v>
      </c>
      <c r="AA1921" t="s">
        <v>120</v>
      </c>
      <c r="AB1921" t="s">
        <v>243</v>
      </c>
      <c r="AC1921" t="s">
        <v>523</v>
      </c>
      <c r="AD1921" t="s">
        <v>60</v>
      </c>
      <c r="AE1921">
        <v>1</v>
      </c>
      <c r="AF1921" t="s">
        <v>60</v>
      </c>
      <c r="AG1921">
        <v>160585</v>
      </c>
      <c r="AH1921" t="s">
        <v>60</v>
      </c>
      <c r="AI1921">
        <v>1</v>
      </c>
      <c r="AJ1921">
        <v>160585</v>
      </c>
      <c r="AL1921" t="s">
        <v>6770</v>
      </c>
      <c r="AM1921" t="s">
        <v>62</v>
      </c>
      <c r="AN1921" t="s">
        <v>120</v>
      </c>
      <c r="AO1921" t="s">
        <v>7082</v>
      </c>
      <c r="AP1921" t="s">
        <v>64</v>
      </c>
      <c r="AQ1921" t="s">
        <v>64</v>
      </c>
    </row>
    <row r="1922" spans="1:43" x14ac:dyDescent="0.3">
      <c r="A1922" t="s">
        <v>7083</v>
      </c>
      <c r="B1922" t="s">
        <v>7084</v>
      </c>
      <c r="C1922" t="s">
        <v>7085</v>
      </c>
      <c r="D1922" t="s">
        <v>7086</v>
      </c>
      <c r="E1922" t="s">
        <v>138</v>
      </c>
      <c r="F1922" t="s">
        <v>47</v>
      </c>
      <c r="G1922" t="s">
        <v>48</v>
      </c>
      <c r="H1922" t="s">
        <v>7087</v>
      </c>
      <c r="I1922">
        <v>295778</v>
      </c>
      <c r="J1922">
        <v>279778</v>
      </c>
      <c r="K1922">
        <v>0</v>
      </c>
      <c r="L1922" t="s">
        <v>48</v>
      </c>
      <c r="M1922" t="s">
        <v>239</v>
      </c>
      <c r="N1922" t="s">
        <v>51</v>
      </c>
      <c r="O1922">
        <v>126408609</v>
      </c>
      <c r="P1922" t="s">
        <v>7088</v>
      </c>
      <c r="Q1922" t="s">
        <v>861</v>
      </c>
      <c r="R1922" t="s">
        <v>455</v>
      </c>
      <c r="T1922" t="s">
        <v>175</v>
      </c>
      <c r="U1922" t="s">
        <v>175</v>
      </c>
      <c r="V1922" t="s">
        <v>77</v>
      </c>
      <c r="W1922" t="s">
        <v>252</v>
      </c>
      <c r="X1922" t="s">
        <v>175</v>
      </c>
      <c r="Y1922" t="s">
        <v>175</v>
      </c>
      <c r="Z1922" t="s">
        <v>465</v>
      </c>
      <c r="AA1922" t="s">
        <v>120</v>
      </c>
      <c r="AB1922" t="s">
        <v>243</v>
      </c>
      <c r="AC1922" t="s">
        <v>608</v>
      </c>
      <c r="AD1922" t="s">
        <v>60</v>
      </c>
      <c r="AE1922">
        <v>1</v>
      </c>
      <c r="AF1922" t="s">
        <v>60</v>
      </c>
      <c r="AG1922">
        <v>279778</v>
      </c>
      <c r="AH1922" t="s">
        <v>60</v>
      </c>
      <c r="AI1922">
        <v>1</v>
      </c>
      <c r="AJ1922">
        <v>279778</v>
      </c>
      <c r="AL1922" t="s">
        <v>6770</v>
      </c>
      <c r="AM1922" t="s">
        <v>62</v>
      </c>
      <c r="AN1922" t="s">
        <v>120</v>
      </c>
      <c r="AO1922" t="s">
        <v>7089</v>
      </c>
      <c r="AP1922" t="s">
        <v>64</v>
      </c>
      <c r="AQ1922" t="s">
        <v>64</v>
      </c>
    </row>
    <row r="1923" spans="1:43" x14ac:dyDescent="0.3">
      <c r="A1923" t="s">
        <v>640</v>
      </c>
      <c r="B1923" t="s">
        <v>641</v>
      </c>
      <c r="C1923" t="s">
        <v>7090</v>
      </c>
      <c r="D1923" t="s">
        <v>7091</v>
      </c>
      <c r="E1923" t="s">
        <v>1222</v>
      </c>
      <c r="F1923" t="s">
        <v>47</v>
      </c>
      <c r="G1923" t="s">
        <v>48</v>
      </c>
      <c r="H1923" t="s">
        <v>7092</v>
      </c>
      <c r="I1923">
        <v>917510</v>
      </c>
      <c r="J1923">
        <v>877510</v>
      </c>
      <c r="K1923">
        <v>0</v>
      </c>
      <c r="L1923" t="s">
        <v>48</v>
      </c>
      <c r="M1923" t="s">
        <v>239</v>
      </c>
      <c r="N1923" t="s">
        <v>51</v>
      </c>
      <c r="O1923">
        <v>123128125</v>
      </c>
      <c r="P1923" t="s">
        <v>7093</v>
      </c>
      <c r="Q1923" t="s">
        <v>861</v>
      </c>
      <c r="R1923" t="s">
        <v>455</v>
      </c>
      <c r="T1923" t="s">
        <v>130</v>
      </c>
      <c r="U1923" t="s">
        <v>130</v>
      </c>
      <c r="V1923" t="s">
        <v>261</v>
      </c>
      <c r="W1923" t="s">
        <v>129</v>
      </c>
      <c r="X1923" t="s">
        <v>130</v>
      </c>
      <c r="Y1923" t="s">
        <v>130</v>
      </c>
      <c r="Z1923" t="s">
        <v>465</v>
      </c>
      <c r="AA1923" t="s">
        <v>120</v>
      </c>
      <c r="AB1923" t="s">
        <v>243</v>
      </c>
      <c r="AC1923" t="s">
        <v>724</v>
      </c>
      <c r="AD1923" t="s">
        <v>60</v>
      </c>
      <c r="AE1923">
        <v>1</v>
      </c>
      <c r="AF1923" t="s">
        <v>60</v>
      </c>
      <c r="AG1923">
        <v>877510</v>
      </c>
      <c r="AH1923" t="s">
        <v>60</v>
      </c>
      <c r="AI1923">
        <v>1</v>
      </c>
      <c r="AJ1923">
        <v>877510</v>
      </c>
      <c r="AL1923" t="s">
        <v>6770</v>
      </c>
      <c r="AM1923" t="s">
        <v>62</v>
      </c>
      <c r="AN1923" t="s">
        <v>120</v>
      </c>
      <c r="AO1923" t="s">
        <v>7094</v>
      </c>
      <c r="AP1923" t="s">
        <v>64</v>
      </c>
      <c r="AQ1923" t="s">
        <v>64</v>
      </c>
    </row>
    <row r="1924" spans="1:43" x14ac:dyDescent="0.3">
      <c r="A1924" t="s">
        <v>624</v>
      </c>
      <c r="B1924" t="s">
        <v>625</v>
      </c>
      <c r="C1924" t="s">
        <v>7095</v>
      </c>
      <c r="D1924" t="s">
        <v>7096</v>
      </c>
      <c r="E1924" t="s">
        <v>188</v>
      </c>
      <c r="F1924" t="s">
        <v>47</v>
      </c>
      <c r="G1924" t="s">
        <v>48</v>
      </c>
      <c r="H1924" t="s">
        <v>7097</v>
      </c>
      <c r="I1924">
        <v>182820</v>
      </c>
      <c r="J1924">
        <v>174820</v>
      </c>
      <c r="K1924">
        <v>0</v>
      </c>
      <c r="L1924" t="s">
        <v>48</v>
      </c>
      <c r="M1924" t="s">
        <v>239</v>
      </c>
      <c r="N1924" t="s">
        <v>51</v>
      </c>
      <c r="O1924">
        <v>123268807</v>
      </c>
      <c r="P1924" t="s">
        <v>7098</v>
      </c>
      <c r="Q1924" t="s">
        <v>861</v>
      </c>
      <c r="R1924" t="s">
        <v>455</v>
      </c>
      <c r="T1924" t="s">
        <v>261</v>
      </c>
      <c r="U1924" t="s">
        <v>261</v>
      </c>
      <c r="V1924" t="s">
        <v>261</v>
      </c>
      <c r="W1924" t="s">
        <v>261</v>
      </c>
      <c r="X1924" t="s">
        <v>261</v>
      </c>
      <c r="Y1924" t="s">
        <v>261</v>
      </c>
      <c r="Z1924" t="s">
        <v>465</v>
      </c>
      <c r="AA1924" t="s">
        <v>120</v>
      </c>
      <c r="AB1924" t="s">
        <v>243</v>
      </c>
      <c r="AC1924" t="s">
        <v>530</v>
      </c>
      <c r="AD1924" t="s">
        <v>60</v>
      </c>
      <c r="AE1924">
        <v>1</v>
      </c>
      <c r="AF1924" t="s">
        <v>60</v>
      </c>
      <c r="AG1924">
        <v>174820</v>
      </c>
      <c r="AH1924" t="s">
        <v>60</v>
      </c>
      <c r="AI1924">
        <v>1</v>
      </c>
      <c r="AJ1924">
        <v>174820</v>
      </c>
      <c r="AL1924" t="s">
        <v>6770</v>
      </c>
      <c r="AM1924" t="s">
        <v>62</v>
      </c>
      <c r="AN1924" t="s">
        <v>120</v>
      </c>
      <c r="AO1924" t="s">
        <v>7099</v>
      </c>
      <c r="AP1924" t="s">
        <v>64</v>
      </c>
      <c r="AQ1924" t="s">
        <v>64</v>
      </c>
    </row>
    <row r="1925" spans="1:43" x14ac:dyDescent="0.3">
      <c r="A1925" t="s">
        <v>801</v>
      </c>
      <c r="B1925" t="s">
        <v>802</v>
      </c>
      <c r="C1925" t="s">
        <v>7100</v>
      </c>
      <c r="D1925" t="s">
        <v>7101</v>
      </c>
      <c r="E1925" t="s">
        <v>78</v>
      </c>
      <c r="F1925" t="s">
        <v>47</v>
      </c>
      <c r="G1925" t="s">
        <v>48</v>
      </c>
      <c r="H1925" t="s">
        <v>7102</v>
      </c>
      <c r="I1925">
        <v>180026</v>
      </c>
      <c r="J1925">
        <v>168026</v>
      </c>
      <c r="K1925">
        <v>0</v>
      </c>
      <c r="L1925" t="s">
        <v>48</v>
      </c>
      <c r="M1925" t="s">
        <v>239</v>
      </c>
      <c r="N1925" t="s">
        <v>51</v>
      </c>
      <c r="O1925">
        <v>134582012</v>
      </c>
      <c r="P1925" t="s">
        <v>7103</v>
      </c>
      <c r="Q1925" t="s">
        <v>861</v>
      </c>
      <c r="R1925" t="s">
        <v>455</v>
      </c>
      <c r="T1925" t="s">
        <v>418</v>
      </c>
      <c r="U1925" t="s">
        <v>418</v>
      </c>
      <c r="V1925" t="s">
        <v>409</v>
      </c>
      <c r="W1925" t="s">
        <v>560</v>
      </c>
      <c r="X1925" t="s">
        <v>418</v>
      </c>
      <c r="Y1925" t="s">
        <v>418</v>
      </c>
      <c r="Z1925" t="s">
        <v>465</v>
      </c>
      <c r="AA1925" t="s">
        <v>120</v>
      </c>
      <c r="AB1925" t="s">
        <v>474</v>
      </c>
      <c r="AC1925" t="s">
        <v>724</v>
      </c>
      <c r="AD1925" t="s">
        <v>60</v>
      </c>
      <c r="AE1925">
        <v>1</v>
      </c>
      <c r="AF1925" t="s">
        <v>60</v>
      </c>
      <c r="AG1925">
        <v>168026</v>
      </c>
      <c r="AH1925" t="s">
        <v>60</v>
      </c>
      <c r="AI1925">
        <v>1</v>
      </c>
      <c r="AJ1925">
        <v>168026</v>
      </c>
      <c r="AL1925" t="s">
        <v>6770</v>
      </c>
      <c r="AM1925" t="s">
        <v>62</v>
      </c>
      <c r="AN1925" t="s">
        <v>120</v>
      </c>
      <c r="AO1925" t="s">
        <v>7104</v>
      </c>
      <c r="AP1925" t="s">
        <v>64</v>
      </c>
      <c r="AQ1925" t="s">
        <v>64</v>
      </c>
    </row>
    <row r="1926" spans="1:43" x14ac:dyDescent="0.3">
      <c r="A1926" t="s">
        <v>234</v>
      </c>
      <c r="B1926" t="s">
        <v>235</v>
      </c>
      <c r="C1926" t="s">
        <v>1739</v>
      </c>
      <c r="D1926" t="s">
        <v>1740</v>
      </c>
      <c r="E1926" t="s">
        <v>950</v>
      </c>
      <c r="F1926" t="s">
        <v>47</v>
      </c>
      <c r="G1926" t="s">
        <v>48</v>
      </c>
      <c r="H1926" t="s">
        <v>7105</v>
      </c>
      <c r="I1926">
        <v>67752</v>
      </c>
      <c r="J1926">
        <v>63752</v>
      </c>
      <c r="K1926">
        <v>0</v>
      </c>
      <c r="L1926" t="s">
        <v>48</v>
      </c>
      <c r="M1926" t="s">
        <v>239</v>
      </c>
      <c r="N1926" t="s">
        <v>51</v>
      </c>
      <c r="O1926">
        <v>134927726</v>
      </c>
      <c r="P1926" t="s">
        <v>7106</v>
      </c>
      <c r="Q1926" t="s">
        <v>874</v>
      </c>
      <c r="R1926" t="s">
        <v>455</v>
      </c>
      <c r="T1926" t="s">
        <v>409</v>
      </c>
      <c r="U1926" t="s">
        <v>409</v>
      </c>
      <c r="V1926" t="s">
        <v>409</v>
      </c>
      <c r="W1926" t="s">
        <v>372</v>
      </c>
      <c r="X1926" t="s">
        <v>409</v>
      </c>
      <c r="Y1926" t="s">
        <v>409</v>
      </c>
      <c r="Z1926" t="s">
        <v>465</v>
      </c>
      <c r="AA1926" t="s">
        <v>120</v>
      </c>
      <c r="AB1926" t="s">
        <v>243</v>
      </c>
      <c r="AC1926" t="s">
        <v>724</v>
      </c>
      <c r="AD1926" t="s">
        <v>60</v>
      </c>
      <c r="AE1926">
        <v>1</v>
      </c>
      <c r="AF1926" t="s">
        <v>60</v>
      </c>
      <c r="AG1926">
        <v>63752</v>
      </c>
      <c r="AH1926" t="s">
        <v>60</v>
      </c>
      <c r="AI1926">
        <v>1</v>
      </c>
      <c r="AJ1926">
        <v>63752</v>
      </c>
      <c r="AL1926" t="s">
        <v>6770</v>
      </c>
      <c r="AM1926" t="s">
        <v>62</v>
      </c>
      <c r="AN1926" t="s">
        <v>120</v>
      </c>
      <c r="AO1926" t="s">
        <v>7107</v>
      </c>
      <c r="AP1926" t="s">
        <v>64</v>
      </c>
      <c r="AQ1926" t="s">
        <v>64</v>
      </c>
    </row>
    <row r="1927" spans="1:43" x14ac:dyDescent="0.3">
      <c r="A1927" t="s">
        <v>420</v>
      </c>
      <c r="B1927" t="s">
        <v>421</v>
      </c>
      <c r="C1927" t="s">
        <v>7108</v>
      </c>
      <c r="D1927" t="s">
        <v>7109</v>
      </c>
      <c r="E1927" t="s">
        <v>418</v>
      </c>
      <c r="F1927" t="s">
        <v>47</v>
      </c>
      <c r="G1927" t="s">
        <v>48</v>
      </c>
      <c r="H1927" t="s">
        <v>7110</v>
      </c>
      <c r="I1927">
        <v>347624</v>
      </c>
      <c r="J1927">
        <v>343624</v>
      </c>
      <c r="K1927">
        <v>0</v>
      </c>
      <c r="L1927" t="s">
        <v>48</v>
      </c>
      <c r="M1927" t="s">
        <v>239</v>
      </c>
      <c r="N1927" t="s">
        <v>51</v>
      </c>
      <c r="O1927">
        <v>137297202</v>
      </c>
      <c r="P1927" t="s">
        <v>7111</v>
      </c>
      <c r="Q1927" t="s">
        <v>874</v>
      </c>
      <c r="R1927" t="s">
        <v>455</v>
      </c>
      <c r="T1927" t="s">
        <v>46</v>
      </c>
      <c r="U1927" t="s">
        <v>536</v>
      </c>
      <c r="V1927" t="s">
        <v>56</v>
      </c>
      <c r="W1927" s="1">
        <v>45204</v>
      </c>
      <c r="X1927" t="s">
        <v>536</v>
      </c>
      <c r="Y1927" t="s">
        <v>536</v>
      </c>
      <c r="Z1927" t="s">
        <v>465</v>
      </c>
      <c r="AA1927" t="s">
        <v>120</v>
      </c>
      <c r="AB1927" t="s">
        <v>243</v>
      </c>
      <c r="AC1927" t="s">
        <v>466</v>
      </c>
      <c r="AD1927" t="s">
        <v>60</v>
      </c>
      <c r="AE1927">
        <v>1</v>
      </c>
      <c r="AF1927" t="s">
        <v>60</v>
      </c>
      <c r="AG1927">
        <v>343624</v>
      </c>
      <c r="AH1927" t="s">
        <v>60</v>
      </c>
      <c r="AI1927">
        <v>1</v>
      </c>
      <c r="AJ1927">
        <v>343624</v>
      </c>
      <c r="AL1927" t="s">
        <v>6770</v>
      </c>
      <c r="AM1927" t="s">
        <v>62</v>
      </c>
      <c r="AN1927" t="s">
        <v>120</v>
      </c>
      <c r="AO1927" t="s">
        <v>7112</v>
      </c>
      <c r="AP1927" t="s">
        <v>64</v>
      </c>
      <c r="AQ1927" t="s">
        <v>64</v>
      </c>
    </row>
    <row r="1928" spans="1:43" x14ac:dyDescent="0.3">
      <c r="C1928" t="s">
        <v>7113</v>
      </c>
      <c r="D1928" t="s">
        <v>7114</v>
      </c>
      <c r="E1928" t="s">
        <v>253</v>
      </c>
      <c r="F1928" t="s">
        <v>47</v>
      </c>
      <c r="G1928" t="s">
        <v>48</v>
      </c>
      <c r="H1928" t="s">
        <v>7115</v>
      </c>
      <c r="I1928">
        <v>104220</v>
      </c>
      <c r="J1928">
        <v>96220</v>
      </c>
      <c r="K1928">
        <v>0</v>
      </c>
      <c r="L1928" t="s">
        <v>48</v>
      </c>
      <c r="M1928" t="s">
        <v>239</v>
      </c>
      <c r="N1928" t="s">
        <v>51</v>
      </c>
      <c r="O1928">
        <v>121681605</v>
      </c>
      <c r="P1928" t="s">
        <v>7116</v>
      </c>
      <c r="Q1928" t="s">
        <v>959</v>
      </c>
      <c r="R1928" t="s">
        <v>455</v>
      </c>
      <c r="T1928" t="s">
        <v>464</v>
      </c>
      <c r="U1928" t="s">
        <v>464</v>
      </c>
      <c r="V1928" t="s">
        <v>260</v>
      </c>
      <c r="W1928" t="s">
        <v>125</v>
      </c>
      <c r="X1928" t="s">
        <v>464</v>
      </c>
      <c r="Y1928" t="s">
        <v>464</v>
      </c>
      <c r="Z1928" t="s">
        <v>465</v>
      </c>
      <c r="AA1928" t="s">
        <v>120</v>
      </c>
      <c r="AB1928" t="s">
        <v>243</v>
      </c>
      <c r="AC1928" t="s">
        <v>475</v>
      </c>
      <c r="AD1928" t="s">
        <v>60</v>
      </c>
      <c r="AE1928">
        <v>1</v>
      </c>
      <c r="AF1928" t="s">
        <v>60</v>
      </c>
      <c r="AG1928">
        <v>96220</v>
      </c>
      <c r="AH1928" t="s">
        <v>60</v>
      </c>
      <c r="AI1928">
        <v>1</v>
      </c>
      <c r="AJ1928">
        <v>96220</v>
      </c>
      <c r="AL1928" t="s">
        <v>6770</v>
      </c>
      <c r="AM1928" t="s">
        <v>62</v>
      </c>
      <c r="AN1928" t="s">
        <v>120</v>
      </c>
      <c r="AO1928" t="s">
        <v>7117</v>
      </c>
      <c r="AP1928" t="s">
        <v>64</v>
      </c>
      <c r="AQ1928" t="s">
        <v>64</v>
      </c>
    </row>
    <row r="1929" spans="1:43" x14ac:dyDescent="0.3">
      <c r="C1929" t="s">
        <v>7118</v>
      </c>
      <c r="D1929" t="s">
        <v>7119</v>
      </c>
      <c r="E1929" t="s">
        <v>138</v>
      </c>
      <c r="F1929" t="s">
        <v>47</v>
      </c>
      <c r="G1929" t="s">
        <v>48</v>
      </c>
      <c r="H1929" t="s">
        <v>7120</v>
      </c>
      <c r="I1929">
        <v>587563</v>
      </c>
      <c r="J1929">
        <v>547563</v>
      </c>
      <c r="K1929">
        <v>0</v>
      </c>
      <c r="L1929" t="s">
        <v>48</v>
      </c>
      <c r="M1929" t="s">
        <v>239</v>
      </c>
      <c r="N1929" t="s">
        <v>51</v>
      </c>
      <c r="O1929">
        <v>123268815</v>
      </c>
      <c r="P1929" t="s">
        <v>7121</v>
      </c>
      <c r="Q1929" t="s">
        <v>959</v>
      </c>
      <c r="R1929" t="s">
        <v>455</v>
      </c>
      <c r="T1929" t="s">
        <v>261</v>
      </c>
      <c r="U1929" t="s">
        <v>261</v>
      </c>
      <c r="V1929" t="s">
        <v>261</v>
      </c>
      <c r="W1929" t="s">
        <v>261</v>
      </c>
      <c r="X1929" t="s">
        <v>261</v>
      </c>
      <c r="Y1929" t="s">
        <v>261</v>
      </c>
      <c r="Z1929" t="s">
        <v>465</v>
      </c>
      <c r="AA1929" t="s">
        <v>120</v>
      </c>
      <c r="AB1929" t="s">
        <v>243</v>
      </c>
      <c r="AC1929" t="s">
        <v>530</v>
      </c>
      <c r="AD1929" t="s">
        <v>60</v>
      </c>
      <c r="AE1929">
        <v>1</v>
      </c>
      <c r="AF1929" t="s">
        <v>60</v>
      </c>
      <c r="AG1929">
        <v>547563</v>
      </c>
      <c r="AH1929" t="s">
        <v>60</v>
      </c>
      <c r="AI1929">
        <v>1</v>
      </c>
      <c r="AJ1929">
        <v>547563</v>
      </c>
      <c r="AL1929" t="s">
        <v>6770</v>
      </c>
      <c r="AM1929" t="s">
        <v>62</v>
      </c>
      <c r="AN1929" t="s">
        <v>120</v>
      </c>
      <c r="AO1929" t="s">
        <v>7122</v>
      </c>
      <c r="AP1929" t="s">
        <v>64</v>
      </c>
      <c r="AQ1929" t="s">
        <v>64</v>
      </c>
    </row>
    <row r="1930" spans="1:43" x14ac:dyDescent="0.3">
      <c r="A1930" t="s">
        <v>1074</v>
      </c>
      <c r="B1930" t="s">
        <v>1075</v>
      </c>
      <c r="C1930" t="s">
        <v>7123</v>
      </c>
      <c r="D1930" t="s">
        <v>7124</v>
      </c>
      <c r="E1930" s="1">
        <v>45200</v>
      </c>
      <c r="F1930" t="s">
        <v>47</v>
      </c>
      <c r="G1930" t="s">
        <v>48</v>
      </c>
      <c r="H1930" t="s">
        <v>7125</v>
      </c>
      <c r="I1930">
        <v>222432</v>
      </c>
      <c r="J1930">
        <v>218432</v>
      </c>
      <c r="K1930">
        <v>0</v>
      </c>
      <c r="L1930" t="s">
        <v>48</v>
      </c>
      <c r="M1930" t="s">
        <v>239</v>
      </c>
      <c r="N1930" t="s">
        <v>51</v>
      </c>
      <c r="O1930">
        <v>123128118</v>
      </c>
      <c r="P1930" t="s">
        <v>7126</v>
      </c>
      <c r="Q1930" t="s">
        <v>991</v>
      </c>
      <c r="R1930" t="s">
        <v>455</v>
      </c>
      <c r="T1930" t="s">
        <v>130</v>
      </c>
      <c r="U1930" t="s">
        <v>130</v>
      </c>
      <c r="V1930" t="s">
        <v>261</v>
      </c>
      <c r="W1930" t="s">
        <v>252</v>
      </c>
      <c r="X1930" t="s">
        <v>130</v>
      </c>
      <c r="Y1930" t="s">
        <v>130</v>
      </c>
      <c r="Z1930" t="s">
        <v>465</v>
      </c>
      <c r="AA1930" t="s">
        <v>120</v>
      </c>
      <c r="AB1930" t="s">
        <v>243</v>
      </c>
      <c r="AC1930" t="s">
        <v>608</v>
      </c>
      <c r="AD1930" t="s">
        <v>60</v>
      </c>
      <c r="AE1930">
        <v>1</v>
      </c>
      <c r="AF1930" t="s">
        <v>60</v>
      </c>
      <c r="AG1930">
        <v>218432</v>
      </c>
      <c r="AH1930" t="s">
        <v>60</v>
      </c>
      <c r="AI1930">
        <v>1</v>
      </c>
      <c r="AJ1930">
        <v>218432</v>
      </c>
      <c r="AL1930" t="s">
        <v>6770</v>
      </c>
      <c r="AM1930" t="s">
        <v>62</v>
      </c>
      <c r="AN1930" t="s">
        <v>120</v>
      </c>
      <c r="AO1930" t="s">
        <v>7127</v>
      </c>
      <c r="AP1930" t="s">
        <v>64</v>
      </c>
      <c r="AQ1930" t="s">
        <v>64</v>
      </c>
    </row>
    <row r="1931" spans="1:43" x14ac:dyDescent="0.3">
      <c r="A1931" t="s">
        <v>654</v>
      </c>
      <c r="B1931" t="s">
        <v>655</v>
      </c>
      <c r="C1931" t="s">
        <v>1005</v>
      </c>
      <c r="D1931" t="s">
        <v>1006</v>
      </c>
      <c r="E1931" s="1">
        <v>45231</v>
      </c>
      <c r="F1931" t="s">
        <v>47</v>
      </c>
      <c r="G1931" t="s">
        <v>48</v>
      </c>
      <c r="H1931" t="s">
        <v>7128</v>
      </c>
      <c r="I1931">
        <v>163296</v>
      </c>
      <c r="J1931">
        <v>155296</v>
      </c>
      <c r="K1931">
        <v>0</v>
      </c>
      <c r="L1931" t="s">
        <v>48</v>
      </c>
      <c r="M1931" t="s">
        <v>239</v>
      </c>
      <c r="N1931" t="s">
        <v>51</v>
      </c>
      <c r="O1931">
        <v>121681601</v>
      </c>
      <c r="P1931" t="s">
        <v>1008</v>
      </c>
      <c r="Q1931" t="s">
        <v>991</v>
      </c>
      <c r="R1931" t="s">
        <v>455</v>
      </c>
      <c r="T1931" t="s">
        <v>464</v>
      </c>
      <c r="U1931" t="s">
        <v>464</v>
      </c>
      <c r="V1931" t="s">
        <v>260</v>
      </c>
      <c r="W1931" t="s">
        <v>125</v>
      </c>
      <c r="X1931" t="s">
        <v>464</v>
      </c>
      <c r="Y1931" t="s">
        <v>464</v>
      </c>
      <c r="Z1931" t="s">
        <v>465</v>
      </c>
      <c r="AA1931" t="s">
        <v>120</v>
      </c>
      <c r="AB1931" t="s">
        <v>243</v>
      </c>
      <c r="AC1931" t="s">
        <v>475</v>
      </c>
      <c r="AD1931" t="s">
        <v>60</v>
      </c>
      <c r="AE1931">
        <v>1</v>
      </c>
      <c r="AF1931" t="s">
        <v>60</v>
      </c>
      <c r="AG1931">
        <v>155296</v>
      </c>
      <c r="AH1931" t="s">
        <v>60</v>
      </c>
      <c r="AI1931">
        <v>1</v>
      </c>
      <c r="AJ1931">
        <v>155296</v>
      </c>
      <c r="AL1931" t="s">
        <v>6770</v>
      </c>
      <c r="AM1931" t="s">
        <v>62</v>
      </c>
      <c r="AN1931" t="s">
        <v>120</v>
      </c>
      <c r="AO1931" t="s">
        <v>7129</v>
      </c>
      <c r="AP1931" t="s">
        <v>64</v>
      </c>
      <c r="AQ1931" t="s">
        <v>64</v>
      </c>
    </row>
    <row r="1932" spans="1:43" x14ac:dyDescent="0.3">
      <c r="A1932" t="s">
        <v>1060</v>
      </c>
      <c r="B1932" t="s">
        <v>1061</v>
      </c>
      <c r="C1932" t="s">
        <v>1062</v>
      </c>
      <c r="D1932" t="s">
        <v>1063</v>
      </c>
      <c r="E1932" s="1">
        <v>45108</v>
      </c>
      <c r="F1932" t="s">
        <v>47</v>
      </c>
      <c r="G1932" t="s">
        <v>48</v>
      </c>
      <c r="H1932" t="s">
        <v>7130</v>
      </c>
      <c r="I1932">
        <v>942791</v>
      </c>
      <c r="J1932">
        <v>914791</v>
      </c>
      <c r="K1932">
        <v>0</v>
      </c>
      <c r="L1932" t="s">
        <v>48</v>
      </c>
      <c r="M1932" t="s">
        <v>239</v>
      </c>
      <c r="N1932" t="s">
        <v>51</v>
      </c>
      <c r="O1932">
        <v>121681609</v>
      </c>
      <c r="P1932" t="s">
        <v>7131</v>
      </c>
      <c r="Q1932" t="s">
        <v>991</v>
      </c>
      <c r="R1932" t="s">
        <v>455</v>
      </c>
      <c r="T1932" t="s">
        <v>464</v>
      </c>
      <c r="U1932" t="s">
        <v>464</v>
      </c>
      <c r="V1932" t="s">
        <v>260</v>
      </c>
      <c r="W1932" t="s">
        <v>125</v>
      </c>
      <c r="X1932" t="s">
        <v>464</v>
      </c>
      <c r="Y1932" t="s">
        <v>464</v>
      </c>
      <c r="Z1932" t="s">
        <v>465</v>
      </c>
      <c r="AA1932" t="s">
        <v>120</v>
      </c>
      <c r="AB1932" t="s">
        <v>243</v>
      </c>
      <c r="AC1932" t="s">
        <v>530</v>
      </c>
      <c r="AD1932" t="s">
        <v>60</v>
      </c>
      <c r="AE1932">
        <v>1</v>
      </c>
      <c r="AF1932" t="s">
        <v>60</v>
      </c>
      <c r="AG1932">
        <v>914791</v>
      </c>
      <c r="AH1932" t="s">
        <v>60</v>
      </c>
      <c r="AI1932">
        <v>1</v>
      </c>
      <c r="AJ1932">
        <v>914791</v>
      </c>
      <c r="AL1932" t="s">
        <v>6770</v>
      </c>
      <c r="AM1932" t="s">
        <v>62</v>
      </c>
      <c r="AN1932" t="s">
        <v>120</v>
      </c>
      <c r="AO1932" t="s">
        <v>7132</v>
      </c>
      <c r="AP1932" t="s">
        <v>64</v>
      </c>
      <c r="AQ1932" t="s">
        <v>64</v>
      </c>
    </row>
    <row r="1933" spans="1:43" x14ac:dyDescent="0.3">
      <c r="A1933" t="s">
        <v>7133</v>
      </c>
      <c r="B1933" t="s">
        <v>7134</v>
      </c>
      <c r="C1933" t="s">
        <v>7135</v>
      </c>
      <c r="D1933" t="s">
        <v>7136</v>
      </c>
      <c r="E1933" t="s">
        <v>125</v>
      </c>
      <c r="F1933" t="s">
        <v>47</v>
      </c>
      <c r="G1933" t="s">
        <v>48</v>
      </c>
      <c r="H1933" t="s">
        <v>7137</v>
      </c>
      <c r="I1933">
        <v>312577</v>
      </c>
      <c r="J1933">
        <v>308577</v>
      </c>
      <c r="K1933">
        <v>0</v>
      </c>
      <c r="L1933" t="s">
        <v>48</v>
      </c>
      <c r="M1933" t="s">
        <v>239</v>
      </c>
      <c r="N1933" t="s">
        <v>51</v>
      </c>
      <c r="O1933">
        <v>122705902</v>
      </c>
      <c r="P1933" t="s">
        <v>7138</v>
      </c>
      <c r="Q1933" t="s">
        <v>991</v>
      </c>
      <c r="R1933" t="s">
        <v>455</v>
      </c>
      <c r="T1933" t="s">
        <v>143</v>
      </c>
      <c r="U1933" t="s">
        <v>143</v>
      </c>
      <c r="V1933" t="s">
        <v>130</v>
      </c>
      <c r="W1933" t="s">
        <v>129</v>
      </c>
      <c r="X1933" t="s">
        <v>143</v>
      </c>
      <c r="Y1933" t="s">
        <v>143</v>
      </c>
      <c r="Z1933" t="s">
        <v>465</v>
      </c>
      <c r="AA1933" t="s">
        <v>120</v>
      </c>
      <c r="AB1933" t="s">
        <v>243</v>
      </c>
      <c r="AC1933" t="s">
        <v>608</v>
      </c>
      <c r="AD1933" t="s">
        <v>60</v>
      </c>
      <c r="AE1933">
        <v>1</v>
      </c>
      <c r="AF1933" t="s">
        <v>60</v>
      </c>
      <c r="AG1933">
        <v>308577</v>
      </c>
      <c r="AH1933" t="s">
        <v>60</v>
      </c>
      <c r="AI1933">
        <v>1</v>
      </c>
      <c r="AJ1933">
        <v>308577</v>
      </c>
      <c r="AL1933" t="s">
        <v>6770</v>
      </c>
      <c r="AM1933" t="s">
        <v>62</v>
      </c>
      <c r="AN1933" t="s">
        <v>120</v>
      </c>
      <c r="AO1933" t="s">
        <v>7139</v>
      </c>
      <c r="AP1933" t="s">
        <v>64</v>
      </c>
      <c r="AQ1933" t="s">
        <v>64</v>
      </c>
    </row>
    <row r="1934" spans="1:43" x14ac:dyDescent="0.3">
      <c r="A1934" t="s">
        <v>234</v>
      </c>
      <c r="B1934" t="s">
        <v>235</v>
      </c>
      <c r="C1934" t="s">
        <v>2022</v>
      </c>
      <c r="D1934" t="s">
        <v>2023</v>
      </c>
      <c r="E1934" t="s">
        <v>282</v>
      </c>
      <c r="F1934" t="s">
        <v>47</v>
      </c>
      <c r="G1934" t="s">
        <v>48</v>
      </c>
      <c r="H1934" t="s">
        <v>7140</v>
      </c>
      <c r="I1934">
        <v>129353</v>
      </c>
      <c r="J1934">
        <v>117353</v>
      </c>
      <c r="K1934">
        <v>0</v>
      </c>
      <c r="L1934" t="s">
        <v>48</v>
      </c>
      <c r="M1934" t="s">
        <v>239</v>
      </c>
      <c r="N1934" t="s">
        <v>51</v>
      </c>
      <c r="O1934">
        <v>124953903</v>
      </c>
      <c r="P1934" t="s">
        <v>7141</v>
      </c>
      <c r="Q1934" t="s">
        <v>991</v>
      </c>
      <c r="R1934" t="s">
        <v>455</v>
      </c>
      <c r="T1934" t="s">
        <v>305</v>
      </c>
      <c r="U1934" t="s">
        <v>319</v>
      </c>
      <c r="V1934" t="s">
        <v>212</v>
      </c>
      <c r="W1934" t="s">
        <v>282</v>
      </c>
      <c r="X1934" t="s">
        <v>319</v>
      </c>
      <c r="Y1934" t="s">
        <v>319</v>
      </c>
      <c r="Z1934" t="s">
        <v>465</v>
      </c>
      <c r="AA1934" t="s">
        <v>120</v>
      </c>
      <c r="AB1934" t="s">
        <v>243</v>
      </c>
      <c r="AC1934" t="s">
        <v>608</v>
      </c>
      <c r="AD1934" t="s">
        <v>60</v>
      </c>
      <c r="AE1934">
        <v>1</v>
      </c>
      <c r="AF1934" t="s">
        <v>60</v>
      </c>
      <c r="AG1934">
        <v>117353</v>
      </c>
      <c r="AH1934" t="s">
        <v>60</v>
      </c>
      <c r="AI1934">
        <v>1</v>
      </c>
      <c r="AJ1934">
        <v>117353</v>
      </c>
      <c r="AL1934" t="s">
        <v>6770</v>
      </c>
      <c r="AM1934" t="s">
        <v>62</v>
      </c>
      <c r="AN1934" t="s">
        <v>120</v>
      </c>
      <c r="AO1934" t="s">
        <v>7142</v>
      </c>
      <c r="AP1934" t="s">
        <v>64</v>
      </c>
      <c r="AQ1934" t="s">
        <v>64</v>
      </c>
    </row>
    <row r="1935" spans="1:43" x14ac:dyDescent="0.3">
      <c r="A1935" t="s">
        <v>332</v>
      </c>
      <c r="B1935" t="s">
        <v>333</v>
      </c>
      <c r="C1935" t="s">
        <v>334</v>
      </c>
      <c r="D1935" t="s">
        <v>335</v>
      </c>
      <c r="E1935" t="s">
        <v>182</v>
      </c>
      <c r="F1935" t="s">
        <v>47</v>
      </c>
      <c r="G1935" t="s">
        <v>48</v>
      </c>
      <c r="H1935" t="s">
        <v>7143</v>
      </c>
      <c r="I1935">
        <v>204314</v>
      </c>
      <c r="J1935">
        <v>196314</v>
      </c>
      <c r="K1935">
        <v>0</v>
      </c>
      <c r="L1935" t="s">
        <v>48</v>
      </c>
      <c r="M1935" t="s">
        <v>50</v>
      </c>
      <c r="N1935" t="s">
        <v>51</v>
      </c>
      <c r="O1935">
        <v>124365402</v>
      </c>
      <c r="P1935" t="s">
        <v>7144</v>
      </c>
      <c r="Q1935" t="s">
        <v>991</v>
      </c>
      <c r="R1935" t="s">
        <v>455</v>
      </c>
      <c r="T1935" s="1">
        <v>45201</v>
      </c>
      <c r="U1935" t="s">
        <v>363</v>
      </c>
      <c r="V1935" t="s">
        <v>489</v>
      </c>
      <c r="W1935" t="s">
        <v>260</v>
      </c>
      <c r="X1935" t="s">
        <v>363</v>
      </c>
      <c r="Y1935" t="s">
        <v>363</v>
      </c>
      <c r="Z1935" t="s">
        <v>465</v>
      </c>
      <c r="AA1935" t="s">
        <v>120</v>
      </c>
      <c r="AB1935" t="s">
        <v>164</v>
      </c>
      <c r="AC1935" t="s">
        <v>724</v>
      </c>
      <c r="AD1935" t="s">
        <v>60</v>
      </c>
      <c r="AE1935">
        <v>1</v>
      </c>
      <c r="AF1935" t="s">
        <v>60</v>
      </c>
      <c r="AG1935">
        <v>196314</v>
      </c>
      <c r="AH1935" t="s">
        <v>60</v>
      </c>
      <c r="AI1935">
        <v>1</v>
      </c>
      <c r="AJ1935">
        <v>196314</v>
      </c>
      <c r="AL1935" t="s">
        <v>6770</v>
      </c>
      <c r="AM1935" t="s">
        <v>62</v>
      </c>
      <c r="AN1935" t="s">
        <v>120</v>
      </c>
      <c r="AO1935" t="s">
        <v>7145</v>
      </c>
      <c r="AP1935" t="s">
        <v>64</v>
      </c>
      <c r="AQ1935" t="s">
        <v>64</v>
      </c>
    </row>
    <row r="1936" spans="1:43" x14ac:dyDescent="0.3">
      <c r="A1936" t="s">
        <v>631</v>
      </c>
      <c r="B1936" t="s">
        <v>632</v>
      </c>
      <c r="C1936" t="s">
        <v>7146</v>
      </c>
      <c r="D1936" t="s">
        <v>7147</v>
      </c>
      <c r="E1936" t="s">
        <v>182</v>
      </c>
      <c r="F1936" t="s">
        <v>47</v>
      </c>
      <c r="G1936" t="s">
        <v>48</v>
      </c>
      <c r="H1936" t="s">
        <v>7148</v>
      </c>
      <c r="I1936">
        <v>510951</v>
      </c>
      <c r="J1936">
        <v>498950</v>
      </c>
      <c r="K1936">
        <v>0</v>
      </c>
      <c r="L1936" t="s">
        <v>48</v>
      </c>
      <c r="M1936" t="s">
        <v>239</v>
      </c>
      <c r="N1936" t="s">
        <v>51</v>
      </c>
      <c r="O1936">
        <v>123268806</v>
      </c>
      <c r="P1936" t="s">
        <v>7149</v>
      </c>
      <c r="Q1936" t="s">
        <v>991</v>
      </c>
      <c r="R1936" t="s">
        <v>455</v>
      </c>
      <c r="T1936" t="s">
        <v>261</v>
      </c>
      <c r="U1936" t="s">
        <v>261</v>
      </c>
      <c r="V1936" t="s">
        <v>261</v>
      </c>
      <c r="W1936" t="s">
        <v>129</v>
      </c>
      <c r="X1936" t="s">
        <v>261</v>
      </c>
      <c r="Y1936" t="s">
        <v>261</v>
      </c>
      <c r="Z1936" t="s">
        <v>465</v>
      </c>
      <c r="AA1936" t="s">
        <v>120</v>
      </c>
      <c r="AB1936" t="s">
        <v>243</v>
      </c>
      <c r="AC1936" t="s">
        <v>530</v>
      </c>
      <c r="AD1936" t="s">
        <v>60</v>
      </c>
      <c r="AE1936">
        <v>1</v>
      </c>
      <c r="AF1936" t="s">
        <v>60</v>
      </c>
      <c r="AG1936">
        <v>498950</v>
      </c>
      <c r="AH1936" t="s">
        <v>60</v>
      </c>
      <c r="AI1936">
        <v>1</v>
      </c>
      <c r="AJ1936">
        <v>498950</v>
      </c>
      <c r="AL1936" t="s">
        <v>6770</v>
      </c>
      <c r="AM1936" t="s">
        <v>62</v>
      </c>
      <c r="AN1936" t="s">
        <v>120</v>
      </c>
      <c r="AO1936" t="s">
        <v>7150</v>
      </c>
      <c r="AP1936" t="s">
        <v>64</v>
      </c>
      <c r="AQ1936" t="s">
        <v>64</v>
      </c>
    </row>
    <row r="1937" spans="1:43" x14ac:dyDescent="0.3">
      <c r="A1937" t="s">
        <v>718</v>
      </c>
      <c r="B1937" t="s">
        <v>719</v>
      </c>
      <c r="C1937" t="s">
        <v>720</v>
      </c>
      <c r="D1937" t="s">
        <v>721</v>
      </c>
      <c r="E1937" t="s">
        <v>143</v>
      </c>
      <c r="F1937" t="s">
        <v>47</v>
      </c>
      <c r="G1937" t="s">
        <v>48</v>
      </c>
      <c r="H1937" t="s">
        <v>7151</v>
      </c>
      <c r="I1937">
        <v>67048</v>
      </c>
      <c r="J1937">
        <v>63048</v>
      </c>
      <c r="K1937">
        <v>0</v>
      </c>
      <c r="L1937" t="s">
        <v>48</v>
      </c>
      <c r="M1937" t="s">
        <v>239</v>
      </c>
      <c r="N1937" t="s">
        <v>51</v>
      </c>
      <c r="O1937">
        <v>124953908</v>
      </c>
      <c r="P1937" t="s">
        <v>7152</v>
      </c>
      <c r="Q1937" t="s">
        <v>991</v>
      </c>
      <c r="R1937" t="s">
        <v>455</v>
      </c>
      <c r="T1937" t="s">
        <v>305</v>
      </c>
      <c r="U1937" t="s">
        <v>319</v>
      </c>
      <c r="V1937" t="s">
        <v>212</v>
      </c>
      <c r="W1937" t="s">
        <v>143</v>
      </c>
      <c r="X1937" t="s">
        <v>319</v>
      </c>
      <c r="Y1937" t="s">
        <v>319</v>
      </c>
      <c r="Z1937" t="s">
        <v>465</v>
      </c>
      <c r="AA1937" t="s">
        <v>120</v>
      </c>
      <c r="AB1937" t="s">
        <v>243</v>
      </c>
      <c r="AC1937" t="s">
        <v>530</v>
      </c>
      <c r="AD1937" t="s">
        <v>60</v>
      </c>
      <c r="AE1937">
        <v>1</v>
      </c>
      <c r="AF1937" t="s">
        <v>60</v>
      </c>
      <c r="AG1937">
        <v>63048</v>
      </c>
      <c r="AH1937" t="s">
        <v>60</v>
      </c>
      <c r="AI1937">
        <v>1</v>
      </c>
      <c r="AJ1937">
        <v>63048</v>
      </c>
      <c r="AL1937" t="s">
        <v>6770</v>
      </c>
      <c r="AM1937" t="s">
        <v>62</v>
      </c>
      <c r="AN1937" t="s">
        <v>120</v>
      </c>
      <c r="AO1937" t="s">
        <v>7153</v>
      </c>
      <c r="AP1937" t="s">
        <v>64</v>
      </c>
      <c r="AQ1937" t="s">
        <v>64</v>
      </c>
    </row>
    <row r="1938" spans="1:43" x14ac:dyDescent="0.3">
      <c r="A1938" t="s">
        <v>234</v>
      </c>
      <c r="B1938" t="s">
        <v>235</v>
      </c>
      <c r="C1938" t="s">
        <v>1634</v>
      </c>
      <c r="D1938" t="s">
        <v>1635</v>
      </c>
      <c r="E1938" t="s">
        <v>129</v>
      </c>
      <c r="F1938" t="s">
        <v>47</v>
      </c>
      <c r="G1938" t="s">
        <v>48</v>
      </c>
      <c r="H1938" t="s">
        <v>7154</v>
      </c>
      <c r="I1938">
        <v>194899</v>
      </c>
      <c r="J1938">
        <v>190899</v>
      </c>
      <c r="K1938">
        <v>0</v>
      </c>
      <c r="L1938" t="s">
        <v>48</v>
      </c>
      <c r="M1938" t="s">
        <v>239</v>
      </c>
      <c r="N1938" t="s">
        <v>51</v>
      </c>
      <c r="O1938">
        <v>124953909</v>
      </c>
      <c r="P1938" t="s">
        <v>7155</v>
      </c>
      <c r="Q1938" t="s">
        <v>991</v>
      </c>
      <c r="R1938" t="s">
        <v>455</v>
      </c>
      <c r="T1938" t="s">
        <v>305</v>
      </c>
      <c r="U1938" t="s">
        <v>319</v>
      </c>
      <c r="V1938" t="s">
        <v>212</v>
      </c>
      <c r="W1938" t="s">
        <v>143</v>
      </c>
      <c r="X1938" t="s">
        <v>319</v>
      </c>
      <c r="Y1938" t="s">
        <v>319</v>
      </c>
      <c r="Z1938" t="s">
        <v>465</v>
      </c>
      <c r="AA1938" t="s">
        <v>120</v>
      </c>
      <c r="AB1938" t="s">
        <v>243</v>
      </c>
      <c r="AC1938" t="s">
        <v>530</v>
      </c>
      <c r="AD1938" t="s">
        <v>60</v>
      </c>
      <c r="AE1938">
        <v>1</v>
      </c>
      <c r="AF1938" t="s">
        <v>60</v>
      </c>
      <c r="AG1938">
        <v>190899</v>
      </c>
      <c r="AH1938" t="s">
        <v>60</v>
      </c>
      <c r="AI1938">
        <v>1</v>
      </c>
      <c r="AJ1938">
        <v>190899</v>
      </c>
      <c r="AL1938" t="s">
        <v>6770</v>
      </c>
      <c r="AM1938" t="s">
        <v>62</v>
      </c>
      <c r="AN1938" t="s">
        <v>120</v>
      </c>
      <c r="AO1938" t="s">
        <v>7156</v>
      </c>
      <c r="AP1938" t="s">
        <v>64</v>
      </c>
      <c r="AQ1938" t="s">
        <v>64</v>
      </c>
    </row>
    <row r="1939" spans="1:43" x14ac:dyDescent="0.3">
      <c r="A1939" t="s">
        <v>7157</v>
      </c>
      <c r="B1939" t="s">
        <v>7158</v>
      </c>
      <c r="C1939" t="s">
        <v>7159</v>
      </c>
      <c r="D1939" t="s">
        <v>7160</v>
      </c>
      <c r="E1939" s="1">
        <v>44987</v>
      </c>
      <c r="F1939" t="s">
        <v>47</v>
      </c>
      <c r="G1939" t="s">
        <v>48</v>
      </c>
      <c r="H1939" t="s">
        <v>7161</v>
      </c>
      <c r="I1939">
        <v>76796</v>
      </c>
      <c r="J1939">
        <v>72796</v>
      </c>
      <c r="K1939">
        <v>0</v>
      </c>
      <c r="L1939" t="s">
        <v>48</v>
      </c>
      <c r="M1939" t="s">
        <v>239</v>
      </c>
      <c r="N1939" t="s">
        <v>51</v>
      </c>
      <c r="O1939">
        <v>125169407</v>
      </c>
      <c r="P1939" t="s">
        <v>7162</v>
      </c>
      <c r="Q1939" t="s">
        <v>991</v>
      </c>
      <c r="R1939" t="s">
        <v>455</v>
      </c>
      <c r="T1939" t="s">
        <v>319</v>
      </c>
      <c r="U1939" t="s">
        <v>319</v>
      </c>
      <c r="V1939" t="s">
        <v>212</v>
      </c>
      <c r="W1939" s="1">
        <v>45048</v>
      </c>
      <c r="X1939" t="s">
        <v>319</v>
      </c>
      <c r="Y1939" t="s">
        <v>319</v>
      </c>
      <c r="Z1939" t="s">
        <v>465</v>
      </c>
      <c r="AA1939" t="s">
        <v>120</v>
      </c>
      <c r="AB1939" t="s">
        <v>243</v>
      </c>
      <c r="AC1939" t="s">
        <v>558</v>
      </c>
      <c r="AD1939" t="s">
        <v>60</v>
      </c>
      <c r="AE1939">
        <v>1</v>
      </c>
      <c r="AF1939" t="s">
        <v>60</v>
      </c>
      <c r="AG1939">
        <v>72796</v>
      </c>
      <c r="AH1939" t="s">
        <v>60</v>
      </c>
      <c r="AI1939">
        <v>1</v>
      </c>
      <c r="AJ1939">
        <v>72796</v>
      </c>
      <c r="AL1939" t="s">
        <v>6770</v>
      </c>
      <c r="AM1939" t="s">
        <v>62</v>
      </c>
      <c r="AN1939" t="s">
        <v>120</v>
      </c>
      <c r="AO1939" t="s">
        <v>7163</v>
      </c>
      <c r="AP1939" t="s">
        <v>64</v>
      </c>
      <c r="AQ1939" t="s">
        <v>64</v>
      </c>
    </row>
    <row r="1940" spans="1:43" x14ac:dyDescent="0.3">
      <c r="A1940" t="s">
        <v>447</v>
      </c>
      <c r="B1940" t="s">
        <v>448</v>
      </c>
      <c r="C1940" t="s">
        <v>7164</v>
      </c>
      <c r="D1940" t="s">
        <v>7165</v>
      </c>
      <c r="E1940" s="1">
        <v>45201</v>
      </c>
      <c r="F1940" t="s">
        <v>47</v>
      </c>
      <c r="G1940" t="s">
        <v>48</v>
      </c>
      <c r="H1940" t="s">
        <v>7166</v>
      </c>
      <c r="I1940">
        <v>487988</v>
      </c>
      <c r="J1940">
        <v>467988</v>
      </c>
      <c r="K1940">
        <v>0</v>
      </c>
      <c r="L1940" t="s">
        <v>48</v>
      </c>
      <c r="M1940" t="s">
        <v>239</v>
      </c>
      <c r="N1940" t="s">
        <v>51</v>
      </c>
      <c r="O1940">
        <v>126419805</v>
      </c>
      <c r="P1940" t="s">
        <v>7167</v>
      </c>
      <c r="Q1940" t="s">
        <v>991</v>
      </c>
      <c r="R1940" t="s">
        <v>455</v>
      </c>
      <c r="T1940" s="1">
        <v>45263</v>
      </c>
      <c r="U1940" s="1">
        <v>45263</v>
      </c>
      <c r="V1940" t="s">
        <v>489</v>
      </c>
      <c r="W1940" s="1">
        <v>45262</v>
      </c>
      <c r="X1940" s="1">
        <v>45263</v>
      </c>
      <c r="Y1940" s="1">
        <v>45263</v>
      </c>
      <c r="Z1940" t="s">
        <v>465</v>
      </c>
      <c r="AA1940" t="s">
        <v>120</v>
      </c>
      <c r="AB1940" t="s">
        <v>243</v>
      </c>
      <c r="AC1940" t="s">
        <v>490</v>
      </c>
      <c r="AD1940" t="s">
        <v>60</v>
      </c>
      <c r="AE1940">
        <v>1</v>
      </c>
      <c r="AF1940" t="s">
        <v>60</v>
      </c>
      <c r="AG1940">
        <v>467988</v>
      </c>
      <c r="AH1940" t="s">
        <v>60</v>
      </c>
      <c r="AI1940">
        <v>1</v>
      </c>
      <c r="AJ1940">
        <v>467988</v>
      </c>
      <c r="AL1940" t="s">
        <v>6770</v>
      </c>
      <c r="AM1940" t="s">
        <v>62</v>
      </c>
      <c r="AN1940" t="s">
        <v>120</v>
      </c>
      <c r="AO1940" t="s">
        <v>7168</v>
      </c>
      <c r="AP1940" t="s">
        <v>64</v>
      </c>
      <c r="AQ1940" t="s">
        <v>64</v>
      </c>
    </row>
    <row r="1941" spans="1:43" x14ac:dyDescent="0.3">
      <c r="A1941" t="s">
        <v>7169</v>
      </c>
      <c r="B1941" t="s">
        <v>7170</v>
      </c>
      <c r="C1941" t="s">
        <v>7171</v>
      </c>
      <c r="D1941" t="s">
        <v>7172</v>
      </c>
      <c r="E1941" s="1">
        <v>45048</v>
      </c>
      <c r="F1941" t="s">
        <v>47</v>
      </c>
      <c r="G1941" t="s">
        <v>48</v>
      </c>
      <c r="H1941" t="s">
        <v>7173</v>
      </c>
      <c r="I1941">
        <v>1560146</v>
      </c>
      <c r="J1941">
        <v>1528146</v>
      </c>
      <c r="K1941">
        <v>0</v>
      </c>
      <c r="L1941" t="s">
        <v>48</v>
      </c>
      <c r="M1941" t="s">
        <v>239</v>
      </c>
      <c r="N1941" t="s">
        <v>51</v>
      </c>
      <c r="O1941">
        <v>126419505</v>
      </c>
      <c r="P1941" t="s">
        <v>7174</v>
      </c>
      <c r="Q1941" t="s">
        <v>991</v>
      </c>
      <c r="R1941" t="s">
        <v>455</v>
      </c>
      <c r="T1941" t="s">
        <v>175</v>
      </c>
      <c r="U1941" t="s">
        <v>175</v>
      </c>
      <c r="V1941" t="s">
        <v>77</v>
      </c>
      <c r="W1941" t="s">
        <v>363</v>
      </c>
      <c r="X1941" t="s">
        <v>175</v>
      </c>
      <c r="Y1941" t="s">
        <v>175</v>
      </c>
      <c r="Z1941" t="s">
        <v>465</v>
      </c>
      <c r="AA1941" t="s">
        <v>120</v>
      </c>
      <c r="AB1941" t="s">
        <v>243</v>
      </c>
      <c r="AC1941" t="s">
        <v>490</v>
      </c>
      <c r="AD1941" t="s">
        <v>60</v>
      </c>
      <c r="AE1941">
        <v>1</v>
      </c>
      <c r="AF1941" t="s">
        <v>60</v>
      </c>
      <c r="AG1941">
        <v>1528146</v>
      </c>
      <c r="AH1941" t="s">
        <v>60</v>
      </c>
      <c r="AI1941">
        <v>1</v>
      </c>
      <c r="AJ1941">
        <v>1528146</v>
      </c>
      <c r="AL1941" t="s">
        <v>6770</v>
      </c>
      <c r="AM1941" t="s">
        <v>62</v>
      </c>
      <c r="AN1941" t="s">
        <v>120</v>
      </c>
      <c r="AO1941" t="s">
        <v>7175</v>
      </c>
      <c r="AP1941" t="s">
        <v>64</v>
      </c>
      <c r="AQ1941" t="s">
        <v>64</v>
      </c>
    </row>
    <row r="1942" spans="1:43" x14ac:dyDescent="0.3">
      <c r="A1942" t="s">
        <v>6859</v>
      </c>
      <c r="B1942" t="s">
        <v>6860</v>
      </c>
      <c r="C1942" t="s">
        <v>7176</v>
      </c>
      <c r="D1942" t="s">
        <v>7177</v>
      </c>
      <c r="E1942" s="1">
        <v>45262</v>
      </c>
      <c r="F1942" t="s">
        <v>47</v>
      </c>
      <c r="G1942" t="s">
        <v>48</v>
      </c>
      <c r="H1942" t="s">
        <v>7178</v>
      </c>
      <c r="I1942">
        <v>906424</v>
      </c>
      <c r="J1942">
        <v>866423</v>
      </c>
      <c r="K1942">
        <v>0</v>
      </c>
      <c r="L1942" t="s">
        <v>48</v>
      </c>
      <c r="M1942" t="s">
        <v>239</v>
      </c>
      <c r="N1942" t="s">
        <v>51</v>
      </c>
      <c r="O1942">
        <v>128153101</v>
      </c>
      <c r="P1942" t="s">
        <v>7179</v>
      </c>
      <c r="Q1942" t="s">
        <v>991</v>
      </c>
      <c r="R1942" t="s">
        <v>455</v>
      </c>
      <c r="T1942" t="s">
        <v>932</v>
      </c>
      <c r="U1942" t="s">
        <v>932</v>
      </c>
      <c r="V1942" t="s">
        <v>193</v>
      </c>
      <c r="W1942" t="s">
        <v>918</v>
      </c>
      <c r="X1942" t="s">
        <v>932</v>
      </c>
      <c r="Y1942" t="s">
        <v>932</v>
      </c>
      <c r="Z1942" t="s">
        <v>465</v>
      </c>
      <c r="AA1942" t="s">
        <v>120</v>
      </c>
      <c r="AB1942" t="s">
        <v>243</v>
      </c>
      <c r="AC1942" t="s">
        <v>530</v>
      </c>
      <c r="AD1942" t="s">
        <v>60</v>
      </c>
      <c r="AE1942">
        <v>1</v>
      </c>
      <c r="AF1942" t="s">
        <v>60</v>
      </c>
      <c r="AG1942">
        <v>866423</v>
      </c>
      <c r="AH1942" t="s">
        <v>60</v>
      </c>
      <c r="AI1942">
        <v>1</v>
      </c>
      <c r="AJ1942">
        <v>866423</v>
      </c>
      <c r="AL1942" t="s">
        <v>6770</v>
      </c>
      <c r="AM1942" t="s">
        <v>62</v>
      </c>
      <c r="AN1942" t="s">
        <v>120</v>
      </c>
      <c r="AO1942" t="s">
        <v>7180</v>
      </c>
      <c r="AP1942" t="s">
        <v>64</v>
      </c>
      <c r="AQ1942" t="s">
        <v>64</v>
      </c>
    </row>
    <row r="1943" spans="1:43" x14ac:dyDescent="0.3">
      <c r="A1943" t="s">
        <v>245</v>
      </c>
      <c r="B1943" t="s">
        <v>246</v>
      </c>
      <c r="C1943" t="s">
        <v>7181</v>
      </c>
      <c r="D1943" t="s">
        <v>7182</v>
      </c>
      <c r="E1943" t="s">
        <v>187</v>
      </c>
      <c r="F1943" t="s">
        <v>47</v>
      </c>
      <c r="G1943" t="s">
        <v>48</v>
      </c>
      <c r="H1943" t="s">
        <v>7183</v>
      </c>
      <c r="I1943">
        <v>69525</v>
      </c>
      <c r="J1943">
        <v>58800</v>
      </c>
      <c r="K1943">
        <v>0</v>
      </c>
      <c r="L1943" t="s">
        <v>48</v>
      </c>
      <c r="M1943" t="s">
        <v>239</v>
      </c>
      <c r="N1943" t="s">
        <v>51</v>
      </c>
      <c r="O1943">
        <v>125865503</v>
      </c>
      <c r="P1943" t="s">
        <v>7184</v>
      </c>
      <c r="Q1943" t="s">
        <v>991</v>
      </c>
      <c r="R1943" t="s">
        <v>242</v>
      </c>
      <c r="T1943" t="s">
        <v>79</v>
      </c>
      <c r="U1943" t="s">
        <v>79</v>
      </c>
      <c r="V1943" t="s">
        <v>175</v>
      </c>
      <c r="W1943" t="s">
        <v>187</v>
      </c>
      <c r="X1943" t="s">
        <v>79</v>
      </c>
      <c r="Y1943" t="s">
        <v>79</v>
      </c>
      <c r="Z1943" t="s">
        <v>465</v>
      </c>
      <c r="AA1943" t="s">
        <v>120</v>
      </c>
      <c r="AB1943" t="s">
        <v>243</v>
      </c>
      <c r="AC1943" t="s">
        <v>475</v>
      </c>
      <c r="AD1943" t="s">
        <v>60</v>
      </c>
      <c r="AE1943">
        <v>1</v>
      </c>
      <c r="AF1943" t="s">
        <v>60</v>
      </c>
      <c r="AG1943">
        <v>58800</v>
      </c>
      <c r="AH1943" t="s">
        <v>60</v>
      </c>
      <c r="AI1943">
        <v>1</v>
      </c>
      <c r="AJ1943">
        <v>58800</v>
      </c>
      <c r="AL1943" t="s">
        <v>6770</v>
      </c>
      <c r="AM1943" t="s">
        <v>62</v>
      </c>
      <c r="AN1943" t="s">
        <v>120</v>
      </c>
      <c r="AO1943" t="s">
        <v>7185</v>
      </c>
      <c r="AP1943" t="s">
        <v>64</v>
      </c>
      <c r="AQ1943" t="s">
        <v>64</v>
      </c>
    </row>
    <row r="1944" spans="1:43" x14ac:dyDescent="0.3">
      <c r="A1944" t="s">
        <v>359</v>
      </c>
      <c r="B1944" t="s">
        <v>360</v>
      </c>
      <c r="C1944" t="s">
        <v>7186</v>
      </c>
      <c r="D1944" t="s">
        <v>7187</v>
      </c>
      <c r="E1944" t="s">
        <v>300</v>
      </c>
      <c r="F1944" t="s">
        <v>47</v>
      </c>
      <c r="G1944" t="s">
        <v>48</v>
      </c>
      <c r="H1944" t="s">
        <v>7188</v>
      </c>
      <c r="I1944">
        <v>96642</v>
      </c>
      <c r="J1944">
        <v>88642</v>
      </c>
      <c r="K1944">
        <v>0</v>
      </c>
      <c r="L1944" t="s">
        <v>48</v>
      </c>
      <c r="M1944" t="s">
        <v>239</v>
      </c>
      <c r="N1944" t="s">
        <v>51</v>
      </c>
      <c r="O1944">
        <v>125956703</v>
      </c>
      <c r="P1944" t="s">
        <v>7189</v>
      </c>
      <c r="Q1944" t="s">
        <v>991</v>
      </c>
      <c r="R1944" t="s">
        <v>242</v>
      </c>
      <c r="T1944" t="s">
        <v>79</v>
      </c>
      <c r="U1944" t="s">
        <v>79</v>
      </c>
      <c r="V1944" t="s">
        <v>175</v>
      </c>
      <c r="W1944" t="s">
        <v>300</v>
      </c>
      <c r="X1944" t="s">
        <v>79</v>
      </c>
      <c r="Y1944" t="s">
        <v>79</v>
      </c>
      <c r="Z1944" t="s">
        <v>465</v>
      </c>
      <c r="AA1944" t="s">
        <v>120</v>
      </c>
      <c r="AB1944" t="s">
        <v>243</v>
      </c>
      <c r="AC1944" t="s">
        <v>7190</v>
      </c>
      <c r="AD1944" t="s">
        <v>60</v>
      </c>
      <c r="AE1944">
        <v>1</v>
      </c>
      <c r="AF1944" t="s">
        <v>60</v>
      </c>
      <c r="AG1944">
        <v>88642</v>
      </c>
      <c r="AH1944" t="s">
        <v>60</v>
      </c>
      <c r="AI1944">
        <v>1</v>
      </c>
      <c r="AJ1944">
        <v>88642</v>
      </c>
      <c r="AL1944" t="s">
        <v>6770</v>
      </c>
      <c r="AM1944" t="s">
        <v>62</v>
      </c>
      <c r="AN1944" t="s">
        <v>120</v>
      </c>
      <c r="AO1944" t="s">
        <v>7191</v>
      </c>
      <c r="AP1944" t="s">
        <v>64</v>
      </c>
      <c r="AQ1944" t="s">
        <v>64</v>
      </c>
    </row>
    <row r="1945" spans="1:43" x14ac:dyDescent="0.3">
      <c r="A1945" t="s">
        <v>1074</v>
      </c>
      <c r="B1945" t="s">
        <v>1075</v>
      </c>
      <c r="C1945" t="s">
        <v>7192</v>
      </c>
      <c r="D1945" t="s">
        <v>7193</v>
      </c>
      <c r="E1945" s="1">
        <v>44929</v>
      </c>
      <c r="F1945" t="s">
        <v>47</v>
      </c>
      <c r="G1945" t="s">
        <v>48</v>
      </c>
      <c r="H1945" t="s">
        <v>7194</v>
      </c>
      <c r="I1945">
        <v>124232</v>
      </c>
      <c r="J1945">
        <v>116232</v>
      </c>
      <c r="K1945">
        <v>0</v>
      </c>
      <c r="L1945" t="s">
        <v>48</v>
      </c>
      <c r="M1945" t="s">
        <v>239</v>
      </c>
      <c r="N1945" t="s">
        <v>51</v>
      </c>
      <c r="O1945">
        <v>128178513</v>
      </c>
      <c r="P1945" t="s">
        <v>7195</v>
      </c>
      <c r="Q1945" t="s">
        <v>991</v>
      </c>
      <c r="R1945" t="s">
        <v>455</v>
      </c>
      <c r="T1945" t="s">
        <v>203</v>
      </c>
      <c r="U1945" t="s">
        <v>488</v>
      </c>
      <c r="V1945" t="s">
        <v>193</v>
      </c>
      <c r="W1945" s="1">
        <v>44988</v>
      </c>
      <c r="X1945" t="s">
        <v>488</v>
      </c>
      <c r="Y1945" t="s">
        <v>488</v>
      </c>
      <c r="Z1945" t="s">
        <v>465</v>
      </c>
      <c r="AA1945" t="s">
        <v>120</v>
      </c>
      <c r="AB1945" t="s">
        <v>243</v>
      </c>
      <c r="AC1945" t="s">
        <v>475</v>
      </c>
      <c r="AD1945" t="s">
        <v>60</v>
      </c>
      <c r="AE1945">
        <v>1</v>
      </c>
      <c r="AF1945" t="s">
        <v>60</v>
      </c>
      <c r="AG1945">
        <v>116232</v>
      </c>
      <c r="AH1945" t="s">
        <v>60</v>
      </c>
      <c r="AI1945">
        <v>1</v>
      </c>
      <c r="AJ1945">
        <v>116232</v>
      </c>
      <c r="AL1945" t="s">
        <v>6770</v>
      </c>
      <c r="AM1945" t="s">
        <v>62</v>
      </c>
      <c r="AN1945" t="s">
        <v>120</v>
      </c>
      <c r="AO1945" t="s">
        <v>7196</v>
      </c>
      <c r="AP1945" t="s">
        <v>64</v>
      </c>
      <c r="AQ1945" t="s">
        <v>64</v>
      </c>
    </row>
    <row r="1946" spans="1:43" x14ac:dyDescent="0.3">
      <c r="A1946" t="s">
        <v>7197</v>
      </c>
      <c r="B1946" t="s">
        <v>7198</v>
      </c>
      <c r="C1946" t="s">
        <v>7199</v>
      </c>
      <c r="D1946" t="s">
        <v>7200</v>
      </c>
      <c r="E1946" s="1">
        <v>44960</v>
      </c>
      <c r="F1946" t="s">
        <v>47</v>
      </c>
      <c r="G1946" t="s">
        <v>48</v>
      </c>
      <c r="H1946" t="s">
        <v>7201</v>
      </c>
      <c r="I1946">
        <v>212158</v>
      </c>
      <c r="J1946">
        <v>200158</v>
      </c>
      <c r="K1946">
        <v>0</v>
      </c>
      <c r="L1946" t="s">
        <v>48</v>
      </c>
      <c r="M1946" t="s">
        <v>239</v>
      </c>
      <c r="N1946" t="s">
        <v>51</v>
      </c>
      <c r="O1946">
        <v>128178512</v>
      </c>
      <c r="P1946" t="s">
        <v>7202</v>
      </c>
      <c r="Q1946" t="s">
        <v>991</v>
      </c>
      <c r="R1946" t="s">
        <v>455</v>
      </c>
      <c r="T1946" t="s">
        <v>203</v>
      </c>
      <c r="U1946" t="s">
        <v>488</v>
      </c>
      <c r="V1946" t="s">
        <v>193</v>
      </c>
      <c r="W1946" s="1">
        <v>45172</v>
      </c>
      <c r="X1946" t="s">
        <v>488</v>
      </c>
      <c r="Y1946" t="s">
        <v>488</v>
      </c>
      <c r="Z1946" t="s">
        <v>465</v>
      </c>
      <c r="AA1946" t="s">
        <v>120</v>
      </c>
      <c r="AB1946" t="s">
        <v>243</v>
      </c>
      <c r="AC1946" t="s">
        <v>475</v>
      </c>
      <c r="AD1946" t="s">
        <v>60</v>
      </c>
      <c r="AE1946">
        <v>1</v>
      </c>
      <c r="AF1946" t="s">
        <v>60</v>
      </c>
      <c r="AG1946">
        <v>200158</v>
      </c>
      <c r="AH1946" t="s">
        <v>60</v>
      </c>
      <c r="AI1946">
        <v>1</v>
      </c>
      <c r="AJ1946">
        <v>200158</v>
      </c>
      <c r="AL1946" t="s">
        <v>6770</v>
      </c>
      <c r="AM1946" t="s">
        <v>62</v>
      </c>
      <c r="AN1946">
        <v>11002247657</v>
      </c>
      <c r="AO1946" t="s">
        <v>7203</v>
      </c>
      <c r="AP1946" t="s">
        <v>64</v>
      </c>
      <c r="AQ1946" t="s">
        <v>64</v>
      </c>
    </row>
    <row r="1947" spans="1:43" x14ac:dyDescent="0.3">
      <c r="A1947" t="s">
        <v>7204</v>
      </c>
      <c r="B1947" t="s">
        <v>7205</v>
      </c>
      <c r="C1947" t="s">
        <v>7206</v>
      </c>
      <c r="D1947" t="s">
        <v>7207</v>
      </c>
      <c r="E1947" s="1">
        <v>45049</v>
      </c>
      <c r="F1947" t="s">
        <v>47</v>
      </c>
      <c r="G1947" t="s">
        <v>48</v>
      </c>
      <c r="H1947" t="s">
        <v>7208</v>
      </c>
      <c r="I1947">
        <v>193466</v>
      </c>
      <c r="J1947">
        <v>181466</v>
      </c>
      <c r="K1947">
        <v>0</v>
      </c>
      <c r="L1947" t="s">
        <v>48</v>
      </c>
      <c r="M1947" t="s">
        <v>239</v>
      </c>
      <c r="N1947" t="s">
        <v>51</v>
      </c>
      <c r="O1947">
        <v>128178514</v>
      </c>
      <c r="P1947" t="s">
        <v>7209</v>
      </c>
      <c r="Q1947" t="s">
        <v>991</v>
      </c>
      <c r="R1947" t="s">
        <v>455</v>
      </c>
      <c r="T1947" t="s">
        <v>203</v>
      </c>
      <c r="U1947" t="s">
        <v>488</v>
      </c>
      <c r="V1947" t="s">
        <v>193</v>
      </c>
      <c r="W1947" s="1">
        <v>45141</v>
      </c>
      <c r="X1947" t="s">
        <v>488</v>
      </c>
      <c r="Y1947" t="s">
        <v>488</v>
      </c>
      <c r="Z1947" t="s">
        <v>465</v>
      </c>
      <c r="AA1947" t="s">
        <v>120</v>
      </c>
      <c r="AB1947" t="s">
        <v>243</v>
      </c>
      <c r="AC1947" t="s">
        <v>530</v>
      </c>
      <c r="AD1947" t="s">
        <v>60</v>
      </c>
      <c r="AE1947">
        <v>1</v>
      </c>
      <c r="AF1947" t="s">
        <v>60</v>
      </c>
      <c r="AG1947">
        <v>181466</v>
      </c>
      <c r="AH1947" t="s">
        <v>60</v>
      </c>
      <c r="AI1947">
        <v>1</v>
      </c>
      <c r="AJ1947">
        <v>181466</v>
      </c>
      <c r="AL1947" t="s">
        <v>6770</v>
      </c>
      <c r="AM1947" t="s">
        <v>62</v>
      </c>
      <c r="AN1947" t="s">
        <v>120</v>
      </c>
      <c r="AO1947" t="s">
        <v>7210</v>
      </c>
      <c r="AP1947" t="s">
        <v>64</v>
      </c>
      <c r="AQ1947" t="s">
        <v>64</v>
      </c>
    </row>
    <row r="1948" spans="1:43" x14ac:dyDescent="0.3">
      <c r="A1948" t="s">
        <v>631</v>
      </c>
      <c r="B1948" t="s">
        <v>632</v>
      </c>
      <c r="C1948" t="s">
        <v>7211</v>
      </c>
      <c r="D1948" t="s">
        <v>7212</v>
      </c>
      <c r="E1948" t="s">
        <v>175</v>
      </c>
      <c r="F1948" t="s">
        <v>47</v>
      </c>
      <c r="G1948" t="s">
        <v>48</v>
      </c>
      <c r="H1948" t="s">
        <v>7213</v>
      </c>
      <c r="I1948">
        <v>276903</v>
      </c>
      <c r="J1948">
        <v>252902</v>
      </c>
      <c r="K1948">
        <v>0</v>
      </c>
      <c r="L1948" t="s">
        <v>48</v>
      </c>
      <c r="M1948" t="s">
        <v>239</v>
      </c>
      <c r="N1948" t="s">
        <v>51</v>
      </c>
      <c r="O1948">
        <v>128178506</v>
      </c>
      <c r="P1948" t="s">
        <v>7214</v>
      </c>
      <c r="Q1948" t="s">
        <v>991</v>
      </c>
      <c r="R1948" t="s">
        <v>455</v>
      </c>
      <c r="T1948" t="s">
        <v>203</v>
      </c>
      <c r="U1948" t="s">
        <v>488</v>
      </c>
      <c r="V1948" t="s">
        <v>489</v>
      </c>
      <c r="W1948" s="1">
        <v>45049</v>
      </c>
      <c r="X1948" t="s">
        <v>488</v>
      </c>
      <c r="Y1948" t="s">
        <v>488</v>
      </c>
      <c r="Z1948" t="s">
        <v>465</v>
      </c>
      <c r="AA1948" t="s">
        <v>120</v>
      </c>
      <c r="AB1948" t="s">
        <v>243</v>
      </c>
      <c r="AC1948" t="s">
        <v>475</v>
      </c>
      <c r="AD1948" t="s">
        <v>60</v>
      </c>
      <c r="AE1948">
        <v>1</v>
      </c>
      <c r="AF1948" t="s">
        <v>60</v>
      </c>
      <c r="AG1948">
        <v>252902</v>
      </c>
      <c r="AH1948" t="s">
        <v>60</v>
      </c>
      <c r="AI1948">
        <v>1</v>
      </c>
      <c r="AJ1948">
        <v>252902</v>
      </c>
      <c r="AL1948" t="s">
        <v>6770</v>
      </c>
      <c r="AM1948" t="s">
        <v>62</v>
      </c>
      <c r="AN1948" t="s">
        <v>120</v>
      </c>
      <c r="AO1948" t="s">
        <v>7215</v>
      </c>
      <c r="AP1948" t="s">
        <v>64</v>
      </c>
      <c r="AQ1948" t="s">
        <v>64</v>
      </c>
    </row>
    <row r="1949" spans="1:43" x14ac:dyDescent="0.3">
      <c r="A1949" t="s">
        <v>7216</v>
      </c>
      <c r="B1949" t="s">
        <v>7217</v>
      </c>
      <c r="C1949" t="s">
        <v>7218</v>
      </c>
      <c r="D1949" t="s">
        <v>7219</v>
      </c>
      <c r="E1949" s="1">
        <v>45141</v>
      </c>
      <c r="F1949" t="s">
        <v>47</v>
      </c>
      <c r="G1949" t="s">
        <v>48</v>
      </c>
      <c r="H1949" t="s">
        <v>7220</v>
      </c>
      <c r="I1949">
        <v>71916</v>
      </c>
      <c r="J1949">
        <v>67916</v>
      </c>
      <c r="K1949">
        <v>0</v>
      </c>
      <c r="L1949" t="s">
        <v>48</v>
      </c>
      <c r="M1949" t="s">
        <v>239</v>
      </c>
      <c r="N1949" t="s">
        <v>51</v>
      </c>
      <c r="O1949">
        <v>128414114</v>
      </c>
      <c r="P1949" t="s">
        <v>7221</v>
      </c>
      <c r="Q1949" t="s">
        <v>991</v>
      </c>
      <c r="R1949" t="s">
        <v>455</v>
      </c>
      <c r="T1949" t="s">
        <v>498</v>
      </c>
      <c r="U1949" t="s">
        <v>488</v>
      </c>
      <c r="V1949" t="s">
        <v>193</v>
      </c>
      <c r="W1949" s="1">
        <v>45172</v>
      </c>
      <c r="X1949" t="s">
        <v>488</v>
      </c>
      <c r="Y1949" t="s">
        <v>488</v>
      </c>
      <c r="Z1949" t="s">
        <v>465</v>
      </c>
      <c r="AA1949" t="s">
        <v>120</v>
      </c>
      <c r="AB1949" t="s">
        <v>243</v>
      </c>
      <c r="AC1949" t="s">
        <v>530</v>
      </c>
      <c r="AD1949" t="s">
        <v>60</v>
      </c>
      <c r="AE1949">
        <v>1</v>
      </c>
      <c r="AF1949" t="s">
        <v>60</v>
      </c>
      <c r="AG1949">
        <v>67916</v>
      </c>
      <c r="AH1949" t="s">
        <v>60</v>
      </c>
      <c r="AI1949">
        <v>1</v>
      </c>
      <c r="AJ1949">
        <v>67916</v>
      </c>
      <c r="AL1949" t="s">
        <v>6770</v>
      </c>
      <c r="AM1949" t="s">
        <v>62</v>
      </c>
      <c r="AN1949" t="s">
        <v>120</v>
      </c>
      <c r="AO1949" t="s">
        <v>7222</v>
      </c>
      <c r="AP1949" t="s">
        <v>64</v>
      </c>
      <c r="AQ1949" t="s">
        <v>64</v>
      </c>
    </row>
    <row r="1950" spans="1:43" x14ac:dyDescent="0.3">
      <c r="A1950" t="s">
        <v>234</v>
      </c>
      <c r="B1950" t="s">
        <v>235</v>
      </c>
      <c r="C1950" t="s">
        <v>3687</v>
      </c>
      <c r="D1950" t="s">
        <v>3688</v>
      </c>
      <c r="E1950" s="1">
        <v>45172</v>
      </c>
      <c r="F1950" t="s">
        <v>47</v>
      </c>
      <c r="G1950" t="s">
        <v>48</v>
      </c>
      <c r="H1950" t="s">
        <v>7223</v>
      </c>
      <c r="I1950">
        <v>362533</v>
      </c>
      <c r="J1950">
        <v>354533</v>
      </c>
      <c r="K1950">
        <v>0</v>
      </c>
      <c r="L1950" t="s">
        <v>48</v>
      </c>
      <c r="M1950" t="s">
        <v>239</v>
      </c>
      <c r="N1950" t="s">
        <v>51</v>
      </c>
      <c r="O1950">
        <v>130076002</v>
      </c>
      <c r="P1950" t="s">
        <v>7224</v>
      </c>
      <c r="Q1950" t="s">
        <v>991</v>
      </c>
      <c r="R1950" t="s">
        <v>455</v>
      </c>
      <c r="T1950" t="s">
        <v>89</v>
      </c>
      <c r="U1950" t="s">
        <v>161</v>
      </c>
      <c r="V1950" t="s">
        <v>95</v>
      </c>
      <c r="W1950" t="s">
        <v>498</v>
      </c>
      <c r="X1950" t="s">
        <v>161</v>
      </c>
      <c r="Y1950" t="s">
        <v>161</v>
      </c>
      <c r="Z1950" t="s">
        <v>465</v>
      </c>
      <c r="AA1950" t="s">
        <v>120</v>
      </c>
      <c r="AB1950" t="s">
        <v>243</v>
      </c>
      <c r="AC1950" t="s">
        <v>530</v>
      </c>
      <c r="AD1950" t="s">
        <v>60</v>
      </c>
      <c r="AE1950">
        <v>1</v>
      </c>
      <c r="AF1950" t="s">
        <v>60</v>
      </c>
      <c r="AG1950">
        <v>354533</v>
      </c>
      <c r="AH1950" t="s">
        <v>60</v>
      </c>
      <c r="AI1950">
        <v>1</v>
      </c>
      <c r="AJ1950">
        <v>354533</v>
      </c>
      <c r="AL1950" t="s">
        <v>6770</v>
      </c>
      <c r="AM1950" t="s">
        <v>62</v>
      </c>
      <c r="AN1950" t="s">
        <v>120</v>
      </c>
      <c r="AO1950" t="s">
        <v>7225</v>
      </c>
      <c r="AP1950" t="s">
        <v>64</v>
      </c>
      <c r="AQ1950" t="s">
        <v>64</v>
      </c>
    </row>
    <row r="1951" spans="1:43" x14ac:dyDescent="0.3">
      <c r="A1951" t="s">
        <v>218</v>
      </c>
      <c r="B1951" t="s">
        <v>219</v>
      </c>
      <c r="C1951" t="s">
        <v>7226</v>
      </c>
      <c r="D1951" t="s">
        <v>7227</v>
      </c>
      <c r="E1951" s="1">
        <v>45202</v>
      </c>
      <c r="F1951" t="s">
        <v>47</v>
      </c>
      <c r="G1951" t="s">
        <v>48</v>
      </c>
      <c r="H1951" t="s">
        <v>7228</v>
      </c>
      <c r="I1951">
        <v>69230</v>
      </c>
      <c r="J1951">
        <v>61230</v>
      </c>
      <c r="K1951">
        <v>0</v>
      </c>
      <c r="L1951" t="s">
        <v>48</v>
      </c>
      <c r="M1951" t="s">
        <v>239</v>
      </c>
      <c r="N1951" t="s">
        <v>51</v>
      </c>
      <c r="O1951">
        <v>129211617</v>
      </c>
      <c r="P1951" t="s">
        <v>7229</v>
      </c>
      <c r="Q1951" t="s">
        <v>991</v>
      </c>
      <c r="R1951" t="s">
        <v>242</v>
      </c>
      <c r="T1951" t="s">
        <v>520</v>
      </c>
      <c r="U1951" t="s">
        <v>521</v>
      </c>
      <c r="V1951" t="s">
        <v>522</v>
      </c>
      <c r="W1951" s="1">
        <v>45263</v>
      </c>
      <c r="X1951" t="s">
        <v>522</v>
      </c>
      <c r="Y1951" t="s">
        <v>522</v>
      </c>
      <c r="Z1951" t="s">
        <v>465</v>
      </c>
      <c r="AA1951" t="s">
        <v>120</v>
      </c>
      <c r="AB1951" t="s">
        <v>243</v>
      </c>
      <c r="AC1951" t="s">
        <v>759</v>
      </c>
      <c r="AD1951" t="s">
        <v>60</v>
      </c>
      <c r="AE1951">
        <v>1</v>
      </c>
      <c r="AF1951" t="s">
        <v>60</v>
      </c>
      <c r="AG1951">
        <v>61230</v>
      </c>
      <c r="AH1951" t="s">
        <v>60</v>
      </c>
      <c r="AI1951">
        <v>1</v>
      </c>
      <c r="AJ1951">
        <v>61230</v>
      </c>
      <c r="AL1951" t="s">
        <v>6770</v>
      </c>
      <c r="AM1951" t="s">
        <v>62</v>
      </c>
      <c r="AN1951" t="s">
        <v>120</v>
      </c>
      <c r="AO1951" t="s">
        <v>7230</v>
      </c>
      <c r="AP1951" t="s">
        <v>64</v>
      </c>
      <c r="AQ1951" t="s">
        <v>64</v>
      </c>
    </row>
    <row r="1952" spans="1:43" x14ac:dyDescent="0.3">
      <c r="A1952" t="s">
        <v>7231</v>
      </c>
      <c r="B1952" t="s">
        <v>7232</v>
      </c>
      <c r="C1952" t="s">
        <v>7233</v>
      </c>
      <c r="D1952" t="s">
        <v>7234</v>
      </c>
      <c r="E1952" t="s">
        <v>488</v>
      </c>
      <c r="F1952" t="s">
        <v>47</v>
      </c>
      <c r="G1952" t="s">
        <v>48</v>
      </c>
      <c r="H1952" t="s">
        <v>7235</v>
      </c>
      <c r="I1952">
        <v>66918</v>
      </c>
      <c r="J1952">
        <v>62918</v>
      </c>
      <c r="K1952">
        <v>0</v>
      </c>
      <c r="L1952" t="s">
        <v>48</v>
      </c>
      <c r="M1952" t="s">
        <v>239</v>
      </c>
      <c r="N1952" t="s">
        <v>51</v>
      </c>
      <c r="O1952">
        <v>129515203</v>
      </c>
      <c r="P1952" t="s">
        <v>7236</v>
      </c>
      <c r="Q1952" t="s">
        <v>991</v>
      </c>
      <c r="R1952" t="s">
        <v>455</v>
      </c>
      <c r="T1952" t="s">
        <v>104</v>
      </c>
      <c r="U1952" t="s">
        <v>521</v>
      </c>
      <c r="V1952" t="s">
        <v>522</v>
      </c>
      <c r="W1952" t="s">
        <v>101</v>
      </c>
      <c r="X1952" t="s">
        <v>522</v>
      </c>
      <c r="Y1952" t="s">
        <v>522</v>
      </c>
      <c r="Z1952" t="s">
        <v>465</v>
      </c>
      <c r="AA1952" t="s">
        <v>120</v>
      </c>
      <c r="AB1952" t="s">
        <v>243</v>
      </c>
      <c r="AC1952" t="s">
        <v>558</v>
      </c>
      <c r="AD1952" t="s">
        <v>60</v>
      </c>
      <c r="AE1952">
        <v>1</v>
      </c>
      <c r="AF1952" t="s">
        <v>60</v>
      </c>
      <c r="AG1952">
        <v>62918</v>
      </c>
      <c r="AH1952" t="s">
        <v>60</v>
      </c>
      <c r="AI1952">
        <v>1</v>
      </c>
      <c r="AJ1952">
        <v>62918</v>
      </c>
      <c r="AL1952" t="s">
        <v>6770</v>
      </c>
      <c r="AM1952" t="s">
        <v>62</v>
      </c>
      <c r="AN1952" t="s">
        <v>120</v>
      </c>
      <c r="AO1952" t="s">
        <v>7237</v>
      </c>
      <c r="AP1952" t="s">
        <v>64</v>
      </c>
      <c r="AQ1952" t="s">
        <v>64</v>
      </c>
    </row>
    <row r="1953" spans="1:43" x14ac:dyDescent="0.3">
      <c r="A1953" t="s">
        <v>7238</v>
      </c>
      <c r="B1953" t="s">
        <v>7239</v>
      </c>
      <c r="C1953" t="s">
        <v>7240</v>
      </c>
      <c r="D1953" t="s">
        <v>7241</v>
      </c>
      <c r="E1953" t="s">
        <v>206</v>
      </c>
      <c r="F1953" t="s">
        <v>47</v>
      </c>
      <c r="G1953" t="s">
        <v>48</v>
      </c>
      <c r="H1953" t="s">
        <v>7242</v>
      </c>
      <c r="I1953">
        <v>75071</v>
      </c>
      <c r="J1953">
        <v>67071</v>
      </c>
      <c r="K1953">
        <v>0</v>
      </c>
      <c r="L1953" t="s">
        <v>48</v>
      </c>
      <c r="M1953" t="s">
        <v>239</v>
      </c>
      <c r="N1953" t="s">
        <v>51</v>
      </c>
      <c r="O1953">
        <v>129515202</v>
      </c>
      <c r="P1953" t="s">
        <v>7243</v>
      </c>
      <c r="Q1953" t="s">
        <v>991</v>
      </c>
      <c r="R1953" t="s">
        <v>455</v>
      </c>
      <c r="T1953" t="s">
        <v>104</v>
      </c>
      <c r="U1953" t="s">
        <v>521</v>
      </c>
      <c r="V1953" t="s">
        <v>522</v>
      </c>
      <c r="W1953" t="s">
        <v>101</v>
      </c>
      <c r="X1953" t="s">
        <v>522</v>
      </c>
      <c r="Y1953" t="s">
        <v>522</v>
      </c>
      <c r="Z1953" t="s">
        <v>465</v>
      </c>
      <c r="AA1953" t="s">
        <v>120</v>
      </c>
      <c r="AB1953" t="s">
        <v>243</v>
      </c>
      <c r="AC1953" t="s">
        <v>558</v>
      </c>
      <c r="AD1953" t="s">
        <v>60</v>
      </c>
      <c r="AE1953">
        <v>1</v>
      </c>
      <c r="AF1953" t="s">
        <v>60</v>
      </c>
      <c r="AG1953">
        <v>67071</v>
      </c>
      <c r="AH1953" t="s">
        <v>60</v>
      </c>
      <c r="AI1953">
        <v>1</v>
      </c>
      <c r="AJ1953">
        <v>67071</v>
      </c>
      <c r="AL1953" t="s">
        <v>6770</v>
      </c>
      <c r="AM1953" t="s">
        <v>62</v>
      </c>
      <c r="AN1953" t="s">
        <v>120</v>
      </c>
      <c r="AO1953" t="s">
        <v>7244</v>
      </c>
      <c r="AP1953" t="s">
        <v>64</v>
      </c>
      <c r="AQ1953" t="s">
        <v>64</v>
      </c>
    </row>
    <row r="1954" spans="1:43" x14ac:dyDescent="0.3">
      <c r="A1954" t="s">
        <v>1147</v>
      </c>
      <c r="B1954" t="s">
        <v>1148</v>
      </c>
      <c r="C1954" t="s">
        <v>1149</v>
      </c>
      <c r="D1954" t="s">
        <v>1150</v>
      </c>
      <c r="E1954" t="s">
        <v>119</v>
      </c>
      <c r="F1954" t="s">
        <v>47</v>
      </c>
      <c r="G1954" t="s">
        <v>48</v>
      </c>
      <c r="H1954" t="s">
        <v>7245</v>
      </c>
      <c r="I1954">
        <v>217990</v>
      </c>
      <c r="J1954">
        <v>213990</v>
      </c>
      <c r="K1954">
        <v>0</v>
      </c>
      <c r="L1954" t="s">
        <v>48</v>
      </c>
      <c r="M1954" t="s">
        <v>239</v>
      </c>
      <c r="N1954" t="s">
        <v>51</v>
      </c>
      <c r="O1954">
        <v>129211606</v>
      </c>
      <c r="P1954" t="s">
        <v>1152</v>
      </c>
      <c r="Q1954" t="s">
        <v>991</v>
      </c>
      <c r="R1954" t="s">
        <v>242</v>
      </c>
      <c r="T1954" t="s">
        <v>520</v>
      </c>
      <c r="U1954" t="s">
        <v>101</v>
      </c>
      <c r="V1954" t="s">
        <v>522</v>
      </c>
      <c r="W1954" t="s">
        <v>203</v>
      </c>
      <c r="X1954" t="s">
        <v>101</v>
      </c>
      <c r="Y1954" t="s">
        <v>101</v>
      </c>
      <c r="Z1954" t="s">
        <v>465</v>
      </c>
      <c r="AA1954" t="s">
        <v>120</v>
      </c>
      <c r="AB1954" t="s">
        <v>243</v>
      </c>
      <c r="AC1954" t="s">
        <v>490</v>
      </c>
      <c r="AD1954" t="s">
        <v>60</v>
      </c>
      <c r="AE1954">
        <v>1</v>
      </c>
      <c r="AF1954" t="s">
        <v>60</v>
      </c>
      <c r="AG1954">
        <v>213990</v>
      </c>
      <c r="AH1954" t="s">
        <v>60</v>
      </c>
      <c r="AI1954">
        <v>1</v>
      </c>
      <c r="AJ1954">
        <v>213990</v>
      </c>
      <c r="AL1954" t="s">
        <v>6770</v>
      </c>
      <c r="AM1954" t="s">
        <v>62</v>
      </c>
      <c r="AN1954" t="s">
        <v>120</v>
      </c>
      <c r="AO1954" t="s">
        <v>7246</v>
      </c>
      <c r="AP1954" t="s">
        <v>64</v>
      </c>
      <c r="AQ1954" t="s">
        <v>64</v>
      </c>
    </row>
    <row r="1955" spans="1:43" x14ac:dyDescent="0.3">
      <c r="A1955" t="s">
        <v>1053</v>
      </c>
      <c r="B1955" t="s">
        <v>1054</v>
      </c>
      <c r="C1955" t="s">
        <v>7247</v>
      </c>
      <c r="D1955" t="s">
        <v>7248</v>
      </c>
      <c r="E1955" t="s">
        <v>206</v>
      </c>
      <c r="F1955" t="s">
        <v>47</v>
      </c>
      <c r="G1955" t="s">
        <v>48</v>
      </c>
      <c r="H1955" t="s">
        <v>7249</v>
      </c>
      <c r="I1955">
        <v>117802</v>
      </c>
      <c r="J1955">
        <v>105802</v>
      </c>
      <c r="K1955">
        <v>0</v>
      </c>
      <c r="L1955" t="s">
        <v>48</v>
      </c>
      <c r="M1955" t="s">
        <v>239</v>
      </c>
      <c r="N1955" t="s">
        <v>51</v>
      </c>
      <c r="O1955">
        <v>130076018</v>
      </c>
      <c r="P1955" t="s">
        <v>7250</v>
      </c>
      <c r="Q1955" t="s">
        <v>991</v>
      </c>
      <c r="R1955" t="s">
        <v>455</v>
      </c>
      <c r="T1955" t="s">
        <v>89</v>
      </c>
      <c r="U1955" t="s">
        <v>161</v>
      </c>
      <c r="V1955" t="s">
        <v>95</v>
      </c>
      <c r="W1955" t="s">
        <v>104</v>
      </c>
      <c r="X1955" t="s">
        <v>95</v>
      </c>
      <c r="Y1955" t="s">
        <v>95</v>
      </c>
      <c r="Z1955" t="s">
        <v>465</v>
      </c>
      <c r="AA1955" t="s">
        <v>120</v>
      </c>
      <c r="AB1955" t="s">
        <v>243</v>
      </c>
      <c r="AC1955" t="s">
        <v>530</v>
      </c>
      <c r="AD1955" t="s">
        <v>60</v>
      </c>
      <c r="AE1955">
        <v>1</v>
      </c>
      <c r="AF1955" t="s">
        <v>60</v>
      </c>
      <c r="AG1955">
        <v>105802</v>
      </c>
      <c r="AH1955" t="s">
        <v>60</v>
      </c>
      <c r="AI1955">
        <v>1</v>
      </c>
      <c r="AJ1955">
        <v>105802</v>
      </c>
      <c r="AL1955" t="s">
        <v>6770</v>
      </c>
      <c r="AM1955" t="s">
        <v>62</v>
      </c>
      <c r="AN1955" t="s">
        <v>120</v>
      </c>
      <c r="AO1955" t="s">
        <v>7251</v>
      </c>
      <c r="AP1955" t="s">
        <v>64</v>
      </c>
      <c r="AQ1955" t="s">
        <v>64</v>
      </c>
    </row>
    <row r="1956" spans="1:43" x14ac:dyDescent="0.3">
      <c r="A1956" t="s">
        <v>7252</v>
      </c>
      <c r="B1956" t="s">
        <v>7253</v>
      </c>
      <c r="C1956" t="s">
        <v>7254</v>
      </c>
      <c r="D1956" t="s">
        <v>7255</v>
      </c>
      <c r="E1956" t="s">
        <v>193</v>
      </c>
      <c r="F1956" t="s">
        <v>47</v>
      </c>
      <c r="G1956" t="s">
        <v>48</v>
      </c>
      <c r="H1956" t="s">
        <v>7256</v>
      </c>
      <c r="I1956">
        <v>135571</v>
      </c>
      <c r="J1956">
        <v>127571</v>
      </c>
      <c r="K1956">
        <v>0</v>
      </c>
      <c r="L1956" t="s">
        <v>48</v>
      </c>
      <c r="M1956" t="s">
        <v>239</v>
      </c>
      <c r="N1956" t="s">
        <v>51</v>
      </c>
      <c r="O1956">
        <v>129499894</v>
      </c>
      <c r="P1956" t="s">
        <v>7257</v>
      </c>
      <c r="Q1956" t="s">
        <v>991</v>
      </c>
      <c r="R1956" t="s">
        <v>455</v>
      </c>
      <c r="T1956" t="s">
        <v>95</v>
      </c>
      <c r="U1956" t="s">
        <v>95</v>
      </c>
      <c r="V1956" t="s">
        <v>94</v>
      </c>
      <c r="W1956" t="s">
        <v>1175</v>
      </c>
      <c r="X1956" t="s">
        <v>95</v>
      </c>
      <c r="Y1956" t="s">
        <v>95</v>
      </c>
      <c r="Z1956" t="s">
        <v>465</v>
      </c>
      <c r="AA1956" t="s">
        <v>120</v>
      </c>
      <c r="AB1956" t="s">
        <v>243</v>
      </c>
      <c r="AC1956" t="s">
        <v>530</v>
      </c>
      <c r="AD1956" t="s">
        <v>60</v>
      </c>
      <c r="AE1956">
        <v>1</v>
      </c>
      <c r="AF1956" t="s">
        <v>60</v>
      </c>
      <c r="AG1956">
        <v>127571</v>
      </c>
      <c r="AH1956" t="s">
        <v>60</v>
      </c>
      <c r="AI1956">
        <v>1</v>
      </c>
      <c r="AJ1956">
        <v>127571</v>
      </c>
      <c r="AL1956" t="s">
        <v>6770</v>
      </c>
      <c r="AM1956" t="s">
        <v>62</v>
      </c>
      <c r="AN1956" t="s">
        <v>120</v>
      </c>
      <c r="AO1956" t="s">
        <v>7258</v>
      </c>
      <c r="AP1956" t="s">
        <v>64</v>
      </c>
      <c r="AQ1956" t="s">
        <v>64</v>
      </c>
    </row>
    <row r="1957" spans="1:43" x14ac:dyDescent="0.3">
      <c r="A1957" t="s">
        <v>234</v>
      </c>
      <c r="B1957" t="s">
        <v>235</v>
      </c>
      <c r="C1957" t="s">
        <v>1506</v>
      </c>
      <c r="D1957" t="s">
        <v>1507</v>
      </c>
      <c r="E1957" s="1">
        <v>44961</v>
      </c>
      <c r="F1957" t="s">
        <v>47</v>
      </c>
      <c r="G1957" t="s">
        <v>48</v>
      </c>
      <c r="H1957" t="s">
        <v>7259</v>
      </c>
      <c r="I1957">
        <v>217993</v>
      </c>
      <c r="J1957">
        <v>209993</v>
      </c>
      <c r="K1957">
        <v>0</v>
      </c>
      <c r="L1957" t="s">
        <v>48</v>
      </c>
      <c r="M1957" t="s">
        <v>239</v>
      </c>
      <c r="N1957" t="s">
        <v>51</v>
      </c>
      <c r="O1957">
        <v>132333506</v>
      </c>
      <c r="P1957" t="s">
        <v>7260</v>
      </c>
      <c r="Q1957" t="s">
        <v>991</v>
      </c>
      <c r="R1957" t="s">
        <v>455</v>
      </c>
      <c r="T1957" t="s">
        <v>544</v>
      </c>
      <c r="U1957" t="s">
        <v>734</v>
      </c>
      <c r="V1957" t="s">
        <v>560</v>
      </c>
      <c r="W1957" s="1">
        <v>45020</v>
      </c>
      <c r="X1957" t="s">
        <v>734</v>
      </c>
      <c r="Y1957" t="s">
        <v>734</v>
      </c>
      <c r="Z1957" t="s">
        <v>465</v>
      </c>
      <c r="AA1957" t="s">
        <v>120</v>
      </c>
      <c r="AB1957" t="s">
        <v>243</v>
      </c>
      <c r="AC1957" t="s">
        <v>740</v>
      </c>
      <c r="AD1957" t="s">
        <v>60</v>
      </c>
      <c r="AE1957">
        <v>1</v>
      </c>
      <c r="AF1957" t="s">
        <v>60</v>
      </c>
      <c r="AG1957">
        <v>209993</v>
      </c>
      <c r="AH1957" t="s">
        <v>60</v>
      </c>
      <c r="AI1957">
        <v>1</v>
      </c>
      <c r="AJ1957">
        <v>209993</v>
      </c>
      <c r="AL1957" t="s">
        <v>6770</v>
      </c>
      <c r="AM1957" t="s">
        <v>62</v>
      </c>
      <c r="AN1957" t="s">
        <v>120</v>
      </c>
      <c r="AO1957" t="s">
        <v>7261</v>
      </c>
      <c r="AP1957" t="s">
        <v>64</v>
      </c>
      <c r="AQ1957" t="s">
        <v>64</v>
      </c>
    </row>
    <row r="1958" spans="1:43" x14ac:dyDescent="0.3">
      <c r="A1958" t="s">
        <v>7262</v>
      </c>
      <c r="B1958" t="s">
        <v>7263</v>
      </c>
      <c r="C1958" t="s">
        <v>7264</v>
      </c>
      <c r="D1958" t="s">
        <v>7265</v>
      </c>
      <c r="E1958" s="1">
        <v>45020</v>
      </c>
      <c r="F1958" t="s">
        <v>47</v>
      </c>
      <c r="G1958" t="s">
        <v>48</v>
      </c>
      <c r="H1958" t="s">
        <v>7266</v>
      </c>
      <c r="I1958">
        <v>174402</v>
      </c>
      <c r="J1958">
        <v>162402</v>
      </c>
      <c r="K1958">
        <v>0</v>
      </c>
      <c r="L1958" t="s">
        <v>48</v>
      </c>
      <c r="M1958" t="s">
        <v>239</v>
      </c>
      <c r="N1958" t="s">
        <v>51</v>
      </c>
      <c r="O1958">
        <v>132972314</v>
      </c>
      <c r="P1958" t="s">
        <v>7267</v>
      </c>
      <c r="Q1958" t="s">
        <v>991</v>
      </c>
      <c r="R1958" t="s">
        <v>455</v>
      </c>
      <c r="T1958" t="s">
        <v>213</v>
      </c>
      <c r="U1958" t="s">
        <v>563</v>
      </c>
      <c r="V1958" t="s">
        <v>372</v>
      </c>
      <c r="W1958" s="1">
        <v>45111</v>
      </c>
      <c r="X1958" t="s">
        <v>563</v>
      </c>
      <c r="Y1958" t="s">
        <v>563</v>
      </c>
      <c r="Z1958" t="s">
        <v>465</v>
      </c>
      <c r="AA1958" t="s">
        <v>120</v>
      </c>
      <c r="AB1958" t="s">
        <v>243</v>
      </c>
      <c r="AC1958" t="s">
        <v>530</v>
      </c>
      <c r="AD1958" t="s">
        <v>60</v>
      </c>
      <c r="AE1958">
        <v>1</v>
      </c>
      <c r="AF1958" t="s">
        <v>60</v>
      </c>
      <c r="AG1958">
        <v>162402</v>
      </c>
      <c r="AH1958" t="s">
        <v>60</v>
      </c>
      <c r="AI1958">
        <v>1</v>
      </c>
      <c r="AJ1958">
        <v>162402</v>
      </c>
      <c r="AL1958" t="s">
        <v>6770</v>
      </c>
      <c r="AM1958" t="s">
        <v>62</v>
      </c>
      <c r="AN1958" t="s">
        <v>120</v>
      </c>
      <c r="AO1958" t="s">
        <v>7268</v>
      </c>
      <c r="AP1958" t="s">
        <v>64</v>
      </c>
      <c r="AQ1958" t="s">
        <v>64</v>
      </c>
    </row>
    <row r="1959" spans="1:43" x14ac:dyDescent="0.3">
      <c r="A1959">
        <v>91000029030</v>
      </c>
      <c r="B1959" t="s">
        <v>7269</v>
      </c>
      <c r="C1959" t="s">
        <v>7270</v>
      </c>
      <c r="D1959" t="s">
        <v>7271</v>
      </c>
      <c r="E1959" s="1">
        <v>45173</v>
      </c>
      <c r="F1959" t="s">
        <v>47</v>
      </c>
      <c r="G1959" t="s">
        <v>48</v>
      </c>
      <c r="H1959" t="s">
        <v>7272</v>
      </c>
      <c r="I1959">
        <v>147054</v>
      </c>
      <c r="J1959">
        <v>135054</v>
      </c>
      <c r="K1959">
        <v>0</v>
      </c>
      <c r="L1959" t="s">
        <v>48</v>
      </c>
      <c r="M1959" t="s">
        <v>239</v>
      </c>
      <c r="N1959" t="s">
        <v>51</v>
      </c>
      <c r="O1959">
        <v>132972328</v>
      </c>
      <c r="P1959" t="s">
        <v>7273</v>
      </c>
      <c r="Q1959" t="s">
        <v>991</v>
      </c>
      <c r="R1959" t="s">
        <v>455</v>
      </c>
      <c r="T1959" t="s">
        <v>213</v>
      </c>
      <c r="U1959" t="s">
        <v>563</v>
      </c>
      <c r="V1959" t="s">
        <v>372</v>
      </c>
      <c r="W1959" t="s">
        <v>401</v>
      </c>
      <c r="X1959" t="s">
        <v>563</v>
      </c>
      <c r="Y1959" t="s">
        <v>563</v>
      </c>
      <c r="Z1959" t="s">
        <v>465</v>
      </c>
      <c r="AA1959" t="s">
        <v>120</v>
      </c>
      <c r="AB1959" t="s">
        <v>243</v>
      </c>
      <c r="AC1959" t="s">
        <v>724</v>
      </c>
      <c r="AD1959" t="s">
        <v>60</v>
      </c>
      <c r="AE1959">
        <v>1</v>
      </c>
      <c r="AF1959" t="s">
        <v>60</v>
      </c>
      <c r="AG1959">
        <v>135054</v>
      </c>
      <c r="AH1959" t="s">
        <v>60</v>
      </c>
      <c r="AI1959">
        <v>1</v>
      </c>
      <c r="AJ1959">
        <v>135054</v>
      </c>
      <c r="AL1959" t="s">
        <v>6770</v>
      </c>
      <c r="AM1959" t="s">
        <v>62</v>
      </c>
      <c r="AN1959" t="s">
        <v>120</v>
      </c>
      <c r="AO1959" t="s">
        <v>7274</v>
      </c>
      <c r="AP1959" t="s">
        <v>64</v>
      </c>
      <c r="AQ1959" t="s">
        <v>64</v>
      </c>
    </row>
    <row r="1960" spans="1:43" x14ac:dyDescent="0.3">
      <c r="A1960">
        <v>91000187990</v>
      </c>
      <c r="B1960" t="s">
        <v>7275</v>
      </c>
      <c r="C1960" t="s">
        <v>7276</v>
      </c>
      <c r="D1960" t="s">
        <v>7277</v>
      </c>
      <c r="E1960" s="1">
        <v>45203</v>
      </c>
      <c r="F1960" t="s">
        <v>47</v>
      </c>
      <c r="G1960" t="s">
        <v>48</v>
      </c>
      <c r="H1960" t="s">
        <v>7278</v>
      </c>
      <c r="I1960">
        <v>129505</v>
      </c>
      <c r="J1960">
        <v>117505</v>
      </c>
      <c r="K1960">
        <v>0</v>
      </c>
      <c r="L1960" t="s">
        <v>48</v>
      </c>
      <c r="M1960" t="s">
        <v>239</v>
      </c>
      <c r="N1960" t="s">
        <v>51</v>
      </c>
      <c r="O1960">
        <v>133010904</v>
      </c>
      <c r="P1960" t="s">
        <v>7279</v>
      </c>
      <c r="Q1960" t="s">
        <v>991</v>
      </c>
      <c r="R1960" t="s">
        <v>455</v>
      </c>
      <c r="T1960" s="1">
        <v>44962</v>
      </c>
      <c r="U1960" s="1">
        <v>44990</v>
      </c>
      <c r="V1960" s="1">
        <v>45021</v>
      </c>
      <c r="W1960" t="s">
        <v>401</v>
      </c>
      <c r="X1960" s="1">
        <v>44990</v>
      </c>
      <c r="Y1960" s="1">
        <v>44990</v>
      </c>
      <c r="Z1960" t="s">
        <v>465</v>
      </c>
      <c r="AA1960" t="s">
        <v>120</v>
      </c>
      <c r="AB1960" t="s">
        <v>243</v>
      </c>
      <c r="AC1960" t="s">
        <v>740</v>
      </c>
      <c r="AD1960" t="s">
        <v>60</v>
      </c>
      <c r="AE1960">
        <v>1</v>
      </c>
      <c r="AF1960" t="s">
        <v>60</v>
      </c>
      <c r="AG1960">
        <v>117505</v>
      </c>
      <c r="AH1960" t="s">
        <v>60</v>
      </c>
      <c r="AI1960">
        <v>1</v>
      </c>
      <c r="AJ1960">
        <v>117505</v>
      </c>
      <c r="AL1960" t="s">
        <v>6770</v>
      </c>
      <c r="AM1960" t="s">
        <v>62</v>
      </c>
      <c r="AN1960" t="s">
        <v>120</v>
      </c>
      <c r="AO1960" t="s">
        <v>7280</v>
      </c>
      <c r="AP1960" t="s">
        <v>64</v>
      </c>
      <c r="AQ1960" t="s">
        <v>64</v>
      </c>
    </row>
    <row r="1961" spans="1:43" x14ac:dyDescent="0.3">
      <c r="A1961" t="s">
        <v>332</v>
      </c>
      <c r="B1961" t="s">
        <v>333</v>
      </c>
      <c r="C1961" t="s">
        <v>7281</v>
      </c>
      <c r="D1961" t="s">
        <v>7282</v>
      </c>
      <c r="E1961" t="s">
        <v>78</v>
      </c>
      <c r="F1961" t="s">
        <v>47</v>
      </c>
      <c r="G1961" t="s">
        <v>48</v>
      </c>
      <c r="H1961" t="s">
        <v>7283</v>
      </c>
      <c r="I1961">
        <v>70410</v>
      </c>
      <c r="J1961">
        <v>66410</v>
      </c>
      <c r="K1961">
        <v>0</v>
      </c>
      <c r="L1961" t="s">
        <v>48</v>
      </c>
      <c r="M1961" t="s">
        <v>239</v>
      </c>
      <c r="N1961" t="s">
        <v>51</v>
      </c>
      <c r="O1961">
        <v>133192208</v>
      </c>
      <c r="P1961" t="s">
        <v>7284</v>
      </c>
      <c r="Q1961" t="s">
        <v>991</v>
      </c>
      <c r="R1961" t="s">
        <v>455</v>
      </c>
      <c r="T1961" t="s">
        <v>544</v>
      </c>
      <c r="U1961" t="s">
        <v>545</v>
      </c>
      <c r="V1961" t="s">
        <v>372</v>
      </c>
      <c r="W1961" t="s">
        <v>5351</v>
      </c>
      <c r="X1961" t="s">
        <v>545</v>
      </c>
      <c r="Y1961" t="s">
        <v>545</v>
      </c>
      <c r="Z1961" t="s">
        <v>465</v>
      </c>
      <c r="AA1961" t="s">
        <v>120</v>
      </c>
      <c r="AB1961" t="s">
        <v>243</v>
      </c>
      <c r="AC1961" t="s">
        <v>740</v>
      </c>
      <c r="AD1961" t="s">
        <v>60</v>
      </c>
      <c r="AE1961">
        <v>1</v>
      </c>
      <c r="AF1961" t="s">
        <v>60</v>
      </c>
      <c r="AG1961">
        <v>66410</v>
      </c>
      <c r="AH1961" t="s">
        <v>60</v>
      </c>
      <c r="AI1961">
        <v>1</v>
      </c>
      <c r="AJ1961">
        <v>66410</v>
      </c>
      <c r="AL1961" t="s">
        <v>6770</v>
      </c>
      <c r="AM1961" t="s">
        <v>62</v>
      </c>
      <c r="AN1961" t="s">
        <v>120</v>
      </c>
      <c r="AO1961" t="s">
        <v>7285</v>
      </c>
      <c r="AP1961" t="s">
        <v>64</v>
      </c>
      <c r="AQ1961" t="s">
        <v>64</v>
      </c>
    </row>
    <row r="1962" spans="1:43" x14ac:dyDescent="0.3">
      <c r="A1962" t="s">
        <v>332</v>
      </c>
      <c r="B1962" t="s">
        <v>333</v>
      </c>
      <c r="C1962" t="s">
        <v>7286</v>
      </c>
      <c r="D1962" t="s">
        <v>7287</v>
      </c>
      <c r="E1962" t="s">
        <v>78</v>
      </c>
      <c r="F1962" t="s">
        <v>47</v>
      </c>
      <c r="G1962" t="s">
        <v>48</v>
      </c>
      <c r="H1962" t="s">
        <v>7288</v>
      </c>
      <c r="I1962">
        <v>141928</v>
      </c>
      <c r="J1962">
        <v>129928</v>
      </c>
      <c r="K1962">
        <v>0</v>
      </c>
      <c r="L1962" t="s">
        <v>48</v>
      </c>
      <c r="M1962" t="s">
        <v>239</v>
      </c>
      <c r="N1962" t="s">
        <v>51</v>
      </c>
      <c r="O1962">
        <v>134582011</v>
      </c>
      <c r="P1962" t="s">
        <v>7289</v>
      </c>
      <c r="Q1962" t="s">
        <v>991</v>
      </c>
      <c r="R1962" t="s">
        <v>455</v>
      </c>
      <c r="T1962" t="s">
        <v>418</v>
      </c>
      <c r="U1962" t="s">
        <v>418</v>
      </c>
      <c r="V1962" t="s">
        <v>409</v>
      </c>
      <c r="W1962" t="s">
        <v>560</v>
      </c>
      <c r="X1962" t="s">
        <v>418</v>
      </c>
      <c r="Y1962" t="s">
        <v>418</v>
      </c>
      <c r="Z1962" t="s">
        <v>465</v>
      </c>
      <c r="AA1962" t="s">
        <v>120</v>
      </c>
      <c r="AB1962" t="s">
        <v>474</v>
      </c>
      <c r="AC1962" t="s">
        <v>740</v>
      </c>
      <c r="AD1962" t="s">
        <v>60</v>
      </c>
      <c r="AE1962">
        <v>1</v>
      </c>
      <c r="AF1962" t="s">
        <v>60</v>
      </c>
      <c r="AG1962">
        <v>129928</v>
      </c>
      <c r="AH1962" t="s">
        <v>60</v>
      </c>
      <c r="AI1962">
        <v>1</v>
      </c>
      <c r="AJ1962">
        <v>129928</v>
      </c>
      <c r="AL1962" t="s">
        <v>6770</v>
      </c>
      <c r="AM1962" t="s">
        <v>62</v>
      </c>
      <c r="AN1962">
        <v>16003944</v>
      </c>
      <c r="AO1962" t="s">
        <v>7290</v>
      </c>
      <c r="AP1962" t="s">
        <v>64</v>
      </c>
      <c r="AQ1962" t="s">
        <v>64</v>
      </c>
    </row>
    <row r="1963" spans="1:43" x14ac:dyDescent="0.3">
      <c r="A1963" t="s">
        <v>694</v>
      </c>
      <c r="B1963" t="s">
        <v>695</v>
      </c>
      <c r="C1963" t="s">
        <v>7291</v>
      </c>
      <c r="D1963" t="s">
        <v>7292</v>
      </c>
      <c r="E1963" t="s">
        <v>424</v>
      </c>
      <c r="F1963" t="s">
        <v>47</v>
      </c>
      <c r="G1963" t="s">
        <v>48</v>
      </c>
      <c r="H1963" t="s">
        <v>7293</v>
      </c>
      <c r="I1963">
        <v>316047</v>
      </c>
      <c r="J1963">
        <v>296047</v>
      </c>
      <c r="K1963">
        <v>0</v>
      </c>
      <c r="L1963" t="s">
        <v>48</v>
      </c>
      <c r="M1963" t="s">
        <v>239</v>
      </c>
      <c r="N1963" t="s">
        <v>51</v>
      </c>
      <c r="O1963">
        <v>134582008</v>
      </c>
      <c r="P1963" t="s">
        <v>7294</v>
      </c>
      <c r="Q1963" t="s">
        <v>991</v>
      </c>
      <c r="R1963" t="s">
        <v>455</v>
      </c>
      <c r="T1963" t="s">
        <v>418</v>
      </c>
      <c r="U1963" t="s">
        <v>418</v>
      </c>
      <c r="V1963" t="s">
        <v>409</v>
      </c>
      <c r="W1963" t="s">
        <v>734</v>
      </c>
      <c r="X1963" t="s">
        <v>418</v>
      </c>
      <c r="Y1963" t="s">
        <v>418</v>
      </c>
      <c r="Z1963" t="s">
        <v>465</v>
      </c>
      <c r="AA1963" t="s">
        <v>120</v>
      </c>
      <c r="AB1963" t="s">
        <v>474</v>
      </c>
      <c r="AC1963" t="s">
        <v>724</v>
      </c>
      <c r="AD1963" t="s">
        <v>60</v>
      </c>
      <c r="AE1963">
        <v>1</v>
      </c>
      <c r="AF1963" t="s">
        <v>60</v>
      </c>
      <c r="AG1963">
        <v>296047</v>
      </c>
      <c r="AH1963" t="s">
        <v>60</v>
      </c>
      <c r="AI1963">
        <v>1</v>
      </c>
      <c r="AJ1963">
        <v>296047</v>
      </c>
      <c r="AL1963" t="s">
        <v>6770</v>
      </c>
      <c r="AM1963" t="s">
        <v>62</v>
      </c>
      <c r="AN1963" t="s">
        <v>120</v>
      </c>
      <c r="AO1963" t="s">
        <v>7295</v>
      </c>
      <c r="AP1963" t="s">
        <v>64</v>
      </c>
      <c r="AQ1963" t="s">
        <v>64</v>
      </c>
    </row>
    <row r="1964" spans="1:43" x14ac:dyDescent="0.3">
      <c r="A1964" t="s">
        <v>7296</v>
      </c>
      <c r="B1964" t="s">
        <v>7297</v>
      </c>
      <c r="C1964" t="s">
        <v>7298</v>
      </c>
      <c r="D1964" t="s">
        <v>7299</v>
      </c>
      <c r="E1964" t="s">
        <v>5351</v>
      </c>
      <c r="F1964" t="s">
        <v>47</v>
      </c>
      <c r="G1964" t="s">
        <v>48</v>
      </c>
      <c r="H1964" t="s">
        <v>7300</v>
      </c>
      <c r="I1964">
        <v>349733</v>
      </c>
      <c r="J1964">
        <v>333733</v>
      </c>
      <c r="K1964">
        <v>0</v>
      </c>
      <c r="L1964" t="s">
        <v>48</v>
      </c>
      <c r="M1964" t="s">
        <v>239</v>
      </c>
      <c r="N1964" t="s">
        <v>51</v>
      </c>
      <c r="O1964">
        <v>134582014</v>
      </c>
      <c r="P1964" t="s">
        <v>7301</v>
      </c>
      <c r="Q1964" t="s">
        <v>991</v>
      </c>
      <c r="R1964" t="s">
        <v>455</v>
      </c>
      <c r="T1964" t="s">
        <v>418</v>
      </c>
      <c r="U1964" t="s">
        <v>418</v>
      </c>
      <c r="V1964" t="s">
        <v>409</v>
      </c>
      <c r="W1964" t="s">
        <v>560</v>
      </c>
      <c r="X1964" t="s">
        <v>418</v>
      </c>
      <c r="Y1964" t="s">
        <v>418</v>
      </c>
      <c r="Z1964" t="s">
        <v>465</v>
      </c>
      <c r="AA1964" t="s">
        <v>120</v>
      </c>
      <c r="AB1964" t="s">
        <v>474</v>
      </c>
      <c r="AC1964" t="s">
        <v>724</v>
      </c>
      <c r="AD1964" t="s">
        <v>60</v>
      </c>
      <c r="AE1964">
        <v>1</v>
      </c>
      <c r="AF1964" t="s">
        <v>60</v>
      </c>
      <c r="AG1964">
        <v>333733</v>
      </c>
      <c r="AH1964" t="s">
        <v>60</v>
      </c>
      <c r="AI1964">
        <v>1</v>
      </c>
      <c r="AJ1964">
        <v>333733</v>
      </c>
      <c r="AL1964" t="s">
        <v>6770</v>
      </c>
      <c r="AM1964" t="s">
        <v>62</v>
      </c>
      <c r="AN1964" t="s">
        <v>120</v>
      </c>
      <c r="AO1964" t="s">
        <v>7302</v>
      </c>
      <c r="AP1964" t="s">
        <v>64</v>
      </c>
      <c r="AQ1964" t="s">
        <v>64</v>
      </c>
    </row>
    <row r="1965" spans="1:43" x14ac:dyDescent="0.3">
      <c r="A1965" t="s">
        <v>5443</v>
      </c>
      <c r="B1965" t="s">
        <v>5444</v>
      </c>
      <c r="C1965" t="s">
        <v>7303</v>
      </c>
      <c r="D1965" t="s">
        <v>7304</v>
      </c>
      <c r="E1965" t="s">
        <v>213</v>
      </c>
      <c r="F1965" t="s">
        <v>47</v>
      </c>
      <c r="G1965" t="s">
        <v>48</v>
      </c>
      <c r="H1965" t="s">
        <v>7305</v>
      </c>
      <c r="I1965">
        <v>413284</v>
      </c>
      <c r="J1965">
        <v>401284</v>
      </c>
      <c r="K1965">
        <v>0</v>
      </c>
      <c r="L1965" t="s">
        <v>48</v>
      </c>
      <c r="M1965" t="s">
        <v>239</v>
      </c>
      <c r="N1965" t="s">
        <v>51</v>
      </c>
      <c r="O1965">
        <v>134582016</v>
      </c>
      <c r="P1965" t="s">
        <v>7306</v>
      </c>
      <c r="Q1965" t="s">
        <v>991</v>
      </c>
      <c r="R1965" t="s">
        <v>455</v>
      </c>
      <c r="T1965" t="s">
        <v>418</v>
      </c>
      <c r="U1965" t="s">
        <v>418</v>
      </c>
      <c r="V1965" t="s">
        <v>409</v>
      </c>
      <c r="W1965" t="s">
        <v>418</v>
      </c>
      <c r="X1965" t="s">
        <v>418</v>
      </c>
      <c r="Y1965" t="s">
        <v>418</v>
      </c>
      <c r="Z1965" t="s">
        <v>465</v>
      </c>
      <c r="AA1965" t="s">
        <v>120</v>
      </c>
      <c r="AB1965" t="s">
        <v>474</v>
      </c>
      <c r="AC1965" t="s">
        <v>724</v>
      </c>
      <c r="AD1965" t="s">
        <v>60</v>
      </c>
      <c r="AE1965">
        <v>1</v>
      </c>
      <c r="AF1965" t="s">
        <v>60</v>
      </c>
      <c r="AG1965">
        <v>401284</v>
      </c>
      <c r="AH1965" t="s">
        <v>60</v>
      </c>
      <c r="AI1965">
        <v>1</v>
      </c>
      <c r="AJ1965">
        <v>401284</v>
      </c>
      <c r="AL1965" t="s">
        <v>6770</v>
      </c>
      <c r="AM1965" t="s">
        <v>62</v>
      </c>
      <c r="AN1965" t="s">
        <v>120</v>
      </c>
      <c r="AO1965" t="s">
        <v>7307</v>
      </c>
      <c r="AP1965" t="s">
        <v>64</v>
      </c>
      <c r="AQ1965" t="s">
        <v>64</v>
      </c>
    </row>
    <row r="1966" spans="1:43" x14ac:dyDescent="0.3">
      <c r="A1966" t="s">
        <v>7308</v>
      </c>
      <c r="B1966" t="s">
        <v>7309</v>
      </c>
      <c r="C1966" t="s">
        <v>7310</v>
      </c>
      <c r="D1966" t="s">
        <v>7311</v>
      </c>
      <c r="E1966" t="s">
        <v>213</v>
      </c>
      <c r="F1966" t="s">
        <v>47</v>
      </c>
      <c r="G1966" t="s">
        <v>48</v>
      </c>
      <c r="H1966" t="s">
        <v>7312</v>
      </c>
      <c r="I1966">
        <v>97165</v>
      </c>
      <c r="J1966">
        <v>85165</v>
      </c>
      <c r="K1966">
        <v>0</v>
      </c>
      <c r="L1966" t="s">
        <v>48</v>
      </c>
      <c r="M1966" t="s">
        <v>239</v>
      </c>
      <c r="N1966" t="s">
        <v>51</v>
      </c>
      <c r="O1966">
        <v>134582019</v>
      </c>
      <c r="P1966" t="s">
        <v>7313</v>
      </c>
      <c r="Q1966" t="s">
        <v>991</v>
      </c>
      <c r="R1966" t="s">
        <v>455</v>
      </c>
      <c r="T1966" t="s">
        <v>418</v>
      </c>
      <c r="U1966" t="s">
        <v>418</v>
      </c>
      <c r="V1966" t="s">
        <v>409</v>
      </c>
      <c r="W1966" t="s">
        <v>560</v>
      </c>
      <c r="X1966" t="s">
        <v>418</v>
      </c>
      <c r="Y1966" t="s">
        <v>418</v>
      </c>
      <c r="Z1966" t="s">
        <v>465</v>
      </c>
      <c r="AA1966" t="s">
        <v>120</v>
      </c>
      <c r="AB1966" t="s">
        <v>474</v>
      </c>
      <c r="AC1966" t="s">
        <v>724</v>
      </c>
      <c r="AD1966" t="s">
        <v>60</v>
      </c>
      <c r="AE1966">
        <v>1</v>
      </c>
      <c r="AF1966" t="s">
        <v>60</v>
      </c>
      <c r="AG1966">
        <v>85165</v>
      </c>
      <c r="AH1966" t="s">
        <v>60</v>
      </c>
      <c r="AI1966">
        <v>1</v>
      </c>
      <c r="AJ1966">
        <v>85165</v>
      </c>
      <c r="AL1966" t="s">
        <v>6770</v>
      </c>
      <c r="AM1966" t="s">
        <v>62</v>
      </c>
      <c r="AN1966" t="s">
        <v>120</v>
      </c>
      <c r="AO1966" t="s">
        <v>7314</v>
      </c>
      <c r="AP1966" t="s">
        <v>64</v>
      </c>
      <c r="AQ1966" t="s">
        <v>64</v>
      </c>
    </row>
    <row r="1967" spans="1:43" x14ac:dyDescent="0.3">
      <c r="A1967" t="s">
        <v>1053</v>
      </c>
      <c r="B1967" t="s">
        <v>1054</v>
      </c>
      <c r="C1967" t="s">
        <v>7247</v>
      </c>
      <c r="D1967" t="s">
        <v>7248</v>
      </c>
      <c r="E1967" t="s">
        <v>213</v>
      </c>
      <c r="F1967" t="s">
        <v>47</v>
      </c>
      <c r="G1967" t="s">
        <v>48</v>
      </c>
      <c r="H1967" t="s">
        <v>7315</v>
      </c>
      <c r="I1967">
        <v>232474</v>
      </c>
      <c r="J1967">
        <v>212474</v>
      </c>
      <c r="K1967">
        <v>0</v>
      </c>
      <c r="L1967" t="s">
        <v>48</v>
      </c>
      <c r="M1967" t="s">
        <v>239</v>
      </c>
      <c r="N1967" t="s">
        <v>51</v>
      </c>
      <c r="O1967">
        <v>134582020</v>
      </c>
      <c r="P1967" t="s">
        <v>7316</v>
      </c>
      <c r="Q1967" t="s">
        <v>991</v>
      </c>
      <c r="R1967" t="s">
        <v>455</v>
      </c>
      <c r="T1967" t="s">
        <v>418</v>
      </c>
      <c r="U1967" t="s">
        <v>418</v>
      </c>
      <c r="V1967" t="s">
        <v>409</v>
      </c>
      <c r="W1967" t="s">
        <v>418</v>
      </c>
      <c r="X1967" t="s">
        <v>418</v>
      </c>
      <c r="Y1967" t="s">
        <v>418</v>
      </c>
      <c r="Z1967" t="s">
        <v>465</v>
      </c>
      <c r="AA1967" t="s">
        <v>120</v>
      </c>
      <c r="AB1967" t="s">
        <v>474</v>
      </c>
      <c r="AC1967" t="s">
        <v>530</v>
      </c>
      <c r="AD1967" t="s">
        <v>60</v>
      </c>
      <c r="AE1967">
        <v>1</v>
      </c>
      <c r="AF1967" t="s">
        <v>60</v>
      </c>
      <c r="AG1967">
        <v>212474</v>
      </c>
      <c r="AH1967" t="s">
        <v>60</v>
      </c>
      <c r="AI1967">
        <v>1</v>
      </c>
      <c r="AJ1967">
        <v>212474</v>
      </c>
      <c r="AL1967" t="s">
        <v>6770</v>
      </c>
      <c r="AM1967" t="s">
        <v>62</v>
      </c>
      <c r="AN1967">
        <v>16056339</v>
      </c>
      <c r="AO1967" t="s">
        <v>7317</v>
      </c>
      <c r="AP1967" t="s">
        <v>64</v>
      </c>
      <c r="AQ1967" t="s">
        <v>64</v>
      </c>
    </row>
    <row r="1968" spans="1:43" x14ac:dyDescent="0.3">
      <c r="A1968" t="s">
        <v>1184</v>
      </c>
      <c r="B1968" t="s">
        <v>1185</v>
      </c>
      <c r="C1968" t="s">
        <v>1186</v>
      </c>
      <c r="D1968" t="s">
        <v>1187</v>
      </c>
      <c r="E1968" t="s">
        <v>545</v>
      </c>
      <c r="F1968" t="s">
        <v>47</v>
      </c>
      <c r="G1968" t="s">
        <v>48</v>
      </c>
      <c r="H1968" t="s">
        <v>7318</v>
      </c>
      <c r="I1968">
        <v>436201</v>
      </c>
      <c r="J1968">
        <v>432201</v>
      </c>
      <c r="K1968">
        <v>0</v>
      </c>
      <c r="L1968" t="s">
        <v>48</v>
      </c>
      <c r="M1968" t="s">
        <v>239</v>
      </c>
      <c r="N1968" t="s">
        <v>51</v>
      </c>
      <c r="O1968">
        <v>134582025</v>
      </c>
      <c r="P1968" t="s">
        <v>1189</v>
      </c>
      <c r="Q1968" t="s">
        <v>991</v>
      </c>
      <c r="R1968" t="s">
        <v>455</v>
      </c>
      <c r="T1968" t="s">
        <v>418</v>
      </c>
      <c r="U1968" t="s">
        <v>418</v>
      </c>
      <c r="V1968" t="s">
        <v>409</v>
      </c>
      <c r="W1968" t="s">
        <v>418</v>
      </c>
      <c r="X1968" t="s">
        <v>418</v>
      </c>
      <c r="Y1968" t="s">
        <v>418</v>
      </c>
      <c r="Z1968" t="s">
        <v>465</v>
      </c>
      <c r="AA1968" t="s">
        <v>120</v>
      </c>
      <c r="AB1968" t="s">
        <v>474</v>
      </c>
      <c r="AC1968" t="s">
        <v>530</v>
      </c>
      <c r="AD1968" t="s">
        <v>60</v>
      </c>
      <c r="AE1968">
        <v>1</v>
      </c>
      <c r="AF1968" t="s">
        <v>60</v>
      </c>
      <c r="AG1968">
        <v>432201</v>
      </c>
      <c r="AH1968" t="s">
        <v>60</v>
      </c>
      <c r="AI1968">
        <v>1</v>
      </c>
      <c r="AJ1968">
        <v>432201</v>
      </c>
      <c r="AL1968" t="s">
        <v>6770</v>
      </c>
      <c r="AM1968" t="s">
        <v>62</v>
      </c>
      <c r="AN1968" t="s">
        <v>120</v>
      </c>
      <c r="AO1968" t="s">
        <v>7319</v>
      </c>
      <c r="AP1968" t="s">
        <v>64</v>
      </c>
      <c r="AQ1968" t="s">
        <v>64</v>
      </c>
    </row>
    <row r="1969" spans="1:43" x14ac:dyDescent="0.3">
      <c r="A1969" t="s">
        <v>514</v>
      </c>
      <c r="B1969" t="s">
        <v>515</v>
      </c>
      <c r="C1969" t="s">
        <v>7320</v>
      </c>
      <c r="D1969" t="s">
        <v>7321</v>
      </c>
      <c r="E1969" t="s">
        <v>5313</v>
      </c>
      <c r="F1969" t="s">
        <v>47</v>
      </c>
      <c r="G1969" t="s">
        <v>48</v>
      </c>
      <c r="H1969" t="s">
        <v>7322</v>
      </c>
      <c r="I1969">
        <v>177141</v>
      </c>
      <c r="J1969">
        <v>161141</v>
      </c>
      <c r="K1969">
        <v>0</v>
      </c>
      <c r="L1969" t="s">
        <v>48</v>
      </c>
      <c r="M1969" t="s">
        <v>239</v>
      </c>
      <c r="N1969" t="s">
        <v>51</v>
      </c>
      <c r="O1969">
        <v>137297208</v>
      </c>
      <c r="P1969" t="s">
        <v>7323</v>
      </c>
      <c r="Q1969" t="s">
        <v>991</v>
      </c>
      <c r="R1969" t="s">
        <v>455</v>
      </c>
      <c r="T1969" t="s">
        <v>46</v>
      </c>
      <c r="U1969" t="s">
        <v>536</v>
      </c>
      <c r="V1969" t="s">
        <v>56</v>
      </c>
      <c r="W1969" s="1">
        <v>45235</v>
      </c>
      <c r="X1969" t="s">
        <v>536</v>
      </c>
      <c r="Y1969" t="s">
        <v>536</v>
      </c>
      <c r="Z1969" t="s">
        <v>465</v>
      </c>
      <c r="AA1969" t="s">
        <v>120</v>
      </c>
      <c r="AB1969" t="s">
        <v>243</v>
      </c>
      <c r="AC1969" t="s">
        <v>724</v>
      </c>
      <c r="AD1969" t="s">
        <v>60</v>
      </c>
      <c r="AE1969">
        <v>1</v>
      </c>
      <c r="AF1969" t="s">
        <v>60</v>
      </c>
      <c r="AG1969">
        <v>161141</v>
      </c>
      <c r="AH1969" t="s">
        <v>60</v>
      </c>
      <c r="AI1969">
        <v>1</v>
      </c>
      <c r="AJ1969">
        <v>161141</v>
      </c>
      <c r="AL1969" t="s">
        <v>6770</v>
      </c>
      <c r="AM1969" t="s">
        <v>62</v>
      </c>
      <c r="AN1969" t="s">
        <v>120</v>
      </c>
      <c r="AO1969" t="s">
        <v>7324</v>
      </c>
      <c r="AP1969" t="s">
        <v>64</v>
      </c>
      <c r="AQ1969" t="s">
        <v>64</v>
      </c>
    </row>
    <row r="1970" spans="1:43" x14ac:dyDescent="0.3">
      <c r="A1970" t="s">
        <v>1572</v>
      </c>
      <c r="B1970" t="s">
        <v>1573</v>
      </c>
      <c r="C1970" t="s">
        <v>7325</v>
      </c>
      <c r="D1970" t="s">
        <v>7326</v>
      </c>
      <c r="E1970" s="1">
        <v>45051</v>
      </c>
      <c r="F1970" t="s">
        <v>47</v>
      </c>
      <c r="G1970" t="s">
        <v>48</v>
      </c>
      <c r="H1970" t="s">
        <v>7327</v>
      </c>
      <c r="I1970">
        <v>163733</v>
      </c>
      <c r="J1970">
        <v>155733</v>
      </c>
      <c r="K1970">
        <v>0</v>
      </c>
      <c r="L1970" t="s">
        <v>48</v>
      </c>
      <c r="M1970" t="s">
        <v>239</v>
      </c>
      <c r="N1970" t="s">
        <v>51</v>
      </c>
      <c r="O1970">
        <v>137297216</v>
      </c>
      <c r="P1970" t="s">
        <v>7328</v>
      </c>
      <c r="Q1970" t="s">
        <v>991</v>
      </c>
      <c r="R1970" t="s">
        <v>455</v>
      </c>
      <c r="T1970" t="s">
        <v>46</v>
      </c>
      <c r="U1970" t="s">
        <v>536</v>
      </c>
      <c r="V1970" t="s">
        <v>56</v>
      </c>
      <c r="W1970" s="1">
        <v>45235</v>
      </c>
      <c r="X1970" t="s">
        <v>536</v>
      </c>
      <c r="Y1970" t="s">
        <v>536</v>
      </c>
      <c r="Z1970" t="s">
        <v>465</v>
      </c>
      <c r="AA1970" t="s">
        <v>120</v>
      </c>
      <c r="AB1970" t="s">
        <v>243</v>
      </c>
      <c r="AC1970" t="s">
        <v>740</v>
      </c>
      <c r="AD1970" t="s">
        <v>60</v>
      </c>
      <c r="AE1970">
        <v>1</v>
      </c>
      <c r="AF1970" t="s">
        <v>60</v>
      </c>
      <c r="AG1970">
        <v>155733</v>
      </c>
      <c r="AH1970" t="s">
        <v>60</v>
      </c>
      <c r="AI1970">
        <v>1</v>
      </c>
      <c r="AJ1970">
        <v>155733</v>
      </c>
      <c r="AL1970" t="s">
        <v>6770</v>
      </c>
      <c r="AM1970" t="s">
        <v>62</v>
      </c>
      <c r="AN1970" t="s">
        <v>120</v>
      </c>
      <c r="AO1970" t="s">
        <v>7329</v>
      </c>
      <c r="AP1970" t="s">
        <v>64</v>
      </c>
      <c r="AQ1970" t="s">
        <v>64</v>
      </c>
    </row>
    <row r="1971" spans="1:43" x14ac:dyDescent="0.3">
      <c r="A1971" t="s">
        <v>640</v>
      </c>
      <c r="B1971" t="s">
        <v>641</v>
      </c>
      <c r="C1971" t="s">
        <v>7330</v>
      </c>
      <c r="D1971" t="s">
        <v>7331</v>
      </c>
      <c r="E1971" s="1">
        <v>45082</v>
      </c>
      <c r="F1971" t="s">
        <v>47</v>
      </c>
      <c r="G1971" t="s">
        <v>48</v>
      </c>
      <c r="H1971" t="s">
        <v>7332</v>
      </c>
      <c r="I1971">
        <v>483634</v>
      </c>
      <c r="J1971">
        <v>475634</v>
      </c>
      <c r="K1971">
        <v>0</v>
      </c>
      <c r="L1971" t="s">
        <v>48</v>
      </c>
      <c r="M1971" t="s">
        <v>239</v>
      </c>
      <c r="N1971" t="s">
        <v>51</v>
      </c>
      <c r="O1971">
        <v>137297217</v>
      </c>
      <c r="P1971" t="s">
        <v>7333</v>
      </c>
      <c r="Q1971" t="s">
        <v>991</v>
      </c>
      <c r="R1971" t="s">
        <v>455</v>
      </c>
      <c r="T1971" t="s">
        <v>55</v>
      </c>
      <c r="U1971" t="s">
        <v>55</v>
      </c>
      <c r="V1971" t="s">
        <v>436</v>
      </c>
      <c r="W1971" t="s">
        <v>784</v>
      </c>
      <c r="X1971" t="s">
        <v>55</v>
      </c>
      <c r="Y1971" t="s">
        <v>55</v>
      </c>
      <c r="Z1971" t="s">
        <v>465</v>
      </c>
      <c r="AA1971" t="s">
        <v>120</v>
      </c>
      <c r="AB1971" t="s">
        <v>243</v>
      </c>
      <c r="AC1971" t="s">
        <v>490</v>
      </c>
      <c r="AD1971" t="s">
        <v>60</v>
      </c>
      <c r="AE1971">
        <v>1</v>
      </c>
      <c r="AF1971" t="s">
        <v>60</v>
      </c>
      <c r="AG1971">
        <v>475634</v>
      </c>
      <c r="AH1971" t="s">
        <v>60</v>
      </c>
      <c r="AI1971">
        <v>1</v>
      </c>
      <c r="AJ1971">
        <v>475634</v>
      </c>
      <c r="AL1971" t="s">
        <v>6770</v>
      </c>
      <c r="AM1971" t="s">
        <v>62</v>
      </c>
      <c r="AN1971" t="s">
        <v>120</v>
      </c>
      <c r="AO1971" t="s">
        <v>7334</v>
      </c>
      <c r="AP1971" t="s">
        <v>64</v>
      </c>
      <c r="AQ1971" t="s">
        <v>64</v>
      </c>
    </row>
    <row r="1972" spans="1:43" x14ac:dyDescent="0.3">
      <c r="A1972" t="s">
        <v>7335</v>
      </c>
      <c r="B1972" t="s">
        <v>7336</v>
      </c>
      <c r="C1972" t="s">
        <v>7337</v>
      </c>
      <c r="D1972" t="s">
        <v>7338</v>
      </c>
      <c r="E1972" s="1">
        <v>45174</v>
      </c>
      <c r="F1972" t="s">
        <v>47</v>
      </c>
      <c r="G1972" t="s">
        <v>48</v>
      </c>
      <c r="H1972" t="s">
        <v>7339</v>
      </c>
      <c r="I1972">
        <v>588588</v>
      </c>
      <c r="J1972">
        <v>584588</v>
      </c>
      <c r="K1972">
        <v>0</v>
      </c>
      <c r="L1972" t="s">
        <v>48</v>
      </c>
      <c r="M1972" t="s">
        <v>239</v>
      </c>
      <c r="N1972" t="s">
        <v>51</v>
      </c>
      <c r="O1972">
        <v>138423602</v>
      </c>
      <c r="P1972" t="s">
        <v>7340</v>
      </c>
      <c r="Q1972" t="s">
        <v>991</v>
      </c>
      <c r="R1972" t="s">
        <v>455</v>
      </c>
      <c r="T1972" t="s">
        <v>56</v>
      </c>
      <c r="U1972" t="s">
        <v>790</v>
      </c>
      <c r="V1972" t="s">
        <v>779</v>
      </c>
      <c r="W1972" t="s">
        <v>784</v>
      </c>
      <c r="X1972" t="s">
        <v>790</v>
      </c>
      <c r="Y1972" t="s">
        <v>790</v>
      </c>
      <c r="Z1972" t="s">
        <v>465</v>
      </c>
      <c r="AA1972" t="s">
        <v>120</v>
      </c>
      <c r="AB1972" t="s">
        <v>243</v>
      </c>
      <c r="AC1972" t="s">
        <v>558</v>
      </c>
      <c r="AD1972" t="s">
        <v>60</v>
      </c>
      <c r="AE1972">
        <v>1</v>
      </c>
      <c r="AF1972" t="s">
        <v>60</v>
      </c>
      <c r="AG1972">
        <v>584588</v>
      </c>
      <c r="AH1972" t="s">
        <v>60</v>
      </c>
      <c r="AI1972">
        <v>1</v>
      </c>
      <c r="AJ1972">
        <v>584588</v>
      </c>
      <c r="AL1972" t="s">
        <v>6770</v>
      </c>
      <c r="AM1972" t="s">
        <v>62</v>
      </c>
      <c r="AN1972" t="s">
        <v>120</v>
      </c>
      <c r="AO1972" t="s">
        <v>7341</v>
      </c>
      <c r="AP1972" t="s">
        <v>64</v>
      </c>
      <c r="AQ1972" t="s">
        <v>64</v>
      </c>
    </row>
    <row r="1973" spans="1:43" x14ac:dyDescent="0.3">
      <c r="A1973" t="s">
        <v>447</v>
      </c>
      <c r="B1973" t="s">
        <v>448</v>
      </c>
      <c r="C1973" t="s">
        <v>7342</v>
      </c>
      <c r="D1973" t="s">
        <v>7343</v>
      </c>
      <c r="E1973" s="1">
        <v>45204</v>
      </c>
      <c r="F1973" t="s">
        <v>47</v>
      </c>
      <c r="G1973" t="s">
        <v>48</v>
      </c>
      <c r="H1973" t="s">
        <v>7344</v>
      </c>
      <c r="I1973">
        <v>220509</v>
      </c>
      <c r="J1973">
        <v>212509</v>
      </c>
      <c r="K1973">
        <v>0</v>
      </c>
      <c r="L1973" t="s">
        <v>48</v>
      </c>
      <c r="M1973" t="s">
        <v>239</v>
      </c>
      <c r="N1973" t="s">
        <v>51</v>
      </c>
      <c r="O1973">
        <v>138835708</v>
      </c>
      <c r="P1973" t="s">
        <v>7345</v>
      </c>
      <c r="Q1973" t="s">
        <v>991</v>
      </c>
      <c r="R1973" t="s">
        <v>455</v>
      </c>
      <c r="T1973" t="s">
        <v>536</v>
      </c>
      <c r="U1973" t="s">
        <v>536</v>
      </c>
      <c r="V1973" t="s">
        <v>56</v>
      </c>
      <c r="W1973" s="1">
        <v>45265</v>
      </c>
      <c r="X1973" t="s">
        <v>536</v>
      </c>
      <c r="Y1973" t="s">
        <v>536</v>
      </c>
      <c r="Z1973" t="s">
        <v>465</v>
      </c>
      <c r="AA1973" t="s">
        <v>120</v>
      </c>
      <c r="AB1973" t="s">
        <v>243</v>
      </c>
      <c r="AC1973" t="s">
        <v>530</v>
      </c>
      <c r="AD1973" t="s">
        <v>60</v>
      </c>
      <c r="AE1973">
        <v>1</v>
      </c>
      <c r="AF1973" t="s">
        <v>60</v>
      </c>
      <c r="AG1973">
        <v>212509</v>
      </c>
      <c r="AH1973" t="s">
        <v>60</v>
      </c>
      <c r="AI1973">
        <v>1</v>
      </c>
      <c r="AJ1973">
        <v>212509</v>
      </c>
      <c r="AL1973" t="s">
        <v>6770</v>
      </c>
      <c r="AM1973" t="s">
        <v>62</v>
      </c>
      <c r="AN1973" t="s">
        <v>120</v>
      </c>
      <c r="AO1973" t="s">
        <v>7346</v>
      </c>
      <c r="AP1973" t="s">
        <v>64</v>
      </c>
      <c r="AQ1973" t="s">
        <v>64</v>
      </c>
    </row>
    <row r="1974" spans="1:43" x14ac:dyDescent="0.3">
      <c r="A1974" t="s">
        <v>7296</v>
      </c>
      <c r="B1974" t="s">
        <v>7297</v>
      </c>
      <c r="C1974" t="s">
        <v>7347</v>
      </c>
      <c r="D1974" t="s">
        <v>7348</v>
      </c>
      <c r="E1974" s="1">
        <v>45265</v>
      </c>
      <c r="F1974" t="s">
        <v>47</v>
      </c>
      <c r="G1974" t="s">
        <v>48</v>
      </c>
      <c r="H1974" t="s">
        <v>7349</v>
      </c>
      <c r="I1974">
        <v>80002</v>
      </c>
      <c r="J1974">
        <v>76002</v>
      </c>
      <c r="K1974">
        <v>0</v>
      </c>
      <c r="L1974" t="s">
        <v>48</v>
      </c>
      <c r="M1974" t="s">
        <v>239</v>
      </c>
      <c r="N1974" t="s">
        <v>51</v>
      </c>
      <c r="O1974">
        <v>138835712</v>
      </c>
      <c r="P1974" t="s">
        <v>7350</v>
      </c>
      <c r="Q1974" t="s">
        <v>991</v>
      </c>
      <c r="R1974" t="s">
        <v>455</v>
      </c>
      <c r="T1974" t="s">
        <v>536</v>
      </c>
      <c r="U1974" t="s">
        <v>536</v>
      </c>
      <c r="V1974" t="s">
        <v>56</v>
      </c>
      <c r="W1974" t="s">
        <v>5892</v>
      </c>
      <c r="X1974" t="s">
        <v>536</v>
      </c>
      <c r="Y1974" t="s">
        <v>536</v>
      </c>
      <c r="Z1974" t="s">
        <v>465</v>
      </c>
      <c r="AA1974" t="s">
        <v>120</v>
      </c>
      <c r="AB1974" t="s">
        <v>243</v>
      </c>
      <c r="AC1974" t="s">
        <v>558</v>
      </c>
      <c r="AD1974" t="s">
        <v>60</v>
      </c>
      <c r="AE1974">
        <v>1</v>
      </c>
      <c r="AF1974" t="s">
        <v>60</v>
      </c>
      <c r="AG1974">
        <v>76002</v>
      </c>
      <c r="AH1974" t="s">
        <v>60</v>
      </c>
      <c r="AI1974">
        <v>1</v>
      </c>
      <c r="AJ1974">
        <v>76002</v>
      </c>
      <c r="AL1974" t="s">
        <v>6770</v>
      </c>
      <c r="AM1974" t="s">
        <v>62</v>
      </c>
      <c r="AN1974" t="s">
        <v>120</v>
      </c>
      <c r="AO1974" t="s">
        <v>7351</v>
      </c>
      <c r="AP1974" t="s">
        <v>64</v>
      </c>
      <c r="AQ1974" t="s">
        <v>64</v>
      </c>
    </row>
    <row r="1975" spans="1:43" x14ac:dyDescent="0.3">
      <c r="A1975" t="s">
        <v>7352</v>
      </c>
      <c r="B1975" t="s">
        <v>7353</v>
      </c>
      <c r="C1975" t="s">
        <v>7354</v>
      </c>
      <c r="D1975" t="s">
        <v>7355</v>
      </c>
      <c r="E1975" t="s">
        <v>437</v>
      </c>
      <c r="F1975" t="s">
        <v>47</v>
      </c>
      <c r="G1975" t="s">
        <v>48</v>
      </c>
      <c r="H1975" t="s">
        <v>7356</v>
      </c>
      <c r="I1975">
        <v>692928</v>
      </c>
      <c r="J1975">
        <v>680928</v>
      </c>
      <c r="K1975">
        <v>0</v>
      </c>
      <c r="L1975" t="s">
        <v>48</v>
      </c>
      <c r="M1975" t="s">
        <v>239</v>
      </c>
      <c r="N1975" t="s">
        <v>51</v>
      </c>
      <c r="O1975">
        <v>140062101</v>
      </c>
      <c r="P1975" t="s">
        <v>7357</v>
      </c>
      <c r="Q1975" t="s">
        <v>991</v>
      </c>
      <c r="R1975" t="s">
        <v>455</v>
      </c>
      <c r="T1975" t="s">
        <v>779</v>
      </c>
      <c r="U1975" t="s">
        <v>779</v>
      </c>
      <c r="V1975" t="s">
        <v>55</v>
      </c>
      <c r="W1975" t="s">
        <v>791</v>
      </c>
      <c r="X1975" t="s">
        <v>779</v>
      </c>
      <c r="Y1975" t="s">
        <v>779</v>
      </c>
      <c r="Z1975" t="s">
        <v>465</v>
      </c>
      <c r="AA1975" t="s">
        <v>120</v>
      </c>
      <c r="AB1975" t="s">
        <v>243</v>
      </c>
      <c r="AC1975" t="s">
        <v>490</v>
      </c>
      <c r="AD1975" t="s">
        <v>60</v>
      </c>
      <c r="AE1975">
        <v>1</v>
      </c>
      <c r="AF1975" t="s">
        <v>60</v>
      </c>
      <c r="AG1975">
        <v>680928</v>
      </c>
      <c r="AH1975" t="s">
        <v>60</v>
      </c>
      <c r="AI1975">
        <v>1</v>
      </c>
      <c r="AJ1975">
        <v>680928</v>
      </c>
      <c r="AL1975" t="s">
        <v>6770</v>
      </c>
      <c r="AM1975" t="s">
        <v>62</v>
      </c>
      <c r="AN1975" t="s">
        <v>120</v>
      </c>
      <c r="AO1975" t="s">
        <v>7358</v>
      </c>
      <c r="AP1975" t="s">
        <v>64</v>
      </c>
      <c r="AQ1975" t="s">
        <v>64</v>
      </c>
    </row>
    <row r="1976" spans="1:43" x14ac:dyDescent="0.3">
      <c r="A1976" t="s">
        <v>447</v>
      </c>
      <c r="B1976" t="s">
        <v>448</v>
      </c>
      <c r="C1976" t="s">
        <v>6929</v>
      </c>
      <c r="D1976" t="s">
        <v>6930</v>
      </c>
      <c r="E1976" t="s">
        <v>440</v>
      </c>
      <c r="F1976" t="s">
        <v>47</v>
      </c>
      <c r="G1976" t="s">
        <v>48</v>
      </c>
      <c r="H1976" t="s">
        <v>7359</v>
      </c>
      <c r="I1976">
        <v>467231</v>
      </c>
      <c r="J1976">
        <v>447231</v>
      </c>
      <c r="K1976">
        <v>0</v>
      </c>
      <c r="L1976" t="s">
        <v>48</v>
      </c>
      <c r="M1976" t="s">
        <v>239</v>
      </c>
      <c r="N1976" t="s">
        <v>51</v>
      </c>
      <c r="O1976">
        <v>140062106</v>
      </c>
      <c r="P1976" t="s">
        <v>7360</v>
      </c>
      <c r="Q1976" t="s">
        <v>991</v>
      </c>
      <c r="R1976" t="s">
        <v>455</v>
      </c>
      <c r="T1976" t="s">
        <v>779</v>
      </c>
      <c r="U1976" t="s">
        <v>779</v>
      </c>
      <c r="V1976" t="s">
        <v>55</v>
      </c>
      <c r="W1976" t="s">
        <v>56</v>
      </c>
      <c r="X1976" t="s">
        <v>779</v>
      </c>
      <c r="Y1976" t="s">
        <v>779</v>
      </c>
      <c r="Z1976" t="s">
        <v>465</v>
      </c>
      <c r="AA1976" t="s">
        <v>120</v>
      </c>
      <c r="AB1976" t="s">
        <v>243</v>
      </c>
      <c r="AC1976" t="s">
        <v>558</v>
      </c>
      <c r="AD1976" t="s">
        <v>60</v>
      </c>
      <c r="AE1976">
        <v>1</v>
      </c>
      <c r="AF1976" t="s">
        <v>60</v>
      </c>
      <c r="AG1976">
        <v>447231</v>
      </c>
      <c r="AH1976" t="s">
        <v>60</v>
      </c>
      <c r="AI1976">
        <v>1</v>
      </c>
      <c r="AJ1976">
        <v>447231</v>
      </c>
      <c r="AL1976" t="s">
        <v>6770</v>
      </c>
      <c r="AM1976" t="s">
        <v>62</v>
      </c>
      <c r="AN1976" t="s">
        <v>120</v>
      </c>
      <c r="AO1976" t="s">
        <v>7361</v>
      </c>
      <c r="AP1976" t="s">
        <v>64</v>
      </c>
      <c r="AQ1976" t="s">
        <v>64</v>
      </c>
    </row>
    <row r="1977" spans="1:43" x14ac:dyDescent="0.3">
      <c r="A1977" t="s">
        <v>1177</v>
      </c>
      <c r="B1977" t="s">
        <v>1178</v>
      </c>
      <c r="C1977" t="s">
        <v>7362</v>
      </c>
      <c r="D1977" t="s">
        <v>7363</v>
      </c>
      <c r="E1977" s="1">
        <v>45201</v>
      </c>
      <c r="F1977" t="s">
        <v>47</v>
      </c>
      <c r="G1977" t="s">
        <v>48</v>
      </c>
      <c r="H1977" t="s">
        <v>7364</v>
      </c>
      <c r="I1977">
        <v>68810</v>
      </c>
      <c r="J1977">
        <v>-60810</v>
      </c>
      <c r="K1977">
        <v>0</v>
      </c>
      <c r="L1977" t="s">
        <v>48</v>
      </c>
      <c r="M1977" t="s">
        <v>7365</v>
      </c>
      <c r="N1977" t="s">
        <v>51</v>
      </c>
      <c r="O1977">
        <v>122733723</v>
      </c>
      <c r="P1977" t="s">
        <v>7366</v>
      </c>
      <c r="Q1977" t="s">
        <v>1216</v>
      </c>
      <c r="R1977" t="s">
        <v>455</v>
      </c>
      <c r="T1977" t="s">
        <v>186</v>
      </c>
      <c r="U1977" t="s">
        <v>187</v>
      </c>
      <c r="V1977" t="s">
        <v>300</v>
      </c>
      <c r="W1977" s="1">
        <v>45232</v>
      </c>
      <c r="X1977" t="s">
        <v>187</v>
      </c>
      <c r="Y1977" t="s">
        <v>300</v>
      </c>
      <c r="Z1977" t="s">
        <v>674</v>
      </c>
      <c r="AA1977" t="s">
        <v>120</v>
      </c>
      <c r="AB1977" t="s">
        <v>243</v>
      </c>
      <c r="AC1977" t="s">
        <v>682</v>
      </c>
      <c r="AD1977" t="s">
        <v>60</v>
      </c>
      <c r="AE1977">
        <v>1</v>
      </c>
      <c r="AF1977" t="s">
        <v>60</v>
      </c>
      <c r="AG1977">
        <v>-60810</v>
      </c>
      <c r="AH1977" t="s">
        <v>60</v>
      </c>
      <c r="AI1977">
        <v>1</v>
      </c>
      <c r="AJ1977">
        <v>-60810</v>
      </c>
      <c r="AK1977" t="s">
        <v>300</v>
      </c>
      <c r="AL1977" t="s">
        <v>7365</v>
      </c>
      <c r="AM1977" t="s">
        <v>62</v>
      </c>
      <c r="AN1977" t="s">
        <v>120</v>
      </c>
      <c r="AO1977" t="s">
        <v>7367</v>
      </c>
      <c r="AP1977" t="s">
        <v>64</v>
      </c>
      <c r="AQ1977" t="s">
        <v>64</v>
      </c>
    </row>
    <row r="1978" spans="1:43" x14ac:dyDescent="0.3">
      <c r="A1978" t="s">
        <v>1177</v>
      </c>
      <c r="B1978" t="s">
        <v>1178</v>
      </c>
      <c r="C1978" t="s">
        <v>7362</v>
      </c>
      <c r="D1978" t="s">
        <v>7363</v>
      </c>
      <c r="E1978" s="1">
        <v>45201</v>
      </c>
      <c r="F1978" t="s">
        <v>47</v>
      </c>
      <c r="G1978" t="s">
        <v>48</v>
      </c>
      <c r="H1978" t="s">
        <v>7364</v>
      </c>
      <c r="I1978">
        <v>68810</v>
      </c>
      <c r="J1978">
        <v>60810</v>
      </c>
      <c r="K1978">
        <v>0</v>
      </c>
      <c r="L1978" t="s">
        <v>48</v>
      </c>
      <c r="M1978" t="s">
        <v>7365</v>
      </c>
      <c r="N1978" t="s">
        <v>51</v>
      </c>
      <c r="O1978">
        <v>122733723</v>
      </c>
      <c r="P1978" t="s">
        <v>7366</v>
      </c>
      <c r="Q1978" t="s">
        <v>1216</v>
      </c>
      <c r="R1978" t="s">
        <v>455</v>
      </c>
      <c r="T1978" t="s">
        <v>186</v>
      </c>
      <c r="U1978" t="s">
        <v>187</v>
      </c>
      <c r="V1978" t="s">
        <v>300</v>
      </c>
      <c r="W1978" s="1">
        <v>45232</v>
      </c>
      <c r="X1978" t="s">
        <v>187</v>
      </c>
      <c r="Y1978" t="s">
        <v>187</v>
      </c>
      <c r="Z1978" t="s">
        <v>674</v>
      </c>
      <c r="AA1978" t="s">
        <v>120</v>
      </c>
      <c r="AB1978" t="s">
        <v>243</v>
      </c>
      <c r="AC1978" t="s">
        <v>682</v>
      </c>
      <c r="AD1978" t="s">
        <v>60</v>
      </c>
      <c r="AE1978">
        <v>1</v>
      </c>
      <c r="AF1978" t="s">
        <v>60</v>
      </c>
      <c r="AG1978">
        <v>60810</v>
      </c>
      <c r="AH1978" t="s">
        <v>60</v>
      </c>
      <c r="AI1978">
        <v>1</v>
      </c>
      <c r="AJ1978">
        <v>60810</v>
      </c>
      <c r="AK1978" t="s">
        <v>300</v>
      </c>
      <c r="AL1978" t="s">
        <v>7365</v>
      </c>
      <c r="AM1978" t="s">
        <v>62</v>
      </c>
      <c r="AN1978" t="s">
        <v>120</v>
      </c>
      <c r="AO1978" t="s">
        <v>7367</v>
      </c>
      <c r="AP1978" t="s">
        <v>64</v>
      </c>
      <c r="AQ1978" t="s">
        <v>64</v>
      </c>
    </row>
    <row r="1979" spans="1:43" x14ac:dyDescent="0.3">
      <c r="A1979" t="s">
        <v>347</v>
      </c>
      <c r="B1979" t="s">
        <v>348</v>
      </c>
      <c r="C1979" t="s">
        <v>7368</v>
      </c>
      <c r="D1979" t="s">
        <v>7369</v>
      </c>
      <c r="E1979" t="s">
        <v>232</v>
      </c>
      <c r="F1979" t="s">
        <v>47</v>
      </c>
      <c r="G1979" t="s">
        <v>48</v>
      </c>
      <c r="H1979" t="s">
        <v>7370</v>
      </c>
      <c r="I1979">
        <v>164513</v>
      </c>
      <c r="J1979">
        <v>156513</v>
      </c>
      <c r="K1979">
        <v>0</v>
      </c>
      <c r="L1979" t="s">
        <v>48</v>
      </c>
      <c r="M1979" t="s">
        <v>239</v>
      </c>
      <c r="N1979" t="s">
        <v>51</v>
      </c>
      <c r="O1979">
        <v>130076019</v>
      </c>
      <c r="P1979" t="s">
        <v>7371</v>
      </c>
      <c r="Q1979" t="s">
        <v>1216</v>
      </c>
      <c r="R1979" t="s">
        <v>455</v>
      </c>
      <c r="T1979" t="s">
        <v>89</v>
      </c>
      <c r="U1979" t="s">
        <v>161</v>
      </c>
      <c r="V1979" t="s">
        <v>95</v>
      </c>
      <c r="W1979" t="s">
        <v>101</v>
      </c>
      <c r="X1979" t="s">
        <v>95</v>
      </c>
      <c r="Y1979" t="s">
        <v>95</v>
      </c>
      <c r="Z1979" t="s">
        <v>465</v>
      </c>
      <c r="AA1979" t="s">
        <v>120</v>
      </c>
      <c r="AB1979" t="s">
        <v>243</v>
      </c>
      <c r="AC1979" t="s">
        <v>530</v>
      </c>
      <c r="AD1979" t="s">
        <v>60</v>
      </c>
      <c r="AE1979">
        <v>1</v>
      </c>
      <c r="AF1979" t="s">
        <v>60</v>
      </c>
      <c r="AG1979">
        <v>156513</v>
      </c>
      <c r="AH1979" t="s">
        <v>60</v>
      </c>
      <c r="AI1979">
        <v>1</v>
      </c>
      <c r="AJ1979">
        <v>156513</v>
      </c>
      <c r="AL1979" t="s">
        <v>6770</v>
      </c>
      <c r="AM1979" t="s">
        <v>62</v>
      </c>
      <c r="AN1979" t="s">
        <v>120</v>
      </c>
      <c r="AO1979" t="s">
        <v>7372</v>
      </c>
      <c r="AP1979" t="s">
        <v>64</v>
      </c>
      <c r="AQ1979" t="s">
        <v>64</v>
      </c>
    </row>
    <row r="1980" spans="1:43" x14ac:dyDescent="0.3">
      <c r="A1980" t="s">
        <v>6537</v>
      </c>
      <c r="B1980" t="s">
        <v>6538</v>
      </c>
      <c r="C1980" t="s">
        <v>7373</v>
      </c>
      <c r="D1980" t="s">
        <v>7374</v>
      </c>
      <c r="E1980" t="s">
        <v>521</v>
      </c>
      <c r="F1980" t="s">
        <v>47</v>
      </c>
      <c r="G1980" t="s">
        <v>48</v>
      </c>
      <c r="H1980" t="s">
        <v>7375</v>
      </c>
      <c r="I1980">
        <v>230738</v>
      </c>
      <c r="J1980">
        <v>139350</v>
      </c>
      <c r="K1980">
        <v>0</v>
      </c>
      <c r="L1980" t="s">
        <v>48</v>
      </c>
      <c r="M1980" t="s">
        <v>239</v>
      </c>
      <c r="N1980" t="s">
        <v>51</v>
      </c>
      <c r="O1980">
        <v>139024702</v>
      </c>
      <c r="P1980" t="s">
        <v>7376</v>
      </c>
      <c r="Q1980" t="s">
        <v>1216</v>
      </c>
      <c r="R1980" t="s">
        <v>455</v>
      </c>
      <c r="T1980" t="s">
        <v>536</v>
      </c>
      <c r="U1980" t="s">
        <v>536</v>
      </c>
      <c r="V1980" t="s">
        <v>56</v>
      </c>
      <c r="W1980" t="s">
        <v>89</v>
      </c>
      <c r="X1980" t="s">
        <v>536</v>
      </c>
      <c r="Y1980" t="s">
        <v>536</v>
      </c>
      <c r="Z1980" t="s">
        <v>465</v>
      </c>
      <c r="AA1980" t="s">
        <v>120</v>
      </c>
      <c r="AB1980" t="s">
        <v>243</v>
      </c>
      <c r="AC1980" t="s">
        <v>466</v>
      </c>
      <c r="AD1980" t="s">
        <v>60</v>
      </c>
      <c r="AE1980">
        <v>1</v>
      </c>
      <c r="AF1980" t="s">
        <v>60</v>
      </c>
      <c r="AG1980">
        <v>139350</v>
      </c>
      <c r="AH1980" t="s">
        <v>60</v>
      </c>
      <c r="AI1980">
        <v>1</v>
      </c>
      <c r="AJ1980">
        <v>139350</v>
      </c>
      <c r="AL1980" t="s">
        <v>6770</v>
      </c>
      <c r="AM1980" t="s">
        <v>62</v>
      </c>
      <c r="AN1980" t="s">
        <v>120</v>
      </c>
      <c r="AO1980" t="s">
        <v>7377</v>
      </c>
      <c r="AP1980" t="s">
        <v>64</v>
      </c>
      <c r="AQ1980" t="s">
        <v>64</v>
      </c>
    </row>
    <row r="1981" spans="1:43" x14ac:dyDescent="0.3">
      <c r="A1981" t="s">
        <v>676</v>
      </c>
      <c r="B1981" t="s">
        <v>677</v>
      </c>
      <c r="C1981" t="s">
        <v>7378</v>
      </c>
      <c r="D1981" t="s">
        <v>7379</v>
      </c>
      <c r="E1981" s="1">
        <v>45174</v>
      </c>
      <c r="F1981" t="s">
        <v>47</v>
      </c>
      <c r="G1981" t="s">
        <v>48</v>
      </c>
      <c r="H1981" t="s">
        <v>7380</v>
      </c>
      <c r="I1981">
        <v>215835</v>
      </c>
      <c r="J1981">
        <v>108550</v>
      </c>
      <c r="K1981">
        <v>0</v>
      </c>
      <c r="L1981" t="s">
        <v>48</v>
      </c>
      <c r="M1981" t="s">
        <v>239</v>
      </c>
      <c r="N1981" t="s">
        <v>51</v>
      </c>
      <c r="O1981">
        <v>138835705</v>
      </c>
      <c r="P1981" t="s">
        <v>7381</v>
      </c>
      <c r="Q1981" t="s">
        <v>1216</v>
      </c>
      <c r="R1981" t="s">
        <v>455</v>
      </c>
      <c r="T1981" t="s">
        <v>536</v>
      </c>
      <c r="U1981" t="s">
        <v>536</v>
      </c>
      <c r="V1981" t="s">
        <v>56</v>
      </c>
      <c r="W1981" t="s">
        <v>784</v>
      </c>
      <c r="X1981" t="s">
        <v>536</v>
      </c>
      <c r="Y1981" t="s">
        <v>536</v>
      </c>
      <c r="Z1981" t="s">
        <v>465</v>
      </c>
      <c r="AA1981" t="s">
        <v>120</v>
      </c>
      <c r="AB1981" t="s">
        <v>243</v>
      </c>
      <c r="AC1981" t="s">
        <v>558</v>
      </c>
      <c r="AD1981" t="s">
        <v>60</v>
      </c>
      <c r="AE1981">
        <v>1</v>
      </c>
      <c r="AF1981" t="s">
        <v>60</v>
      </c>
      <c r="AG1981">
        <v>108550</v>
      </c>
      <c r="AH1981" t="s">
        <v>60</v>
      </c>
      <c r="AI1981">
        <v>1</v>
      </c>
      <c r="AJ1981">
        <v>108550</v>
      </c>
      <c r="AL1981" t="s">
        <v>6770</v>
      </c>
      <c r="AM1981" t="s">
        <v>62</v>
      </c>
      <c r="AN1981" t="s">
        <v>120</v>
      </c>
      <c r="AO1981" t="s">
        <v>7382</v>
      </c>
      <c r="AP1981" t="s">
        <v>64</v>
      </c>
      <c r="AQ1981" t="s">
        <v>64</v>
      </c>
    </row>
    <row r="1982" spans="1:43" x14ac:dyDescent="0.3">
      <c r="A1982" t="s">
        <v>7383</v>
      </c>
      <c r="B1982" t="s">
        <v>7384</v>
      </c>
      <c r="C1982" t="s">
        <v>7385</v>
      </c>
      <c r="D1982" t="s">
        <v>7386</v>
      </c>
      <c r="E1982" s="1">
        <v>45262</v>
      </c>
      <c r="F1982" t="s">
        <v>47</v>
      </c>
      <c r="G1982" t="s">
        <v>48</v>
      </c>
      <c r="H1982" t="s">
        <v>7387</v>
      </c>
      <c r="I1982">
        <v>226757</v>
      </c>
      <c r="J1982">
        <v>210757</v>
      </c>
      <c r="K1982">
        <v>0</v>
      </c>
      <c r="L1982" t="s">
        <v>48</v>
      </c>
      <c r="M1982" t="s">
        <v>239</v>
      </c>
      <c r="N1982" t="s">
        <v>51</v>
      </c>
      <c r="O1982">
        <v>125865502</v>
      </c>
      <c r="P1982" t="s">
        <v>7388</v>
      </c>
      <c r="Q1982" t="s">
        <v>6649</v>
      </c>
      <c r="R1982" t="s">
        <v>242</v>
      </c>
      <c r="T1982" t="s">
        <v>79</v>
      </c>
      <c r="U1982" t="s">
        <v>79</v>
      </c>
      <c r="V1982" t="s">
        <v>175</v>
      </c>
      <c r="W1982" t="s">
        <v>918</v>
      </c>
      <c r="X1982" t="s">
        <v>79</v>
      </c>
      <c r="Y1982" t="s">
        <v>79</v>
      </c>
      <c r="Z1982" t="s">
        <v>465</v>
      </c>
      <c r="AA1982" t="s">
        <v>120</v>
      </c>
      <c r="AB1982" t="s">
        <v>243</v>
      </c>
      <c r="AC1982" t="s">
        <v>475</v>
      </c>
      <c r="AD1982" t="s">
        <v>60</v>
      </c>
      <c r="AE1982">
        <v>1</v>
      </c>
      <c r="AF1982" t="s">
        <v>60</v>
      </c>
      <c r="AG1982">
        <v>210757</v>
      </c>
      <c r="AH1982" t="s">
        <v>60</v>
      </c>
      <c r="AI1982">
        <v>1</v>
      </c>
      <c r="AJ1982">
        <v>210757</v>
      </c>
      <c r="AL1982" t="s">
        <v>6770</v>
      </c>
      <c r="AM1982" t="s">
        <v>62</v>
      </c>
      <c r="AN1982" t="s">
        <v>120</v>
      </c>
      <c r="AO1982" t="s">
        <v>7389</v>
      </c>
      <c r="AP1982" t="s">
        <v>64</v>
      </c>
      <c r="AQ1982" t="s">
        <v>64</v>
      </c>
    </row>
    <row r="1983" spans="1:43" x14ac:dyDescent="0.3">
      <c r="A1983" t="s">
        <v>1177</v>
      </c>
      <c r="B1983" t="s">
        <v>1178</v>
      </c>
      <c r="C1983" t="s">
        <v>7362</v>
      </c>
      <c r="D1983" t="s">
        <v>7363</v>
      </c>
      <c r="E1983" t="s">
        <v>252</v>
      </c>
      <c r="F1983" t="s">
        <v>47</v>
      </c>
      <c r="G1983" t="s">
        <v>48</v>
      </c>
      <c r="H1983" t="s">
        <v>7390</v>
      </c>
      <c r="I1983">
        <v>68810</v>
      </c>
      <c r="J1983">
        <v>60810</v>
      </c>
      <c r="K1983">
        <v>0</v>
      </c>
      <c r="L1983" t="s">
        <v>48</v>
      </c>
      <c r="M1983" t="s">
        <v>239</v>
      </c>
      <c r="N1983" t="s">
        <v>51</v>
      </c>
      <c r="O1983">
        <v>124953907</v>
      </c>
      <c r="P1983" t="s">
        <v>7391</v>
      </c>
      <c r="Q1983" t="s">
        <v>6649</v>
      </c>
      <c r="R1983" t="s">
        <v>455</v>
      </c>
      <c r="T1983" t="s">
        <v>186</v>
      </c>
      <c r="U1983" t="s">
        <v>319</v>
      </c>
      <c r="V1983" t="s">
        <v>212</v>
      </c>
      <c r="W1983" t="s">
        <v>143</v>
      </c>
      <c r="X1983" t="s">
        <v>369</v>
      </c>
      <c r="Y1983" t="s">
        <v>369</v>
      </c>
      <c r="Z1983" t="s">
        <v>465</v>
      </c>
      <c r="AA1983" t="s">
        <v>120</v>
      </c>
      <c r="AB1983" t="s">
        <v>243</v>
      </c>
      <c r="AC1983" t="s">
        <v>682</v>
      </c>
      <c r="AD1983" t="s">
        <v>60</v>
      </c>
      <c r="AE1983">
        <v>1</v>
      </c>
      <c r="AF1983" t="s">
        <v>60</v>
      </c>
      <c r="AG1983">
        <v>60810</v>
      </c>
      <c r="AH1983" t="s">
        <v>60</v>
      </c>
      <c r="AI1983">
        <v>1</v>
      </c>
      <c r="AJ1983">
        <v>60810</v>
      </c>
      <c r="AL1983" t="s">
        <v>6770</v>
      </c>
      <c r="AM1983" t="s">
        <v>62</v>
      </c>
      <c r="AN1983" t="s">
        <v>120</v>
      </c>
      <c r="AO1983" t="s">
        <v>7367</v>
      </c>
      <c r="AP1983" t="s">
        <v>64</v>
      </c>
      <c r="AQ1983" t="s">
        <v>64</v>
      </c>
    </row>
    <row r="1984" spans="1:43" x14ac:dyDescent="0.3">
      <c r="A1984" t="s">
        <v>6537</v>
      </c>
      <c r="B1984" t="s">
        <v>6538</v>
      </c>
      <c r="C1984" t="s">
        <v>7373</v>
      </c>
      <c r="D1984" t="s">
        <v>7374</v>
      </c>
      <c r="E1984" t="s">
        <v>175</v>
      </c>
      <c r="F1984" t="s">
        <v>47</v>
      </c>
      <c r="G1984" t="s">
        <v>48</v>
      </c>
      <c r="H1984" t="s">
        <v>7392</v>
      </c>
      <c r="I1984">
        <v>39199</v>
      </c>
      <c r="J1984">
        <v>35199</v>
      </c>
      <c r="K1984">
        <v>0</v>
      </c>
      <c r="L1984" t="s">
        <v>48</v>
      </c>
      <c r="M1984" t="s">
        <v>239</v>
      </c>
      <c r="N1984" t="s">
        <v>51</v>
      </c>
      <c r="O1984">
        <v>128414124</v>
      </c>
      <c r="P1984" t="s">
        <v>7393</v>
      </c>
      <c r="Q1984" t="s">
        <v>6649</v>
      </c>
      <c r="R1984" t="s">
        <v>455</v>
      </c>
      <c r="T1984" t="s">
        <v>511</v>
      </c>
      <c r="U1984" t="s">
        <v>511</v>
      </c>
      <c r="V1984" t="s">
        <v>193</v>
      </c>
      <c r="W1984" t="s">
        <v>77</v>
      </c>
      <c r="X1984" t="s">
        <v>511</v>
      </c>
      <c r="Y1984" t="s">
        <v>511</v>
      </c>
      <c r="Z1984" t="s">
        <v>465</v>
      </c>
      <c r="AA1984" t="s">
        <v>120</v>
      </c>
      <c r="AB1984" t="s">
        <v>243</v>
      </c>
      <c r="AC1984" t="s">
        <v>475</v>
      </c>
      <c r="AD1984" t="s">
        <v>60</v>
      </c>
      <c r="AE1984">
        <v>1</v>
      </c>
      <c r="AF1984" t="s">
        <v>60</v>
      </c>
      <c r="AG1984">
        <v>35199</v>
      </c>
      <c r="AH1984" t="s">
        <v>60</v>
      </c>
      <c r="AI1984">
        <v>1</v>
      </c>
      <c r="AJ1984">
        <v>35199</v>
      </c>
      <c r="AL1984" t="s">
        <v>6770</v>
      </c>
      <c r="AM1984" t="s">
        <v>62</v>
      </c>
      <c r="AN1984" t="s">
        <v>120</v>
      </c>
      <c r="AO1984" t="s">
        <v>7394</v>
      </c>
      <c r="AP1984" t="s">
        <v>64</v>
      </c>
      <c r="AQ1984" t="s">
        <v>64</v>
      </c>
    </row>
    <row r="1985" spans="1:43" x14ac:dyDescent="0.3">
      <c r="A1985" t="s">
        <v>6537</v>
      </c>
      <c r="B1985" t="s">
        <v>6538</v>
      </c>
      <c r="C1985" t="s">
        <v>7373</v>
      </c>
      <c r="D1985" t="s">
        <v>7374</v>
      </c>
      <c r="E1985" s="1">
        <v>44988</v>
      </c>
      <c r="F1985" t="s">
        <v>47</v>
      </c>
      <c r="G1985" t="s">
        <v>48</v>
      </c>
      <c r="H1985" t="s">
        <v>7395</v>
      </c>
      <c r="I1985">
        <v>28609</v>
      </c>
      <c r="J1985">
        <v>24609</v>
      </c>
      <c r="K1985">
        <v>0</v>
      </c>
      <c r="L1985" t="s">
        <v>48</v>
      </c>
      <c r="M1985" t="s">
        <v>239</v>
      </c>
      <c r="N1985" t="s">
        <v>51</v>
      </c>
      <c r="O1985">
        <v>128414109</v>
      </c>
      <c r="P1985" t="s">
        <v>7396</v>
      </c>
      <c r="Q1985" t="s">
        <v>6649</v>
      </c>
      <c r="R1985" t="s">
        <v>455</v>
      </c>
      <c r="T1985" t="s">
        <v>511</v>
      </c>
      <c r="U1985" t="s">
        <v>511</v>
      </c>
      <c r="V1985" t="s">
        <v>193</v>
      </c>
      <c r="W1985" s="1">
        <v>45019</v>
      </c>
      <c r="X1985" t="s">
        <v>511</v>
      </c>
      <c r="Y1985" t="s">
        <v>511</v>
      </c>
      <c r="Z1985" t="s">
        <v>465</v>
      </c>
      <c r="AA1985" t="s">
        <v>120</v>
      </c>
      <c r="AB1985" t="s">
        <v>243</v>
      </c>
      <c r="AC1985" t="s">
        <v>475</v>
      </c>
      <c r="AD1985" t="s">
        <v>60</v>
      </c>
      <c r="AE1985">
        <v>1</v>
      </c>
      <c r="AF1985" t="s">
        <v>60</v>
      </c>
      <c r="AG1985">
        <v>24609</v>
      </c>
      <c r="AH1985" t="s">
        <v>60</v>
      </c>
      <c r="AI1985">
        <v>1</v>
      </c>
      <c r="AJ1985">
        <v>24609</v>
      </c>
      <c r="AL1985" t="s">
        <v>6770</v>
      </c>
      <c r="AM1985" t="s">
        <v>62</v>
      </c>
      <c r="AN1985">
        <v>11002247656</v>
      </c>
      <c r="AO1985" t="s">
        <v>7397</v>
      </c>
      <c r="AP1985" t="s">
        <v>64</v>
      </c>
      <c r="AQ1985" t="s">
        <v>64</v>
      </c>
    </row>
    <row r="1986" spans="1:43" x14ac:dyDescent="0.3">
      <c r="A1986" t="s">
        <v>347</v>
      </c>
      <c r="B1986" t="s">
        <v>348</v>
      </c>
      <c r="C1986" t="s">
        <v>7398</v>
      </c>
      <c r="D1986" t="s">
        <v>7399</v>
      </c>
      <c r="E1986" t="s">
        <v>89</v>
      </c>
      <c r="F1986" t="s">
        <v>47</v>
      </c>
      <c r="G1986" t="s">
        <v>48</v>
      </c>
      <c r="H1986" t="s">
        <v>7400</v>
      </c>
      <c r="I1986">
        <v>68890</v>
      </c>
      <c r="J1986">
        <v>64890</v>
      </c>
      <c r="K1986">
        <v>0</v>
      </c>
      <c r="L1986" t="s">
        <v>48</v>
      </c>
      <c r="M1986" t="s">
        <v>239</v>
      </c>
      <c r="N1986" t="s">
        <v>51</v>
      </c>
      <c r="O1986">
        <v>139025709</v>
      </c>
      <c r="P1986" t="s">
        <v>7401</v>
      </c>
      <c r="Q1986" t="s">
        <v>6649</v>
      </c>
      <c r="R1986" t="s">
        <v>455</v>
      </c>
      <c r="T1986" t="s">
        <v>536</v>
      </c>
      <c r="U1986" t="s">
        <v>536</v>
      </c>
      <c r="V1986" t="s">
        <v>56</v>
      </c>
      <c r="W1986" s="1">
        <v>45081</v>
      </c>
      <c r="X1986" t="s">
        <v>536</v>
      </c>
      <c r="Y1986" t="s">
        <v>536</v>
      </c>
      <c r="Z1986" t="s">
        <v>465</v>
      </c>
      <c r="AA1986" t="s">
        <v>120</v>
      </c>
      <c r="AB1986" t="s">
        <v>243</v>
      </c>
      <c r="AC1986" t="s">
        <v>1090</v>
      </c>
      <c r="AD1986" t="s">
        <v>60</v>
      </c>
      <c r="AE1986">
        <v>1</v>
      </c>
      <c r="AF1986" t="s">
        <v>60</v>
      </c>
      <c r="AG1986">
        <v>64890</v>
      </c>
      <c r="AH1986" t="s">
        <v>60</v>
      </c>
      <c r="AI1986">
        <v>1</v>
      </c>
      <c r="AJ1986">
        <v>64890</v>
      </c>
      <c r="AL1986" t="s">
        <v>6770</v>
      </c>
      <c r="AM1986" t="s">
        <v>62</v>
      </c>
      <c r="AN1986" t="s">
        <v>120</v>
      </c>
      <c r="AO1986" t="s">
        <v>7402</v>
      </c>
      <c r="AP1986" t="s">
        <v>64</v>
      </c>
      <c r="AQ1986" t="s">
        <v>64</v>
      </c>
    </row>
    <row r="1987" spans="1:43" x14ac:dyDescent="0.3">
      <c r="A1987" t="s">
        <v>1053</v>
      </c>
      <c r="B1987" t="s">
        <v>1054</v>
      </c>
      <c r="C1987" t="s">
        <v>7403</v>
      </c>
      <c r="D1987" t="s">
        <v>7404</v>
      </c>
      <c r="E1987" s="1">
        <v>44987</v>
      </c>
      <c r="F1987" t="s">
        <v>47</v>
      </c>
      <c r="G1987" t="s">
        <v>48</v>
      </c>
      <c r="H1987" t="s">
        <v>7405</v>
      </c>
      <c r="I1987">
        <v>314282</v>
      </c>
      <c r="J1987">
        <v>286282</v>
      </c>
      <c r="K1987">
        <v>0</v>
      </c>
      <c r="L1987" t="s">
        <v>48</v>
      </c>
      <c r="M1987" t="s">
        <v>239</v>
      </c>
      <c r="N1987" t="s">
        <v>51</v>
      </c>
      <c r="O1987">
        <v>125276717</v>
      </c>
      <c r="P1987" t="s">
        <v>7406</v>
      </c>
      <c r="Q1987" t="s">
        <v>7407</v>
      </c>
      <c r="R1987" t="s">
        <v>455</v>
      </c>
      <c r="T1987" t="s">
        <v>319</v>
      </c>
      <c r="U1987" t="s">
        <v>319</v>
      </c>
      <c r="V1987" t="s">
        <v>212</v>
      </c>
      <c r="W1987" s="1">
        <v>45201</v>
      </c>
      <c r="X1987" t="s">
        <v>319</v>
      </c>
      <c r="Y1987" t="s">
        <v>319</v>
      </c>
      <c r="Z1987" t="s">
        <v>465</v>
      </c>
      <c r="AA1987" t="s">
        <v>120</v>
      </c>
      <c r="AB1987" t="s">
        <v>243</v>
      </c>
      <c r="AC1987" t="s">
        <v>523</v>
      </c>
      <c r="AD1987" t="s">
        <v>60</v>
      </c>
      <c r="AE1987">
        <v>1</v>
      </c>
      <c r="AF1987" t="s">
        <v>60</v>
      </c>
      <c r="AG1987">
        <v>286282</v>
      </c>
      <c r="AH1987" t="s">
        <v>60</v>
      </c>
      <c r="AI1987">
        <v>1</v>
      </c>
      <c r="AJ1987">
        <v>286282</v>
      </c>
      <c r="AL1987" t="s">
        <v>6770</v>
      </c>
      <c r="AM1987" t="s">
        <v>62</v>
      </c>
      <c r="AN1987" t="s">
        <v>120</v>
      </c>
      <c r="AO1987" t="s">
        <v>7408</v>
      </c>
      <c r="AP1987" t="s">
        <v>64</v>
      </c>
      <c r="AQ1987" t="s">
        <v>64</v>
      </c>
    </row>
    <row r="1988" spans="1:43" x14ac:dyDescent="0.3">
      <c r="A1988" t="s">
        <v>447</v>
      </c>
      <c r="B1988" t="s">
        <v>448</v>
      </c>
      <c r="C1988" t="s">
        <v>7409</v>
      </c>
      <c r="D1988" t="s">
        <v>7410</v>
      </c>
      <c r="E1988" t="s">
        <v>187</v>
      </c>
      <c r="F1988" t="s">
        <v>47</v>
      </c>
      <c r="G1988" t="s">
        <v>48</v>
      </c>
      <c r="H1988" t="s">
        <v>7411</v>
      </c>
      <c r="I1988">
        <v>170375</v>
      </c>
      <c r="J1988">
        <v>158424</v>
      </c>
      <c r="K1988">
        <v>0</v>
      </c>
      <c r="L1988" t="s">
        <v>48</v>
      </c>
      <c r="M1988" t="s">
        <v>239</v>
      </c>
      <c r="N1988" t="s">
        <v>51</v>
      </c>
      <c r="O1988">
        <v>125956702</v>
      </c>
      <c r="P1988" t="s">
        <v>7412</v>
      </c>
      <c r="Q1988" t="s">
        <v>6649</v>
      </c>
      <c r="R1988" t="s">
        <v>242</v>
      </c>
      <c r="T1988" t="s">
        <v>79</v>
      </c>
      <c r="U1988" t="s">
        <v>79</v>
      </c>
      <c r="V1988" t="s">
        <v>175</v>
      </c>
      <c r="W1988" t="s">
        <v>673</v>
      </c>
      <c r="X1988" t="s">
        <v>79</v>
      </c>
      <c r="Y1988" t="s">
        <v>79</v>
      </c>
      <c r="Z1988" t="s">
        <v>465</v>
      </c>
      <c r="AA1988" t="s">
        <v>120</v>
      </c>
      <c r="AB1988" t="s">
        <v>243</v>
      </c>
      <c r="AC1988" t="s">
        <v>466</v>
      </c>
      <c r="AD1988" t="s">
        <v>60</v>
      </c>
      <c r="AE1988">
        <v>1</v>
      </c>
      <c r="AF1988" t="s">
        <v>60</v>
      </c>
      <c r="AG1988">
        <v>158424</v>
      </c>
      <c r="AH1988" t="s">
        <v>60</v>
      </c>
      <c r="AI1988">
        <v>1</v>
      </c>
      <c r="AJ1988">
        <v>158424</v>
      </c>
      <c r="AL1988" t="s">
        <v>7413</v>
      </c>
      <c r="AM1988" t="s">
        <v>62</v>
      </c>
      <c r="AN1988" t="s">
        <v>120</v>
      </c>
      <c r="AO1988" t="s">
        <v>7414</v>
      </c>
      <c r="AP1988" t="s">
        <v>64</v>
      </c>
      <c r="AQ1988" t="s">
        <v>64</v>
      </c>
    </row>
    <row r="1989" spans="1:43" x14ac:dyDescent="0.3">
      <c r="C1989" t="s">
        <v>7415</v>
      </c>
      <c r="D1989" t="s">
        <v>7416</v>
      </c>
      <c r="E1989" t="s">
        <v>2244</v>
      </c>
      <c r="F1989" t="s">
        <v>47</v>
      </c>
      <c r="G1989" t="s">
        <v>48</v>
      </c>
      <c r="H1989" t="s">
        <v>7417</v>
      </c>
      <c r="I1989">
        <v>282184</v>
      </c>
      <c r="J1989">
        <v>277211</v>
      </c>
      <c r="K1989">
        <v>0</v>
      </c>
      <c r="L1989" t="s">
        <v>48</v>
      </c>
      <c r="M1989" t="s">
        <v>239</v>
      </c>
      <c r="N1989" t="s">
        <v>51</v>
      </c>
      <c r="O1989">
        <v>128414123</v>
      </c>
      <c r="P1989" t="s">
        <v>7418</v>
      </c>
      <c r="Q1989" t="s">
        <v>820</v>
      </c>
      <c r="R1989" t="s">
        <v>455</v>
      </c>
      <c r="T1989" t="s">
        <v>498</v>
      </c>
      <c r="U1989" t="s">
        <v>488</v>
      </c>
      <c r="V1989" t="s">
        <v>489</v>
      </c>
      <c r="W1989" t="s">
        <v>175</v>
      </c>
      <c r="X1989" t="s">
        <v>488</v>
      </c>
      <c r="Y1989" t="s">
        <v>488</v>
      </c>
      <c r="Z1989" t="s">
        <v>465</v>
      </c>
      <c r="AA1989" t="s">
        <v>120</v>
      </c>
      <c r="AB1989" t="s">
        <v>243</v>
      </c>
      <c r="AC1989" t="s">
        <v>475</v>
      </c>
      <c r="AD1989" t="s">
        <v>60</v>
      </c>
      <c r="AE1989">
        <v>1</v>
      </c>
      <c r="AF1989" t="s">
        <v>60</v>
      </c>
      <c r="AG1989">
        <v>277211</v>
      </c>
      <c r="AH1989" t="s">
        <v>60</v>
      </c>
      <c r="AI1989">
        <v>1</v>
      </c>
      <c r="AJ1989">
        <v>277211</v>
      </c>
      <c r="AL1989" t="s">
        <v>7419</v>
      </c>
      <c r="AM1989" t="s">
        <v>62</v>
      </c>
      <c r="AN1989" t="s">
        <v>120</v>
      </c>
      <c r="AO1989" t="s">
        <v>7420</v>
      </c>
      <c r="AP1989" t="s">
        <v>64</v>
      </c>
      <c r="AQ1989" t="s">
        <v>64</v>
      </c>
    </row>
    <row r="1990" spans="1:43" x14ac:dyDescent="0.3">
      <c r="A1990" t="s">
        <v>234</v>
      </c>
      <c r="B1990" t="s">
        <v>235</v>
      </c>
      <c r="C1990" t="s">
        <v>236</v>
      </c>
      <c r="D1990" t="s">
        <v>237</v>
      </c>
      <c r="E1990" s="1">
        <v>45232</v>
      </c>
      <c r="F1990" t="s">
        <v>47</v>
      </c>
      <c r="G1990" t="s">
        <v>48</v>
      </c>
      <c r="H1990" t="s">
        <v>7421</v>
      </c>
      <c r="I1990">
        <v>28000</v>
      </c>
      <c r="J1990">
        <v>0</v>
      </c>
      <c r="K1990">
        <v>0</v>
      </c>
      <c r="L1990" t="s">
        <v>48</v>
      </c>
      <c r="M1990" t="s">
        <v>239</v>
      </c>
      <c r="N1990" t="s">
        <v>51</v>
      </c>
      <c r="O1990">
        <v>125956705</v>
      </c>
      <c r="P1990" t="s">
        <v>937</v>
      </c>
      <c r="Q1990" t="s">
        <v>241</v>
      </c>
      <c r="R1990" t="s">
        <v>242</v>
      </c>
      <c r="T1990" t="s">
        <v>79</v>
      </c>
      <c r="U1990" t="s">
        <v>79</v>
      </c>
      <c r="W1990" t="s">
        <v>938</v>
      </c>
      <c r="X1990" t="s">
        <v>79</v>
      </c>
      <c r="Y1990" t="s">
        <v>79</v>
      </c>
      <c r="Z1990" t="s">
        <v>57</v>
      </c>
      <c r="AA1990" t="s">
        <v>120</v>
      </c>
      <c r="AB1990" t="s">
        <v>243</v>
      </c>
      <c r="AC1990" t="s">
        <v>558</v>
      </c>
      <c r="AD1990" t="s">
        <v>60</v>
      </c>
      <c r="AE1990">
        <v>1</v>
      </c>
      <c r="AF1990" t="s">
        <v>60</v>
      </c>
      <c r="AG1990">
        <v>0</v>
      </c>
      <c r="AH1990" t="s">
        <v>60</v>
      </c>
      <c r="AI1990">
        <v>1</v>
      </c>
      <c r="AJ1990">
        <v>0</v>
      </c>
      <c r="AL1990" t="s">
        <v>7422</v>
      </c>
      <c r="AM1990" t="s">
        <v>62</v>
      </c>
      <c r="AN1990" t="s">
        <v>120</v>
      </c>
      <c r="AO1990" t="s">
        <v>244</v>
      </c>
      <c r="AP1990" t="s">
        <v>64</v>
      </c>
      <c r="AQ1990" t="s">
        <v>64</v>
      </c>
    </row>
    <row r="1991" spans="1:43" x14ac:dyDescent="0.3">
      <c r="A1991" t="s">
        <v>234</v>
      </c>
      <c r="B1991" t="s">
        <v>235</v>
      </c>
      <c r="C1991" t="s">
        <v>4763</v>
      </c>
      <c r="D1991" t="s">
        <v>4764</v>
      </c>
      <c r="E1991" s="1">
        <v>45263</v>
      </c>
      <c r="F1991" t="s">
        <v>47</v>
      </c>
      <c r="G1991" t="s">
        <v>48</v>
      </c>
      <c r="H1991" t="s">
        <v>7423</v>
      </c>
      <c r="I1991">
        <v>483559</v>
      </c>
      <c r="J1991">
        <v>463338</v>
      </c>
      <c r="K1991">
        <v>0</v>
      </c>
      <c r="L1991" t="s">
        <v>48</v>
      </c>
      <c r="M1991" t="s">
        <v>239</v>
      </c>
      <c r="N1991" t="s">
        <v>51</v>
      </c>
      <c r="O1991">
        <v>129499891</v>
      </c>
      <c r="P1991" t="s">
        <v>7424</v>
      </c>
      <c r="Q1991" t="s">
        <v>6649</v>
      </c>
      <c r="R1991" t="s">
        <v>455</v>
      </c>
      <c r="T1991" t="s">
        <v>95</v>
      </c>
      <c r="U1991" t="s">
        <v>95</v>
      </c>
      <c r="V1991" t="s">
        <v>94</v>
      </c>
      <c r="W1991" t="s">
        <v>101</v>
      </c>
      <c r="X1991" t="s">
        <v>95</v>
      </c>
      <c r="Y1991" t="s">
        <v>95</v>
      </c>
      <c r="Z1991" t="s">
        <v>465</v>
      </c>
      <c r="AA1991" t="s">
        <v>120</v>
      </c>
      <c r="AB1991" t="s">
        <v>243</v>
      </c>
      <c r="AC1991" t="s">
        <v>466</v>
      </c>
      <c r="AD1991" t="s">
        <v>60</v>
      </c>
      <c r="AE1991">
        <v>1</v>
      </c>
      <c r="AF1991" t="s">
        <v>60</v>
      </c>
      <c r="AG1991">
        <v>463338</v>
      </c>
      <c r="AH1991" t="s">
        <v>60</v>
      </c>
      <c r="AI1991">
        <v>1</v>
      </c>
      <c r="AJ1991">
        <v>463338</v>
      </c>
      <c r="AL1991" t="s">
        <v>7425</v>
      </c>
      <c r="AM1991" t="s">
        <v>62</v>
      </c>
      <c r="AN1991" t="s">
        <v>120</v>
      </c>
      <c r="AO1991" t="s">
        <v>7426</v>
      </c>
      <c r="AP1991" t="s">
        <v>64</v>
      </c>
      <c r="AQ1991" t="s">
        <v>64</v>
      </c>
    </row>
    <row r="1992" spans="1:43" x14ac:dyDescent="0.3">
      <c r="A1992" t="s">
        <v>7427</v>
      </c>
      <c r="B1992" t="s">
        <v>7428</v>
      </c>
      <c r="C1992" t="s">
        <v>7429</v>
      </c>
      <c r="D1992" t="s">
        <v>7430</v>
      </c>
      <c r="E1992" s="1">
        <v>44960</v>
      </c>
      <c r="F1992" t="s">
        <v>47</v>
      </c>
      <c r="G1992" t="s">
        <v>48</v>
      </c>
      <c r="H1992" t="s">
        <v>7431</v>
      </c>
      <c r="I1992">
        <v>87095</v>
      </c>
      <c r="J1992">
        <v>79085</v>
      </c>
      <c r="K1992">
        <v>0</v>
      </c>
      <c r="L1992" t="s">
        <v>48</v>
      </c>
      <c r="M1992" t="s">
        <v>239</v>
      </c>
      <c r="N1992" t="s">
        <v>51</v>
      </c>
      <c r="O1992">
        <v>128178517</v>
      </c>
      <c r="P1992" t="s">
        <v>7432</v>
      </c>
      <c r="Q1992" t="s">
        <v>991</v>
      </c>
      <c r="R1992" t="s">
        <v>455</v>
      </c>
      <c r="T1992" t="s">
        <v>203</v>
      </c>
      <c r="U1992" t="s">
        <v>488</v>
      </c>
      <c r="V1992" t="s">
        <v>193</v>
      </c>
      <c r="W1992" s="1">
        <v>44988</v>
      </c>
      <c r="X1992" t="s">
        <v>488</v>
      </c>
      <c r="Y1992" t="s">
        <v>488</v>
      </c>
      <c r="Z1992" t="s">
        <v>465</v>
      </c>
      <c r="AA1992" t="s">
        <v>120</v>
      </c>
      <c r="AB1992" t="s">
        <v>243</v>
      </c>
      <c r="AC1992" t="s">
        <v>475</v>
      </c>
      <c r="AD1992" t="s">
        <v>60</v>
      </c>
      <c r="AE1992">
        <v>1</v>
      </c>
      <c r="AF1992" t="s">
        <v>60</v>
      </c>
      <c r="AG1992">
        <v>79085</v>
      </c>
      <c r="AH1992" t="s">
        <v>60</v>
      </c>
      <c r="AI1992">
        <v>1</v>
      </c>
      <c r="AJ1992">
        <v>79085</v>
      </c>
      <c r="AL1992" t="s">
        <v>7433</v>
      </c>
      <c r="AM1992" t="s">
        <v>62</v>
      </c>
      <c r="AN1992" t="s">
        <v>120</v>
      </c>
      <c r="AO1992" t="s">
        <v>7434</v>
      </c>
      <c r="AP1992" t="s">
        <v>64</v>
      </c>
      <c r="AQ1992" t="s">
        <v>64</v>
      </c>
    </row>
    <row r="1993" spans="1:43" x14ac:dyDescent="0.3">
      <c r="A1993" t="s">
        <v>1654</v>
      </c>
      <c r="B1993" t="s">
        <v>1655</v>
      </c>
      <c r="C1993" t="s">
        <v>7435</v>
      </c>
      <c r="D1993" t="s">
        <v>7436</v>
      </c>
      <c r="E1993" s="1">
        <v>45174</v>
      </c>
      <c r="F1993" t="s">
        <v>47</v>
      </c>
      <c r="G1993" t="s">
        <v>48</v>
      </c>
      <c r="H1993" t="s">
        <v>7437</v>
      </c>
      <c r="I1993">
        <v>188223</v>
      </c>
      <c r="J1993">
        <v>184001</v>
      </c>
      <c r="K1993">
        <v>0</v>
      </c>
      <c r="L1993" t="s">
        <v>48</v>
      </c>
      <c r="M1993" t="s">
        <v>239</v>
      </c>
      <c r="N1993" t="s">
        <v>51</v>
      </c>
      <c r="O1993">
        <v>138423605</v>
      </c>
      <c r="P1993" t="s">
        <v>7438</v>
      </c>
      <c r="Q1993" t="s">
        <v>991</v>
      </c>
      <c r="R1993" t="s">
        <v>455</v>
      </c>
      <c r="T1993" t="s">
        <v>536</v>
      </c>
      <c r="U1993" t="s">
        <v>536</v>
      </c>
      <c r="V1993" t="s">
        <v>56</v>
      </c>
      <c r="W1993" s="1">
        <v>45204</v>
      </c>
      <c r="X1993" t="s">
        <v>536</v>
      </c>
      <c r="Y1993" t="s">
        <v>536</v>
      </c>
      <c r="Z1993" t="s">
        <v>465</v>
      </c>
      <c r="AA1993" t="s">
        <v>120</v>
      </c>
      <c r="AB1993" t="s">
        <v>243</v>
      </c>
      <c r="AC1993" t="s">
        <v>558</v>
      </c>
      <c r="AD1993" t="s">
        <v>60</v>
      </c>
      <c r="AE1993">
        <v>1</v>
      </c>
      <c r="AF1993" t="s">
        <v>60</v>
      </c>
      <c r="AG1993">
        <v>184001</v>
      </c>
      <c r="AH1993" t="s">
        <v>60</v>
      </c>
      <c r="AI1993">
        <v>1</v>
      </c>
      <c r="AJ1993">
        <v>184001</v>
      </c>
      <c r="AL1993" t="s">
        <v>7439</v>
      </c>
      <c r="AM1993" t="s">
        <v>62</v>
      </c>
      <c r="AN1993" t="s">
        <v>120</v>
      </c>
      <c r="AO1993" t="s">
        <v>7440</v>
      </c>
      <c r="AP1993" t="s">
        <v>64</v>
      </c>
      <c r="AQ1993" t="s">
        <v>64</v>
      </c>
    </row>
    <row r="1994" spans="1:43" x14ac:dyDescent="0.3">
      <c r="A1994" t="s">
        <v>1127</v>
      </c>
      <c r="B1994" t="s">
        <v>1128</v>
      </c>
      <c r="C1994" t="s">
        <v>7441</v>
      </c>
      <c r="D1994" t="s">
        <v>7442</v>
      </c>
      <c r="E1994" s="1">
        <v>45200</v>
      </c>
      <c r="F1994" t="s">
        <v>47</v>
      </c>
      <c r="G1994" t="s">
        <v>48</v>
      </c>
      <c r="H1994" t="s">
        <v>7443</v>
      </c>
      <c r="I1994">
        <v>246492</v>
      </c>
      <c r="J1994">
        <v>36374</v>
      </c>
      <c r="K1994">
        <v>0</v>
      </c>
      <c r="L1994" t="s">
        <v>48</v>
      </c>
      <c r="M1994" t="s">
        <v>239</v>
      </c>
      <c r="N1994" t="s">
        <v>51</v>
      </c>
      <c r="O1994">
        <v>123128121</v>
      </c>
      <c r="P1994" t="s">
        <v>7444</v>
      </c>
      <c r="Q1994" t="s">
        <v>574</v>
      </c>
      <c r="R1994" t="s">
        <v>455</v>
      </c>
      <c r="T1994" t="s">
        <v>130</v>
      </c>
      <c r="U1994" t="s">
        <v>130</v>
      </c>
      <c r="V1994" t="s">
        <v>261</v>
      </c>
      <c r="W1994" t="s">
        <v>252</v>
      </c>
      <c r="X1994" t="s">
        <v>130</v>
      </c>
      <c r="Y1994" t="s">
        <v>130</v>
      </c>
      <c r="Z1994" t="s">
        <v>465</v>
      </c>
      <c r="AA1994" t="s">
        <v>120</v>
      </c>
      <c r="AB1994" t="s">
        <v>243</v>
      </c>
      <c r="AC1994" t="s">
        <v>608</v>
      </c>
      <c r="AD1994" t="s">
        <v>60</v>
      </c>
      <c r="AE1994">
        <v>1</v>
      </c>
      <c r="AF1994" t="s">
        <v>60</v>
      </c>
      <c r="AG1994">
        <v>36374</v>
      </c>
      <c r="AH1994" t="s">
        <v>60</v>
      </c>
      <c r="AI1994">
        <v>1</v>
      </c>
      <c r="AJ1994">
        <v>36374</v>
      </c>
      <c r="AL1994" t="s">
        <v>7445</v>
      </c>
      <c r="AM1994" t="s">
        <v>62</v>
      </c>
      <c r="AN1994" t="s">
        <v>120</v>
      </c>
      <c r="AO1994" t="s">
        <v>7446</v>
      </c>
      <c r="AP1994" t="s">
        <v>64</v>
      </c>
      <c r="AQ1994" t="s">
        <v>64</v>
      </c>
    </row>
    <row r="1995" spans="1:43" x14ac:dyDescent="0.3">
      <c r="A1995" t="s">
        <v>7447</v>
      </c>
      <c r="B1995" t="s">
        <v>7448</v>
      </c>
      <c r="C1995" t="s">
        <v>7449</v>
      </c>
      <c r="D1995" t="s">
        <v>7450</v>
      </c>
      <c r="E1995" t="s">
        <v>213</v>
      </c>
      <c r="F1995" t="s">
        <v>47</v>
      </c>
      <c r="G1995" t="s">
        <v>48</v>
      </c>
      <c r="H1995" t="s">
        <v>7451</v>
      </c>
      <c r="I1995">
        <v>498196</v>
      </c>
      <c r="J1995">
        <v>486196</v>
      </c>
      <c r="K1995">
        <v>0</v>
      </c>
      <c r="L1995" t="s">
        <v>48</v>
      </c>
      <c r="M1995" t="s">
        <v>239</v>
      </c>
      <c r="N1995" t="s">
        <v>51</v>
      </c>
      <c r="O1995">
        <v>134582009</v>
      </c>
      <c r="P1995" t="s">
        <v>7452</v>
      </c>
      <c r="Q1995" t="s">
        <v>574</v>
      </c>
      <c r="R1995" t="s">
        <v>455</v>
      </c>
      <c r="T1995" t="s">
        <v>418</v>
      </c>
      <c r="U1995" t="s">
        <v>418</v>
      </c>
      <c r="V1995" t="s">
        <v>409</v>
      </c>
      <c r="W1995" t="s">
        <v>418</v>
      </c>
      <c r="X1995" t="s">
        <v>418</v>
      </c>
      <c r="Y1995" t="s">
        <v>418</v>
      </c>
      <c r="Z1995" t="s">
        <v>465</v>
      </c>
      <c r="AA1995" t="s">
        <v>120</v>
      </c>
      <c r="AB1995" t="s">
        <v>474</v>
      </c>
      <c r="AC1995" t="s">
        <v>724</v>
      </c>
      <c r="AD1995" t="s">
        <v>60</v>
      </c>
      <c r="AE1995">
        <v>1</v>
      </c>
      <c r="AF1995" t="s">
        <v>60</v>
      </c>
      <c r="AG1995">
        <v>486196</v>
      </c>
      <c r="AH1995" t="s">
        <v>60</v>
      </c>
      <c r="AI1995">
        <v>1</v>
      </c>
      <c r="AJ1995">
        <v>486196</v>
      </c>
      <c r="AL1995" t="s">
        <v>7453</v>
      </c>
      <c r="AM1995" t="s">
        <v>62</v>
      </c>
      <c r="AN1995" t="s">
        <v>120</v>
      </c>
      <c r="AO1995" t="s">
        <v>7454</v>
      </c>
      <c r="AP1995" t="s">
        <v>64</v>
      </c>
      <c r="AQ1995" t="s">
        <v>64</v>
      </c>
    </row>
    <row r="1996" spans="1:43" x14ac:dyDescent="0.3">
      <c r="A1996" t="s">
        <v>1106</v>
      </c>
      <c r="B1996" t="s">
        <v>1107</v>
      </c>
      <c r="C1996" t="s">
        <v>1108</v>
      </c>
      <c r="D1996" t="s">
        <v>1109</v>
      </c>
      <c r="E1996" t="s">
        <v>131</v>
      </c>
      <c r="F1996" t="s">
        <v>47</v>
      </c>
      <c r="G1996" t="s">
        <v>48</v>
      </c>
      <c r="H1996" t="s">
        <v>7455</v>
      </c>
      <c r="I1996">
        <v>938905</v>
      </c>
      <c r="J1996">
        <v>925555</v>
      </c>
      <c r="K1996">
        <v>0</v>
      </c>
      <c r="L1996" t="s">
        <v>48</v>
      </c>
      <c r="M1996" t="s">
        <v>239</v>
      </c>
      <c r="N1996" t="s">
        <v>51</v>
      </c>
      <c r="O1996">
        <v>126063505</v>
      </c>
      <c r="P1996" t="s">
        <v>7456</v>
      </c>
      <c r="Q1996" t="s">
        <v>991</v>
      </c>
      <c r="R1996" t="s">
        <v>455</v>
      </c>
      <c r="T1996" t="s">
        <v>175</v>
      </c>
      <c r="U1996" t="s">
        <v>77</v>
      </c>
      <c r="V1996" t="s">
        <v>77</v>
      </c>
      <c r="W1996" t="s">
        <v>143</v>
      </c>
      <c r="X1996" t="s">
        <v>77</v>
      </c>
      <c r="Y1996" t="s">
        <v>77</v>
      </c>
      <c r="Z1996" t="s">
        <v>465</v>
      </c>
      <c r="AA1996" t="s">
        <v>120</v>
      </c>
      <c r="AB1996" t="s">
        <v>243</v>
      </c>
      <c r="AC1996" t="s">
        <v>530</v>
      </c>
      <c r="AD1996" t="s">
        <v>60</v>
      </c>
      <c r="AE1996">
        <v>1</v>
      </c>
      <c r="AF1996" t="s">
        <v>60</v>
      </c>
      <c r="AG1996">
        <v>925555</v>
      </c>
      <c r="AH1996" t="s">
        <v>60</v>
      </c>
      <c r="AI1996">
        <v>1</v>
      </c>
      <c r="AJ1996">
        <v>925555</v>
      </c>
      <c r="AL1996" t="s">
        <v>7453</v>
      </c>
      <c r="AM1996" t="s">
        <v>62</v>
      </c>
      <c r="AN1996" t="s">
        <v>120</v>
      </c>
      <c r="AO1996" t="s">
        <v>7457</v>
      </c>
      <c r="AP1996" t="s">
        <v>64</v>
      </c>
      <c r="AQ1996" t="s">
        <v>64</v>
      </c>
    </row>
    <row r="1997" spans="1:43" x14ac:dyDescent="0.3">
      <c r="A1997" t="s">
        <v>654</v>
      </c>
      <c r="B1997" t="s">
        <v>655</v>
      </c>
      <c r="C1997" t="s">
        <v>656</v>
      </c>
      <c r="D1997" t="s">
        <v>657</v>
      </c>
      <c r="E1997" s="1">
        <v>45140</v>
      </c>
      <c r="F1997" t="s">
        <v>47</v>
      </c>
      <c r="G1997" t="s">
        <v>48</v>
      </c>
      <c r="H1997" t="s">
        <v>7458</v>
      </c>
      <c r="I1997">
        <v>234230</v>
      </c>
      <c r="J1997">
        <v>222280</v>
      </c>
      <c r="K1997">
        <v>0</v>
      </c>
      <c r="L1997" t="s">
        <v>48</v>
      </c>
      <c r="M1997" t="s">
        <v>239</v>
      </c>
      <c r="N1997" t="s">
        <v>51</v>
      </c>
      <c r="O1997">
        <v>125276718</v>
      </c>
      <c r="P1997" t="s">
        <v>7459</v>
      </c>
      <c r="Q1997" t="s">
        <v>574</v>
      </c>
      <c r="R1997" t="s">
        <v>455</v>
      </c>
      <c r="T1997" t="s">
        <v>319</v>
      </c>
      <c r="U1997" t="s">
        <v>319</v>
      </c>
      <c r="V1997" t="s">
        <v>212</v>
      </c>
      <c r="W1997" s="1">
        <v>45171</v>
      </c>
      <c r="X1997" t="s">
        <v>319</v>
      </c>
      <c r="Y1997" t="s">
        <v>319</v>
      </c>
      <c r="Z1997" t="s">
        <v>465</v>
      </c>
      <c r="AA1997" t="s">
        <v>120</v>
      </c>
      <c r="AB1997" t="s">
        <v>243</v>
      </c>
      <c r="AC1997" t="s">
        <v>530</v>
      </c>
      <c r="AD1997" t="s">
        <v>60</v>
      </c>
      <c r="AE1997">
        <v>1</v>
      </c>
      <c r="AF1997" t="s">
        <v>60</v>
      </c>
      <c r="AG1997">
        <v>222280</v>
      </c>
      <c r="AH1997" t="s">
        <v>60</v>
      </c>
      <c r="AI1997">
        <v>1</v>
      </c>
      <c r="AJ1997">
        <v>222280</v>
      </c>
      <c r="AL1997" t="s">
        <v>7460</v>
      </c>
      <c r="AM1997" t="s">
        <v>62</v>
      </c>
      <c r="AN1997" t="s">
        <v>120</v>
      </c>
      <c r="AO1997" t="s">
        <v>7461</v>
      </c>
      <c r="AP1997" t="s">
        <v>64</v>
      </c>
      <c r="AQ1997" t="s">
        <v>64</v>
      </c>
    </row>
    <row r="1998" spans="1:43" x14ac:dyDescent="0.3">
      <c r="A1998">
        <v>91000252050</v>
      </c>
      <c r="B1998" t="s">
        <v>7462</v>
      </c>
      <c r="C1998" t="s">
        <v>7463</v>
      </c>
      <c r="D1998" t="s">
        <v>7464</v>
      </c>
      <c r="E1998" t="s">
        <v>673</v>
      </c>
      <c r="F1998" t="s">
        <v>47</v>
      </c>
      <c r="G1998" t="s">
        <v>48</v>
      </c>
      <c r="H1998" t="s">
        <v>7465</v>
      </c>
      <c r="I1998">
        <v>222937</v>
      </c>
      <c r="J1998">
        <v>202087</v>
      </c>
      <c r="K1998">
        <v>0</v>
      </c>
      <c r="L1998" t="s">
        <v>48</v>
      </c>
      <c r="M1998" t="s">
        <v>239</v>
      </c>
      <c r="N1998" t="s">
        <v>51</v>
      </c>
      <c r="O1998">
        <v>129211710</v>
      </c>
      <c r="P1998" t="s">
        <v>7466</v>
      </c>
      <c r="Q1998" t="s">
        <v>574</v>
      </c>
      <c r="R1998" t="s">
        <v>242</v>
      </c>
      <c r="T1998" t="s">
        <v>101</v>
      </c>
      <c r="U1998" t="s">
        <v>521</v>
      </c>
      <c r="V1998" t="s">
        <v>522</v>
      </c>
      <c r="W1998" t="s">
        <v>369</v>
      </c>
      <c r="X1998" t="s">
        <v>522</v>
      </c>
      <c r="Y1998" t="s">
        <v>522</v>
      </c>
      <c r="Z1998" t="s">
        <v>465</v>
      </c>
      <c r="AA1998" t="s">
        <v>120</v>
      </c>
      <c r="AB1998" t="s">
        <v>243</v>
      </c>
      <c r="AC1998" t="s">
        <v>475</v>
      </c>
      <c r="AD1998" t="s">
        <v>60</v>
      </c>
      <c r="AE1998">
        <v>1</v>
      </c>
      <c r="AF1998" t="s">
        <v>60</v>
      </c>
      <c r="AG1998">
        <v>202087</v>
      </c>
      <c r="AH1998" t="s">
        <v>60</v>
      </c>
      <c r="AI1998">
        <v>1</v>
      </c>
      <c r="AJ1998">
        <v>202087</v>
      </c>
      <c r="AL1998" t="s">
        <v>7467</v>
      </c>
      <c r="AM1998" t="s">
        <v>62</v>
      </c>
      <c r="AN1998" t="s">
        <v>120</v>
      </c>
      <c r="AO1998" t="s">
        <v>7468</v>
      </c>
      <c r="AP1998" t="s">
        <v>64</v>
      </c>
      <c r="AQ1998" t="s">
        <v>64</v>
      </c>
    </row>
    <row r="1999" spans="1:43" x14ac:dyDescent="0.3">
      <c r="C1999" t="s">
        <v>7469</v>
      </c>
      <c r="D1999" t="s">
        <v>7470</v>
      </c>
      <c r="E1999" s="1">
        <v>45171</v>
      </c>
      <c r="F1999" t="s">
        <v>47</v>
      </c>
      <c r="G1999" t="s">
        <v>48</v>
      </c>
      <c r="H1999" t="s">
        <v>7471</v>
      </c>
      <c r="I1999">
        <v>2523030</v>
      </c>
      <c r="J1999">
        <v>1593630</v>
      </c>
      <c r="K1999">
        <v>0</v>
      </c>
      <c r="L1999" t="s">
        <v>48</v>
      </c>
      <c r="M1999" t="s">
        <v>239</v>
      </c>
      <c r="N1999" t="s">
        <v>51</v>
      </c>
      <c r="O1999">
        <v>126553807</v>
      </c>
      <c r="P1999" t="s">
        <v>7472</v>
      </c>
      <c r="Q1999" t="s">
        <v>463</v>
      </c>
      <c r="R1999" t="s">
        <v>455</v>
      </c>
      <c r="T1999" t="s">
        <v>77</v>
      </c>
      <c r="U1999" t="s">
        <v>77</v>
      </c>
      <c r="V1999" t="s">
        <v>77</v>
      </c>
      <c r="W1999" t="s">
        <v>212</v>
      </c>
      <c r="X1999" t="s">
        <v>77</v>
      </c>
      <c r="Y1999" t="s">
        <v>77</v>
      </c>
      <c r="Z1999" t="s">
        <v>465</v>
      </c>
      <c r="AA1999" t="s">
        <v>120</v>
      </c>
      <c r="AB1999" t="s">
        <v>243</v>
      </c>
      <c r="AC1999" t="s">
        <v>490</v>
      </c>
      <c r="AD1999" t="s">
        <v>60</v>
      </c>
      <c r="AE1999">
        <v>1</v>
      </c>
      <c r="AF1999" t="s">
        <v>60</v>
      </c>
      <c r="AG1999">
        <v>1593630</v>
      </c>
      <c r="AH1999" t="s">
        <v>60</v>
      </c>
      <c r="AI1999">
        <v>1</v>
      </c>
      <c r="AJ1999">
        <v>1593630</v>
      </c>
      <c r="AL1999" t="s">
        <v>7473</v>
      </c>
      <c r="AM1999" t="s">
        <v>62</v>
      </c>
      <c r="AN1999" t="s">
        <v>120</v>
      </c>
      <c r="AO1999" t="s">
        <v>7474</v>
      </c>
      <c r="AP1999" t="s">
        <v>64</v>
      </c>
      <c r="AQ1999" t="s">
        <v>64</v>
      </c>
    </row>
    <row r="2000" spans="1:43" x14ac:dyDescent="0.3">
      <c r="A2000" t="s">
        <v>808</v>
      </c>
      <c r="B2000" t="s">
        <v>809</v>
      </c>
      <c r="C2000" t="s">
        <v>7475</v>
      </c>
      <c r="D2000" t="s">
        <v>7476</v>
      </c>
      <c r="E2000" s="1">
        <v>44929</v>
      </c>
      <c r="F2000" t="s">
        <v>47</v>
      </c>
      <c r="G2000" t="s">
        <v>48</v>
      </c>
      <c r="H2000" t="s">
        <v>7477</v>
      </c>
      <c r="I2000">
        <v>1358368</v>
      </c>
      <c r="J2000">
        <v>1275165</v>
      </c>
      <c r="K2000">
        <v>0</v>
      </c>
      <c r="L2000" t="s">
        <v>48</v>
      </c>
      <c r="M2000" t="s">
        <v>239</v>
      </c>
      <c r="N2000" t="s">
        <v>51</v>
      </c>
      <c r="O2000">
        <v>128178505</v>
      </c>
      <c r="P2000" t="s">
        <v>7478</v>
      </c>
      <c r="Q2000" t="s">
        <v>463</v>
      </c>
      <c r="R2000" t="s">
        <v>455</v>
      </c>
      <c r="T2000" t="s">
        <v>203</v>
      </c>
      <c r="U2000" t="s">
        <v>511</v>
      </c>
      <c r="V2000" t="s">
        <v>193</v>
      </c>
      <c r="W2000" s="1">
        <v>45019</v>
      </c>
      <c r="X2000" t="s">
        <v>511</v>
      </c>
      <c r="Y2000" t="s">
        <v>511</v>
      </c>
      <c r="Z2000" t="s">
        <v>465</v>
      </c>
      <c r="AA2000" t="s">
        <v>120</v>
      </c>
      <c r="AB2000" t="s">
        <v>243</v>
      </c>
      <c r="AC2000" t="s">
        <v>490</v>
      </c>
      <c r="AD2000" t="s">
        <v>60</v>
      </c>
      <c r="AE2000">
        <v>1</v>
      </c>
      <c r="AF2000" t="s">
        <v>60</v>
      </c>
      <c r="AG2000">
        <v>1275165</v>
      </c>
      <c r="AH2000" t="s">
        <v>60</v>
      </c>
      <c r="AI2000">
        <v>1</v>
      </c>
      <c r="AJ2000">
        <v>1275165</v>
      </c>
      <c r="AL2000" t="s">
        <v>7473</v>
      </c>
      <c r="AM2000" t="s">
        <v>62</v>
      </c>
      <c r="AN2000" t="s">
        <v>120</v>
      </c>
      <c r="AO2000" t="s">
        <v>7479</v>
      </c>
      <c r="AP2000" t="s">
        <v>64</v>
      </c>
      <c r="AQ2000" t="s">
        <v>64</v>
      </c>
    </row>
    <row r="2001" spans="1:43" x14ac:dyDescent="0.3">
      <c r="C2001" t="s">
        <v>7480</v>
      </c>
      <c r="D2001" t="s">
        <v>7481</v>
      </c>
      <c r="E2001" s="1">
        <v>45019</v>
      </c>
      <c r="F2001" t="s">
        <v>47</v>
      </c>
      <c r="G2001" t="s">
        <v>48</v>
      </c>
      <c r="H2001" t="s">
        <v>7482</v>
      </c>
      <c r="I2001">
        <v>469184</v>
      </c>
      <c r="J2001">
        <v>357548</v>
      </c>
      <c r="K2001">
        <v>0</v>
      </c>
      <c r="L2001" t="s">
        <v>48</v>
      </c>
      <c r="M2001" t="s">
        <v>239</v>
      </c>
      <c r="N2001" t="s">
        <v>51</v>
      </c>
      <c r="O2001">
        <v>128178510</v>
      </c>
      <c r="P2001" t="s">
        <v>7483</v>
      </c>
      <c r="Q2001" t="s">
        <v>463</v>
      </c>
      <c r="R2001" t="s">
        <v>455</v>
      </c>
      <c r="T2001" t="s">
        <v>203</v>
      </c>
      <c r="U2001" t="s">
        <v>488</v>
      </c>
      <c r="V2001" t="s">
        <v>489</v>
      </c>
      <c r="W2001" s="1">
        <v>45233</v>
      </c>
      <c r="X2001" t="s">
        <v>488</v>
      </c>
      <c r="Y2001" t="s">
        <v>488</v>
      </c>
      <c r="Z2001" t="s">
        <v>465</v>
      </c>
      <c r="AA2001" t="s">
        <v>120</v>
      </c>
      <c r="AB2001" t="s">
        <v>243</v>
      </c>
      <c r="AC2001" t="s">
        <v>530</v>
      </c>
      <c r="AD2001" t="s">
        <v>60</v>
      </c>
      <c r="AE2001">
        <v>1</v>
      </c>
      <c r="AF2001" t="s">
        <v>60</v>
      </c>
      <c r="AG2001">
        <v>357548</v>
      </c>
      <c r="AH2001" t="s">
        <v>60</v>
      </c>
      <c r="AI2001">
        <v>1</v>
      </c>
      <c r="AJ2001">
        <v>357548</v>
      </c>
      <c r="AL2001" t="s">
        <v>7473</v>
      </c>
      <c r="AM2001" t="s">
        <v>62</v>
      </c>
      <c r="AN2001" t="s">
        <v>120</v>
      </c>
      <c r="AO2001" t="s">
        <v>7484</v>
      </c>
      <c r="AP2001" t="s">
        <v>64</v>
      </c>
      <c r="AQ2001" t="s">
        <v>64</v>
      </c>
    </row>
    <row r="2002" spans="1:43" x14ac:dyDescent="0.3">
      <c r="C2002" t="s">
        <v>532</v>
      </c>
      <c r="D2002" t="s">
        <v>533</v>
      </c>
      <c r="E2002" s="1">
        <v>45110</v>
      </c>
      <c r="F2002" t="s">
        <v>47</v>
      </c>
      <c r="G2002" t="s">
        <v>48</v>
      </c>
      <c r="H2002" t="s">
        <v>7485</v>
      </c>
      <c r="I2002">
        <v>604605</v>
      </c>
      <c r="J2002">
        <v>517455</v>
      </c>
      <c r="K2002">
        <v>0</v>
      </c>
      <c r="L2002" t="s">
        <v>48</v>
      </c>
      <c r="M2002" t="s">
        <v>239</v>
      </c>
      <c r="N2002" t="s">
        <v>51</v>
      </c>
      <c r="O2002">
        <v>130076004</v>
      </c>
      <c r="P2002" t="s">
        <v>7486</v>
      </c>
      <c r="Q2002" t="s">
        <v>463</v>
      </c>
      <c r="R2002" t="s">
        <v>455</v>
      </c>
      <c r="T2002" t="s">
        <v>89</v>
      </c>
      <c r="U2002" t="s">
        <v>161</v>
      </c>
      <c r="V2002" t="s">
        <v>95</v>
      </c>
      <c r="W2002" t="s">
        <v>101</v>
      </c>
      <c r="X2002" t="s">
        <v>161</v>
      </c>
      <c r="Y2002" t="s">
        <v>161</v>
      </c>
      <c r="Z2002" t="s">
        <v>465</v>
      </c>
      <c r="AA2002" t="s">
        <v>120</v>
      </c>
      <c r="AB2002" t="s">
        <v>243</v>
      </c>
      <c r="AC2002" t="s">
        <v>490</v>
      </c>
      <c r="AD2002" t="s">
        <v>60</v>
      </c>
      <c r="AE2002">
        <v>1</v>
      </c>
      <c r="AF2002" t="s">
        <v>60</v>
      </c>
      <c r="AG2002">
        <v>517455</v>
      </c>
      <c r="AH2002" t="s">
        <v>60</v>
      </c>
      <c r="AI2002">
        <v>1</v>
      </c>
      <c r="AJ2002">
        <v>517455</v>
      </c>
      <c r="AL2002" t="s">
        <v>7473</v>
      </c>
      <c r="AM2002" t="s">
        <v>62</v>
      </c>
      <c r="AN2002" t="s">
        <v>120</v>
      </c>
      <c r="AO2002" t="s">
        <v>7487</v>
      </c>
      <c r="AP2002" t="s">
        <v>64</v>
      </c>
      <c r="AQ2002" t="s">
        <v>64</v>
      </c>
    </row>
    <row r="2003" spans="1:43" x14ac:dyDescent="0.3">
      <c r="A2003" t="s">
        <v>447</v>
      </c>
      <c r="B2003" t="s">
        <v>448</v>
      </c>
      <c r="C2003" t="s">
        <v>7488</v>
      </c>
      <c r="D2003" t="s">
        <v>7489</v>
      </c>
      <c r="E2003" s="1">
        <v>44929</v>
      </c>
      <c r="F2003" t="s">
        <v>47</v>
      </c>
      <c r="G2003" t="s">
        <v>48</v>
      </c>
      <c r="H2003" t="s">
        <v>7490</v>
      </c>
      <c r="I2003">
        <v>1361939</v>
      </c>
      <c r="J2003">
        <v>1337391</v>
      </c>
      <c r="K2003">
        <v>0</v>
      </c>
      <c r="L2003" t="s">
        <v>48</v>
      </c>
      <c r="M2003" t="s">
        <v>239</v>
      </c>
      <c r="N2003" t="s">
        <v>51</v>
      </c>
      <c r="O2003">
        <v>134927709</v>
      </c>
      <c r="P2003" t="s">
        <v>7491</v>
      </c>
      <c r="Q2003" t="s">
        <v>463</v>
      </c>
      <c r="R2003" t="s">
        <v>455</v>
      </c>
      <c r="T2003" t="s">
        <v>409</v>
      </c>
      <c r="U2003" t="s">
        <v>409</v>
      </c>
      <c r="V2003" s="1">
        <v>44962</v>
      </c>
      <c r="W2003" t="s">
        <v>520</v>
      </c>
      <c r="X2003" t="s">
        <v>409</v>
      </c>
      <c r="Y2003" t="s">
        <v>409</v>
      </c>
      <c r="Z2003" t="s">
        <v>465</v>
      </c>
      <c r="AA2003" t="s">
        <v>120</v>
      </c>
      <c r="AB2003" t="s">
        <v>243</v>
      </c>
      <c r="AC2003" t="s">
        <v>455</v>
      </c>
      <c r="AD2003" t="s">
        <v>60</v>
      </c>
      <c r="AE2003">
        <v>1</v>
      </c>
      <c r="AF2003" t="s">
        <v>60</v>
      </c>
      <c r="AG2003">
        <v>1337391</v>
      </c>
      <c r="AH2003" t="s">
        <v>60</v>
      </c>
      <c r="AI2003">
        <v>1</v>
      </c>
      <c r="AJ2003">
        <v>1337391</v>
      </c>
      <c r="AL2003" t="s">
        <v>7473</v>
      </c>
      <c r="AM2003" t="s">
        <v>62</v>
      </c>
      <c r="AN2003" t="s">
        <v>120</v>
      </c>
      <c r="AO2003" t="s">
        <v>7492</v>
      </c>
      <c r="AP2003" t="s">
        <v>64</v>
      </c>
      <c r="AQ2003" t="s">
        <v>64</v>
      </c>
    </row>
    <row r="2004" spans="1:43" x14ac:dyDescent="0.3">
      <c r="A2004" t="s">
        <v>7493</v>
      </c>
      <c r="B2004" t="s">
        <v>7494</v>
      </c>
      <c r="C2004" t="s">
        <v>7495</v>
      </c>
      <c r="D2004" t="s">
        <v>7496</v>
      </c>
      <c r="E2004" t="s">
        <v>232</v>
      </c>
      <c r="F2004" t="s">
        <v>47</v>
      </c>
      <c r="G2004" t="s">
        <v>48</v>
      </c>
      <c r="H2004" t="s">
        <v>7497</v>
      </c>
      <c r="I2004">
        <v>633222</v>
      </c>
      <c r="J2004">
        <v>616898</v>
      </c>
      <c r="K2004">
        <v>0</v>
      </c>
      <c r="L2004" t="s">
        <v>48</v>
      </c>
      <c r="M2004" t="s">
        <v>239</v>
      </c>
      <c r="N2004" t="s">
        <v>51</v>
      </c>
      <c r="O2004">
        <v>130516111</v>
      </c>
      <c r="P2004" t="s">
        <v>7498</v>
      </c>
      <c r="Q2004" t="s">
        <v>463</v>
      </c>
      <c r="R2004" t="s">
        <v>455</v>
      </c>
      <c r="T2004" t="s">
        <v>94</v>
      </c>
      <c r="U2004" t="s">
        <v>94</v>
      </c>
      <c r="V2004" t="s">
        <v>94</v>
      </c>
      <c r="W2004" t="s">
        <v>95</v>
      </c>
      <c r="X2004" t="s">
        <v>94</v>
      </c>
      <c r="Y2004" t="s">
        <v>94</v>
      </c>
      <c r="Z2004" t="s">
        <v>465</v>
      </c>
      <c r="AA2004" t="s">
        <v>120</v>
      </c>
      <c r="AB2004" t="s">
        <v>243</v>
      </c>
      <c r="AC2004" t="s">
        <v>530</v>
      </c>
      <c r="AD2004" t="s">
        <v>60</v>
      </c>
      <c r="AE2004">
        <v>1</v>
      </c>
      <c r="AF2004" t="s">
        <v>60</v>
      </c>
      <c r="AG2004">
        <v>616898</v>
      </c>
      <c r="AH2004" t="s">
        <v>60</v>
      </c>
      <c r="AI2004">
        <v>1</v>
      </c>
      <c r="AJ2004">
        <v>616898</v>
      </c>
      <c r="AL2004" t="s">
        <v>7473</v>
      </c>
      <c r="AM2004" t="s">
        <v>62</v>
      </c>
      <c r="AN2004" t="s">
        <v>120</v>
      </c>
      <c r="AO2004" t="s">
        <v>7499</v>
      </c>
      <c r="AP2004" t="s">
        <v>64</v>
      </c>
      <c r="AQ2004" t="s">
        <v>64</v>
      </c>
    </row>
    <row r="2005" spans="1:43" x14ac:dyDescent="0.3">
      <c r="C2005" t="s">
        <v>532</v>
      </c>
      <c r="D2005" t="s">
        <v>533</v>
      </c>
      <c r="E2005" t="s">
        <v>89</v>
      </c>
      <c r="F2005" t="s">
        <v>47</v>
      </c>
      <c r="G2005" t="s">
        <v>48</v>
      </c>
      <c r="H2005" t="s">
        <v>7500</v>
      </c>
      <c r="I2005">
        <v>139860</v>
      </c>
      <c r="J2005">
        <v>110324</v>
      </c>
      <c r="K2005">
        <v>0</v>
      </c>
      <c r="L2005" t="s">
        <v>48</v>
      </c>
      <c r="M2005" t="s">
        <v>239</v>
      </c>
      <c r="N2005" t="s">
        <v>51</v>
      </c>
      <c r="O2005">
        <v>139025708</v>
      </c>
      <c r="P2005" t="s">
        <v>7501</v>
      </c>
      <c r="Q2005" t="s">
        <v>463</v>
      </c>
      <c r="R2005" t="s">
        <v>455</v>
      </c>
      <c r="T2005" t="s">
        <v>536</v>
      </c>
      <c r="U2005" t="s">
        <v>536</v>
      </c>
      <c r="V2005" t="s">
        <v>56</v>
      </c>
      <c r="W2005" s="1">
        <v>45081</v>
      </c>
      <c r="X2005" t="s">
        <v>536</v>
      </c>
      <c r="Y2005" t="s">
        <v>536</v>
      </c>
      <c r="Z2005" t="s">
        <v>465</v>
      </c>
      <c r="AA2005" t="s">
        <v>120</v>
      </c>
      <c r="AB2005" t="s">
        <v>243</v>
      </c>
      <c r="AC2005" t="s">
        <v>530</v>
      </c>
      <c r="AD2005" t="s">
        <v>60</v>
      </c>
      <c r="AE2005">
        <v>1</v>
      </c>
      <c r="AF2005" t="s">
        <v>60</v>
      </c>
      <c r="AG2005">
        <v>110324</v>
      </c>
      <c r="AH2005" t="s">
        <v>60</v>
      </c>
      <c r="AI2005">
        <v>1</v>
      </c>
      <c r="AJ2005">
        <v>110324</v>
      </c>
      <c r="AL2005" t="s">
        <v>7473</v>
      </c>
      <c r="AM2005" t="s">
        <v>62</v>
      </c>
      <c r="AN2005" t="s">
        <v>120</v>
      </c>
      <c r="AO2005" t="s">
        <v>7502</v>
      </c>
      <c r="AP2005" t="s">
        <v>64</v>
      </c>
      <c r="AQ2005" t="s">
        <v>64</v>
      </c>
    </row>
    <row r="2006" spans="1:43" x14ac:dyDescent="0.3">
      <c r="A2006">
        <v>91000172990</v>
      </c>
      <c r="B2006" t="s">
        <v>7503</v>
      </c>
      <c r="C2006" t="s">
        <v>7504</v>
      </c>
      <c r="D2006" t="s">
        <v>7505</v>
      </c>
      <c r="E2006" s="1">
        <v>45050</v>
      </c>
      <c r="F2006" t="s">
        <v>47</v>
      </c>
      <c r="G2006" t="s">
        <v>48</v>
      </c>
      <c r="H2006" t="s">
        <v>7506</v>
      </c>
      <c r="I2006">
        <v>3209697</v>
      </c>
      <c r="J2006">
        <v>3121035</v>
      </c>
      <c r="K2006">
        <v>0</v>
      </c>
      <c r="L2006" t="s">
        <v>48</v>
      </c>
      <c r="M2006" t="s">
        <v>6819</v>
      </c>
      <c r="N2006" t="s">
        <v>51</v>
      </c>
      <c r="O2006">
        <v>137297230</v>
      </c>
      <c r="P2006" t="s">
        <v>7507</v>
      </c>
      <c r="Q2006" t="s">
        <v>463</v>
      </c>
      <c r="R2006" t="s">
        <v>455</v>
      </c>
      <c r="T2006" t="s">
        <v>46</v>
      </c>
      <c r="U2006" t="s">
        <v>536</v>
      </c>
      <c r="V2006" t="s">
        <v>56</v>
      </c>
      <c r="W2006" s="1">
        <v>44990</v>
      </c>
      <c r="X2006" t="s">
        <v>536</v>
      </c>
      <c r="Y2006" t="s">
        <v>536</v>
      </c>
      <c r="Z2006" t="s">
        <v>465</v>
      </c>
      <c r="AA2006" t="s">
        <v>120</v>
      </c>
      <c r="AB2006" t="s">
        <v>6821</v>
      </c>
      <c r="AC2006" t="s">
        <v>975</v>
      </c>
      <c r="AD2006" t="s">
        <v>60</v>
      </c>
      <c r="AE2006">
        <v>1</v>
      </c>
      <c r="AF2006" t="s">
        <v>60</v>
      </c>
      <c r="AG2006">
        <v>3121035</v>
      </c>
      <c r="AH2006" t="s">
        <v>60</v>
      </c>
      <c r="AI2006">
        <v>1</v>
      </c>
      <c r="AJ2006">
        <v>3121035</v>
      </c>
      <c r="AL2006" t="s">
        <v>7473</v>
      </c>
      <c r="AM2006" t="s">
        <v>62</v>
      </c>
      <c r="AN2006" t="s">
        <v>120</v>
      </c>
      <c r="AO2006" t="s">
        <v>7508</v>
      </c>
      <c r="AP2006" t="s">
        <v>64</v>
      </c>
      <c r="AQ2006" t="s">
        <v>64</v>
      </c>
    </row>
    <row r="2007" spans="1:43" x14ac:dyDescent="0.3">
      <c r="C2007" t="s">
        <v>7509</v>
      </c>
      <c r="D2007" t="s">
        <v>7510</v>
      </c>
      <c r="E2007" s="1">
        <v>45021</v>
      </c>
      <c r="F2007" t="s">
        <v>47</v>
      </c>
      <c r="G2007" t="s">
        <v>48</v>
      </c>
      <c r="H2007" t="s">
        <v>7511</v>
      </c>
      <c r="I2007">
        <v>1281336</v>
      </c>
      <c r="J2007">
        <v>1121226</v>
      </c>
      <c r="K2007">
        <v>0</v>
      </c>
      <c r="L2007" t="s">
        <v>48</v>
      </c>
      <c r="M2007" t="s">
        <v>239</v>
      </c>
      <c r="N2007" t="s">
        <v>51</v>
      </c>
      <c r="O2007">
        <v>138835719</v>
      </c>
      <c r="P2007" t="s">
        <v>7512</v>
      </c>
      <c r="Q2007" t="s">
        <v>463</v>
      </c>
      <c r="R2007" t="s">
        <v>455</v>
      </c>
      <c r="T2007" t="s">
        <v>536</v>
      </c>
      <c r="U2007" t="s">
        <v>536</v>
      </c>
      <c r="V2007" t="s">
        <v>56</v>
      </c>
      <c r="W2007" t="s">
        <v>784</v>
      </c>
      <c r="X2007" t="s">
        <v>536</v>
      </c>
      <c r="Y2007" t="s">
        <v>536</v>
      </c>
      <c r="Z2007" t="s">
        <v>465</v>
      </c>
      <c r="AA2007" t="s">
        <v>120</v>
      </c>
      <c r="AB2007" t="s">
        <v>243</v>
      </c>
      <c r="AC2007" t="s">
        <v>490</v>
      </c>
      <c r="AD2007" t="s">
        <v>60</v>
      </c>
      <c r="AE2007">
        <v>1</v>
      </c>
      <c r="AF2007" t="s">
        <v>60</v>
      </c>
      <c r="AG2007">
        <v>1121226</v>
      </c>
      <c r="AH2007" t="s">
        <v>60</v>
      </c>
      <c r="AI2007">
        <v>1</v>
      </c>
      <c r="AJ2007">
        <v>1121226</v>
      </c>
      <c r="AL2007" t="s">
        <v>7473</v>
      </c>
      <c r="AM2007" t="s">
        <v>62</v>
      </c>
      <c r="AN2007" t="s">
        <v>120</v>
      </c>
      <c r="AO2007" t="s">
        <v>7513</v>
      </c>
      <c r="AP2007" t="s">
        <v>64</v>
      </c>
      <c r="AQ2007" t="s">
        <v>64</v>
      </c>
    </row>
    <row r="2008" spans="1:43" x14ac:dyDescent="0.3">
      <c r="A2008" t="s">
        <v>7514</v>
      </c>
      <c r="B2008" t="s">
        <v>7515</v>
      </c>
      <c r="C2008" t="s">
        <v>7516</v>
      </c>
      <c r="D2008" t="s">
        <v>7517</v>
      </c>
      <c r="E2008" s="1">
        <v>45082</v>
      </c>
      <c r="F2008" t="s">
        <v>47</v>
      </c>
      <c r="G2008" t="s">
        <v>48</v>
      </c>
      <c r="H2008" t="s">
        <v>7518</v>
      </c>
      <c r="I2008">
        <v>2949670</v>
      </c>
      <c r="J2008">
        <v>2878029</v>
      </c>
      <c r="K2008">
        <v>0</v>
      </c>
      <c r="L2008" t="s">
        <v>48</v>
      </c>
      <c r="M2008" t="s">
        <v>7519</v>
      </c>
      <c r="N2008" t="s">
        <v>51</v>
      </c>
      <c r="O2008">
        <v>139563601</v>
      </c>
      <c r="P2008" t="s">
        <v>7520</v>
      </c>
      <c r="Q2008" t="s">
        <v>463</v>
      </c>
      <c r="R2008" t="s">
        <v>455</v>
      </c>
      <c r="T2008" t="s">
        <v>783</v>
      </c>
      <c r="U2008" t="s">
        <v>779</v>
      </c>
      <c r="V2008" t="s">
        <v>55</v>
      </c>
      <c r="W2008" t="s">
        <v>440</v>
      </c>
      <c r="X2008" t="s">
        <v>779</v>
      </c>
      <c r="Y2008" t="s">
        <v>779</v>
      </c>
      <c r="Z2008" t="s">
        <v>465</v>
      </c>
      <c r="AA2008" t="s">
        <v>120</v>
      </c>
      <c r="AB2008" t="s">
        <v>6821</v>
      </c>
      <c r="AC2008" t="s">
        <v>490</v>
      </c>
      <c r="AD2008" t="s">
        <v>60</v>
      </c>
      <c r="AE2008">
        <v>1</v>
      </c>
      <c r="AF2008" t="s">
        <v>60</v>
      </c>
      <c r="AG2008">
        <v>2878029</v>
      </c>
      <c r="AH2008" t="s">
        <v>60</v>
      </c>
      <c r="AI2008">
        <v>1</v>
      </c>
      <c r="AJ2008">
        <v>2878029</v>
      </c>
      <c r="AL2008" t="s">
        <v>7473</v>
      </c>
      <c r="AM2008" t="s">
        <v>62</v>
      </c>
      <c r="AN2008" t="s">
        <v>120</v>
      </c>
      <c r="AO2008" t="s">
        <v>7521</v>
      </c>
      <c r="AP2008" t="s">
        <v>64</v>
      </c>
      <c r="AQ2008" t="s">
        <v>64</v>
      </c>
    </row>
    <row r="2009" spans="1:43" x14ac:dyDescent="0.3">
      <c r="C2009" t="s">
        <v>565</v>
      </c>
      <c r="D2009" t="s">
        <v>566</v>
      </c>
      <c r="E2009" t="s">
        <v>46</v>
      </c>
      <c r="F2009" t="s">
        <v>47</v>
      </c>
      <c r="G2009" t="s">
        <v>48</v>
      </c>
      <c r="H2009" t="s">
        <v>7522</v>
      </c>
      <c r="I2009">
        <v>563770</v>
      </c>
      <c r="J2009">
        <v>535253</v>
      </c>
      <c r="K2009">
        <v>0</v>
      </c>
      <c r="L2009" t="s">
        <v>48</v>
      </c>
      <c r="M2009" t="s">
        <v>239</v>
      </c>
      <c r="N2009" t="s">
        <v>51</v>
      </c>
      <c r="O2009">
        <v>140140510</v>
      </c>
      <c r="P2009" t="s">
        <v>568</v>
      </c>
      <c r="Q2009" t="s">
        <v>463</v>
      </c>
      <c r="R2009" t="s">
        <v>455</v>
      </c>
      <c r="T2009" t="s">
        <v>55</v>
      </c>
      <c r="U2009" t="s">
        <v>55</v>
      </c>
      <c r="V2009" t="s">
        <v>436</v>
      </c>
      <c r="W2009" t="s">
        <v>55</v>
      </c>
      <c r="X2009" t="s">
        <v>55</v>
      </c>
      <c r="Y2009" t="s">
        <v>55</v>
      </c>
      <c r="Z2009" t="s">
        <v>465</v>
      </c>
      <c r="AA2009" t="s">
        <v>120</v>
      </c>
      <c r="AB2009" t="s">
        <v>243</v>
      </c>
      <c r="AC2009" t="s">
        <v>490</v>
      </c>
      <c r="AD2009" t="s">
        <v>60</v>
      </c>
      <c r="AE2009">
        <v>1</v>
      </c>
      <c r="AF2009" t="s">
        <v>60</v>
      </c>
      <c r="AG2009">
        <v>535253</v>
      </c>
      <c r="AH2009" t="s">
        <v>60</v>
      </c>
      <c r="AI2009">
        <v>1</v>
      </c>
      <c r="AJ2009">
        <v>535253</v>
      </c>
      <c r="AL2009" t="s">
        <v>7473</v>
      </c>
      <c r="AM2009" t="s">
        <v>62</v>
      </c>
      <c r="AN2009" t="s">
        <v>120</v>
      </c>
      <c r="AO2009" t="s">
        <v>7523</v>
      </c>
      <c r="AP2009" t="s">
        <v>64</v>
      </c>
      <c r="AQ2009" t="s">
        <v>64</v>
      </c>
    </row>
    <row r="2010" spans="1:43" x14ac:dyDescent="0.3">
      <c r="A2010" t="s">
        <v>7524</v>
      </c>
      <c r="B2010" t="s">
        <v>7525</v>
      </c>
      <c r="C2010" t="s">
        <v>7526</v>
      </c>
      <c r="D2010" t="s">
        <v>7527</v>
      </c>
      <c r="E2010" s="1">
        <v>44958</v>
      </c>
      <c r="F2010" t="s">
        <v>47</v>
      </c>
      <c r="G2010" t="s">
        <v>48</v>
      </c>
      <c r="H2010" t="s">
        <v>7528</v>
      </c>
      <c r="I2010">
        <v>515389</v>
      </c>
      <c r="J2010">
        <v>503168</v>
      </c>
      <c r="K2010">
        <v>0</v>
      </c>
      <c r="L2010" t="s">
        <v>48</v>
      </c>
      <c r="M2010" t="s">
        <v>239</v>
      </c>
      <c r="N2010" t="s">
        <v>51</v>
      </c>
      <c r="O2010">
        <v>121045307</v>
      </c>
      <c r="P2010" t="s">
        <v>7529</v>
      </c>
      <c r="Q2010" t="s">
        <v>574</v>
      </c>
      <c r="R2010" t="s">
        <v>455</v>
      </c>
      <c r="T2010" t="s">
        <v>144</v>
      </c>
      <c r="U2010" t="s">
        <v>464</v>
      </c>
      <c r="V2010" t="s">
        <v>260</v>
      </c>
      <c r="W2010" s="1">
        <v>45200</v>
      </c>
      <c r="X2010" t="s">
        <v>464</v>
      </c>
      <c r="Y2010" t="s">
        <v>464</v>
      </c>
      <c r="Z2010" t="s">
        <v>465</v>
      </c>
      <c r="AA2010" t="s">
        <v>120</v>
      </c>
      <c r="AB2010" t="s">
        <v>243</v>
      </c>
      <c r="AC2010" t="s">
        <v>558</v>
      </c>
      <c r="AD2010" t="s">
        <v>60</v>
      </c>
      <c r="AE2010">
        <v>1</v>
      </c>
      <c r="AF2010" t="s">
        <v>60</v>
      </c>
      <c r="AG2010">
        <v>503168</v>
      </c>
      <c r="AH2010" t="s">
        <v>60</v>
      </c>
      <c r="AI2010">
        <v>1</v>
      </c>
      <c r="AJ2010">
        <v>503168</v>
      </c>
      <c r="AL2010" t="s">
        <v>7473</v>
      </c>
      <c r="AM2010" t="s">
        <v>62</v>
      </c>
      <c r="AN2010" t="s">
        <v>120</v>
      </c>
      <c r="AO2010" t="s">
        <v>7530</v>
      </c>
      <c r="AP2010" t="s">
        <v>64</v>
      </c>
      <c r="AQ2010" t="s">
        <v>64</v>
      </c>
    </row>
    <row r="2011" spans="1:43" x14ac:dyDescent="0.3">
      <c r="A2011" t="s">
        <v>347</v>
      </c>
      <c r="B2011" t="s">
        <v>348</v>
      </c>
      <c r="C2011" t="s">
        <v>349</v>
      </c>
      <c r="D2011" t="s">
        <v>350</v>
      </c>
      <c r="E2011" s="1">
        <v>45017</v>
      </c>
      <c r="F2011" t="s">
        <v>47</v>
      </c>
      <c r="G2011" t="s">
        <v>48</v>
      </c>
      <c r="H2011" t="s">
        <v>7531</v>
      </c>
      <c r="I2011">
        <v>515355</v>
      </c>
      <c r="J2011">
        <v>503133</v>
      </c>
      <c r="K2011">
        <v>0</v>
      </c>
      <c r="L2011" t="s">
        <v>48</v>
      </c>
      <c r="M2011" t="s">
        <v>239</v>
      </c>
      <c r="N2011" t="s">
        <v>51</v>
      </c>
      <c r="O2011">
        <v>123128113</v>
      </c>
      <c r="P2011" t="s">
        <v>7532</v>
      </c>
      <c r="Q2011" t="s">
        <v>574</v>
      </c>
      <c r="R2011" t="s">
        <v>455</v>
      </c>
      <c r="T2011" t="s">
        <v>130</v>
      </c>
      <c r="U2011" t="s">
        <v>130</v>
      </c>
      <c r="V2011" t="s">
        <v>261</v>
      </c>
      <c r="W2011" s="1">
        <v>45231</v>
      </c>
      <c r="X2011" t="s">
        <v>130</v>
      </c>
      <c r="Y2011" t="s">
        <v>130</v>
      </c>
      <c r="Z2011" t="s">
        <v>465</v>
      </c>
      <c r="AA2011" t="s">
        <v>120</v>
      </c>
      <c r="AB2011" t="s">
        <v>243</v>
      </c>
      <c r="AC2011" t="s">
        <v>530</v>
      </c>
      <c r="AD2011" t="s">
        <v>60</v>
      </c>
      <c r="AE2011">
        <v>1</v>
      </c>
      <c r="AF2011" t="s">
        <v>60</v>
      </c>
      <c r="AG2011">
        <v>503133</v>
      </c>
      <c r="AH2011" t="s">
        <v>60</v>
      </c>
      <c r="AI2011">
        <v>1</v>
      </c>
      <c r="AJ2011">
        <v>503133</v>
      </c>
      <c r="AL2011" t="s">
        <v>7473</v>
      </c>
      <c r="AM2011" t="s">
        <v>62</v>
      </c>
      <c r="AN2011" t="s">
        <v>120</v>
      </c>
      <c r="AO2011" t="s">
        <v>7533</v>
      </c>
      <c r="AP2011" t="s">
        <v>64</v>
      </c>
      <c r="AQ2011" t="s">
        <v>64</v>
      </c>
    </row>
    <row r="2012" spans="1:43" x14ac:dyDescent="0.3">
      <c r="A2012" t="s">
        <v>2615</v>
      </c>
      <c r="B2012" t="s">
        <v>2616</v>
      </c>
      <c r="C2012" t="s">
        <v>7534</v>
      </c>
      <c r="D2012" t="s">
        <v>7535</v>
      </c>
      <c r="E2012" s="1">
        <v>45261</v>
      </c>
      <c r="F2012" t="s">
        <v>47</v>
      </c>
      <c r="G2012" t="s">
        <v>48</v>
      </c>
      <c r="H2012" t="s">
        <v>7536</v>
      </c>
      <c r="I2012">
        <v>657187</v>
      </c>
      <c r="J2012">
        <v>643837</v>
      </c>
      <c r="K2012">
        <v>0</v>
      </c>
      <c r="L2012" t="s">
        <v>48</v>
      </c>
      <c r="M2012" t="s">
        <v>1681</v>
      </c>
      <c r="N2012" t="s">
        <v>51</v>
      </c>
      <c r="O2012">
        <v>121937406</v>
      </c>
      <c r="P2012" t="s">
        <v>7537</v>
      </c>
      <c r="Q2012" t="s">
        <v>574</v>
      </c>
      <c r="R2012" t="s">
        <v>455</v>
      </c>
      <c r="T2012" t="s">
        <v>182</v>
      </c>
      <c r="U2012" t="s">
        <v>188</v>
      </c>
      <c r="V2012" t="s">
        <v>260</v>
      </c>
      <c r="W2012" t="s">
        <v>182</v>
      </c>
      <c r="X2012" t="s">
        <v>188</v>
      </c>
      <c r="Y2012" t="s">
        <v>188</v>
      </c>
      <c r="Z2012" t="s">
        <v>465</v>
      </c>
      <c r="AA2012" t="s">
        <v>120</v>
      </c>
      <c r="AB2012" t="s">
        <v>243</v>
      </c>
      <c r="AC2012" t="s">
        <v>608</v>
      </c>
      <c r="AD2012" t="s">
        <v>60</v>
      </c>
      <c r="AE2012">
        <v>1</v>
      </c>
      <c r="AF2012" t="s">
        <v>60</v>
      </c>
      <c r="AG2012">
        <v>643837</v>
      </c>
      <c r="AH2012" t="s">
        <v>60</v>
      </c>
      <c r="AI2012">
        <v>1</v>
      </c>
      <c r="AJ2012">
        <v>643837</v>
      </c>
      <c r="AL2012" t="s">
        <v>7473</v>
      </c>
      <c r="AM2012" t="s">
        <v>62</v>
      </c>
      <c r="AN2012" t="s">
        <v>120</v>
      </c>
      <c r="AO2012" t="s">
        <v>7538</v>
      </c>
      <c r="AP2012" t="s">
        <v>64</v>
      </c>
      <c r="AQ2012" t="s">
        <v>64</v>
      </c>
    </row>
    <row r="2013" spans="1:43" x14ac:dyDescent="0.3">
      <c r="A2013" t="s">
        <v>7539</v>
      </c>
      <c r="B2013" t="s">
        <v>7540</v>
      </c>
      <c r="C2013" t="s">
        <v>7541</v>
      </c>
      <c r="D2013" t="s">
        <v>7542</v>
      </c>
      <c r="E2013" t="s">
        <v>253</v>
      </c>
      <c r="F2013" t="s">
        <v>47</v>
      </c>
      <c r="G2013" t="s">
        <v>48</v>
      </c>
      <c r="H2013" t="s">
        <v>7543</v>
      </c>
      <c r="I2013">
        <v>662320</v>
      </c>
      <c r="J2013">
        <v>634320</v>
      </c>
      <c r="K2013">
        <v>0</v>
      </c>
      <c r="L2013" t="s">
        <v>48</v>
      </c>
      <c r="M2013" t="s">
        <v>239</v>
      </c>
      <c r="N2013" t="s">
        <v>51</v>
      </c>
      <c r="O2013">
        <v>122705905</v>
      </c>
      <c r="P2013" t="s">
        <v>7544</v>
      </c>
      <c r="Q2013" t="s">
        <v>574</v>
      </c>
      <c r="R2013" t="s">
        <v>455</v>
      </c>
      <c r="T2013" t="s">
        <v>143</v>
      </c>
      <c r="U2013" t="s">
        <v>143</v>
      </c>
      <c r="V2013" t="s">
        <v>130</v>
      </c>
      <c r="W2013" t="s">
        <v>260</v>
      </c>
      <c r="X2013" t="s">
        <v>143</v>
      </c>
      <c r="Y2013" t="s">
        <v>143</v>
      </c>
      <c r="Z2013" t="s">
        <v>465</v>
      </c>
      <c r="AA2013" t="s">
        <v>120</v>
      </c>
      <c r="AB2013" t="s">
        <v>243</v>
      </c>
      <c r="AC2013" t="s">
        <v>530</v>
      </c>
      <c r="AD2013" t="s">
        <v>60</v>
      </c>
      <c r="AE2013">
        <v>1</v>
      </c>
      <c r="AF2013" t="s">
        <v>60</v>
      </c>
      <c r="AG2013">
        <v>634320</v>
      </c>
      <c r="AH2013" t="s">
        <v>60</v>
      </c>
      <c r="AI2013">
        <v>1</v>
      </c>
      <c r="AJ2013">
        <v>634320</v>
      </c>
      <c r="AL2013" t="s">
        <v>7473</v>
      </c>
      <c r="AM2013" t="s">
        <v>62</v>
      </c>
      <c r="AN2013" t="s">
        <v>120</v>
      </c>
      <c r="AO2013" t="s">
        <v>7545</v>
      </c>
      <c r="AP2013" t="s">
        <v>64</v>
      </c>
      <c r="AQ2013" t="s">
        <v>64</v>
      </c>
    </row>
    <row r="2014" spans="1:43" x14ac:dyDescent="0.3">
      <c r="A2014" t="s">
        <v>42</v>
      </c>
      <c r="B2014" t="s">
        <v>43</v>
      </c>
      <c r="C2014" t="s">
        <v>6826</v>
      </c>
      <c r="D2014" t="s">
        <v>6827</v>
      </c>
      <c r="E2014" t="s">
        <v>252</v>
      </c>
      <c r="F2014" t="s">
        <v>47</v>
      </c>
      <c r="G2014" t="s">
        <v>48</v>
      </c>
      <c r="H2014" t="s">
        <v>7546</v>
      </c>
      <c r="I2014">
        <v>284182</v>
      </c>
      <c r="J2014">
        <v>270742</v>
      </c>
      <c r="K2014">
        <v>0</v>
      </c>
      <c r="L2014" t="s">
        <v>48</v>
      </c>
      <c r="M2014" t="s">
        <v>239</v>
      </c>
      <c r="N2014" t="s">
        <v>51</v>
      </c>
      <c r="O2014">
        <v>123128127</v>
      </c>
      <c r="P2014" t="s">
        <v>7547</v>
      </c>
      <c r="Q2014" t="s">
        <v>574</v>
      </c>
      <c r="R2014" t="s">
        <v>455</v>
      </c>
      <c r="T2014" t="s">
        <v>130</v>
      </c>
      <c r="U2014" t="s">
        <v>130</v>
      </c>
      <c r="V2014" t="s">
        <v>261</v>
      </c>
      <c r="W2014" t="s">
        <v>182</v>
      </c>
      <c r="X2014" t="s">
        <v>130</v>
      </c>
      <c r="Y2014" t="s">
        <v>130</v>
      </c>
      <c r="Z2014" t="s">
        <v>465</v>
      </c>
      <c r="AA2014" t="s">
        <v>120</v>
      </c>
      <c r="AB2014" t="s">
        <v>243</v>
      </c>
      <c r="AC2014" t="s">
        <v>490</v>
      </c>
      <c r="AD2014" t="s">
        <v>60</v>
      </c>
      <c r="AE2014">
        <v>1</v>
      </c>
      <c r="AF2014" t="s">
        <v>60</v>
      </c>
      <c r="AG2014">
        <v>270742</v>
      </c>
      <c r="AH2014" t="s">
        <v>60</v>
      </c>
      <c r="AI2014">
        <v>1</v>
      </c>
      <c r="AJ2014">
        <v>270742</v>
      </c>
      <c r="AL2014" t="s">
        <v>7473</v>
      </c>
      <c r="AM2014" t="s">
        <v>62</v>
      </c>
      <c r="AN2014" t="s">
        <v>120</v>
      </c>
      <c r="AO2014" t="s">
        <v>7548</v>
      </c>
      <c r="AP2014" t="s">
        <v>64</v>
      </c>
      <c r="AQ2014" t="s">
        <v>64</v>
      </c>
    </row>
    <row r="2015" spans="1:43" x14ac:dyDescent="0.3">
      <c r="A2015" t="s">
        <v>447</v>
      </c>
      <c r="B2015" t="s">
        <v>448</v>
      </c>
      <c r="C2015" t="s">
        <v>7549</v>
      </c>
      <c r="D2015" t="s">
        <v>7550</v>
      </c>
      <c r="E2015" t="s">
        <v>188</v>
      </c>
      <c r="F2015" t="s">
        <v>47</v>
      </c>
      <c r="G2015" t="s">
        <v>48</v>
      </c>
      <c r="H2015" t="s">
        <v>7551</v>
      </c>
      <c r="I2015">
        <v>397855</v>
      </c>
      <c r="J2015">
        <v>392504</v>
      </c>
      <c r="K2015">
        <v>0</v>
      </c>
      <c r="L2015" t="s">
        <v>48</v>
      </c>
      <c r="M2015" t="s">
        <v>239</v>
      </c>
      <c r="N2015" t="s">
        <v>51</v>
      </c>
      <c r="O2015">
        <v>123268801</v>
      </c>
      <c r="P2015" t="s">
        <v>7552</v>
      </c>
      <c r="Q2015" t="s">
        <v>574</v>
      </c>
      <c r="R2015" t="s">
        <v>455</v>
      </c>
      <c r="T2015" t="s">
        <v>261</v>
      </c>
      <c r="U2015" t="s">
        <v>261</v>
      </c>
      <c r="V2015" t="s">
        <v>261</v>
      </c>
      <c r="W2015" t="s">
        <v>260</v>
      </c>
      <c r="X2015" t="s">
        <v>261</v>
      </c>
      <c r="Y2015" t="s">
        <v>261</v>
      </c>
      <c r="Z2015" t="s">
        <v>465</v>
      </c>
      <c r="AA2015" t="s">
        <v>120</v>
      </c>
      <c r="AB2015" t="s">
        <v>243</v>
      </c>
      <c r="AC2015" t="s">
        <v>490</v>
      </c>
      <c r="AD2015" t="s">
        <v>60</v>
      </c>
      <c r="AE2015">
        <v>1</v>
      </c>
      <c r="AF2015" t="s">
        <v>60</v>
      </c>
      <c r="AG2015">
        <v>392504</v>
      </c>
      <c r="AH2015" t="s">
        <v>60</v>
      </c>
      <c r="AI2015">
        <v>1</v>
      </c>
      <c r="AJ2015">
        <v>392504</v>
      </c>
      <c r="AL2015" t="s">
        <v>7473</v>
      </c>
      <c r="AM2015" t="s">
        <v>62</v>
      </c>
      <c r="AN2015" t="s">
        <v>120</v>
      </c>
      <c r="AO2015" t="s">
        <v>7553</v>
      </c>
      <c r="AP2015" t="s">
        <v>64</v>
      </c>
      <c r="AQ2015" t="s">
        <v>64</v>
      </c>
    </row>
    <row r="2016" spans="1:43" x14ac:dyDescent="0.3">
      <c r="A2016" t="s">
        <v>1015</v>
      </c>
      <c r="B2016" t="s">
        <v>1016</v>
      </c>
      <c r="C2016" t="s">
        <v>7554</v>
      </c>
      <c r="D2016" t="s">
        <v>7555</v>
      </c>
      <c r="E2016" t="s">
        <v>209</v>
      </c>
      <c r="F2016" t="s">
        <v>47</v>
      </c>
      <c r="G2016" t="s">
        <v>48</v>
      </c>
      <c r="H2016" t="s">
        <v>7556</v>
      </c>
      <c r="I2016">
        <v>285022</v>
      </c>
      <c r="J2016">
        <v>268222</v>
      </c>
      <c r="K2016">
        <v>0</v>
      </c>
      <c r="L2016" t="s">
        <v>48</v>
      </c>
      <c r="M2016" t="s">
        <v>50</v>
      </c>
      <c r="N2016" t="s">
        <v>51</v>
      </c>
      <c r="O2016">
        <v>124428013</v>
      </c>
      <c r="P2016" t="s">
        <v>7557</v>
      </c>
      <c r="Q2016" t="s">
        <v>574</v>
      </c>
      <c r="R2016" t="s">
        <v>455</v>
      </c>
      <c r="T2016" s="1">
        <v>45201</v>
      </c>
      <c r="U2016" t="s">
        <v>363</v>
      </c>
      <c r="V2016" t="s">
        <v>489</v>
      </c>
      <c r="W2016" s="1">
        <v>44987</v>
      </c>
      <c r="X2016" t="s">
        <v>363</v>
      </c>
      <c r="Y2016" t="s">
        <v>363</v>
      </c>
      <c r="Z2016" t="s">
        <v>465</v>
      </c>
      <c r="AA2016" t="s">
        <v>120</v>
      </c>
      <c r="AB2016" t="s">
        <v>164</v>
      </c>
      <c r="AC2016" t="s">
        <v>530</v>
      </c>
      <c r="AD2016" t="s">
        <v>60</v>
      </c>
      <c r="AE2016">
        <v>1</v>
      </c>
      <c r="AF2016" t="s">
        <v>60</v>
      </c>
      <c r="AG2016">
        <v>268222</v>
      </c>
      <c r="AH2016" t="s">
        <v>60</v>
      </c>
      <c r="AI2016">
        <v>1</v>
      </c>
      <c r="AJ2016">
        <v>268222</v>
      </c>
      <c r="AL2016" t="s">
        <v>7473</v>
      </c>
      <c r="AM2016" t="s">
        <v>62</v>
      </c>
      <c r="AN2016" t="s">
        <v>120</v>
      </c>
      <c r="AO2016" t="s">
        <v>7558</v>
      </c>
      <c r="AP2016" t="s">
        <v>64</v>
      </c>
      <c r="AQ2016" t="s">
        <v>64</v>
      </c>
    </row>
    <row r="2017" spans="1:43" x14ac:dyDescent="0.3">
      <c r="A2017" t="s">
        <v>7559</v>
      </c>
      <c r="B2017" t="s">
        <v>7560</v>
      </c>
      <c r="C2017" t="s">
        <v>7561</v>
      </c>
      <c r="D2017" t="s">
        <v>7562</v>
      </c>
      <c r="E2017" t="s">
        <v>209</v>
      </c>
      <c r="F2017" t="s">
        <v>47</v>
      </c>
      <c r="G2017" t="s">
        <v>48</v>
      </c>
      <c r="H2017" t="s">
        <v>7563</v>
      </c>
      <c r="I2017">
        <v>399384</v>
      </c>
      <c r="J2017">
        <v>378778</v>
      </c>
      <c r="K2017">
        <v>0</v>
      </c>
      <c r="L2017" t="s">
        <v>48</v>
      </c>
      <c r="M2017" t="s">
        <v>50</v>
      </c>
      <c r="N2017" t="s">
        <v>51</v>
      </c>
      <c r="O2017">
        <v>124428012</v>
      </c>
      <c r="P2017" t="s">
        <v>7564</v>
      </c>
      <c r="Q2017" t="s">
        <v>574</v>
      </c>
      <c r="R2017" t="s">
        <v>455</v>
      </c>
      <c r="T2017" s="1">
        <v>45201</v>
      </c>
      <c r="U2017" t="s">
        <v>363</v>
      </c>
      <c r="V2017" t="s">
        <v>186</v>
      </c>
      <c r="W2017" s="1">
        <v>44987</v>
      </c>
      <c r="X2017" t="s">
        <v>363</v>
      </c>
      <c r="Y2017" t="s">
        <v>363</v>
      </c>
      <c r="Z2017" t="s">
        <v>465</v>
      </c>
      <c r="AA2017" t="s">
        <v>120</v>
      </c>
      <c r="AB2017" t="s">
        <v>164</v>
      </c>
      <c r="AC2017" t="s">
        <v>530</v>
      </c>
      <c r="AD2017" t="s">
        <v>60</v>
      </c>
      <c r="AE2017">
        <v>1</v>
      </c>
      <c r="AF2017" t="s">
        <v>60</v>
      </c>
      <c r="AG2017">
        <v>378778</v>
      </c>
      <c r="AH2017" t="s">
        <v>60</v>
      </c>
      <c r="AI2017">
        <v>1</v>
      </c>
      <c r="AJ2017">
        <v>378778</v>
      </c>
      <c r="AL2017" t="s">
        <v>7473</v>
      </c>
      <c r="AM2017" t="s">
        <v>62</v>
      </c>
      <c r="AN2017" t="s">
        <v>120</v>
      </c>
      <c r="AO2017" t="s">
        <v>7565</v>
      </c>
      <c r="AP2017" t="s">
        <v>64</v>
      </c>
      <c r="AQ2017" t="s">
        <v>64</v>
      </c>
    </row>
    <row r="2018" spans="1:43" x14ac:dyDescent="0.3">
      <c r="A2018" t="s">
        <v>234</v>
      </c>
      <c r="B2018" t="s">
        <v>235</v>
      </c>
      <c r="C2018" t="s">
        <v>668</v>
      </c>
      <c r="D2018" t="s">
        <v>669</v>
      </c>
      <c r="E2018" t="s">
        <v>187</v>
      </c>
      <c r="F2018" t="s">
        <v>47</v>
      </c>
      <c r="G2018" t="s">
        <v>48</v>
      </c>
      <c r="H2018" t="s">
        <v>7566</v>
      </c>
      <c r="I2018">
        <v>923561</v>
      </c>
      <c r="J2018">
        <v>914212</v>
      </c>
      <c r="K2018">
        <v>0</v>
      </c>
      <c r="L2018" t="s">
        <v>48</v>
      </c>
      <c r="M2018" t="s">
        <v>239</v>
      </c>
      <c r="N2018" t="s">
        <v>51</v>
      </c>
      <c r="O2018">
        <v>125865505</v>
      </c>
      <c r="P2018" t="s">
        <v>6212</v>
      </c>
      <c r="Q2018" t="s">
        <v>574</v>
      </c>
      <c r="R2018" t="s">
        <v>455</v>
      </c>
      <c r="T2018" t="s">
        <v>89</v>
      </c>
      <c r="U2018" t="s">
        <v>89</v>
      </c>
      <c r="V2018" t="s">
        <v>161</v>
      </c>
      <c r="W2018" t="s">
        <v>77</v>
      </c>
      <c r="X2018" t="s">
        <v>89</v>
      </c>
      <c r="Y2018" t="s">
        <v>89</v>
      </c>
      <c r="Z2018" t="s">
        <v>465</v>
      </c>
      <c r="AA2018" t="s">
        <v>120</v>
      </c>
      <c r="AB2018" t="s">
        <v>243</v>
      </c>
      <c r="AC2018" t="s">
        <v>455</v>
      </c>
      <c r="AD2018" t="s">
        <v>60</v>
      </c>
      <c r="AE2018">
        <v>1</v>
      </c>
      <c r="AF2018" t="s">
        <v>60</v>
      </c>
      <c r="AG2018">
        <v>914212</v>
      </c>
      <c r="AH2018" t="s">
        <v>60</v>
      </c>
      <c r="AI2018">
        <v>1</v>
      </c>
      <c r="AJ2018">
        <v>914212</v>
      </c>
      <c r="AL2018" t="s">
        <v>7473</v>
      </c>
      <c r="AM2018" t="s">
        <v>62</v>
      </c>
      <c r="AN2018" t="s">
        <v>120</v>
      </c>
      <c r="AO2018" t="s">
        <v>7567</v>
      </c>
      <c r="AP2018" t="s">
        <v>64</v>
      </c>
      <c r="AQ2018" t="s">
        <v>64</v>
      </c>
    </row>
    <row r="2019" spans="1:43" x14ac:dyDescent="0.3">
      <c r="A2019" t="s">
        <v>7568</v>
      </c>
      <c r="B2019" t="s">
        <v>7569</v>
      </c>
      <c r="C2019" t="s">
        <v>7570</v>
      </c>
      <c r="D2019" t="s">
        <v>7571</v>
      </c>
      <c r="E2019" t="s">
        <v>300</v>
      </c>
      <c r="F2019" t="s">
        <v>47</v>
      </c>
      <c r="G2019" t="s">
        <v>48</v>
      </c>
      <c r="H2019" t="s">
        <v>7572</v>
      </c>
      <c r="I2019">
        <v>447816</v>
      </c>
      <c r="J2019">
        <v>403230</v>
      </c>
      <c r="K2019">
        <v>0</v>
      </c>
      <c r="L2019" t="s">
        <v>48</v>
      </c>
      <c r="M2019" t="s">
        <v>239</v>
      </c>
      <c r="N2019" t="s">
        <v>51</v>
      </c>
      <c r="O2019">
        <v>126553813</v>
      </c>
      <c r="P2019" t="s">
        <v>7573</v>
      </c>
      <c r="Q2019" t="s">
        <v>574</v>
      </c>
      <c r="R2019" t="s">
        <v>455</v>
      </c>
      <c r="T2019" t="s">
        <v>77</v>
      </c>
      <c r="U2019" s="1">
        <v>45110</v>
      </c>
      <c r="V2019" t="s">
        <v>489</v>
      </c>
      <c r="W2019" t="s">
        <v>369</v>
      </c>
      <c r="X2019" s="1">
        <v>45110</v>
      </c>
      <c r="Y2019" s="1">
        <v>45110</v>
      </c>
      <c r="Z2019" t="s">
        <v>465</v>
      </c>
      <c r="AA2019" t="s">
        <v>120</v>
      </c>
      <c r="AB2019" t="s">
        <v>243</v>
      </c>
      <c r="AC2019" t="s">
        <v>490</v>
      </c>
      <c r="AD2019" t="s">
        <v>60</v>
      </c>
      <c r="AE2019">
        <v>1</v>
      </c>
      <c r="AF2019" t="s">
        <v>60</v>
      </c>
      <c r="AG2019">
        <v>403230</v>
      </c>
      <c r="AH2019" t="s">
        <v>60</v>
      </c>
      <c r="AI2019">
        <v>1</v>
      </c>
      <c r="AJ2019">
        <v>403230</v>
      </c>
      <c r="AL2019" t="s">
        <v>7473</v>
      </c>
      <c r="AM2019" t="s">
        <v>62</v>
      </c>
      <c r="AN2019" t="s">
        <v>120</v>
      </c>
      <c r="AO2019" t="s">
        <v>7574</v>
      </c>
      <c r="AP2019" t="s">
        <v>64</v>
      </c>
      <c r="AQ2019" t="s">
        <v>64</v>
      </c>
    </row>
    <row r="2020" spans="1:43" x14ac:dyDescent="0.3">
      <c r="A2020" t="s">
        <v>7575</v>
      </c>
      <c r="B2020" t="s">
        <v>7576</v>
      </c>
      <c r="C2020" t="s">
        <v>7577</v>
      </c>
      <c r="D2020" t="s">
        <v>7578</v>
      </c>
      <c r="E2020" t="s">
        <v>319</v>
      </c>
      <c r="F2020" t="s">
        <v>47</v>
      </c>
      <c r="G2020" t="s">
        <v>48</v>
      </c>
      <c r="H2020" t="s">
        <v>7579</v>
      </c>
      <c r="I2020">
        <v>450072</v>
      </c>
      <c r="J2020">
        <v>435540</v>
      </c>
      <c r="K2020">
        <v>0</v>
      </c>
      <c r="L2020" t="s">
        <v>48</v>
      </c>
      <c r="M2020" t="s">
        <v>239</v>
      </c>
      <c r="N2020" t="s">
        <v>51</v>
      </c>
      <c r="O2020">
        <v>128153106</v>
      </c>
      <c r="P2020" t="s">
        <v>7580</v>
      </c>
      <c r="Q2020" t="s">
        <v>574</v>
      </c>
      <c r="R2020" t="s">
        <v>455</v>
      </c>
      <c r="T2020" t="s">
        <v>932</v>
      </c>
      <c r="U2020" t="s">
        <v>488</v>
      </c>
      <c r="V2020" t="s">
        <v>489</v>
      </c>
      <c r="W2020" t="s">
        <v>79</v>
      </c>
      <c r="X2020" t="s">
        <v>488</v>
      </c>
      <c r="Y2020" t="s">
        <v>488</v>
      </c>
      <c r="Z2020" t="s">
        <v>465</v>
      </c>
      <c r="AA2020" t="s">
        <v>120</v>
      </c>
      <c r="AB2020" t="s">
        <v>243</v>
      </c>
      <c r="AC2020" t="s">
        <v>490</v>
      </c>
      <c r="AD2020" t="s">
        <v>60</v>
      </c>
      <c r="AE2020">
        <v>1</v>
      </c>
      <c r="AF2020" t="s">
        <v>60</v>
      </c>
      <c r="AG2020">
        <v>435540</v>
      </c>
      <c r="AH2020" t="s">
        <v>60</v>
      </c>
      <c r="AI2020">
        <v>1</v>
      </c>
      <c r="AJ2020">
        <v>435540</v>
      </c>
      <c r="AL2020" t="s">
        <v>7473</v>
      </c>
      <c r="AM2020" t="s">
        <v>62</v>
      </c>
      <c r="AN2020" t="s">
        <v>120</v>
      </c>
      <c r="AO2020" t="s">
        <v>7581</v>
      </c>
      <c r="AP2020" t="s">
        <v>64</v>
      </c>
      <c r="AQ2020" t="s">
        <v>64</v>
      </c>
    </row>
    <row r="2021" spans="1:43" x14ac:dyDescent="0.3">
      <c r="A2021" t="s">
        <v>7559</v>
      </c>
      <c r="B2021" t="s">
        <v>7560</v>
      </c>
      <c r="C2021" t="s">
        <v>7561</v>
      </c>
      <c r="D2021" t="s">
        <v>7562</v>
      </c>
      <c r="E2021" t="s">
        <v>175</v>
      </c>
      <c r="F2021" t="s">
        <v>47</v>
      </c>
      <c r="G2021" t="s">
        <v>48</v>
      </c>
      <c r="H2021" t="s">
        <v>7582</v>
      </c>
      <c r="I2021">
        <v>713025</v>
      </c>
      <c r="J2021">
        <v>702103</v>
      </c>
      <c r="K2021">
        <v>0</v>
      </c>
      <c r="L2021" t="s">
        <v>48</v>
      </c>
      <c r="M2021" t="s">
        <v>239</v>
      </c>
      <c r="N2021" t="s">
        <v>51</v>
      </c>
      <c r="O2021">
        <v>128178504</v>
      </c>
      <c r="P2021" t="s">
        <v>7583</v>
      </c>
      <c r="Q2021" t="s">
        <v>574</v>
      </c>
      <c r="R2021" t="s">
        <v>455</v>
      </c>
      <c r="T2021" t="s">
        <v>203</v>
      </c>
      <c r="U2021" t="s">
        <v>511</v>
      </c>
      <c r="V2021" t="s">
        <v>193</v>
      </c>
      <c r="W2021" s="1">
        <v>45141</v>
      </c>
      <c r="X2021" t="s">
        <v>511</v>
      </c>
      <c r="Y2021" t="s">
        <v>511</v>
      </c>
      <c r="Z2021" t="s">
        <v>465</v>
      </c>
      <c r="AA2021" t="s">
        <v>120</v>
      </c>
      <c r="AB2021" t="s">
        <v>243</v>
      </c>
      <c r="AC2021" t="s">
        <v>724</v>
      </c>
      <c r="AD2021" t="s">
        <v>60</v>
      </c>
      <c r="AE2021">
        <v>1</v>
      </c>
      <c r="AF2021" t="s">
        <v>60</v>
      </c>
      <c r="AG2021">
        <v>702103</v>
      </c>
      <c r="AH2021" t="s">
        <v>60</v>
      </c>
      <c r="AI2021">
        <v>1</v>
      </c>
      <c r="AJ2021">
        <v>702103</v>
      </c>
      <c r="AL2021" t="s">
        <v>7473</v>
      </c>
      <c r="AM2021" t="s">
        <v>62</v>
      </c>
      <c r="AN2021" t="s">
        <v>120</v>
      </c>
      <c r="AO2021" t="s">
        <v>7584</v>
      </c>
      <c r="AP2021" t="s">
        <v>64</v>
      </c>
      <c r="AQ2021" t="s">
        <v>64</v>
      </c>
    </row>
    <row r="2022" spans="1:43" x14ac:dyDescent="0.3">
      <c r="A2022" t="s">
        <v>7585</v>
      </c>
      <c r="B2022" t="s">
        <v>7586</v>
      </c>
      <c r="C2022" t="s">
        <v>7587</v>
      </c>
      <c r="D2022" t="s">
        <v>7588</v>
      </c>
      <c r="E2022" s="1">
        <v>44988</v>
      </c>
      <c r="F2022" t="s">
        <v>47</v>
      </c>
      <c r="G2022" t="s">
        <v>48</v>
      </c>
      <c r="H2022" t="s">
        <v>7589</v>
      </c>
      <c r="I2022">
        <v>374820</v>
      </c>
      <c r="J2022">
        <v>364870</v>
      </c>
      <c r="K2022">
        <v>0</v>
      </c>
      <c r="L2022" t="s">
        <v>48</v>
      </c>
      <c r="M2022" t="s">
        <v>239</v>
      </c>
      <c r="N2022" t="s">
        <v>51</v>
      </c>
      <c r="O2022">
        <v>128178518</v>
      </c>
      <c r="P2022" t="s">
        <v>7590</v>
      </c>
      <c r="Q2022" t="s">
        <v>574</v>
      </c>
      <c r="R2022" t="s">
        <v>455</v>
      </c>
      <c r="T2022" t="s">
        <v>498</v>
      </c>
      <c r="U2022" t="s">
        <v>488</v>
      </c>
      <c r="V2022" t="s">
        <v>489</v>
      </c>
      <c r="W2022" s="1">
        <v>45019</v>
      </c>
      <c r="X2022" t="s">
        <v>488</v>
      </c>
      <c r="Y2022" t="s">
        <v>488</v>
      </c>
      <c r="Z2022" t="s">
        <v>465</v>
      </c>
      <c r="AA2022" t="s">
        <v>120</v>
      </c>
      <c r="AB2022" t="s">
        <v>243</v>
      </c>
      <c r="AC2022" t="s">
        <v>7591</v>
      </c>
      <c r="AD2022" t="s">
        <v>60</v>
      </c>
      <c r="AE2022">
        <v>1</v>
      </c>
      <c r="AF2022" t="s">
        <v>60</v>
      </c>
      <c r="AG2022">
        <v>364870</v>
      </c>
      <c r="AH2022" t="s">
        <v>60</v>
      </c>
      <c r="AI2022">
        <v>1</v>
      </c>
      <c r="AJ2022">
        <v>364870</v>
      </c>
      <c r="AL2022" t="s">
        <v>7473</v>
      </c>
      <c r="AM2022" t="s">
        <v>62</v>
      </c>
      <c r="AN2022" t="s">
        <v>120</v>
      </c>
      <c r="AO2022" t="s">
        <v>7592</v>
      </c>
      <c r="AP2022" t="s">
        <v>64</v>
      </c>
      <c r="AQ2022" t="s">
        <v>64</v>
      </c>
    </row>
    <row r="2023" spans="1:43" x14ac:dyDescent="0.3">
      <c r="A2023" t="s">
        <v>505</v>
      </c>
      <c r="B2023" t="s">
        <v>506</v>
      </c>
      <c r="C2023" t="s">
        <v>7593</v>
      </c>
      <c r="D2023" t="s">
        <v>7594</v>
      </c>
      <c r="E2023" s="1">
        <v>45049</v>
      </c>
      <c r="F2023" t="s">
        <v>47</v>
      </c>
      <c r="G2023" t="s">
        <v>48</v>
      </c>
      <c r="H2023" t="s">
        <v>7595</v>
      </c>
      <c r="I2023">
        <v>632826</v>
      </c>
      <c r="J2023">
        <v>619846</v>
      </c>
      <c r="K2023">
        <v>0</v>
      </c>
      <c r="L2023" t="s">
        <v>48</v>
      </c>
      <c r="M2023" t="s">
        <v>239</v>
      </c>
      <c r="N2023" t="s">
        <v>51</v>
      </c>
      <c r="O2023">
        <v>128414103</v>
      </c>
      <c r="P2023" t="s">
        <v>7596</v>
      </c>
      <c r="Q2023" t="s">
        <v>574</v>
      </c>
      <c r="R2023" t="s">
        <v>455</v>
      </c>
      <c r="T2023" t="s">
        <v>498</v>
      </c>
      <c r="U2023" t="s">
        <v>488</v>
      </c>
      <c r="V2023" t="s">
        <v>489</v>
      </c>
      <c r="W2023" s="1">
        <v>45141</v>
      </c>
      <c r="X2023" t="s">
        <v>488</v>
      </c>
      <c r="Y2023" t="s">
        <v>488</v>
      </c>
      <c r="Z2023" t="s">
        <v>465</v>
      </c>
      <c r="AA2023" t="s">
        <v>120</v>
      </c>
      <c r="AB2023" t="s">
        <v>243</v>
      </c>
      <c r="AC2023" t="s">
        <v>530</v>
      </c>
      <c r="AD2023" t="s">
        <v>60</v>
      </c>
      <c r="AE2023">
        <v>1</v>
      </c>
      <c r="AF2023" t="s">
        <v>60</v>
      </c>
      <c r="AG2023">
        <v>619846</v>
      </c>
      <c r="AH2023" t="s">
        <v>60</v>
      </c>
      <c r="AI2023">
        <v>1</v>
      </c>
      <c r="AJ2023">
        <v>619846</v>
      </c>
      <c r="AL2023" t="s">
        <v>7473</v>
      </c>
      <c r="AM2023" t="s">
        <v>62</v>
      </c>
      <c r="AN2023">
        <v>15690529</v>
      </c>
      <c r="AO2023" t="s">
        <v>7597</v>
      </c>
      <c r="AP2023" t="s">
        <v>64</v>
      </c>
      <c r="AQ2023" t="s">
        <v>64</v>
      </c>
    </row>
    <row r="2024" spans="1:43" x14ac:dyDescent="0.3">
      <c r="A2024" t="s">
        <v>7598</v>
      </c>
      <c r="B2024" t="s">
        <v>7599</v>
      </c>
      <c r="C2024" t="s">
        <v>7600</v>
      </c>
      <c r="D2024" t="s">
        <v>7601</v>
      </c>
      <c r="E2024" t="s">
        <v>488</v>
      </c>
      <c r="F2024" t="s">
        <v>47</v>
      </c>
      <c r="G2024" t="s">
        <v>48</v>
      </c>
      <c r="H2024" t="s">
        <v>7602</v>
      </c>
      <c r="I2024">
        <v>592323</v>
      </c>
      <c r="J2024">
        <v>582921</v>
      </c>
      <c r="K2024">
        <v>0</v>
      </c>
      <c r="L2024" t="s">
        <v>48</v>
      </c>
      <c r="M2024" t="s">
        <v>239</v>
      </c>
      <c r="N2024" t="s">
        <v>51</v>
      </c>
      <c r="O2024">
        <v>130076016</v>
      </c>
      <c r="P2024" t="s">
        <v>7603</v>
      </c>
      <c r="Q2024" t="s">
        <v>574</v>
      </c>
      <c r="R2024" t="s">
        <v>455</v>
      </c>
      <c r="T2024" t="s">
        <v>89</v>
      </c>
      <c r="U2024" t="s">
        <v>161</v>
      </c>
      <c r="V2024" t="s">
        <v>95</v>
      </c>
      <c r="W2024" t="s">
        <v>1175</v>
      </c>
      <c r="X2024" t="s">
        <v>161</v>
      </c>
      <c r="Y2024" t="s">
        <v>161</v>
      </c>
      <c r="Z2024" t="s">
        <v>465</v>
      </c>
      <c r="AA2024" t="s">
        <v>120</v>
      </c>
      <c r="AB2024" t="s">
        <v>243</v>
      </c>
      <c r="AC2024" t="s">
        <v>530</v>
      </c>
      <c r="AD2024" t="s">
        <v>60</v>
      </c>
      <c r="AE2024">
        <v>1</v>
      </c>
      <c r="AF2024" t="s">
        <v>60</v>
      </c>
      <c r="AG2024">
        <v>582921</v>
      </c>
      <c r="AH2024" t="s">
        <v>60</v>
      </c>
      <c r="AI2024">
        <v>1</v>
      </c>
      <c r="AJ2024">
        <v>582921</v>
      </c>
      <c r="AL2024" t="s">
        <v>7473</v>
      </c>
      <c r="AM2024" t="s">
        <v>62</v>
      </c>
      <c r="AN2024" t="s">
        <v>120</v>
      </c>
      <c r="AO2024" t="s">
        <v>7604</v>
      </c>
      <c r="AP2024" t="s">
        <v>64</v>
      </c>
      <c r="AQ2024" t="s">
        <v>64</v>
      </c>
    </row>
    <row r="2025" spans="1:43" x14ac:dyDescent="0.3">
      <c r="A2025" t="s">
        <v>654</v>
      </c>
      <c r="B2025" t="s">
        <v>655</v>
      </c>
      <c r="C2025" t="s">
        <v>6219</v>
      </c>
      <c r="D2025" t="s">
        <v>6220</v>
      </c>
      <c r="E2025" t="s">
        <v>203</v>
      </c>
      <c r="F2025" t="s">
        <v>47</v>
      </c>
      <c r="G2025" t="s">
        <v>48</v>
      </c>
      <c r="H2025" t="s">
        <v>7605</v>
      </c>
      <c r="I2025">
        <v>773929</v>
      </c>
      <c r="J2025">
        <v>725753</v>
      </c>
      <c r="K2025">
        <v>0</v>
      </c>
      <c r="L2025" t="s">
        <v>48</v>
      </c>
      <c r="M2025" t="s">
        <v>239</v>
      </c>
      <c r="N2025" t="s">
        <v>51</v>
      </c>
      <c r="O2025">
        <v>130076020</v>
      </c>
      <c r="P2025" t="s">
        <v>6222</v>
      </c>
      <c r="Q2025" t="s">
        <v>574</v>
      </c>
      <c r="R2025" t="s">
        <v>455</v>
      </c>
      <c r="T2025" t="s">
        <v>89</v>
      </c>
      <c r="U2025" t="s">
        <v>161</v>
      </c>
      <c r="V2025" t="s">
        <v>95</v>
      </c>
      <c r="W2025" t="s">
        <v>1175</v>
      </c>
      <c r="X2025" t="s">
        <v>95</v>
      </c>
      <c r="Y2025" t="s">
        <v>95</v>
      </c>
      <c r="Z2025" t="s">
        <v>465</v>
      </c>
      <c r="AA2025" t="s">
        <v>120</v>
      </c>
      <c r="AB2025" t="s">
        <v>243</v>
      </c>
      <c r="AC2025" t="s">
        <v>530</v>
      </c>
      <c r="AD2025" t="s">
        <v>60</v>
      </c>
      <c r="AE2025">
        <v>1</v>
      </c>
      <c r="AF2025" t="s">
        <v>60</v>
      </c>
      <c r="AG2025">
        <v>725753</v>
      </c>
      <c r="AH2025" t="s">
        <v>60</v>
      </c>
      <c r="AI2025">
        <v>1</v>
      </c>
      <c r="AJ2025">
        <v>725753</v>
      </c>
      <c r="AL2025" t="s">
        <v>7473</v>
      </c>
      <c r="AM2025" t="s">
        <v>62</v>
      </c>
      <c r="AN2025" t="s">
        <v>120</v>
      </c>
      <c r="AO2025" t="s">
        <v>7606</v>
      </c>
      <c r="AP2025" t="s">
        <v>64</v>
      </c>
      <c r="AQ2025" t="s">
        <v>64</v>
      </c>
    </row>
    <row r="2026" spans="1:43" x14ac:dyDescent="0.3">
      <c r="A2026" t="s">
        <v>1140</v>
      </c>
      <c r="B2026" t="s">
        <v>1141</v>
      </c>
      <c r="C2026" t="s">
        <v>7607</v>
      </c>
      <c r="D2026" t="s">
        <v>7608</v>
      </c>
      <c r="E2026" t="s">
        <v>511</v>
      </c>
      <c r="F2026" t="s">
        <v>47</v>
      </c>
      <c r="G2026" t="s">
        <v>48</v>
      </c>
      <c r="H2026" t="s">
        <v>7609</v>
      </c>
      <c r="I2026">
        <v>1116388</v>
      </c>
      <c r="J2026">
        <v>1093688</v>
      </c>
      <c r="K2026">
        <v>0</v>
      </c>
      <c r="L2026" t="s">
        <v>48</v>
      </c>
      <c r="M2026" t="s">
        <v>239</v>
      </c>
      <c r="N2026" t="s">
        <v>51</v>
      </c>
      <c r="O2026">
        <v>134582007</v>
      </c>
      <c r="P2026" t="s">
        <v>7610</v>
      </c>
      <c r="Q2026" t="s">
        <v>574</v>
      </c>
      <c r="R2026" t="s">
        <v>455</v>
      </c>
      <c r="T2026" t="s">
        <v>418</v>
      </c>
      <c r="U2026" t="s">
        <v>418</v>
      </c>
      <c r="V2026" t="s">
        <v>409</v>
      </c>
      <c r="W2026" t="s">
        <v>232</v>
      </c>
      <c r="X2026" t="s">
        <v>418</v>
      </c>
      <c r="Y2026" t="s">
        <v>418</v>
      </c>
      <c r="Z2026" t="s">
        <v>465</v>
      </c>
      <c r="AA2026" t="s">
        <v>120</v>
      </c>
      <c r="AB2026" t="s">
        <v>474</v>
      </c>
      <c r="AC2026" t="s">
        <v>490</v>
      </c>
      <c r="AD2026" t="s">
        <v>60</v>
      </c>
      <c r="AE2026">
        <v>1</v>
      </c>
      <c r="AF2026" t="s">
        <v>60</v>
      </c>
      <c r="AG2026">
        <v>1093688</v>
      </c>
      <c r="AH2026" t="s">
        <v>60</v>
      </c>
      <c r="AI2026">
        <v>1</v>
      </c>
      <c r="AJ2026">
        <v>1093688</v>
      </c>
      <c r="AL2026" t="s">
        <v>7473</v>
      </c>
      <c r="AM2026" t="s">
        <v>62</v>
      </c>
      <c r="AN2026" t="s">
        <v>120</v>
      </c>
      <c r="AO2026" t="s">
        <v>7611</v>
      </c>
      <c r="AP2026" t="s">
        <v>64</v>
      </c>
      <c r="AQ2026" t="s">
        <v>64</v>
      </c>
    </row>
    <row r="2027" spans="1:43" x14ac:dyDescent="0.3">
      <c r="A2027" t="s">
        <v>7568</v>
      </c>
      <c r="B2027" t="s">
        <v>7569</v>
      </c>
      <c r="C2027" t="s">
        <v>7612</v>
      </c>
      <c r="D2027" t="s">
        <v>7613</v>
      </c>
      <c r="E2027" t="s">
        <v>520</v>
      </c>
      <c r="F2027" t="s">
        <v>47</v>
      </c>
      <c r="G2027" t="s">
        <v>48</v>
      </c>
      <c r="H2027" t="s">
        <v>7614</v>
      </c>
      <c r="I2027">
        <v>569727</v>
      </c>
      <c r="J2027">
        <v>554601</v>
      </c>
      <c r="K2027">
        <v>0</v>
      </c>
      <c r="L2027" t="s">
        <v>48</v>
      </c>
      <c r="M2027" t="s">
        <v>239</v>
      </c>
      <c r="N2027" t="s">
        <v>51</v>
      </c>
      <c r="O2027">
        <v>130516102</v>
      </c>
      <c r="P2027" t="s">
        <v>7615</v>
      </c>
      <c r="Q2027" t="s">
        <v>574</v>
      </c>
      <c r="R2027" t="s">
        <v>455</v>
      </c>
      <c r="T2027" t="s">
        <v>94</v>
      </c>
      <c r="U2027" t="s">
        <v>94</v>
      </c>
      <c r="V2027" t="s">
        <v>94</v>
      </c>
      <c r="W2027" t="s">
        <v>104</v>
      </c>
      <c r="X2027" t="s">
        <v>94</v>
      </c>
      <c r="Y2027" t="s">
        <v>94</v>
      </c>
      <c r="Z2027" t="s">
        <v>465</v>
      </c>
      <c r="AA2027" t="s">
        <v>120</v>
      </c>
      <c r="AB2027" t="s">
        <v>243</v>
      </c>
      <c r="AC2027" t="s">
        <v>530</v>
      </c>
      <c r="AD2027" t="s">
        <v>60</v>
      </c>
      <c r="AE2027">
        <v>1</v>
      </c>
      <c r="AF2027" t="s">
        <v>60</v>
      </c>
      <c r="AG2027">
        <v>554601</v>
      </c>
      <c r="AH2027" t="s">
        <v>60</v>
      </c>
      <c r="AI2027">
        <v>1</v>
      </c>
      <c r="AJ2027">
        <v>554601</v>
      </c>
      <c r="AL2027" t="s">
        <v>7473</v>
      </c>
      <c r="AM2027" t="s">
        <v>62</v>
      </c>
      <c r="AN2027" t="s">
        <v>120</v>
      </c>
      <c r="AO2027" t="s">
        <v>7616</v>
      </c>
      <c r="AP2027" t="s">
        <v>64</v>
      </c>
      <c r="AQ2027" t="s">
        <v>64</v>
      </c>
    </row>
    <row r="2028" spans="1:43" x14ac:dyDescent="0.3">
      <c r="A2028" t="s">
        <v>7617</v>
      </c>
      <c r="B2028" t="s">
        <v>7618</v>
      </c>
      <c r="C2028" t="s">
        <v>7619</v>
      </c>
      <c r="D2028" t="s">
        <v>7620</v>
      </c>
      <c r="E2028" t="s">
        <v>161</v>
      </c>
      <c r="F2028" t="s">
        <v>47</v>
      </c>
      <c r="G2028" t="s">
        <v>48</v>
      </c>
      <c r="H2028" t="s">
        <v>7621</v>
      </c>
      <c r="I2028">
        <v>388080</v>
      </c>
      <c r="J2028">
        <v>375474</v>
      </c>
      <c r="K2028">
        <v>0</v>
      </c>
      <c r="L2028" t="s">
        <v>48</v>
      </c>
      <c r="M2028" t="s">
        <v>239</v>
      </c>
      <c r="N2028" t="s">
        <v>51</v>
      </c>
      <c r="O2028">
        <v>131095808</v>
      </c>
      <c r="P2028" t="s">
        <v>7622</v>
      </c>
      <c r="Q2028" t="s">
        <v>574</v>
      </c>
      <c r="R2028" t="s">
        <v>455</v>
      </c>
      <c r="T2028" s="1">
        <v>45203</v>
      </c>
      <c r="U2028" s="1">
        <v>45203</v>
      </c>
      <c r="V2028" t="s">
        <v>213</v>
      </c>
      <c r="W2028" s="1">
        <v>44930</v>
      </c>
      <c r="X2028" s="1">
        <v>45203</v>
      </c>
      <c r="Y2028" s="1">
        <v>45203</v>
      </c>
      <c r="Z2028" t="s">
        <v>465</v>
      </c>
      <c r="AA2028" t="s">
        <v>120</v>
      </c>
      <c r="AB2028" t="s">
        <v>243</v>
      </c>
      <c r="AC2028" t="s">
        <v>558</v>
      </c>
      <c r="AD2028" t="s">
        <v>60</v>
      </c>
      <c r="AE2028">
        <v>1</v>
      </c>
      <c r="AF2028" t="s">
        <v>60</v>
      </c>
      <c r="AG2028">
        <v>375474</v>
      </c>
      <c r="AH2028" t="s">
        <v>60</v>
      </c>
      <c r="AI2028">
        <v>1</v>
      </c>
      <c r="AJ2028">
        <v>375474</v>
      </c>
      <c r="AL2028" t="s">
        <v>7473</v>
      </c>
      <c r="AM2028" t="s">
        <v>62</v>
      </c>
      <c r="AN2028" t="s">
        <v>120</v>
      </c>
      <c r="AO2028" t="s">
        <v>7623</v>
      </c>
      <c r="AP2028" t="s">
        <v>64</v>
      </c>
      <c r="AQ2028" t="s">
        <v>64</v>
      </c>
    </row>
    <row r="2029" spans="1:43" x14ac:dyDescent="0.3">
      <c r="A2029" t="s">
        <v>6910</v>
      </c>
      <c r="B2029" t="s">
        <v>6911</v>
      </c>
      <c r="C2029" t="s">
        <v>7624</v>
      </c>
      <c r="D2029" t="s">
        <v>7625</v>
      </c>
      <c r="E2029" s="1">
        <v>44930</v>
      </c>
      <c r="F2029" t="s">
        <v>47</v>
      </c>
      <c r="G2029" t="s">
        <v>48</v>
      </c>
      <c r="H2029" t="s">
        <v>7626</v>
      </c>
      <c r="I2029">
        <v>163335</v>
      </c>
      <c r="J2029">
        <v>145104</v>
      </c>
      <c r="K2029">
        <v>0</v>
      </c>
      <c r="L2029" t="s">
        <v>48</v>
      </c>
      <c r="M2029" t="s">
        <v>239</v>
      </c>
      <c r="N2029" t="s">
        <v>51</v>
      </c>
      <c r="O2029">
        <v>132333504</v>
      </c>
      <c r="P2029" t="s">
        <v>7627</v>
      </c>
      <c r="Q2029" t="s">
        <v>574</v>
      </c>
      <c r="R2029" t="s">
        <v>455</v>
      </c>
      <c r="T2029" t="s">
        <v>544</v>
      </c>
      <c r="U2029" t="s">
        <v>734</v>
      </c>
      <c r="V2029" t="s">
        <v>560</v>
      </c>
      <c r="W2029" s="1">
        <v>45020</v>
      </c>
      <c r="X2029" t="s">
        <v>734</v>
      </c>
      <c r="Y2029" t="s">
        <v>734</v>
      </c>
      <c r="Z2029" t="s">
        <v>465</v>
      </c>
      <c r="AA2029" t="s">
        <v>120</v>
      </c>
      <c r="AB2029" t="s">
        <v>243</v>
      </c>
      <c r="AC2029" t="s">
        <v>740</v>
      </c>
      <c r="AD2029" t="s">
        <v>60</v>
      </c>
      <c r="AE2029">
        <v>1</v>
      </c>
      <c r="AF2029" t="s">
        <v>60</v>
      </c>
      <c r="AG2029">
        <v>145104</v>
      </c>
      <c r="AH2029" t="s">
        <v>60</v>
      </c>
      <c r="AI2029">
        <v>1</v>
      </c>
      <c r="AJ2029">
        <v>145104</v>
      </c>
      <c r="AL2029" t="s">
        <v>7473</v>
      </c>
      <c r="AM2029" t="s">
        <v>62</v>
      </c>
      <c r="AN2029" t="s">
        <v>120</v>
      </c>
      <c r="AO2029" t="s">
        <v>7628</v>
      </c>
      <c r="AP2029" t="s">
        <v>64</v>
      </c>
      <c r="AQ2029" t="s">
        <v>64</v>
      </c>
    </row>
    <row r="2030" spans="1:43" x14ac:dyDescent="0.3">
      <c r="A2030" t="s">
        <v>234</v>
      </c>
      <c r="B2030" t="s">
        <v>235</v>
      </c>
      <c r="C2030" t="s">
        <v>7629</v>
      </c>
      <c r="D2030" t="s">
        <v>7630</v>
      </c>
      <c r="E2030" s="1">
        <v>45050</v>
      </c>
      <c r="F2030" t="s">
        <v>47</v>
      </c>
      <c r="G2030" t="s">
        <v>48</v>
      </c>
      <c r="H2030" t="s">
        <v>7631</v>
      </c>
      <c r="I2030">
        <v>152741</v>
      </c>
      <c r="J2030">
        <v>148417</v>
      </c>
      <c r="K2030">
        <v>0</v>
      </c>
      <c r="L2030" t="s">
        <v>48</v>
      </c>
      <c r="M2030" t="s">
        <v>239</v>
      </c>
      <c r="N2030" t="s">
        <v>51</v>
      </c>
      <c r="O2030">
        <v>132972318</v>
      </c>
      <c r="P2030" t="s">
        <v>7632</v>
      </c>
      <c r="Q2030" t="s">
        <v>574</v>
      </c>
      <c r="R2030" t="s">
        <v>455</v>
      </c>
      <c r="T2030" t="s">
        <v>213</v>
      </c>
      <c r="U2030" t="s">
        <v>563</v>
      </c>
      <c r="V2030" t="s">
        <v>372</v>
      </c>
      <c r="W2030" s="1">
        <v>45081</v>
      </c>
      <c r="X2030" t="s">
        <v>563</v>
      </c>
      <c r="Y2030" t="s">
        <v>563</v>
      </c>
      <c r="Z2030" t="s">
        <v>465</v>
      </c>
      <c r="AA2030" t="s">
        <v>120</v>
      </c>
      <c r="AB2030" t="s">
        <v>243</v>
      </c>
      <c r="AC2030" t="s">
        <v>724</v>
      </c>
      <c r="AD2030" t="s">
        <v>60</v>
      </c>
      <c r="AE2030">
        <v>1</v>
      </c>
      <c r="AF2030" t="s">
        <v>60</v>
      </c>
      <c r="AG2030">
        <v>148417</v>
      </c>
      <c r="AH2030" t="s">
        <v>60</v>
      </c>
      <c r="AI2030">
        <v>1</v>
      </c>
      <c r="AJ2030">
        <v>148417</v>
      </c>
      <c r="AL2030" t="s">
        <v>7473</v>
      </c>
      <c r="AM2030" t="s">
        <v>62</v>
      </c>
      <c r="AN2030" t="s">
        <v>120</v>
      </c>
      <c r="AO2030" t="s">
        <v>7633</v>
      </c>
      <c r="AP2030" t="s">
        <v>64</v>
      </c>
      <c r="AQ2030" t="s">
        <v>64</v>
      </c>
    </row>
    <row r="2031" spans="1:43" x14ac:dyDescent="0.3">
      <c r="A2031">
        <v>91000187990</v>
      </c>
      <c r="B2031" t="s">
        <v>7275</v>
      </c>
      <c r="C2031" t="s">
        <v>7634</v>
      </c>
      <c r="D2031" t="s">
        <v>7635</v>
      </c>
      <c r="E2031" s="1">
        <v>45020</v>
      </c>
      <c r="F2031" t="s">
        <v>47</v>
      </c>
      <c r="G2031" t="s">
        <v>48</v>
      </c>
      <c r="H2031" t="s">
        <v>7636</v>
      </c>
      <c r="I2031">
        <v>719782</v>
      </c>
      <c r="J2031">
        <v>711458</v>
      </c>
      <c r="K2031">
        <v>0</v>
      </c>
      <c r="L2031" t="s">
        <v>48</v>
      </c>
      <c r="M2031" t="s">
        <v>239</v>
      </c>
      <c r="N2031" t="s">
        <v>51</v>
      </c>
      <c r="O2031">
        <v>132972306</v>
      </c>
      <c r="P2031" t="s">
        <v>7637</v>
      </c>
      <c r="Q2031" t="s">
        <v>574</v>
      </c>
      <c r="R2031" t="s">
        <v>455</v>
      </c>
      <c r="T2031" t="s">
        <v>545</v>
      </c>
      <c r="U2031" t="s">
        <v>563</v>
      </c>
      <c r="V2031" t="s">
        <v>372</v>
      </c>
      <c r="W2031" s="1">
        <v>45142</v>
      </c>
      <c r="X2031" t="s">
        <v>563</v>
      </c>
      <c r="Y2031" t="s">
        <v>563</v>
      </c>
      <c r="Z2031" t="s">
        <v>465</v>
      </c>
      <c r="AA2031" t="s">
        <v>120</v>
      </c>
      <c r="AB2031" t="s">
        <v>243</v>
      </c>
      <c r="AC2031" t="s">
        <v>724</v>
      </c>
      <c r="AD2031" t="s">
        <v>60</v>
      </c>
      <c r="AE2031">
        <v>1</v>
      </c>
      <c r="AF2031" t="s">
        <v>60</v>
      </c>
      <c r="AG2031">
        <v>711458</v>
      </c>
      <c r="AH2031" t="s">
        <v>60</v>
      </c>
      <c r="AI2031">
        <v>1</v>
      </c>
      <c r="AJ2031">
        <v>711458</v>
      </c>
      <c r="AL2031" t="s">
        <v>7473</v>
      </c>
      <c r="AM2031" t="s">
        <v>62</v>
      </c>
      <c r="AN2031" t="s">
        <v>120</v>
      </c>
      <c r="AO2031" t="s">
        <v>7638</v>
      </c>
      <c r="AP2031" t="s">
        <v>64</v>
      </c>
      <c r="AQ2031" t="s">
        <v>64</v>
      </c>
    </row>
    <row r="2032" spans="1:43" x14ac:dyDescent="0.3">
      <c r="A2032" t="s">
        <v>134</v>
      </c>
      <c r="B2032" t="s">
        <v>135</v>
      </c>
      <c r="C2032" t="s">
        <v>136</v>
      </c>
      <c r="D2032" t="s">
        <v>137</v>
      </c>
      <c r="E2032" s="1">
        <v>44989</v>
      </c>
      <c r="F2032" t="s">
        <v>47</v>
      </c>
      <c r="G2032" t="s">
        <v>48</v>
      </c>
      <c r="H2032" t="s">
        <v>7639</v>
      </c>
      <c r="I2032">
        <v>342012</v>
      </c>
      <c r="J2032">
        <v>293862</v>
      </c>
      <c r="K2032">
        <v>0</v>
      </c>
      <c r="L2032" t="s">
        <v>48</v>
      </c>
      <c r="M2032" t="s">
        <v>239</v>
      </c>
      <c r="N2032" t="s">
        <v>51</v>
      </c>
      <c r="O2032">
        <v>134582002</v>
      </c>
      <c r="P2032" t="s">
        <v>7640</v>
      </c>
      <c r="Q2032" t="s">
        <v>574</v>
      </c>
      <c r="R2032" t="s">
        <v>455</v>
      </c>
      <c r="T2032" t="s">
        <v>418</v>
      </c>
      <c r="U2032" t="s">
        <v>418</v>
      </c>
      <c r="V2032" t="s">
        <v>409</v>
      </c>
      <c r="W2032" t="s">
        <v>424</v>
      </c>
      <c r="X2032" t="s">
        <v>418</v>
      </c>
      <c r="Y2032" t="s">
        <v>418</v>
      </c>
      <c r="Z2032" t="s">
        <v>465</v>
      </c>
      <c r="AA2032" t="s">
        <v>120</v>
      </c>
      <c r="AB2032" t="s">
        <v>474</v>
      </c>
      <c r="AC2032" t="s">
        <v>759</v>
      </c>
      <c r="AD2032" t="s">
        <v>60</v>
      </c>
      <c r="AE2032">
        <v>1</v>
      </c>
      <c r="AF2032" t="s">
        <v>60</v>
      </c>
      <c r="AG2032">
        <v>293862</v>
      </c>
      <c r="AH2032" t="s">
        <v>60</v>
      </c>
      <c r="AI2032">
        <v>1</v>
      </c>
      <c r="AJ2032">
        <v>293862</v>
      </c>
      <c r="AL2032" t="s">
        <v>7473</v>
      </c>
      <c r="AM2032" t="s">
        <v>62</v>
      </c>
      <c r="AN2032" t="s">
        <v>120</v>
      </c>
      <c r="AO2032" t="s">
        <v>7641</v>
      </c>
      <c r="AP2032" t="s">
        <v>64</v>
      </c>
      <c r="AQ2032" t="s">
        <v>64</v>
      </c>
    </row>
    <row r="2033" spans="1:43" x14ac:dyDescent="0.3">
      <c r="A2033" t="s">
        <v>6910</v>
      </c>
      <c r="B2033" t="s">
        <v>6911</v>
      </c>
      <c r="C2033" t="s">
        <v>7624</v>
      </c>
      <c r="D2033" t="s">
        <v>7625</v>
      </c>
      <c r="E2033" s="1">
        <v>45050</v>
      </c>
      <c r="F2033" t="s">
        <v>47</v>
      </c>
      <c r="G2033" t="s">
        <v>48</v>
      </c>
      <c r="H2033" t="s">
        <v>7642</v>
      </c>
      <c r="I2033">
        <v>155129</v>
      </c>
      <c r="J2033">
        <v>137768</v>
      </c>
      <c r="K2033">
        <v>0</v>
      </c>
      <c r="L2033" t="s">
        <v>48</v>
      </c>
      <c r="M2033" t="s">
        <v>239</v>
      </c>
      <c r="N2033" t="s">
        <v>51</v>
      </c>
      <c r="O2033">
        <v>132972323</v>
      </c>
      <c r="P2033" t="s">
        <v>7643</v>
      </c>
      <c r="Q2033" t="s">
        <v>574</v>
      </c>
      <c r="R2033" t="s">
        <v>455</v>
      </c>
      <c r="T2033" t="s">
        <v>213</v>
      </c>
      <c r="U2033" t="s">
        <v>734</v>
      </c>
      <c r="V2033" t="s">
        <v>560</v>
      </c>
      <c r="W2033" s="1">
        <v>45173</v>
      </c>
      <c r="X2033" t="s">
        <v>734</v>
      </c>
      <c r="Y2033" t="s">
        <v>734</v>
      </c>
      <c r="Z2033" t="s">
        <v>465</v>
      </c>
      <c r="AA2033" t="s">
        <v>120</v>
      </c>
      <c r="AB2033" t="s">
        <v>243</v>
      </c>
      <c r="AC2033" t="s">
        <v>724</v>
      </c>
      <c r="AD2033" t="s">
        <v>60</v>
      </c>
      <c r="AE2033">
        <v>1</v>
      </c>
      <c r="AF2033" t="s">
        <v>60</v>
      </c>
      <c r="AG2033">
        <v>137768</v>
      </c>
      <c r="AH2033" t="s">
        <v>60</v>
      </c>
      <c r="AI2033">
        <v>1</v>
      </c>
      <c r="AJ2033">
        <v>137768</v>
      </c>
      <c r="AL2033" t="s">
        <v>7473</v>
      </c>
      <c r="AM2033" t="s">
        <v>62</v>
      </c>
      <c r="AN2033" t="s">
        <v>120</v>
      </c>
      <c r="AO2033" t="s">
        <v>7644</v>
      </c>
      <c r="AP2033" t="s">
        <v>64</v>
      </c>
      <c r="AQ2033" t="s">
        <v>64</v>
      </c>
    </row>
    <row r="2034" spans="1:43" x14ac:dyDescent="0.3">
      <c r="A2034" t="s">
        <v>7645</v>
      </c>
      <c r="B2034" t="s">
        <v>7646</v>
      </c>
      <c r="C2034" t="s">
        <v>7647</v>
      </c>
      <c r="D2034" t="s">
        <v>7648</v>
      </c>
      <c r="E2034" s="1">
        <v>45264</v>
      </c>
      <c r="F2034" t="s">
        <v>47</v>
      </c>
      <c r="G2034" t="s">
        <v>48</v>
      </c>
      <c r="H2034" t="s">
        <v>7649</v>
      </c>
      <c r="I2034">
        <v>448340</v>
      </c>
      <c r="J2034">
        <v>435896</v>
      </c>
      <c r="K2034">
        <v>0</v>
      </c>
      <c r="L2034" t="s">
        <v>48</v>
      </c>
      <c r="M2034" t="s">
        <v>239</v>
      </c>
      <c r="N2034" t="s">
        <v>51</v>
      </c>
      <c r="O2034">
        <v>133192211</v>
      </c>
      <c r="P2034" t="s">
        <v>7650</v>
      </c>
      <c r="Q2034" t="s">
        <v>574</v>
      </c>
      <c r="R2034" t="s">
        <v>455</v>
      </c>
      <c r="T2034" t="s">
        <v>544</v>
      </c>
      <c r="U2034" t="s">
        <v>563</v>
      </c>
      <c r="V2034" t="s">
        <v>372</v>
      </c>
      <c r="W2034" t="s">
        <v>424</v>
      </c>
      <c r="X2034" t="s">
        <v>563</v>
      </c>
      <c r="Y2034" t="s">
        <v>563</v>
      </c>
      <c r="Z2034" t="s">
        <v>465</v>
      </c>
      <c r="AA2034" t="s">
        <v>120</v>
      </c>
      <c r="AB2034" t="s">
        <v>243</v>
      </c>
      <c r="AC2034" t="s">
        <v>490</v>
      </c>
      <c r="AD2034" t="s">
        <v>60</v>
      </c>
      <c r="AE2034">
        <v>1</v>
      </c>
      <c r="AF2034" t="s">
        <v>60</v>
      </c>
      <c r="AG2034">
        <v>435896</v>
      </c>
      <c r="AH2034" t="s">
        <v>60</v>
      </c>
      <c r="AI2034">
        <v>1</v>
      </c>
      <c r="AJ2034">
        <v>435896</v>
      </c>
      <c r="AL2034" t="s">
        <v>7473</v>
      </c>
      <c r="AM2034" t="s">
        <v>62</v>
      </c>
      <c r="AN2034" t="s">
        <v>120</v>
      </c>
      <c r="AO2034" t="s">
        <v>7651</v>
      </c>
      <c r="AP2034" t="s">
        <v>64</v>
      </c>
      <c r="AQ2034" t="s">
        <v>64</v>
      </c>
    </row>
    <row r="2035" spans="1:43" x14ac:dyDescent="0.3">
      <c r="A2035" t="s">
        <v>768</v>
      </c>
      <c r="B2035" t="s">
        <v>769</v>
      </c>
      <c r="C2035" t="s">
        <v>7652</v>
      </c>
      <c r="D2035" t="s">
        <v>7653</v>
      </c>
      <c r="E2035" t="s">
        <v>563</v>
      </c>
      <c r="F2035" t="s">
        <v>47</v>
      </c>
      <c r="G2035" t="s">
        <v>48</v>
      </c>
      <c r="H2035" t="s">
        <v>7654</v>
      </c>
      <c r="I2035">
        <v>677288</v>
      </c>
      <c r="J2035">
        <v>672338</v>
      </c>
      <c r="K2035">
        <v>0</v>
      </c>
      <c r="L2035" t="s">
        <v>48</v>
      </c>
      <c r="M2035" t="s">
        <v>239</v>
      </c>
      <c r="N2035" t="s">
        <v>51</v>
      </c>
      <c r="O2035">
        <v>134582004</v>
      </c>
      <c r="P2035" t="s">
        <v>7655</v>
      </c>
      <c r="Q2035" t="s">
        <v>574</v>
      </c>
      <c r="R2035" t="s">
        <v>455</v>
      </c>
      <c r="T2035" t="s">
        <v>418</v>
      </c>
      <c r="U2035" t="s">
        <v>418</v>
      </c>
      <c r="V2035" t="s">
        <v>409</v>
      </c>
      <c r="W2035" t="s">
        <v>950</v>
      </c>
      <c r="X2035" t="s">
        <v>418</v>
      </c>
      <c r="Y2035" t="s">
        <v>418</v>
      </c>
      <c r="Z2035" t="s">
        <v>465</v>
      </c>
      <c r="AA2035" t="s">
        <v>120</v>
      </c>
      <c r="AB2035" t="s">
        <v>474</v>
      </c>
      <c r="AC2035" t="s">
        <v>490</v>
      </c>
      <c r="AD2035" t="s">
        <v>60</v>
      </c>
      <c r="AE2035">
        <v>1</v>
      </c>
      <c r="AF2035" t="s">
        <v>60</v>
      </c>
      <c r="AG2035">
        <v>672338</v>
      </c>
      <c r="AH2035" t="s">
        <v>60</v>
      </c>
      <c r="AI2035">
        <v>1</v>
      </c>
      <c r="AJ2035">
        <v>672338</v>
      </c>
      <c r="AL2035" t="s">
        <v>7473</v>
      </c>
      <c r="AM2035" t="s">
        <v>62</v>
      </c>
      <c r="AN2035">
        <v>16060553</v>
      </c>
      <c r="AO2035" t="s">
        <v>7656</v>
      </c>
      <c r="AP2035" t="s">
        <v>64</v>
      </c>
      <c r="AQ2035" t="s">
        <v>64</v>
      </c>
    </row>
    <row r="2036" spans="1:43" x14ac:dyDescent="0.3">
      <c r="A2036" t="s">
        <v>234</v>
      </c>
      <c r="B2036" t="s">
        <v>235</v>
      </c>
      <c r="C2036" t="s">
        <v>7657</v>
      </c>
      <c r="D2036" t="s">
        <v>7658</v>
      </c>
      <c r="E2036" t="s">
        <v>560</v>
      </c>
      <c r="F2036" t="s">
        <v>47</v>
      </c>
      <c r="G2036" t="s">
        <v>48</v>
      </c>
      <c r="H2036" t="s">
        <v>7659</v>
      </c>
      <c r="I2036">
        <v>381448</v>
      </c>
      <c r="J2036">
        <v>368680</v>
      </c>
      <c r="K2036">
        <v>0</v>
      </c>
      <c r="L2036" t="s">
        <v>48</v>
      </c>
      <c r="M2036" t="s">
        <v>239</v>
      </c>
      <c r="N2036" t="s">
        <v>51</v>
      </c>
      <c r="O2036">
        <v>134582024</v>
      </c>
      <c r="P2036" t="s">
        <v>7660</v>
      </c>
      <c r="Q2036" t="s">
        <v>574</v>
      </c>
      <c r="R2036" t="s">
        <v>455</v>
      </c>
      <c r="T2036" t="s">
        <v>418</v>
      </c>
      <c r="U2036" t="s">
        <v>418</v>
      </c>
      <c r="V2036" t="s">
        <v>409</v>
      </c>
      <c r="W2036" t="s">
        <v>950</v>
      </c>
      <c r="X2036" t="s">
        <v>418</v>
      </c>
      <c r="Y2036" t="s">
        <v>418</v>
      </c>
      <c r="Z2036" t="s">
        <v>465</v>
      </c>
      <c r="AA2036" t="s">
        <v>120</v>
      </c>
      <c r="AB2036" t="s">
        <v>474</v>
      </c>
      <c r="AC2036" t="s">
        <v>490</v>
      </c>
      <c r="AD2036" t="s">
        <v>60</v>
      </c>
      <c r="AE2036">
        <v>1</v>
      </c>
      <c r="AF2036" t="s">
        <v>60</v>
      </c>
      <c r="AG2036">
        <v>368680</v>
      </c>
      <c r="AH2036" t="s">
        <v>60</v>
      </c>
      <c r="AI2036">
        <v>1</v>
      </c>
      <c r="AJ2036">
        <v>368680</v>
      </c>
      <c r="AL2036" t="s">
        <v>7473</v>
      </c>
      <c r="AM2036" t="s">
        <v>62</v>
      </c>
      <c r="AN2036" t="s">
        <v>120</v>
      </c>
      <c r="AO2036" t="s">
        <v>7661</v>
      </c>
      <c r="AP2036" t="s">
        <v>64</v>
      </c>
      <c r="AQ2036" t="s">
        <v>64</v>
      </c>
    </row>
    <row r="2037" spans="1:43" x14ac:dyDescent="0.3">
      <c r="C2037" t="s">
        <v>7662</v>
      </c>
      <c r="D2037" t="s">
        <v>7663</v>
      </c>
      <c r="E2037" s="1">
        <v>45204</v>
      </c>
      <c r="F2037" t="s">
        <v>47</v>
      </c>
      <c r="G2037" t="s">
        <v>48</v>
      </c>
      <c r="H2037" t="s">
        <v>7664</v>
      </c>
      <c r="I2037">
        <v>104324</v>
      </c>
      <c r="J2037">
        <v>92600</v>
      </c>
      <c r="K2037">
        <v>0</v>
      </c>
      <c r="L2037" t="s">
        <v>48</v>
      </c>
      <c r="M2037" t="s">
        <v>239</v>
      </c>
      <c r="N2037" t="s">
        <v>51</v>
      </c>
      <c r="O2037">
        <v>138835707</v>
      </c>
      <c r="P2037" t="s">
        <v>7665</v>
      </c>
      <c r="Q2037" t="s">
        <v>574</v>
      </c>
      <c r="R2037" t="s">
        <v>455</v>
      </c>
      <c r="T2037" t="s">
        <v>536</v>
      </c>
      <c r="U2037" t="s">
        <v>536</v>
      </c>
      <c r="V2037" t="s">
        <v>56</v>
      </c>
      <c r="W2037" t="s">
        <v>440</v>
      </c>
      <c r="X2037" t="s">
        <v>536</v>
      </c>
      <c r="Y2037" t="s">
        <v>536</v>
      </c>
      <c r="Z2037" t="s">
        <v>465</v>
      </c>
      <c r="AA2037" t="s">
        <v>120</v>
      </c>
      <c r="AB2037" t="s">
        <v>243</v>
      </c>
      <c r="AC2037" t="s">
        <v>558</v>
      </c>
      <c r="AD2037" t="s">
        <v>60</v>
      </c>
      <c r="AE2037">
        <v>1</v>
      </c>
      <c r="AF2037" t="s">
        <v>60</v>
      </c>
      <c r="AG2037">
        <v>92600</v>
      </c>
      <c r="AH2037" t="s">
        <v>60</v>
      </c>
      <c r="AI2037">
        <v>1</v>
      </c>
      <c r="AJ2037">
        <v>92600</v>
      </c>
      <c r="AL2037" t="s">
        <v>7473</v>
      </c>
      <c r="AM2037" t="s">
        <v>62</v>
      </c>
      <c r="AN2037" t="s">
        <v>120</v>
      </c>
      <c r="AO2037" t="s">
        <v>7666</v>
      </c>
      <c r="AP2037" t="s">
        <v>64</v>
      </c>
      <c r="AQ2037" t="s">
        <v>64</v>
      </c>
    </row>
    <row r="2038" spans="1:43" x14ac:dyDescent="0.3">
      <c r="C2038" t="s">
        <v>7667</v>
      </c>
      <c r="D2038" t="s">
        <v>7668</v>
      </c>
      <c r="E2038" s="1">
        <v>45204</v>
      </c>
      <c r="F2038" t="s">
        <v>47</v>
      </c>
      <c r="G2038" t="s">
        <v>48</v>
      </c>
      <c r="H2038" t="s">
        <v>7669</v>
      </c>
      <c r="I2038">
        <v>360728</v>
      </c>
      <c r="J2038">
        <v>332828</v>
      </c>
      <c r="K2038">
        <v>0</v>
      </c>
      <c r="L2038" t="s">
        <v>48</v>
      </c>
      <c r="M2038" t="s">
        <v>239</v>
      </c>
      <c r="N2038" t="s">
        <v>51</v>
      </c>
      <c r="O2038">
        <v>138835709</v>
      </c>
      <c r="P2038" t="s">
        <v>7670</v>
      </c>
      <c r="Q2038" t="s">
        <v>574</v>
      </c>
      <c r="R2038" t="s">
        <v>455</v>
      </c>
      <c r="T2038" t="s">
        <v>55</v>
      </c>
      <c r="U2038" t="s">
        <v>55</v>
      </c>
      <c r="V2038" t="s">
        <v>436</v>
      </c>
      <c r="W2038" t="s">
        <v>784</v>
      </c>
      <c r="X2038" t="s">
        <v>55</v>
      </c>
      <c r="Y2038" t="s">
        <v>55</v>
      </c>
      <c r="Z2038" t="s">
        <v>465</v>
      </c>
      <c r="AA2038" t="s">
        <v>120</v>
      </c>
      <c r="AB2038" t="s">
        <v>243</v>
      </c>
      <c r="AC2038" t="s">
        <v>490</v>
      </c>
      <c r="AD2038" t="s">
        <v>60</v>
      </c>
      <c r="AE2038">
        <v>1</v>
      </c>
      <c r="AF2038" t="s">
        <v>60</v>
      </c>
      <c r="AG2038">
        <v>332828</v>
      </c>
      <c r="AH2038" t="s">
        <v>60</v>
      </c>
      <c r="AI2038">
        <v>1</v>
      </c>
      <c r="AJ2038">
        <v>332828</v>
      </c>
      <c r="AL2038" t="s">
        <v>7473</v>
      </c>
      <c r="AM2038" t="s">
        <v>62</v>
      </c>
      <c r="AN2038" t="s">
        <v>120</v>
      </c>
      <c r="AO2038" t="s">
        <v>7671</v>
      </c>
      <c r="AP2038" t="s">
        <v>64</v>
      </c>
      <c r="AQ2038" t="s">
        <v>64</v>
      </c>
    </row>
    <row r="2039" spans="1:43" x14ac:dyDescent="0.3">
      <c r="A2039" t="s">
        <v>7672</v>
      </c>
      <c r="B2039" t="s">
        <v>7673</v>
      </c>
      <c r="C2039" t="s">
        <v>7674</v>
      </c>
      <c r="D2039" t="s">
        <v>7675</v>
      </c>
      <c r="E2039" s="1">
        <v>45265</v>
      </c>
      <c r="F2039" t="s">
        <v>47</v>
      </c>
      <c r="G2039" t="s">
        <v>48</v>
      </c>
      <c r="H2039" t="s">
        <v>7676</v>
      </c>
      <c r="I2039">
        <v>483245</v>
      </c>
      <c r="J2039">
        <v>478867</v>
      </c>
      <c r="K2039">
        <v>0</v>
      </c>
      <c r="L2039" t="s">
        <v>48</v>
      </c>
      <c r="M2039" t="s">
        <v>239</v>
      </c>
      <c r="N2039" t="s">
        <v>51</v>
      </c>
      <c r="O2039">
        <v>138835706</v>
      </c>
      <c r="P2039" t="s">
        <v>7677</v>
      </c>
      <c r="Q2039" t="s">
        <v>574</v>
      </c>
      <c r="R2039" t="s">
        <v>455</v>
      </c>
      <c r="T2039" t="s">
        <v>536</v>
      </c>
      <c r="U2039" t="s">
        <v>790</v>
      </c>
      <c r="V2039" t="s">
        <v>779</v>
      </c>
      <c r="W2039" t="s">
        <v>5892</v>
      </c>
      <c r="X2039" t="s">
        <v>790</v>
      </c>
      <c r="Y2039" t="s">
        <v>790</v>
      </c>
      <c r="Z2039" t="s">
        <v>465</v>
      </c>
      <c r="AA2039" t="s">
        <v>58</v>
      </c>
      <c r="AB2039" t="s">
        <v>243</v>
      </c>
      <c r="AC2039" t="s">
        <v>490</v>
      </c>
      <c r="AD2039" t="s">
        <v>60</v>
      </c>
      <c r="AE2039">
        <v>1</v>
      </c>
      <c r="AF2039" t="s">
        <v>60</v>
      </c>
      <c r="AG2039">
        <v>478867</v>
      </c>
      <c r="AH2039" t="s">
        <v>60</v>
      </c>
      <c r="AI2039">
        <v>1</v>
      </c>
      <c r="AJ2039">
        <v>478867</v>
      </c>
      <c r="AL2039" t="s">
        <v>7473</v>
      </c>
      <c r="AM2039" t="s">
        <v>62</v>
      </c>
      <c r="AN2039">
        <v>16384450</v>
      </c>
      <c r="AO2039" t="s">
        <v>7678</v>
      </c>
      <c r="AP2039" t="s">
        <v>64</v>
      </c>
      <c r="AQ2039" t="s">
        <v>64</v>
      </c>
    </row>
    <row r="2040" spans="1:43" x14ac:dyDescent="0.3">
      <c r="A2040" t="s">
        <v>7679</v>
      </c>
      <c r="B2040" t="s">
        <v>7680</v>
      </c>
      <c r="C2040" t="s">
        <v>7681</v>
      </c>
      <c r="D2040" t="s">
        <v>7682</v>
      </c>
      <c r="E2040" t="s">
        <v>427</v>
      </c>
      <c r="F2040" t="s">
        <v>47</v>
      </c>
      <c r="G2040" t="s">
        <v>48</v>
      </c>
      <c r="H2040" t="s">
        <v>7683</v>
      </c>
      <c r="I2040">
        <v>500069</v>
      </c>
      <c r="J2040">
        <v>492568</v>
      </c>
      <c r="K2040">
        <v>0</v>
      </c>
      <c r="L2040" t="s">
        <v>48</v>
      </c>
      <c r="M2040" t="s">
        <v>239</v>
      </c>
      <c r="N2040" t="s">
        <v>51</v>
      </c>
      <c r="O2040">
        <v>139204604</v>
      </c>
      <c r="P2040" t="s">
        <v>7684</v>
      </c>
      <c r="Q2040" t="s">
        <v>574</v>
      </c>
      <c r="R2040" t="s">
        <v>455</v>
      </c>
      <c r="T2040" t="s">
        <v>779</v>
      </c>
      <c r="U2040" t="s">
        <v>779</v>
      </c>
      <c r="V2040" t="s">
        <v>55</v>
      </c>
      <c r="W2040" t="s">
        <v>784</v>
      </c>
      <c r="X2040" t="s">
        <v>779</v>
      </c>
      <c r="Y2040" t="s">
        <v>779</v>
      </c>
      <c r="Z2040" t="s">
        <v>465</v>
      </c>
      <c r="AA2040" t="s">
        <v>120</v>
      </c>
      <c r="AB2040" t="s">
        <v>243</v>
      </c>
      <c r="AC2040" t="s">
        <v>558</v>
      </c>
      <c r="AD2040" t="s">
        <v>60</v>
      </c>
      <c r="AE2040">
        <v>1</v>
      </c>
      <c r="AF2040" t="s">
        <v>60</v>
      </c>
      <c r="AG2040">
        <v>492568</v>
      </c>
      <c r="AH2040" t="s">
        <v>60</v>
      </c>
      <c r="AI2040">
        <v>1</v>
      </c>
      <c r="AJ2040">
        <v>492568</v>
      </c>
      <c r="AL2040" t="s">
        <v>7473</v>
      </c>
      <c r="AM2040" t="s">
        <v>62</v>
      </c>
      <c r="AN2040" t="s">
        <v>120</v>
      </c>
      <c r="AO2040" t="s">
        <v>7685</v>
      </c>
      <c r="AP2040" t="s">
        <v>64</v>
      </c>
      <c r="AQ2040" t="s">
        <v>64</v>
      </c>
    </row>
    <row r="2041" spans="1:43" x14ac:dyDescent="0.3">
      <c r="A2041" t="s">
        <v>863</v>
      </c>
      <c r="B2041" t="s">
        <v>864</v>
      </c>
      <c r="C2041" t="s">
        <v>6213</v>
      </c>
      <c r="D2041" t="s">
        <v>6214</v>
      </c>
      <c r="E2041" t="s">
        <v>5892</v>
      </c>
      <c r="F2041" t="s">
        <v>47</v>
      </c>
      <c r="G2041" t="s">
        <v>48</v>
      </c>
      <c r="H2041" t="s">
        <v>7686</v>
      </c>
      <c r="I2041">
        <v>1122084</v>
      </c>
      <c r="J2041">
        <v>1096827</v>
      </c>
      <c r="K2041">
        <v>0</v>
      </c>
      <c r="L2041" t="s">
        <v>48</v>
      </c>
      <c r="M2041" t="s">
        <v>239</v>
      </c>
      <c r="N2041" t="s">
        <v>51</v>
      </c>
      <c r="O2041">
        <v>138394501</v>
      </c>
      <c r="P2041" t="s">
        <v>6216</v>
      </c>
      <c r="Q2041" t="s">
        <v>574</v>
      </c>
      <c r="R2041" t="s">
        <v>455</v>
      </c>
      <c r="T2041" s="1">
        <v>45113</v>
      </c>
      <c r="U2041" s="1">
        <v>45113</v>
      </c>
      <c r="W2041" s="1">
        <v>45113</v>
      </c>
      <c r="X2041" s="1">
        <v>45113</v>
      </c>
      <c r="Y2041" s="1">
        <v>45113</v>
      </c>
      <c r="Z2041" t="s">
        <v>57</v>
      </c>
      <c r="AA2041" t="s">
        <v>120</v>
      </c>
      <c r="AB2041" t="s">
        <v>243</v>
      </c>
      <c r="AC2041" t="s">
        <v>490</v>
      </c>
      <c r="AD2041" t="s">
        <v>60</v>
      </c>
      <c r="AE2041">
        <v>1</v>
      </c>
      <c r="AF2041" t="s">
        <v>60</v>
      </c>
      <c r="AG2041">
        <v>1096827</v>
      </c>
      <c r="AH2041" t="s">
        <v>60</v>
      </c>
      <c r="AI2041">
        <v>1</v>
      </c>
      <c r="AJ2041">
        <v>1096827</v>
      </c>
      <c r="AL2041" t="s">
        <v>7473</v>
      </c>
      <c r="AM2041" t="s">
        <v>62</v>
      </c>
      <c r="AN2041" t="s">
        <v>120</v>
      </c>
      <c r="AO2041" t="s">
        <v>7687</v>
      </c>
      <c r="AP2041" t="s">
        <v>64</v>
      </c>
      <c r="AQ2041" t="s">
        <v>64</v>
      </c>
    </row>
    <row r="2042" spans="1:43" x14ac:dyDescent="0.3">
      <c r="A2042">
        <v>91000036070</v>
      </c>
      <c r="B2042" t="s">
        <v>98</v>
      </c>
      <c r="C2042" t="s">
        <v>7688</v>
      </c>
      <c r="D2042" t="s">
        <v>7689</v>
      </c>
      <c r="E2042" t="s">
        <v>46</v>
      </c>
      <c r="F2042" t="s">
        <v>47</v>
      </c>
      <c r="G2042" t="s">
        <v>48</v>
      </c>
      <c r="H2042" t="s">
        <v>7690</v>
      </c>
      <c r="I2042">
        <v>369760</v>
      </c>
      <c r="J2042">
        <v>360978</v>
      </c>
      <c r="K2042">
        <v>0</v>
      </c>
      <c r="L2042" t="s">
        <v>48</v>
      </c>
      <c r="M2042" t="s">
        <v>239</v>
      </c>
      <c r="N2042" t="s">
        <v>51</v>
      </c>
      <c r="O2042">
        <v>140062104</v>
      </c>
      <c r="P2042" t="s">
        <v>7691</v>
      </c>
      <c r="Q2042" t="s">
        <v>574</v>
      </c>
      <c r="R2042" t="s">
        <v>455</v>
      </c>
      <c r="T2042" t="s">
        <v>436</v>
      </c>
      <c r="U2042" t="s">
        <v>436</v>
      </c>
      <c r="V2042" t="s">
        <v>436</v>
      </c>
      <c r="W2042" t="s">
        <v>790</v>
      </c>
      <c r="X2042" t="s">
        <v>436</v>
      </c>
      <c r="Y2042" t="s">
        <v>436</v>
      </c>
      <c r="Z2042" t="s">
        <v>465</v>
      </c>
      <c r="AA2042" t="s">
        <v>120</v>
      </c>
      <c r="AB2042" t="s">
        <v>243</v>
      </c>
      <c r="AC2042" t="s">
        <v>558</v>
      </c>
      <c r="AD2042" t="s">
        <v>60</v>
      </c>
      <c r="AE2042">
        <v>1</v>
      </c>
      <c r="AF2042" t="s">
        <v>60</v>
      </c>
      <c r="AG2042">
        <v>360978</v>
      </c>
      <c r="AH2042" t="s">
        <v>60</v>
      </c>
      <c r="AI2042">
        <v>1</v>
      </c>
      <c r="AJ2042">
        <v>360978</v>
      </c>
      <c r="AL2042" t="s">
        <v>7473</v>
      </c>
      <c r="AM2042" t="s">
        <v>62</v>
      </c>
      <c r="AN2042" t="s">
        <v>120</v>
      </c>
      <c r="AO2042" t="s">
        <v>7692</v>
      </c>
      <c r="AP2042" t="s">
        <v>64</v>
      </c>
      <c r="AQ2042" t="s">
        <v>64</v>
      </c>
    </row>
    <row r="2043" spans="1:43" x14ac:dyDescent="0.3">
      <c r="A2043" t="s">
        <v>447</v>
      </c>
      <c r="B2043" t="s">
        <v>448</v>
      </c>
      <c r="C2043" t="s">
        <v>7693</v>
      </c>
      <c r="D2043" t="s">
        <v>7694</v>
      </c>
      <c r="E2043" t="s">
        <v>46</v>
      </c>
      <c r="F2043" t="s">
        <v>47</v>
      </c>
      <c r="G2043" t="s">
        <v>48</v>
      </c>
      <c r="H2043" t="s">
        <v>7695</v>
      </c>
      <c r="I2043">
        <v>344709</v>
      </c>
      <c r="J2043">
        <v>328487</v>
      </c>
      <c r="K2043">
        <v>0</v>
      </c>
      <c r="L2043" t="s">
        <v>48</v>
      </c>
      <c r="M2043" t="s">
        <v>239</v>
      </c>
      <c r="N2043" t="s">
        <v>51</v>
      </c>
      <c r="O2043">
        <v>140140513</v>
      </c>
      <c r="P2043" t="s">
        <v>7696</v>
      </c>
      <c r="Q2043" t="s">
        <v>574</v>
      </c>
      <c r="R2043" t="s">
        <v>455</v>
      </c>
      <c r="T2043" t="s">
        <v>55</v>
      </c>
      <c r="U2043" t="s">
        <v>55</v>
      </c>
      <c r="V2043" t="s">
        <v>436</v>
      </c>
      <c r="W2043" t="s">
        <v>790</v>
      </c>
      <c r="X2043" t="s">
        <v>55</v>
      </c>
      <c r="Y2043" t="s">
        <v>55</v>
      </c>
      <c r="Z2043" t="s">
        <v>465</v>
      </c>
      <c r="AA2043" t="s">
        <v>120</v>
      </c>
      <c r="AB2043" t="s">
        <v>243</v>
      </c>
      <c r="AC2043" t="s">
        <v>558</v>
      </c>
      <c r="AD2043" t="s">
        <v>60</v>
      </c>
      <c r="AE2043">
        <v>1</v>
      </c>
      <c r="AF2043" t="s">
        <v>60</v>
      </c>
      <c r="AG2043">
        <v>328487</v>
      </c>
      <c r="AH2043" t="s">
        <v>60</v>
      </c>
      <c r="AI2043">
        <v>1</v>
      </c>
      <c r="AJ2043">
        <v>328487</v>
      </c>
      <c r="AL2043" t="s">
        <v>7473</v>
      </c>
      <c r="AM2043" t="s">
        <v>62</v>
      </c>
      <c r="AN2043" t="s">
        <v>120</v>
      </c>
      <c r="AO2043" t="s">
        <v>7697</v>
      </c>
      <c r="AP2043" t="s">
        <v>64</v>
      </c>
      <c r="AQ2043" t="s">
        <v>64</v>
      </c>
    </row>
    <row r="2044" spans="1:43" x14ac:dyDescent="0.3">
      <c r="A2044" t="s">
        <v>7698</v>
      </c>
      <c r="B2044" t="s">
        <v>7699</v>
      </c>
      <c r="C2044" t="s">
        <v>7700</v>
      </c>
      <c r="D2044" t="s">
        <v>7701</v>
      </c>
      <c r="E2044" t="s">
        <v>790</v>
      </c>
      <c r="F2044" t="s">
        <v>47</v>
      </c>
      <c r="G2044" t="s">
        <v>48</v>
      </c>
      <c r="H2044" t="s">
        <v>7702</v>
      </c>
      <c r="I2044">
        <v>427051</v>
      </c>
      <c r="J2044">
        <v>422829</v>
      </c>
      <c r="K2044">
        <v>0</v>
      </c>
      <c r="L2044" t="s">
        <v>48</v>
      </c>
      <c r="M2044" t="s">
        <v>239</v>
      </c>
      <c r="N2044" t="s">
        <v>51</v>
      </c>
      <c r="O2044">
        <v>140140502</v>
      </c>
      <c r="P2044" t="s">
        <v>7703</v>
      </c>
      <c r="Q2044" t="s">
        <v>574</v>
      </c>
      <c r="R2044" t="s">
        <v>455</v>
      </c>
      <c r="T2044" t="s">
        <v>55</v>
      </c>
      <c r="U2044" t="s">
        <v>55</v>
      </c>
      <c r="V2044" t="s">
        <v>436</v>
      </c>
      <c r="W2044" t="s">
        <v>55</v>
      </c>
      <c r="X2044" t="s">
        <v>55</v>
      </c>
      <c r="Y2044" t="s">
        <v>55</v>
      </c>
      <c r="Z2044" t="s">
        <v>465</v>
      </c>
      <c r="AA2044" t="s">
        <v>120</v>
      </c>
      <c r="AB2044" t="s">
        <v>243</v>
      </c>
      <c r="AC2044" t="s">
        <v>490</v>
      </c>
      <c r="AD2044" t="s">
        <v>60</v>
      </c>
      <c r="AE2044">
        <v>1</v>
      </c>
      <c r="AF2044" t="s">
        <v>60</v>
      </c>
      <c r="AG2044">
        <v>422829</v>
      </c>
      <c r="AH2044" t="s">
        <v>60</v>
      </c>
      <c r="AI2044">
        <v>1</v>
      </c>
      <c r="AJ2044">
        <v>422829</v>
      </c>
      <c r="AL2044" t="s">
        <v>7473</v>
      </c>
      <c r="AM2044" t="s">
        <v>62</v>
      </c>
      <c r="AN2044" t="s">
        <v>120</v>
      </c>
      <c r="AO2044" t="s">
        <v>7704</v>
      </c>
      <c r="AP2044" t="s">
        <v>64</v>
      </c>
      <c r="AQ2044" t="s">
        <v>64</v>
      </c>
    </row>
    <row r="2045" spans="1:43" x14ac:dyDescent="0.3">
      <c r="A2045" t="s">
        <v>808</v>
      </c>
      <c r="B2045" t="s">
        <v>809</v>
      </c>
      <c r="C2045" t="s">
        <v>810</v>
      </c>
      <c r="D2045" t="s">
        <v>811</v>
      </c>
      <c r="E2045" s="1">
        <v>44927</v>
      </c>
      <c r="F2045" t="s">
        <v>47</v>
      </c>
      <c r="G2045" t="s">
        <v>48</v>
      </c>
      <c r="H2045" t="s">
        <v>7705</v>
      </c>
      <c r="I2045">
        <v>820246</v>
      </c>
      <c r="J2045">
        <v>774765</v>
      </c>
      <c r="K2045">
        <v>0</v>
      </c>
      <c r="L2045" t="s">
        <v>48</v>
      </c>
      <c r="M2045" t="s">
        <v>239</v>
      </c>
      <c r="N2045" t="s">
        <v>51</v>
      </c>
      <c r="O2045">
        <v>122262906</v>
      </c>
      <c r="P2045" t="s">
        <v>813</v>
      </c>
      <c r="Q2045" t="s">
        <v>814</v>
      </c>
      <c r="R2045" t="s">
        <v>455</v>
      </c>
      <c r="T2045" t="s">
        <v>129</v>
      </c>
      <c r="U2045" t="s">
        <v>129</v>
      </c>
      <c r="V2045" t="s">
        <v>130</v>
      </c>
      <c r="W2045" s="1">
        <v>45200</v>
      </c>
      <c r="X2045" t="s">
        <v>129</v>
      </c>
      <c r="Y2045" t="s">
        <v>129</v>
      </c>
      <c r="Z2045" t="s">
        <v>465</v>
      </c>
      <c r="AA2045" t="s">
        <v>120</v>
      </c>
      <c r="AB2045" t="s">
        <v>243</v>
      </c>
      <c r="AC2045" t="s">
        <v>530</v>
      </c>
      <c r="AD2045" t="s">
        <v>60</v>
      </c>
      <c r="AE2045">
        <v>1</v>
      </c>
      <c r="AF2045" t="s">
        <v>60</v>
      </c>
      <c r="AG2045">
        <v>774765</v>
      </c>
      <c r="AH2045" t="s">
        <v>60</v>
      </c>
      <c r="AI2045">
        <v>1</v>
      </c>
      <c r="AJ2045">
        <v>774765</v>
      </c>
      <c r="AL2045" t="s">
        <v>7473</v>
      </c>
      <c r="AM2045" t="s">
        <v>62</v>
      </c>
      <c r="AN2045" t="s">
        <v>120</v>
      </c>
      <c r="AO2045" t="s">
        <v>7706</v>
      </c>
      <c r="AP2045" t="s">
        <v>64</v>
      </c>
      <c r="AQ2045" t="s">
        <v>64</v>
      </c>
    </row>
    <row r="2046" spans="1:43" x14ac:dyDescent="0.3">
      <c r="A2046" t="s">
        <v>7707</v>
      </c>
      <c r="B2046" t="s">
        <v>7708</v>
      </c>
      <c r="C2046" t="s">
        <v>7709</v>
      </c>
      <c r="D2046" t="s">
        <v>7710</v>
      </c>
      <c r="E2046" t="s">
        <v>673</v>
      </c>
      <c r="F2046" t="s">
        <v>47</v>
      </c>
      <c r="G2046" t="s">
        <v>48</v>
      </c>
      <c r="H2046" t="s">
        <v>7711</v>
      </c>
      <c r="I2046">
        <v>1096039</v>
      </c>
      <c r="J2046">
        <v>1036239</v>
      </c>
      <c r="K2046">
        <v>0</v>
      </c>
      <c r="L2046" t="s">
        <v>48</v>
      </c>
      <c r="M2046" t="s">
        <v>239</v>
      </c>
      <c r="N2046" t="s">
        <v>51</v>
      </c>
      <c r="O2046">
        <v>126553810</v>
      </c>
      <c r="P2046" t="s">
        <v>7712</v>
      </c>
      <c r="Q2046" t="s">
        <v>814</v>
      </c>
      <c r="R2046" t="s">
        <v>455</v>
      </c>
      <c r="T2046" s="1">
        <v>44960</v>
      </c>
      <c r="U2046" s="1">
        <v>44960</v>
      </c>
      <c r="V2046" s="1">
        <v>45080</v>
      </c>
      <c r="W2046" t="s">
        <v>176</v>
      </c>
      <c r="X2046" s="1">
        <v>44960</v>
      </c>
      <c r="Y2046" s="1">
        <v>44960</v>
      </c>
      <c r="Z2046" t="s">
        <v>465</v>
      </c>
      <c r="AA2046" t="s">
        <v>120</v>
      </c>
      <c r="AB2046" t="s">
        <v>243</v>
      </c>
      <c r="AC2046" t="s">
        <v>490</v>
      </c>
      <c r="AD2046" t="s">
        <v>60</v>
      </c>
      <c r="AE2046">
        <v>1</v>
      </c>
      <c r="AF2046" t="s">
        <v>60</v>
      </c>
      <c r="AG2046">
        <v>1036239</v>
      </c>
      <c r="AH2046" t="s">
        <v>60</v>
      </c>
      <c r="AI2046">
        <v>1</v>
      </c>
      <c r="AJ2046">
        <v>1036239</v>
      </c>
      <c r="AL2046" t="s">
        <v>7473</v>
      </c>
      <c r="AM2046" t="s">
        <v>62</v>
      </c>
      <c r="AN2046" t="s">
        <v>120</v>
      </c>
      <c r="AO2046" t="s">
        <v>7713</v>
      </c>
      <c r="AP2046" t="s">
        <v>64</v>
      </c>
      <c r="AQ2046" t="s">
        <v>64</v>
      </c>
    </row>
    <row r="2047" spans="1:43" x14ac:dyDescent="0.3">
      <c r="C2047" t="s">
        <v>6372</v>
      </c>
      <c r="D2047" t="s">
        <v>6373</v>
      </c>
      <c r="E2047" t="s">
        <v>89</v>
      </c>
      <c r="F2047" t="s">
        <v>47</v>
      </c>
      <c r="G2047" t="s">
        <v>48</v>
      </c>
      <c r="H2047" t="s">
        <v>7714</v>
      </c>
      <c r="I2047">
        <v>585699</v>
      </c>
      <c r="J2047">
        <v>486809</v>
      </c>
      <c r="K2047">
        <v>0</v>
      </c>
      <c r="L2047" t="s">
        <v>48</v>
      </c>
      <c r="M2047" t="s">
        <v>239</v>
      </c>
      <c r="N2047" t="s">
        <v>51</v>
      </c>
      <c r="O2047">
        <v>131975809</v>
      </c>
      <c r="P2047" t="s">
        <v>6375</v>
      </c>
      <c r="Q2047" t="s">
        <v>814</v>
      </c>
      <c r="R2047" t="s">
        <v>455</v>
      </c>
      <c r="T2047" t="s">
        <v>544</v>
      </c>
      <c r="U2047" t="s">
        <v>545</v>
      </c>
      <c r="V2047" t="s">
        <v>372</v>
      </c>
      <c r="W2047" t="s">
        <v>78</v>
      </c>
      <c r="X2047" t="s">
        <v>545</v>
      </c>
      <c r="Y2047" t="s">
        <v>545</v>
      </c>
      <c r="Z2047" t="s">
        <v>465</v>
      </c>
      <c r="AA2047" t="s">
        <v>120</v>
      </c>
      <c r="AB2047" t="s">
        <v>243</v>
      </c>
      <c r="AC2047" t="s">
        <v>530</v>
      </c>
      <c r="AD2047" t="s">
        <v>60</v>
      </c>
      <c r="AE2047">
        <v>1</v>
      </c>
      <c r="AF2047" t="s">
        <v>60</v>
      </c>
      <c r="AG2047">
        <v>486809</v>
      </c>
      <c r="AH2047" t="s">
        <v>60</v>
      </c>
      <c r="AI2047">
        <v>1</v>
      </c>
      <c r="AJ2047">
        <v>486809</v>
      </c>
      <c r="AL2047" t="s">
        <v>7473</v>
      </c>
      <c r="AM2047" t="s">
        <v>62</v>
      </c>
      <c r="AN2047" t="s">
        <v>120</v>
      </c>
      <c r="AO2047" t="s">
        <v>7715</v>
      </c>
      <c r="AP2047" t="s">
        <v>64</v>
      </c>
      <c r="AQ2047" t="s">
        <v>64</v>
      </c>
    </row>
    <row r="2048" spans="1:43" x14ac:dyDescent="0.3">
      <c r="C2048" t="s">
        <v>7716</v>
      </c>
      <c r="D2048" t="s">
        <v>7717</v>
      </c>
      <c r="E2048" t="s">
        <v>188</v>
      </c>
      <c r="F2048" t="s">
        <v>47</v>
      </c>
      <c r="G2048" t="s">
        <v>48</v>
      </c>
      <c r="H2048" t="s">
        <v>7718</v>
      </c>
      <c r="I2048">
        <v>527140</v>
      </c>
      <c r="J2048">
        <v>489340</v>
      </c>
      <c r="K2048">
        <v>0</v>
      </c>
      <c r="L2048" t="s">
        <v>48</v>
      </c>
      <c r="M2048" t="s">
        <v>239</v>
      </c>
      <c r="N2048" t="s">
        <v>51</v>
      </c>
      <c r="O2048">
        <v>124365403</v>
      </c>
      <c r="P2048" t="s">
        <v>7719</v>
      </c>
      <c r="Q2048" t="s">
        <v>820</v>
      </c>
      <c r="R2048" t="s">
        <v>455</v>
      </c>
      <c r="T2048" s="1">
        <v>45201</v>
      </c>
      <c r="U2048" t="s">
        <v>918</v>
      </c>
      <c r="V2048" t="s">
        <v>186</v>
      </c>
      <c r="W2048" t="s">
        <v>143</v>
      </c>
      <c r="X2048" t="s">
        <v>918</v>
      </c>
      <c r="Y2048" t="s">
        <v>918</v>
      </c>
      <c r="Z2048" t="s">
        <v>465</v>
      </c>
      <c r="AA2048" t="s">
        <v>120</v>
      </c>
      <c r="AB2048" t="s">
        <v>243</v>
      </c>
      <c r="AC2048" t="s">
        <v>530</v>
      </c>
      <c r="AD2048" t="s">
        <v>60</v>
      </c>
      <c r="AE2048">
        <v>1</v>
      </c>
      <c r="AF2048" t="s">
        <v>60</v>
      </c>
      <c r="AG2048">
        <v>489340</v>
      </c>
      <c r="AH2048" t="s">
        <v>60</v>
      </c>
      <c r="AI2048">
        <v>1</v>
      </c>
      <c r="AJ2048">
        <v>489340</v>
      </c>
      <c r="AL2048" t="s">
        <v>7473</v>
      </c>
      <c r="AM2048" t="s">
        <v>62</v>
      </c>
      <c r="AN2048">
        <v>15337102</v>
      </c>
      <c r="AO2048" t="s">
        <v>7720</v>
      </c>
      <c r="AP2048" t="s">
        <v>64</v>
      </c>
      <c r="AQ2048" t="s">
        <v>64</v>
      </c>
    </row>
    <row r="2049" spans="1:43" x14ac:dyDescent="0.3">
      <c r="C2049" t="s">
        <v>6667</v>
      </c>
      <c r="D2049" t="s">
        <v>6668</v>
      </c>
      <c r="E2049" t="s">
        <v>294</v>
      </c>
      <c r="F2049" t="s">
        <v>47</v>
      </c>
      <c r="G2049" t="s">
        <v>48</v>
      </c>
      <c r="H2049" t="s">
        <v>7721</v>
      </c>
      <c r="I2049">
        <v>668837</v>
      </c>
      <c r="J2049">
        <v>601591</v>
      </c>
      <c r="K2049">
        <v>0</v>
      </c>
      <c r="L2049" t="s">
        <v>48</v>
      </c>
      <c r="M2049" t="s">
        <v>50</v>
      </c>
      <c r="N2049" t="s">
        <v>51</v>
      </c>
      <c r="O2049">
        <v>124428010</v>
      </c>
      <c r="P2049" t="s">
        <v>7722</v>
      </c>
      <c r="Q2049" t="s">
        <v>820</v>
      </c>
      <c r="R2049" t="s">
        <v>455</v>
      </c>
      <c r="T2049" s="1">
        <v>45201</v>
      </c>
      <c r="U2049" t="s">
        <v>363</v>
      </c>
      <c r="V2049" t="s">
        <v>186</v>
      </c>
      <c r="W2049" s="1">
        <v>45048</v>
      </c>
      <c r="X2049" t="s">
        <v>363</v>
      </c>
      <c r="Y2049" t="s">
        <v>363</v>
      </c>
      <c r="Z2049" t="s">
        <v>465</v>
      </c>
      <c r="AA2049" t="s">
        <v>120</v>
      </c>
      <c r="AB2049" t="s">
        <v>164</v>
      </c>
      <c r="AC2049" t="s">
        <v>530</v>
      </c>
      <c r="AD2049" t="s">
        <v>60</v>
      </c>
      <c r="AE2049">
        <v>1</v>
      </c>
      <c r="AF2049" t="s">
        <v>60</v>
      </c>
      <c r="AG2049">
        <v>601591</v>
      </c>
      <c r="AH2049" t="s">
        <v>60</v>
      </c>
      <c r="AI2049">
        <v>1</v>
      </c>
      <c r="AJ2049">
        <v>601591</v>
      </c>
      <c r="AL2049" t="s">
        <v>7473</v>
      </c>
      <c r="AM2049" t="s">
        <v>62</v>
      </c>
      <c r="AN2049" t="s">
        <v>120</v>
      </c>
      <c r="AO2049" t="s">
        <v>7723</v>
      </c>
      <c r="AP2049" t="s">
        <v>64</v>
      </c>
      <c r="AQ2049" t="s">
        <v>64</v>
      </c>
    </row>
    <row r="2050" spans="1:43" x14ac:dyDescent="0.3">
      <c r="C2050" t="s">
        <v>6667</v>
      </c>
      <c r="D2050" t="s">
        <v>6668</v>
      </c>
      <c r="E2050" t="s">
        <v>176</v>
      </c>
      <c r="F2050" t="s">
        <v>47</v>
      </c>
      <c r="G2050" t="s">
        <v>48</v>
      </c>
      <c r="H2050" t="s">
        <v>7724</v>
      </c>
      <c r="I2050">
        <v>323882</v>
      </c>
      <c r="J2050">
        <v>260732</v>
      </c>
      <c r="K2050">
        <v>0</v>
      </c>
      <c r="L2050" t="s">
        <v>48</v>
      </c>
      <c r="M2050" t="s">
        <v>239</v>
      </c>
      <c r="N2050" t="s">
        <v>51</v>
      </c>
      <c r="O2050">
        <v>128153107</v>
      </c>
      <c r="P2050" t="s">
        <v>7725</v>
      </c>
      <c r="Q2050" t="s">
        <v>820</v>
      </c>
      <c r="R2050" t="s">
        <v>455</v>
      </c>
      <c r="T2050" t="s">
        <v>932</v>
      </c>
      <c r="U2050" t="s">
        <v>488</v>
      </c>
      <c r="V2050" t="s">
        <v>489</v>
      </c>
      <c r="W2050" t="s">
        <v>77</v>
      </c>
      <c r="X2050" t="s">
        <v>488</v>
      </c>
      <c r="Y2050" t="s">
        <v>488</v>
      </c>
      <c r="Z2050" t="s">
        <v>465</v>
      </c>
      <c r="AA2050" t="s">
        <v>120</v>
      </c>
      <c r="AB2050" t="s">
        <v>243</v>
      </c>
      <c r="AC2050" t="s">
        <v>475</v>
      </c>
      <c r="AD2050" t="s">
        <v>60</v>
      </c>
      <c r="AE2050">
        <v>1</v>
      </c>
      <c r="AF2050" t="s">
        <v>60</v>
      </c>
      <c r="AG2050">
        <v>260732</v>
      </c>
      <c r="AH2050" t="s">
        <v>60</v>
      </c>
      <c r="AI2050">
        <v>1</v>
      </c>
      <c r="AJ2050">
        <v>260732</v>
      </c>
      <c r="AL2050" t="s">
        <v>7473</v>
      </c>
      <c r="AM2050" t="s">
        <v>62</v>
      </c>
      <c r="AN2050" t="s">
        <v>120</v>
      </c>
      <c r="AO2050" t="s">
        <v>7726</v>
      </c>
      <c r="AP2050" t="s">
        <v>64</v>
      </c>
      <c r="AQ2050" t="s">
        <v>64</v>
      </c>
    </row>
    <row r="2051" spans="1:43" x14ac:dyDescent="0.3">
      <c r="C2051" t="s">
        <v>837</v>
      </c>
      <c r="D2051" t="s">
        <v>838</v>
      </c>
      <c r="E2051" s="1">
        <v>44988</v>
      </c>
      <c r="F2051" t="s">
        <v>47</v>
      </c>
      <c r="G2051" t="s">
        <v>48</v>
      </c>
      <c r="H2051" t="s">
        <v>7727</v>
      </c>
      <c r="I2051">
        <v>324836</v>
      </c>
      <c r="J2051">
        <v>311856</v>
      </c>
      <c r="K2051">
        <v>0</v>
      </c>
      <c r="L2051" t="s">
        <v>48</v>
      </c>
      <c r="M2051" t="s">
        <v>239</v>
      </c>
      <c r="N2051" t="s">
        <v>51</v>
      </c>
      <c r="O2051">
        <v>128178519</v>
      </c>
      <c r="P2051" t="s">
        <v>840</v>
      </c>
      <c r="Q2051" t="s">
        <v>820</v>
      </c>
      <c r="R2051" t="s">
        <v>455</v>
      </c>
      <c r="T2051" t="s">
        <v>203</v>
      </c>
      <c r="U2051" t="s">
        <v>488</v>
      </c>
      <c r="V2051" t="s">
        <v>489</v>
      </c>
      <c r="W2051" s="1">
        <v>45202</v>
      </c>
      <c r="X2051" t="s">
        <v>488</v>
      </c>
      <c r="Y2051" t="s">
        <v>488</v>
      </c>
      <c r="Z2051" t="s">
        <v>465</v>
      </c>
      <c r="AA2051" t="s">
        <v>120</v>
      </c>
      <c r="AB2051" t="s">
        <v>243</v>
      </c>
      <c r="AC2051" t="s">
        <v>530</v>
      </c>
      <c r="AD2051" t="s">
        <v>60</v>
      </c>
      <c r="AE2051">
        <v>1</v>
      </c>
      <c r="AF2051" t="s">
        <v>60</v>
      </c>
      <c r="AG2051">
        <v>311856</v>
      </c>
      <c r="AH2051" t="s">
        <v>60</v>
      </c>
      <c r="AI2051">
        <v>1</v>
      </c>
      <c r="AJ2051">
        <v>311856</v>
      </c>
      <c r="AL2051" t="s">
        <v>7473</v>
      </c>
      <c r="AM2051" t="s">
        <v>62</v>
      </c>
      <c r="AN2051" t="s">
        <v>120</v>
      </c>
      <c r="AO2051" t="s">
        <v>7728</v>
      </c>
      <c r="AP2051" t="s">
        <v>64</v>
      </c>
      <c r="AQ2051" t="s">
        <v>64</v>
      </c>
    </row>
    <row r="2052" spans="1:43" x14ac:dyDescent="0.3">
      <c r="C2052" t="s">
        <v>842</v>
      </c>
      <c r="D2052" t="s">
        <v>843</v>
      </c>
      <c r="E2052" s="1">
        <v>45019</v>
      </c>
      <c r="F2052" t="s">
        <v>47</v>
      </c>
      <c r="G2052" t="s">
        <v>48</v>
      </c>
      <c r="H2052" t="s">
        <v>7729</v>
      </c>
      <c r="I2052">
        <v>650376</v>
      </c>
      <c r="J2052">
        <v>590876</v>
      </c>
      <c r="K2052">
        <v>0</v>
      </c>
      <c r="L2052" t="s">
        <v>48</v>
      </c>
      <c r="M2052" t="s">
        <v>239</v>
      </c>
      <c r="N2052" t="s">
        <v>51</v>
      </c>
      <c r="O2052">
        <v>129514601</v>
      </c>
      <c r="P2052" t="s">
        <v>7730</v>
      </c>
      <c r="Q2052" t="s">
        <v>820</v>
      </c>
      <c r="R2052" t="s">
        <v>455</v>
      </c>
      <c r="T2052" t="s">
        <v>104</v>
      </c>
      <c r="U2052" t="s">
        <v>521</v>
      </c>
      <c r="V2052" t="s">
        <v>522</v>
      </c>
      <c r="W2052" t="s">
        <v>104</v>
      </c>
      <c r="X2052" t="s">
        <v>522</v>
      </c>
      <c r="Y2052" t="s">
        <v>522</v>
      </c>
      <c r="Z2052" t="s">
        <v>465</v>
      </c>
      <c r="AA2052" t="s">
        <v>120</v>
      </c>
      <c r="AB2052" t="s">
        <v>243</v>
      </c>
      <c r="AC2052" t="s">
        <v>523</v>
      </c>
      <c r="AD2052" t="s">
        <v>60</v>
      </c>
      <c r="AE2052">
        <v>1</v>
      </c>
      <c r="AF2052" t="s">
        <v>60</v>
      </c>
      <c r="AG2052">
        <v>590876</v>
      </c>
      <c r="AH2052" t="s">
        <v>60</v>
      </c>
      <c r="AI2052">
        <v>1</v>
      </c>
      <c r="AJ2052">
        <v>590876</v>
      </c>
      <c r="AL2052" t="s">
        <v>7473</v>
      </c>
      <c r="AM2052" t="s">
        <v>62</v>
      </c>
      <c r="AN2052" t="s">
        <v>120</v>
      </c>
      <c r="AO2052" t="s">
        <v>7731</v>
      </c>
      <c r="AP2052" t="s">
        <v>64</v>
      </c>
      <c r="AQ2052" t="s">
        <v>64</v>
      </c>
    </row>
    <row r="2053" spans="1:43" x14ac:dyDescent="0.3">
      <c r="C2053" t="s">
        <v>7732</v>
      </c>
      <c r="D2053" t="s">
        <v>7733</v>
      </c>
      <c r="E2053" t="s">
        <v>161</v>
      </c>
      <c r="F2053" t="s">
        <v>47</v>
      </c>
      <c r="G2053" t="s">
        <v>48</v>
      </c>
      <c r="H2053" t="s">
        <v>7734</v>
      </c>
      <c r="I2053">
        <v>782306</v>
      </c>
      <c r="J2053">
        <v>755982</v>
      </c>
      <c r="K2053">
        <v>0</v>
      </c>
      <c r="L2053" t="s">
        <v>48</v>
      </c>
      <c r="M2053" t="s">
        <v>239</v>
      </c>
      <c r="N2053" t="s">
        <v>51</v>
      </c>
      <c r="O2053">
        <v>132333503</v>
      </c>
      <c r="P2053" t="s">
        <v>7735</v>
      </c>
      <c r="Q2053" t="s">
        <v>820</v>
      </c>
      <c r="R2053" t="s">
        <v>455</v>
      </c>
      <c r="T2053" t="s">
        <v>544</v>
      </c>
      <c r="U2053" t="s">
        <v>734</v>
      </c>
      <c r="V2053" t="s">
        <v>560</v>
      </c>
      <c r="W2053" s="1">
        <v>45050</v>
      </c>
      <c r="X2053" t="s">
        <v>734</v>
      </c>
      <c r="Y2053" t="s">
        <v>734</v>
      </c>
      <c r="Z2053" t="s">
        <v>465</v>
      </c>
      <c r="AA2053" t="s">
        <v>120</v>
      </c>
      <c r="AB2053" t="s">
        <v>243</v>
      </c>
      <c r="AC2053" t="s">
        <v>490</v>
      </c>
      <c r="AD2053" t="s">
        <v>60</v>
      </c>
      <c r="AE2053">
        <v>1</v>
      </c>
      <c r="AF2053" t="s">
        <v>60</v>
      </c>
      <c r="AG2053">
        <v>755982</v>
      </c>
      <c r="AH2053" t="s">
        <v>60</v>
      </c>
      <c r="AI2053">
        <v>1</v>
      </c>
      <c r="AJ2053">
        <v>755982</v>
      </c>
      <c r="AL2053" t="s">
        <v>7473</v>
      </c>
      <c r="AM2053" t="s">
        <v>62</v>
      </c>
      <c r="AN2053" t="s">
        <v>120</v>
      </c>
      <c r="AO2053" t="s">
        <v>7736</v>
      </c>
      <c r="AP2053" t="s">
        <v>64</v>
      </c>
      <c r="AQ2053" t="s">
        <v>64</v>
      </c>
    </row>
    <row r="2054" spans="1:43" x14ac:dyDescent="0.3">
      <c r="C2054" t="s">
        <v>7737</v>
      </c>
      <c r="D2054" t="s">
        <v>7738</v>
      </c>
      <c r="E2054" t="s">
        <v>213</v>
      </c>
      <c r="F2054" t="s">
        <v>47</v>
      </c>
      <c r="G2054" t="s">
        <v>48</v>
      </c>
      <c r="H2054" t="s">
        <v>7739</v>
      </c>
      <c r="I2054">
        <v>473378</v>
      </c>
      <c r="J2054">
        <v>459428</v>
      </c>
      <c r="K2054">
        <v>0</v>
      </c>
      <c r="L2054" t="s">
        <v>48</v>
      </c>
      <c r="M2054" t="s">
        <v>239</v>
      </c>
      <c r="N2054" t="s">
        <v>51</v>
      </c>
      <c r="O2054">
        <v>134582006</v>
      </c>
      <c r="P2054" t="s">
        <v>7740</v>
      </c>
      <c r="Q2054" t="s">
        <v>820</v>
      </c>
      <c r="R2054" t="s">
        <v>455</v>
      </c>
      <c r="T2054" t="s">
        <v>418</v>
      </c>
      <c r="U2054" t="s">
        <v>418</v>
      </c>
      <c r="V2054" t="s">
        <v>409</v>
      </c>
      <c r="W2054" t="s">
        <v>544</v>
      </c>
      <c r="X2054" t="s">
        <v>418</v>
      </c>
      <c r="Y2054" t="s">
        <v>418</v>
      </c>
      <c r="Z2054" t="s">
        <v>465</v>
      </c>
      <c r="AA2054" t="s">
        <v>120</v>
      </c>
      <c r="AB2054" t="s">
        <v>474</v>
      </c>
      <c r="AC2054" t="s">
        <v>724</v>
      </c>
      <c r="AD2054" t="s">
        <v>60</v>
      </c>
      <c r="AE2054">
        <v>1</v>
      </c>
      <c r="AF2054" t="s">
        <v>60</v>
      </c>
      <c r="AG2054">
        <v>459428</v>
      </c>
      <c r="AH2054" t="s">
        <v>60</v>
      </c>
      <c r="AI2054">
        <v>1</v>
      </c>
      <c r="AJ2054">
        <v>459428</v>
      </c>
      <c r="AL2054" t="s">
        <v>7473</v>
      </c>
      <c r="AM2054" t="s">
        <v>62</v>
      </c>
      <c r="AN2054" t="s">
        <v>120</v>
      </c>
      <c r="AO2054" t="s">
        <v>7741</v>
      </c>
      <c r="AP2054" t="s">
        <v>64</v>
      </c>
      <c r="AQ2054" t="s">
        <v>64</v>
      </c>
    </row>
    <row r="2055" spans="1:43" x14ac:dyDescent="0.3">
      <c r="C2055" t="s">
        <v>7742</v>
      </c>
      <c r="D2055" t="s">
        <v>7743</v>
      </c>
      <c r="E2055" t="s">
        <v>101</v>
      </c>
      <c r="F2055" t="s">
        <v>47</v>
      </c>
      <c r="G2055" t="s">
        <v>48</v>
      </c>
      <c r="H2055" t="s">
        <v>7744</v>
      </c>
      <c r="I2055">
        <v>86605</v>
      </c>
      <c r="J2055">
        <v>78905</v>
      </c>
      <c r="K2055">
        <v>0</v>
      </c>
      <c r="L2055" t="s">
        <v>48</v>
      </c>
      <c r="M2055" t="s">
        <v>50</v>
      </c>
      <c r="N2055" t="s">
        <v>51</v>
      </c>
      <c r="O2055">
        <v>130516115</v>
      </c>
      <c r="P2055" t="s">
        <v>7745</v>
      </c>
      <c r="Q2055" t="s">
        <v>874</v>
      </c>
      <c r="R2055" t="s">
        <v>455</v>
      </c>
      <c r="T2055" t="s">
        <v>94</v>
      </c>
      <c r="U2055" t="s">
        <v>94</v>
      </c>
      <c r="V2055" t="s">
        <v>94</v>
      </c>
      <c r="W2055" t="s">
        <v>104</v>
      </c>
      <c r="X2055" t="s">
        <v>94</v>
      </c>
      <c r="Y2055" t="s">
        <v>94</v>
      </c>
      <c r="Z2055" t="s">
        <v>465</v>
      </c>
      <c r="AA2055" t="s">
        <v>120</v>
      </c>
      <c r="AB2055" t="s">
        <v>164</v>
      </c>
      <c r="AC2055" t="s">
        <v>530</v>
      </c>
      <c r="AD2055" t="s">
        <v>60</v>
      </c>
      <c r="AE2055">
        <v>1</v>
      </c>
      <c r="AF2055" t="s">
        <v>60</v>
      </c>
      <c r="AG2055">
        <v>78905</v>
      </c>
      <c r="AH2055" t="s">
        <v>60</v>
      </c>
      <c r="AI2055">
        <v>1</v>
      </c>
      <c r="AJ2055">
        <v>78905</v>
      </c>
      <c r="AL2055" t="s">
        <v>7473</v>
      </c>
      <c r="AM2055" t="s">
        <v>62</v>
      </c>
      <c r="AN2055" t="s">
        <v>120</v>
      </c>
      <c r="AO2055" t="s">
        <v>7746</v>
      </c>
      <c r="AP2055" t="s">
        <v>64</v>
      </c>
      <c r="AQ2055" t="s">
        <v>64</v>
      </c>
    </row>
    <row r="2056" spans="1:43" x14ac:dyDescent="0.3">
      <c r="A2056" t="s">
        <v>234</v>
      </c>
      <c r="B2056" t="s">
        <v>235</v>
      </c>
      <c r="C2056" t="s">
        <v>1739</v>
      </c>
      <c r="D2056" t="s">
        <v>1740</v>
      </c>
      <c r="E2056" t="s">
        <v>427</v>
      </c>
      <c r="F2056" t="s">
        <v>47</v>
      </c>
      <c r="G2056" t="s">
        <v>48</v>
      </c>
      <c r="H2056" t="s">
        <v>7747</v>
      </c>
      <c r="I2056">
        <v>293164</v>
      </c>
      <c r="J2056">
        <v>276840</v>
      </c>
      <c r="K2056">
        <v>0</v>
      </c>
      <c r="L2056" t="s">
        <v>48</v>
      </c>
      <c r="M2056" t="s">
        <v>239</v>
      </c>
      <c r="N2056" t="s">
        <v>51</v>
      </c>
      <c r="O2056">
        <v>139204611</v>
      </c>
      <c r="P2056" t="s">
        <v>7748</v>
      </c>
      <c r="Q2056" t="s">
        <v>874</v>
      </c>
      <c r="R2056" t="s">
        <v>455</v>
      </c>
      <c r="T2056" t="s">
        <v>790</v>
      </c>
      <c r="U2056" t="s">
        <v>791</v>
      </c>
      <c r="V2056" t="s">
        <v>779</v>
      </c>
      <c r="W2056" t="s">
        <v>437</v>
      </c>
      <c r="X2056" t="s">
        <v>791</v>
      </c>
      <c r="Y2056" t="s">
        <v>791</v>
      </c>
      <c r="Z2056" t="s">
        <v>465</v>
      </c>
      <c r="AA2056" t="s">
        <v>120</v>
      </c>
      <c r="AB2056" t="s">
        <v>243</v>
      </c>
      <c r="AC2056" t="s">
        <v>759</v>
      </c>
      <c r="AD2056" t="s">
        <v>60</v>
      </c>
      <c r="AE2056">
        <v>1</v>
      </c>
      <c r="AF2056" t="s">
        <v>60</v>
      </c>
      <c r="AG2056">
        <v>276840</v>
      </c>
      <c r="AH2056" t="s">
        <v>60</v>
      </c>
      <c r="AI2056">
        <v>1</v>
      </c>
      <c r="AJ2056">
        <v>276840</v>
      </c>
      <c r="AL2056" t="s">
        <v>7473</v>
      </c>
      <c r="AM2056" t="s">
        <v>62</v>
      </c>
      <c r="AN2056" t="s">
        <v>120</v>
      </c>
      <c r="AO2056" t="s">
        <v>7749</v>
      </c>
      <c r="AP2056" t="s">
        <v>64</v>
      </c>
      <c r="AQ2056" t="s">
        <v>64</v>
      </c>
    </row>
    <row r="2057" spans="1:43" x14ac:dyDescent="0.3">
      <c r="A2057" t="s">
        <v>939</v>
      </c>
      <c r="B2057" t="s">
        <v>940</v>
      </c>
      <c r="C2057" t="s">
        <v>941</v>
      </c>
      <c r="D2057" t="s">
        <v>942</v>
      </c>
      <c r="E2057" s="1">
        <v>44961</v>
      </c>
      <c r="F2057" t="s">
        <v>47</v>
      </c>
      <c r="G2057" t="s">
        <v>48</v>
      </c>
      <c r="H2057" t="s">
        <v>7750</v>
      </c>
      <c r="I2057">
        <v>189664</v>
      </c>
      <c r="J2057">
        <v>173495</v>
      </c>
      <c r="K2057">
        <v>0</v>
      </c>
      <c r="L2057" t="s">
        <v>48</v>
      </c>
      <c r="M2057" t="s">
        <v>239</v>
      </c>
      <c r="N2057" t="s">
        <v>51</v>
      </c>
      <c r="O2057">
        <v>132333505</v>
      </c>
      <c r="P2057" t="s">
        <v>944</v>
      </c>
      <c r="Q2057" t="s">
        <v>241</v>
      </c>
      <c r="R2057" t="s">
        <v>455</v>
      </c>
      <c r="T2057" t="s">
        <v>544</v>
      </c>
      <c r="U2057" t="s">
        <v>734</v>
      </c>
      <c r="V2057" t="s">
        <v>560</v>
      </c>
      <c r="W2057" s="1">
        <v>45142</v>
      </c>
      <c r="X2057" t="s">
        <v>734</v>
      </c>
      <c r="Y2057" t="s">
        <v>734</v>
      </c>
      <c r="Z2057" t="s">
        <v>465</v>
      </c>
      <c r="AA2057" t="s">
        <v>120</v>
      </c>
      <c r="AB2057" t="s">
        <v>243</v>
      </c>
      <c r="AC2057" t="s">
        <v>724</v>
      </c>
      <c r="AD2057" t="s">
        <v>60</v>
      </c>
      <c r="AE2057">
        <v>1</v>
      </c>
      <c r="AF2057" t="s">
        <v>60</v>
      </c>
      <c r="AG2057">
        <v>173495</v>
      </c>
      <c r="AH2057" t="s">
        <v>60</v>
      </c>
      <c r="AI2057">
        <v>1</v>
      </c>
      <c r="AJ2057">
        <v>173495</v>
      </c>
      <c r="AL2057" t="s">
        <v>7473</v>
      </c>
      <c r="AM2057" t="s">
        <v>62</v>
      </c>
      <c r="AN2057" t="s">
        <v>120</v>
      </c>
      <c r="AO2057" t="s">
        <v>7751</v>
      </c>
      <c r="AP2057" t="s">
        <v>64</v>
      </c>
      <c r="AQ2057" t="s">
        <v>64</v>
      </c>
    </row>
    <row r="2058" spans="1:43" x14ac:dyDescent="0.3">
      <c r="A2058" t="s">
        <v>1297</v>
      </c>
      <c r="B2058" t="s">
        <v>1298</v>
      </c>
      <c r="C2058" t="s">
        <v>7752</v>
      </c>
      <c r="D2058" t="s">
        <v>7753</v>
      </c>
      <c r="E2058" t="s">
        <v>372</v>
      </c>
      <c r="F2058" t="s">
        <v>47</v>
      </c>
      <c r="G2058" t="s">
        <v>48</v>
      </c>
      <c r="H2058" t="s">
        <v>7754</v>
      </c>
      <c r="I2058">
        <v>494525</v>
      </c>
      <c r="J2058">
        <v>250750</v>
      </c>
      <c r="K2058">
        <v>0</v>
      </c>
      <c r="L2058" t="s">
        <v>48</v>
      </c>
      <c r="M2058" t="s">
        <v>239</v>
      </c>
      <c r="N2058" t="s">
        <v>51</v>
      </c>
      <c r="O2058">
        <v>137297243</v>
      </c>
      <c r="P2058" t="s">
        <v>7755</v>
      </c>
      <c r="Q2058" t="s">
        <v>241</v>
      </c>
      <c r="R2058" t="s">
        <v>455</v>
      </c>
      <c r="T2058" t="s">
        <v>536</v>
      </c>
      <c r="U2058" t="s">
        <v>790</v>
      </c>
      <c r="V2058" t="s">
        <v>779</v>
      </c>
      <c r="W2058" t="s">
        <v>418</v>
      </c>
      <c r="X2058" t="s">
        <v>790</v>
      </c>
      <c r="Y2058" t="s">
        <v>790</v>
      </c>
      <c r="Z2058" t="s">
        <v>465</v>
      </c>
      <c r="AA2058" t="s">
        <v>120</v>
      </c>
      <c r="AB2058" t="s">
        <v>243</v>
      </c>
      <c r="AC2058" t="s">
        <v>530</v>
      </c>
      <c r="AD2058" t="s">
        <v>60</v>
      </c>
      <c r="AE2058">
        <v>1</v>
      </c>
      <c r="AF2058" t="s">
        <v>60</v>
      </c>
      <c r="AG2058">
        <v>250750</v>
      </c>
      <c r="AH2058" t="s">
        <v>60</v>
      </c>
      <c r="AI2058">
        <v>1</v>
      </c>
      <c r="AJ2058">
        <v>250750</v>
      </c>
      <c r="AL2058" t="s">
        <v>7473</v>
      </c>
      <c r="AM2058" t="s">
        <v>62</v>
      </c>
      <c r="AN2058" t="s">
        <v>120</v>
      </c>
      <c r="AO2058" t="s">
        <v>7756</v>
      </c>
      <c r="AP2058" t="s">
        <v>64</v>
      </c>
      <c r="AQ2058" t="s">
        <v>64</v>
      </c>
    </row>
    <row r="2059" spans="1:43" x14ac:dyDescent="0.3">
      <c r="A2059">
        <v>91000233040</v>
      </c>
      <c r="B2059" t="s">
        <v>6323</v>
      </c>
      <c r="C2059" t="s">
        <v>7757</v>
      </c>
      <c r="D2059" t="s">
        <v>7758</v>
      </c>
      <c r="E2059" t="s">
        <v>4761</v>
      </c>
      <c r="F2059" t="s">
        <v>47</v>
      </c>
      <c r="G2059" t="s">
        <v>48</v>
      </c>
      <c r="H2059" t="s">
        <v>7759</v>
      </c>
      <c r="I2059">
        <v>1901869</v>
      </c>
      <c r="J2059">
        <v>389869</v>
      </c>
      <c r="K2059">
        <v>0</v>
      </c>
      <c r="L2059" t="s">
        <v>48</v>
      </c>
      <c r="M2059" t="s">
        <v>239</v>
      </c>
      <c r="N2059" t="s">
        <v>51</v>
      </c>
      <c r="O2059">
        <v>130854138</v>
      </c>
      <c r="P2059" t="s">
        <v>7760</v>
      </c>
      <c r="Q2059" t="s">
        <v>953</v>
      </c>
      <c r="R2059" t="s">
        <v>455</v>
      </c>
      <c r="T2059" t="s">
        <v>790</v>
      </c>
      <c r="U2059" t="s">
        <v>791</v>
      </c>
      <c r="V2059" t="s">
        <v>779</v>
      </c>
      <c r="W2059" t="s">
        <v>437</v>
      </c>
      <c r="X2059" t="s">
        <v>791</v>
      </c>
      <c r="Y2059" t="s">
        <v>791</v>
      </c>
      <c r="Z2059" t="s">
        <v>465</v>
      </c>
      <c r="AA2059" t="s">
        <v>120</v>
      </c>
      <c r="AB2059" t="s">
        <v>243</v>
      </c>
      <c r="AC2059" t="s">
        <v>490</v>
      </c>
      <c r="AD2059" t="s">
        <v>60</v>
      </c>
      <c r="AE2059">
        <v>1</v>
      </c>
      <c r="AF2059" t="s">
        <v>60</v>
      </c>
      <c r="AG2059">
        <v>389869</v>
      </c>
      <c r="AH2059" t="s">
        <v>60</v>
      </c>
      <c r="AI2059">
        <v>1</v>
      </c>
      <c r="AJ2059">
        <v>389869</v>
      </c>
      <c r="AL2059" t="s">
        <v>7473</v>
      </c>
      <c r="AM2059" t="s">
        <v>62</v>
      </c>
      <c r="AN2059" t="s">
        <v>120</v>
      </c>
      <c r="AO2059" t="s">
        <v>7761</v>
      </c>
      <c r="AP2059" t="s">
        <v>64</v>
      </c>
      <c r="AQ2059" t="s">
        <v>64</v>
      </c>
    </row>
    <row r="2060" spans="1:43" x14ac:dyDescent="0.3">
      <c r="C2060" t="s">
        <v>7762</v>
      </c>
      <c r="D2060" t="s">
        <v>7763</v>
      </c>
      <c r="E2060" s="1">
        <v>45080</v>
      </c>
      <c r="F2060" t="s">
        <v>47</v>
      </c>
      <c r="G2060" t="s">
        <v>48</v>
      </c>
      <c r="H2060" t="s">
        <v>7764</v>
      </c>
      <c r="I2060">
        <v>600246</v>
      </c>
      <c r="J2060">
        <v>578610</v>
      </c>
      <c r="K2060">
        <v>0</v>
      </c>
      <c r="L2060" t="s">
        <v>48</v>
      </c>
      <c r="M2060" t="s">
        <v>239</v>
      </c>
      <c r="N2060" t="s">
        <v>51</v>
      </c>
      <c r="O2060">
        <v>128414104</v>
      </c>
      <c r="P2060" t="s">
        <v>7765</v>
      </c>
      <c r="Q2060" t="s">
        <v>7766</v>
      </c>
      <c r="R2060" t="s">
        <v>455</v>
      </c>
      <c r="T2060" t="s">
        <v>498</v>
      </c>
      <c r="U2060" t="s">
        <v>488</v>
      </c>
      <c r="V2060" t="s">
        <v>489</v>
      </c>
      <c r="W2060" s="1">
        <v>45172</v>
      </c>
      <c r="X2060" t="s">
        <v>488</v>
      </c>
      <c r="Y2060" t="s">
        <v>488</v>
      </c>
      <c r="Z2060" t="s">
        <v>465</v>
      </c>
      <c r="AA2060" t="s">
        <v>120</v>
      </c>
      <c r="AB2060" t="s">
        <v>243</v>
      </c>
      <c r="AC2060" t="s">
        <v>530</v>
      </c>
      <c r="AD2060" t="s">
        <v>60</v>
      </c>
      <c r="AE2060">
        <v>1</v>
      </c>
      <c r="AF2060" t="s">
        <v>60</v>
      </c>
      <c r="AG2060">
        <v>578610</v>
      </c>
      <c r="AH2060" t="s">
        <v>60</v>
      </c>
      <c r="AI2060">
        <v>1</v>
      </c>
      <c r="AJ2060">
        <v>578610</v>
      </c>
      <c r="AL2060" t="s">
        <v>7473</v>
      </c>
      <c r="AM2060" t="s">
        <v>62</v>
      </c>
      <c r="AN2060" t="s">
        <v>120</v>
      </c>
      <c r="AO2060" t="s">
        <v>7767</v>
      </c>
      <c r="AP2060" t="s">
        <v>64</v>
      </c>
      <c r="AQ2060" t="s">
        <v>64</v>
      </c>
    </row>
    <row r="2061" spans="1:43" x14ac:dyDescent="0.3">
      <c r="C2061" t="s">
        <v>7768</v>
      </c>
      <c r="D2061" t="s">
        <v>7769</v>
      </c>
      <c r="E2061" s="1">
        <v>45078</v>
      </c>
      <c r="F2061" t="s">
        <v>47</v>
      </c>
      <c r="G2061" t="s">
        <v>48</v>
      </c>
      <c r="H2061" t="s">
        <v>7770</v>
      </c>
      <c r="I2061">
        <v>515090</v>
      </c>
      <c r="J2061">
        <v>379604</v>
      </c>
      <c r="K2061">
        <v>0</v>
      </c>
      <c r="L2061" t="s">
        <v>48</v>
      </c>
      <c r="M2061" t="s">
        <v>239</v>
      </c>
      <c r="N2061" t="s">
        <v>51</v>
      </c>
      <c r="O2061">
        <v>123128120</v>
      </c>
      <c r="P2061" t="s">
        <v>7771</v>
      </c>
      <c r="Q2061" t="s">
        <v>959</v>
      </c>
      <c r="R2061" t="s">
        <v>455</v>
      </c>
      <c r="T2061" t="s">
        <v>130</v>
      </c>
      <c r="U2061" t="s">
        <v>130</v>
      </c>
      <c r="V2061" t="s">
        <v>261</v>
      </c>
      <c r="W2061" t="s">
        <v>252</v>
      </c>
      <c r="X2061" t="s">
        <v>130</v>
      </c>
      <c r="Y2061" t="s">
        <v>130</v>
      </c>
      <c r="Z2061" t="s">
        <v>465</v>
      </c>
      <c r="AA2061" t="s">
        <v>120</v>
      </c>
      <c r="AB2061" t="s">
        <v>243</v>
      </c>
      <c r="AC2061" t="s">
        <v>608</v>
      </c>
      <c r="AD2061" t="s">
        <v>60</v>
      </c>
      <c r="AE2061">
        <v>1</v>
      </c>
      <c r="AF2061" t="s">
        <v>60</v>
      </c>
      <c r="AG2061">
        <v>379604</v>
      </c>
      <c r="AH2061" t="s">
        <v>60</v>
      </c>
      <c r="AI2061">
        <v>1</v>
      </c>
      <c r="AJ2061">
        <v>379604</v>
      </c>
      <c r="AL2061" t="s">
        <v>7473</v>
      </c>
      <c r="AM2061" t="s">
        <v>62</v>
      </c>
      <c r="AN2061" t="s">
        <v>120</v>
      </c>
      <c r="AO2061" t="s">
        <v>7772</v>
      </c>
      <c r="AP2061" t="s">
        <v>64</v>
      </c>
      <c r="AQ2061" t="s">
        <v>64</v>
      </c>
    </row>
    <row r="2062" spans="1:43" x14ac:dyDescent="0.3">
      <c r="C2062" t="s">
        <v>7773</v>
      </c>
      <c r="D2062" t="s">
        <v>7774</v>
      </c>
      <c r="E2062" t="s">
        <v>182</v>
      </c>
      <c r="F2062" t="s">
        <v>47</v>
      </c>
      <c r="G2062" t="s">
        <v>48</v>
      </c>
      <c r="H2062" t="s">
        <v>7775</v>
      </c>
      <c r="I2062">
        <v>125323</v>
      </c>
      <c r="J2062">
        <v>93623</v>
      </c>
      <c r="K2062">
        <v>0</v>
      </c>
      <c r="L2062" t="s">
        <v>48</v>
      </c>
      <c r="M2062" t="s">
        <v>239</v>
      </c>
      <c r="N2062" t="s">
        <v>51</v>
      </c>
      <c r="O2062">
        <v>123128128</v>
      </c>
      <c r="P2062" t="s">
        <v>7776</v>
      </c>
      <c r="Q2062" t="s">
        <v>959</v>
      </c>
      <c r="R2062" t="s">
        <v>455</v>
      </c>
      <c r="T2062" t="s">
        <v>130</v>
      </c>
      <c r="U2062" t="s">
        <v>130</v>
      </c>
      <c r="V2062" t="s">
        <v>261</v>
      </c>
      <c r="W2062" t="s">
        <v>129</v>
      </c>
      <c r="X2062" t="s">
        <v>130</v>
      </c>
      <c r="Y2062" t="s">
        <v>130</v>
      </c>
      <c r="Z2062" t="s">
        <v>465</v>
      </c>
      <c r="AA2062" t="s">
        <v>120</v>
      </c>
      <c r="AB2062" t="s">
        <v>243</v>
      </c>
      <c r="AC2062" t="s">
        <v>608</v>
      </c>
      <c r="AD2062" t="s">
        <v>60</v>
      </c>
      <c r="AE2062">
        <v>1</v>
      </c>
      <c r="AF2062" t="s">
        <v>60</v>
      </c>
      <c r="AG2062">
        <v>93623</v>
      </c>
      <c r="AH2062" t="s">
        <v>60</v>
      </c>
      <c r="AI2062">
        <v>1</v>
      </c>
      <c r="AJ2062">
        <v>93623</v>
      </c>
      <c r="AL2062" t="s">
        <v>7473</v>
      </c>
      <c r="AM2062" t="s">
        <v>62</v>
      </c>
      <c r="AN2062" t="s">
        <v>120</v>
      </c>
      <c r="AO2062" t="s">
        <v>7777</v>
      </c>
      <c r="AP2062" t="s">
        <v>64</v>
      </c>
      <c r="AQ2062" t="s">
        <v>64</v>
      </c>
    </row>
    <row r="2063" spans="1:43" x14ac:dyDescent="0.3">
      <c r="C2063" t="s">
        <v>7778</v>
      </c>
      <c r="D2063" t="s">
        <v>7779</v>
      </c>
      <c r="E2063" t="s">
        <v>209</v>
      </c>
      <c r="F2063" t="s">
        <v>47</v>
      </c>
      <c r="G2063" t="s">
        <v>48</v>
      </c>
      <c r="H2063" t="s">
        <v>7780</v>
      </c>
      <c r="I2063">
        <v>423277</v>
      </c>
      <c r="J2063">
        <v>404841</v>
      </c>
      <c r="K2063">
        <v>0</v>
      </c>
      <c r="L2063" t="s">
        <v>48</v>
      </c>
      <c r="M2063" t="s">
        <v>50</v>
      </c>
      <c r="N2063" t="s">
        <v>51</v>
      </c>
      <c r="O2063">
        <v>124428011</v>
      </c>
      <c r="P2063" t="s">
        <v>7781</v>
      </c>
      <c r="Q2063" t="s">
        <v>959</v>
      </c>
      <c r="R2063" t="s">
        <v>455</v>
      </c>
      <c r="T2063" s="1">
        <v>45201</v>
      </c>
      <c r="U2063" t="s">
        <v>363</v>
      </c>
      <c r="V2063" t="s">
        <v>186</v>
      </c>
      <c r="W2063" s="1">
        <v>44959</v>
      </c>
      <c r="X2063" t="s">
        <v>363</v>
      </c>
      <c r="Y2063" t="s">
        <v>363</v>
      </c>
      <c r="Z2063" t="s">
        <v>465</v>
      </c>
      <c r="AA2063" t="s">
        <v>120</v>
      </c>
      <c r="AB2063" t="s">
        <v>164</v>
      </c>
      <c r="AC2063" t="s">
        <v>530</v>
      </c>
      <c r="AD2063" t="s">
        <v>60</v>
      </c>
      <c r="AE2063">
        <v>1</v>
      </c>
      <c r="AF2063" t="s">
        <v>60</v>
      </c>
      <c r="AG2063">
        <v>404841</v>
      </c>
      <c r="AH2063" t="s">
        <v>60</v>
      </c>
      <c r="AI2063">
        <v>1</v>
      </c>
      <c r="AJ2063">
        <v>404841</v>
      </c>
      <c r="AL2063" t="s">
        <v>7473</v>
      </c>
      <c r="AM2063" t="s">
        <v>62</v>
      </c>
      <c r="AN2063" t="s">
        <v>120</v>
      </c>
      <c r="AO2063" t="s">
        <v>7782</v>
      </c>
      <c r="AP2063" t="s">
        <v>64</v>
      </c>
      <c r="AQ2063" t="s">
        <v>64</v>
      </c>
    </row>
    <row r="2064" spans="1:43" x14ac:dyDescent="0.3">
      <c r="C2064" t="s">
        <v>7783</v>
      </c>
      <c r="D2064" t="s">
        <v>7784</v>
      </c>
      <c r="E2064" t="s">
        <v>261</v>
      </c>
      <c r="F2064" t="s">
        <v>47</v>
      </c>
      <c r="G2064" t="s">
        <v>48</v>
      </c>
      <c r="H2064" t="s">
        <v>7785</v>
      </c>
      <c r="I2064">
        <v>122870</v>
      </c>
      <c r="J2064">
        <v>105770</v>
      </c>
      <c r="K2064">
        <v>0</v>
      </c>
      <c r="L2064" t="s">
        <v>48</v>
      </c>
      <c r="M2064" t="s">
        <v>239</v>
      </c>
      <c r="N2064" t="s">
        <v>51</v>
      </c>
      <c r="O2064">
        <v>124428019</v>
      </c>
      <c r="P2064" t="s">
        <v>7786</v>
      </c>
      <c r="Q2064" t="s">
        <v>959</v>
      </c>
      <c r="R2064" t="s">
        <v>455</v>
      </c>
      <c r="T2064" s="1">
        <v>45201</v>
      </c>
      <c r="U2064" t="s">
        <v>918</v>
      </c>
      <c r="V2064" t="s">
        <v>489</v>
      </c>
      <c r="W2064" s="1">
        <v>44987</v>
      </c>
      <c r="X2064" t="s">
        <v>918</v>
      </c>
      <c r="Y2064" t="s">
        <v>918</v>
      </c>
      <c r="Z2064" t="s">
        <v>465</v>
      </c>
      <c r="AA2064" t="s">
        <v>120</v>
      </c>
      <c r="AB2064" t="s">
        <v>243</v>
      </c>
      <c r="AC2064" t="s">
        <v>530</v>
      </c>
      <c r="AD2064" t="s">
        <v>60</v>
      </c>
      <c r="AE2064">
        <v>1</v>
      </c>
      <c r="AF2064" t="s">
        <v>60</v>
      </c>
      <c r="AG2064">
        <v>105770</v>
      </c>
      <c r="AH2064" t="s">
        <v>60</v>
      </c>
      <c r="AI2064">
        <v>1</v>
      </c>
      <c r="AJ2064">
        <v>105770</v>
      </c>
      <c r="AL2064" t="s">
        <v>7473</v>
      </c>
      <c r="AM2064" t="s">
        <v>62</v>
      </c>
      <c r="AN2064" t="s">
        <v>120</v>
      </c>
      <c r="AO2064" t="s">
        <v>7787</v>
      </c>
      <c r="AP2064" t="s">
        <v>64</v>
      </c>
      <c r="AQ2064" t="s">
        <v>64</v>
      </c>
    </row>
    <row r="2065" spans="1:43" x14ac:dyDescent="0.3">
      <c r="C2065" t="s">
        <v>7788</v>
      </c>
      <c r="D2065" t="s">
        <v>7789</v>
      </c>
      <c r="E2065" s="1">
        <v>45140</v>
      </c>
      <c r="F2065" t="s">
        <v>47</v>
      </c>
      <c r="G2065" t="s">
        <v>48</v>
      </c>
      <c r="H2065" t="s">
        <v>7790</v>
      </c>
      <c r="I2065">
        <v>77922</v>
      </c>
      <c r="J2065">
        <v>71972</v>
      </c>
      <c r="K2065">
        <v>0</v>
      </c>
      <c r="L2065" t="s">
        <v>48</v>
      </c>
      <c r="M2065" t="s">
        <v>239</v>
      </c>
      <c r="N2065" t="s">
        <v>51</v>
      </c>
      <c r="O2065">
        <v>125276705</v>
      </c>
      <c r="P2065" t="s">
        <v>7791</v>
      </c>
      <c r="Q2065" t="s">
        <v>959</v>
      </c>
      <c r="R2065" t="s">
        <v>455</v>
      </c>
      <c r="T2065" t="s">
        <v>300</v>
      </c>
      <c r="U2065" t="s">
        <v>319</v>
      </c>
      <c r="V2065" t="s">
        <v>212</v>
      </c>
      <c r="W2065" s="1">
        <v>45171</v>
      </c>
      <c r="X2065" t="s">
        <v>319</v>
      </c>
      <c r="Y2065" t="s">
        <v>319</v>
      </c>
      <c r="Z2065" t="s">
        <v>465</v>
      </c>
      <c r="AA2065" t="s">
        <v>120</v>
      </c>
      <c r="AB2065" t="s">
        <v>243</v>
      </c>
      <c r="AC2065" t="s">
        <v>475</v>
      </c>
      <c r="AD2065" t="s">
        <v>60</v>
      </c>
      <c r="AE2065">
        <v>1</v>
      </c>
      <c r="AF2065" t="s">
        <v>60</v>
      </c>
      <c r="AG2065">
        <v>71972</v>
      </c>
      <c r="AH2065" t="s">
        <v>60</v>
      </c>
      <c r="AI2065">
        <v>1</v>
      </c>
      <c r="AJ2065">
        <v>71972</v>
      </c>
      <c r="AL2065" t="s">
        <v>7473</v>
      </c>
      <c r="AM2065" t="s">
        <v>62</v>
      </c>
      <c r="AN2065">
        <v>15468934</v>
      </c>
      <c r="AO2065" t="s">
        <v>7792</v>
      </c>
      <c r="AP2065" t="s">
        <v>64</v>
      </c>
      <c r="AQ2065" t="s">
        <v>64</v>
      </c>
    </row>
    <row r="2066" spans="1:43" x14ac:dyDescent="0.3">
      <c r="C2066" t="s">
        <v>7793</v>
      </c>
      <c r="D2066" t="s">
        <v>7794</v>
      </c>
      <c r="E2066" t="s">
        <v>319</v>
      </c>
      <c r="F2066" t="s">
        <v>47</v>
      </c>
      <c r="G2066" t="s">
        <v>48</v>
      </c>
      <c r="H2066" t="s">
        <v>7795</v>
      </c>
      <c r="I2066">
        <v>79552</v>
      </c>
      <c r="J2066">
        <v>69552</v>
      </c>
      <c r="K2066">
        <v>0</v>
      </c>
      <c r="L2066" t="s">
        <v>48</v>
      </c>
      <c r="M2066" t="s">
        <v>239</v>
      </c>
      <c r="N2066" t="s">
        <v>51</v>
      </c>
      <c r="O2066">
        <v>126553803</v>
      </c>
      <c r="P2066" t="s">
        <v>7796</v>
      </c>
      <c r="Q2066" t="s">
        <v>959</v>
      </c>
      <c r="R2066" t="s">
        <v>455</v>
      </c>
      <c r="T2066" t="s">
        <v>77</v>
      </c>
      <c r="U2066" t="s">
        <v>77</v>
      </c>
      <c r="V2066" t="s">
        <v>77</v>
      </c>
      <c r="W2066" t="s">
        <v>212</v>
      </c>
      <c r="X2066" t="s">
        <v>77</v>
      </c>
      <c r="Y2066" t="s">
        <v>77</v>
      </c>
      <c r="Z2066" t="s">
        <v>465</v>
      </c>
      <c r="AA2066" t="s">
        <v>120</v>
      </c>
      <c r="AB2066" t="s">
        <v>243</v>
      </c>
      <c r="AC2066" t="s">
        <v>682</v>
      </c>
      <c r="AD2066" t="s">
        <v>60</v>
      </c>
      <c r="AE2066">
        <v>1</v>
      </c>
      <c r="AF2066" t="s">
        <v>60</v>
      </c>
      <c r="AG2066">
        <v>69552</v>
      </c>
      <c r="AH2066" t="s">
        <v>60</v>
      </c>
      <c r="AI2066">
        <v>1</v>
      </c>
      <c r="AJ2066">
        <v>69552</v>
      </c>
      <c r="AL2066" t="s">
        <v>7473</v>
      </c>
      <c r="AM2066" t="s">
        <v>62</v>
      </c>
      <c r="AN2066" t="s">
        <v>120</v>
      </c>
      <c r="AO2066" t="s">
        <v>7797</v>
      </c>
      <c r="AP2066" t="s">
        <v>64</v>
      </c>
      <c r="AQ2066" t="s">
        <v>64</v>
      </c>
    </row>
    <row r="2067" spans="1:43" x14ac:dyDescent="0.3">
      <c r="C2067" t="s">
        <v>971</v>
      </c>
      <c r="D2067" t="s">
        <v>972</v>
      </c>
      <c r="E2067" t="s">
        <v>938</v>
      </c>
      <c r="F2067" t="s">
        <v>47</v>
      </c>
      <c r="G2067" t="s">
        <v>48</v>
      </c>
      <c r="H2067" t="s">
        <v>7798</v>
      </c>
      <c r="I2067">
        <v>2195399</v>
      </c>
      <c r="J2067">
        <v>2086399</v>
      </c>
      <c r="K2067">
        <v>0</v>
      </c>
      <c r="L2067" t="s">
        <v>48</v>
      </c>
      <c r="M2067" t="s">
        <v>239</v>
      </c>
      <c r="N2067" t="s">
        <v>51</v>
      </c>
      <c r="O2067">
        <v>137297223</v>
      </c>
      <c r="P2067" t="s">
        <v>974</v>
      </c>
      <c r="Q2067" t="s">
        <v>959</v>
      </c>
      <c r="R2067" t="s">
        <v>455</v>
      </c>
      <c r="T2067" t="s">
        <v>46</v>
      </c>
      <c r="U2067" t="s">
        <v>536</v>
      </c>
      <c r="V2067" t="s">
        <v>56</v>
      </c>
      <c r="W2067" t="s">
        <v>488</v>
      </c>
      <c r="X2067" t="s">
        <v>536</v>
      </c>
      <c r="Y2067" t="s">
        <v>536</v>
      </c>
      <c r="Z2067" t="s">
        <v>465</v>
      </c>
      <c r="AA2067" t="s">
        <v>120</v>
      </c>
      <c r="AB2067" t="s">
        <v>243</v>
      </c>
      <c r="AC2067" t="s">
        <v>975</v>
      </c>
      <c r="AD2067" t="s">
        <v>60</v>
      </c>
      <c r="AE2067">
        <v>1</v>
      </c>
      <c r="AF2067" t="s">
        <v>60</v>
      </c>
      <c r="AG2067">
        <v>2086399</v>
      </c>
      <c r="AH2067" t="s">
        <v>60</v>
      </c>
      <c r="AI2067">
        <v>1</v>
      </c>
      <c r="AJ2067">
        <v>2086399</v>
      </c>
      <c r="AL2067" t="s">
        <v>7473</v>
      </c>
      <c r="AM2067" t="s">
        <v>62</v>
      </c>
      <c r="AN2067" t="s">
        <v>120</v>
      </c>
      <c r="AO2067" t="s">
        <v>7799</v>
      </c>
      <c r="AP2067" t="s">
        <v>64</v>
      </c>
      <c r="AQ2067" t="s">
        <v>64</v>
      </c>
    </row>
    <row r="2068" spans="1:43" x14ac:dyDescent="0.3">
      <c r="C2068" t="s">
        <v>7800</v>
      </c>
      <c r="D2068" t="s">
        <v>7801</v>
      </c>
      <c r="E2068" s="1">
        <v>45112</v>
      </c>
      <c r="F2068" t="s">
        <v>47</v>
      </c>
      <c r="G2068" t="s">
        <v>48</v>
      </c>
      <c r="H2068" t="s">
        <v>7802</v>
      </c>
      <c r="I2068">
        <v>40259</v>
      </c>
      <c r="J2068">
        <v>10339</v>
      </c>
      <c r="K2068">
        <v>0</v>
      </c>
      <c r="L2068" t="s">
        <v>48</v>
      </c>
      <c r="M2068" t="s">
        <v>239</v>
      </c>
      <c r="N2068" t="s">
        <v>51</v>
      </c>
      <c r="O2068">
        <v>138835702</v>
      </c>
      <c r="P2068" t="s">
        <v>7803</v>
      </c>
      <c r="Q2068" t="s">
        <v>959</v>
      </c>
      <c r="R2068" t="s">
        <v>455</v>
      </c>
      <c r="T2068" t="s">
        <v>536</v>
      </c>
      <c r="U2068" t="s">
        <v>536</v>
      </c>
      <c r="V2068" t="s">
        <v>56</v>
      </c>
      <c r="W2068" s="1">
        <v>45143</v>
      </c>
      <c r="X2068" t="s">
        <v>536</v>
      </c>
      <c r="Y2068" t="s">
        <v>536</v>
      </c>
      <c r="Z2068" t="s">
        <v>465</v>
      </c>
      <c r="AA2068" t="s">
        <v>120</v>
      </c>
      <c r="AB2068" t="s">
        <v>243</v>
      </c>
      <c r="AC2068" t="s">
        <v>558</v>
      </c>
      <c r="AD2068" t="s">
        <v>60</v>
      </c>
      <c r="AE2068">
        <v>1</v>
      </c>
      <c r="AF2068" t="s">
        <v>60</v>
      </c>
      <c r="AG2068">
        <v>10339</v>
      </c>
      <c r="AH2068" t="s">
        <v>60</v>
      </c>
      <c r="AI2068">
        <v>1</v>
      </c>
      <c r="AJ2068">
        <v>10339</v>
      </c>
      <c r="AL2068" t="s">
        <v>7473</v>
      </c>
      <c r="AM2068" t="s">
        <v>62</v>
      </c>
      <c r="AN2068" t="s">
        <v>120</v>
      </c>
      <c r="AO2068" t="s">
        <v>7804</v>
      </c>
      <c r="AP2068" t="s">
        <v>64</v>
      </c>
      <c r="AQ2068" t="s">
        <v>64</v>
      </c>
    </row>
    <row r="2069" spans="1:43" x14ac:dyDescent="0.3">
      <c r="A2069" t="s">
        <v>1572</v>
      </c>
      <c r="B2069" t="s">
        <v>1573</v>
      </c>
      <c r="C2069" t="s">
        <v>7805</v>
      </c>
      <c r="D2069" t="s">
        <v>7806</v>
      </c>
      <c r="E2069" s="1">
        <v>44986</v>
      </c>
      <c r="F2069" t="s">
        <v>47</v>
      </c>
      <c r="G2069" t="s">
        <v>48</v>
      </c>
      <c r="H2069" t="s">
        <v>7807</v>
      </c>
      <c r="I2069">
        <v>438935</v>
      </c>
      <c r="J2069">
        <v>400600</v>
      </c>
      <c r="K2069">
        <v>0</v>
      </c>
      <c r="L2069" t="s">
        <v>48</v>
      </c>
      <c r="M2069" t="s">
        <v>239</v>
      </c>
      <c r="N2069" t="s">
        <v>51</v>
      </c>
      <c r="O2069">
        <v>121045310</v>
      </c>
      <c r="P2069" t="s">
        <v>7808</v>
      </c>
      <c r="Q2069" t="s">
        <v>991</v>
      </c>
      <c r="R2069" t="s">
        <v>455</v>
      </c>
      <c r="T2069" t="s">
        <v>143</v>
      </c>
      <c r="U2069" t="s">
        <v>143</v>
      </c>
      <c r="V2069" t="s">
        <v>130</v>
      </c>
      <c r="W2069" s="1">
        <v>45261</v>
      </c>
      <c r="X2069" t="s">
        <v>143</v>
      </c>
      <c r="Y2069" t="s">
        <v>143</v>
      </c>
      <c r="Z2069" t="s">
        <v>465</v>
      </c>
      <c r="AA2069" t="s">
        <v>120</v>
      </c>
      <c r="AB2069" t="s">
        <v>243</v>
      </c>
      <c r="AC2069" t="s">
        <v>530</v>
      </c>
      <c r="AD2069" t="s">
        <v>60</v>
      </c>
      <c r="AE2069">
        <v>1</v>
      </c>
      <c r="AF2069" t="s">
        <v>60</v>
      </c>
      <c r="AG2069">
        <v>400600</v>
      </c>
      <c r="AH2069" t="s">
        <v>60</v>
      </c>
      <c r="AI2069">
        <v>1</v>
      </c>
      <c r="AJ2069">
        <v>400600</v>
      </c>
      <c r="AL2069" t="s">
        <v>7473</v>
      </c>
      <c r="AM2069" t="s">
        <v>62</v>
      </c>
      <c r="AN2069" t="s">
        <v>120</v>
      </c>
      <c r="AO2069" t="s">
        <v>7809</v>
      </c>
      <c r="AP2069" t="s">
        <v>64</v>
      </c>
      <c r="AQ2069" t="s">
        <v>64</v>
      </c>
    </row>
    <row r="2070" spans="1:43" x14ac:dyDescent="0.3">
      <c r="A2070" t="s">
        <v>7810</v>
      </c>
      <c r="B2070" t="s">
        <v>7811</v>
      </c>
      <c r="C2070" t="s">
        <v>7812</v>
      </c>
      <c r="D2070" t="s">
        <v>7813</v>
      </c>
      <c r="E2070" s="1">
        <v>45078</v>
      </c>
      <c r="F2070" t="s">
        <v>47</v>
      </c>
      <c r="G2070" t="s">
        <v>48</v>
      </c>
      <c r="H2070" t="s">
        <v>7814</v>
      </c>
      <c r="I2070">
        <v>357358</v>
      </c>
      <c r="J2070">
        <v>336872</v>
      </c>
      <c r="K2070">
        <v>0</v>
      </c>
      <c r="L2070" t="s">
        <v>48</v>
      </c>
      <c r="M2070" t="s">
        <v>50</v>
      </c>
      <c r="N2070" t="s">
        <v>51</v>
      </c>
      <c r="O2070">
        <v>121478004</v>
      </c>
      <c r="P2070" t="s">
        <v>7815</v>
      </c>
      <c r="Q2070" t="s">
        <v>991</v>
      </c>
      <c r="R2070" t="s">
        <v>455</v>
      </c>
      <c r="T2070" t="s">
        <v>138</v>
      </c>
      <c r="U2070" t="s">
        <v>138</v>
      </c>
      <c r="V2070" t="s">
        <v>489</v>
      </c>
      <c r="W2070" t="s">
        <v>138</v>
      </c>
      <c r="X2070" t="s">
        <v>138</v>
      </c>
      <c r="Y2070" t="s">
        <v>138</v>
      </c>
      <c r="Z2070" t="s">
        <v>465</v>
      </c>
      <c r="AA2070" t="s">
        <v>120</v>
      </c>
      <c r="AB2070" t="s">
        <v>164</v>
      </c>
      <c r="AC2070" t="s">
        <v>608</v>
      </c>
      <c r="AD2070" t="s">
        <v>60</v>
      </c>
      <c r="AE2070">
        <v>1</v>
      </c>
      <c r="AF2070" t="s">
        <v>60</v>
      </c>
      <c r="AG2070">
        <v>336872</v>
      </c>
      <c r="AH2070" t="s">
        <v>60</v>
      </c>
      <c r="AI2070">
        <v>1</v>
      </c>
      <c r="AJ2070">
        <v>336872</v>
      </c>
      <c r="AL2070" t="s">
        <v>7473</v>
      </c>
      <c r="AM2070" t="s">
        <v>62</v>
      </c>
      <c r="AN2070" t="s">
        <v>120</v>
      </c>
      <c r="AO2070" t="s">
        <v>7816</v>
      </c>
      <c r="AP2070" t="s">
        <v>64</v>
      </c>
      <c r="AQ2070" t="s">
        <v>64</v>
      </c>
    </row>
    <row r="2071" spans="1:43" x14ac:dyDescent="0.3">
      <c r="A2071" t="s">
        <v>7817</v>
      </c>
      <c r="B2071" t="s">
        <v>7818</v>
      </c>
      <c r="C2071" t="s">
        <v>7819</v>
      </c>
      <c r="D2071" t="s">
        <v>7820</v>
      </c>
      <c r="E2071" s="1">
        <v>45170</v>
      </c>
      <c r="F2071" t="s">
        <v>47</v>
      </c>
      <c r="G2071" t="s">
        <v>48</v>
      </c>
      <c r="H2071" t="s">
        <v>7821</v>
      </c>
      <c r="I2071">
        <v>334118</v>
      </c>
      <c r="J2071">
        <v>309518</v>
      </c>
      <c r="K2071">
        <v>0</v>
      </c>
      <c r="L2071" t="s">
        <v>48</v>
      </c>
      <c r="M2071" t="s">
        <v>50</v>
      </c>
      <c r="N2071" t="s">
        <v>51</v>
      </c>
      <c r="O2071">
        <v>124428002</v>
      </c>
      <c r="P2071" t="s">
        <v>7822</v>
      </c>
      <c r="Q2071" t="s">
        <v>991</v>
      </c>
      <c r="R2071" t="s">
        <v>455</v>
      </c>
      <c r="T2071" s="1">
        <v>45201</v>
      </c>
      <c r="U2071" t="s">
        <v>363</v>
      </c>
      <c r="V2071" t="s">
        <v>489</v>
      </c>
      <c r="W2071" t="s">
        <v>253</v>
      </c>
      <c r="X2071" t="s">
        <v>363</v>
      </c>
      <c r="Y2071" t="s">
        <v>363</v>
      </c>
      <c r="Z2071" t="s">
        <v>465</v>
      </c>
      <c r="AA2071" t="s">
        <v>120</v>
      </c>
      <c r="AB2071" t="s">
        <v>164</v>
      </c>
      <c r="AC2071" t="s">
        <v>530</v>
      </c>
      <c r="AD2071" t="s">
        <v>60</v>
      </c>
      <c r="AE2071">
        <v>1</v>
      </c>
      <c r="AF2071" t="s">
        <v>60</v>
      </c>
      <c r="AG2071">
        <v>309518</v>
      </c>
      <c r="AH2071" t="s">
        <v>60</v>
      </c>
      <c r="AI2071">
        <v>1</v>
      </c>
      <c r="AJ2071">
        <v>309518</v>
      </c>
      <c r="AL2071" t="s">
        <v>7473</v>
      </c>
      <c r="AM2071" t="s">
        <v>62</v>
      </c>
      <c r="AN2071" t="s">
        <v>120</v>
      </c>
      <c r="AO2071" t="s">
        <v>7823</v>
      </c>
      <c r="AP2071" t="s">
        <v>64</v>
      </c>
      <c r="AQ2071" t="s">
        <v>64</v>
      </c>
    </row>
    <row r="2072" spans="1:43" x14ac:dyDescent="0.3">
      <c r="A2072" t="s">
        <v>7824</v>
      </c>
      <c r="B2072" t="s">
        <v>7825</v>
      </c>
      <c r="C2072" t="s">
        <v>7826</v>
      </c>
      <c r="D2072" t="s">
        <v>7827</v>
      </c>
      <c r="E2072" t="s">
        <v>144</v>
      </c>
      <c r="F2072" t="s">
        <v>47</v>
      </c>
      <c r="G2072" t="s">
        <v>48</v>
      </c>
      <c r="H2072" t="s">
        <v>7828</v>
      </c>
      <c r="I2072">
        <v>205702</v>
      </c>
      <c r="J2072">
        <v>195251</v>
      </c>
      <c r="K2072">
        <v>0</v>
      </c>
      <c r="L2072" t="s">
        <v>48</v>
      </c>
      <c r="M2072" t="s">
        <v>239</v>
      </c>
      <c r="N2072" t="s">
        <v>51</v>
      </c>
      <c r="O2072">
        <v>122705909</v>
      </c>
      <c r="P2072" t="s">
        <v>7829</v>
      </c>
      <c r="Q2072" t="s">
        <v>991</v>
      </c>
      <c r="R2072" t="s">
        <v>455</v>
      </c>
      <c r="T2072" t="s">
        <v>143</v>
      </c>
      <c r="U2072" t="s">
        <v>143</v>
      </c>
      <c r="V2072" t="s">
        <v>130</v>
      </c>
      <c r="W2072" t="s">
        <v>129</v>
      </c>
      <c r="X2072" t="s">
        <v>143</v>
      </c>
      <c r="Y2072" t="s">
        <v>143</v>
      </c>
      <c r="Z2072" t="s">
        <v>465</v>
      </c>
      <c r="AA2072" t="s">
        <v>120</v>
      </c>
      <c r="AB2072" t="s">
        <v>243</v>
      </c>
      <c r="AC2072" t="s">
        <v>608</v>
      </c>
      <c r="AD2072" t="s">
        <v>60</v>
      </c>
      <c r="AE2072">
        <v>1</v>
      </c>
      <c r="AF2072" t="s">
        <v>60</v>
      </c>
      <c r="AG2072">
        <v>195251</v>
      </c>
      <c r="AH2072" t="s">
        <v>60</v>
      </c>
      <c r="AI2072">
        <v>1</v>
      </c>
      <c r="AJ2072">
        <v>195251</v>
      </c>
      <c r="AL2072" t="s">
        <v>7473</v>
      </c>
      <c r="AM2072" t="s">
        <v>62</v>
      </c>
      <c r="AN2072" t="s">
        <v>120</v>
      </c>
      <c r="AO2072" t="s">
        <v>7830</v>
      </c>
      <c r="AP2072" t="s">
        <v>64</v>
      </c>
      <c r="AQ2072" t="s">
        <v>64</v>
      </c>
    </row>
    <row r="2073" spans="1:43" x14ac:dyDescent="0.3">
      <c r="A2073" t="s">
        <v>7831</v>
      </c>
      <c r="B2073" t="s">
        <v>7832</v>
      </c>
      <c r="C2073" t="s">
        <v>7833</v>
      </c>
      <c r="D2073" t="s">
        <v>7834</v>
      </c>
      <c r="E2073" t="s">
        <v>125</v>
      </c>
      <c r="F2073" t="s">
        <v>47</v>
      </c>
      <c r="G2073" t="s">
        <v>48</v>
      </c>
      <c r="H2073" t="s">
        <v>7835</v>
      </c>
      <c r="I2073">
        <v>209682</v>
      </c>
      <c r="J2073">
        <v>193982</v>
      </c>
      <c r="K2073">
        <v>0</v>
      </c>
      <c r="L2073" t="s">
        <v>48</v>
      </c>
      <c r="M2073" t="s">
        <v>50</v>
      </c>
      <c r="N2073" t="s">
        <v>51</v>
      </c>
      <c r="O2073">
        <v>124365401</v>
      </c>
      <c r="P2073" t="s">
        <v>7836</v>
      </c>
      <c r="Q2073" t="s">
        <v>991</v>
      </c>
      <c r="R2073" t="s">
        <v>455</v>
      </c>
      <c r="T2073" s="1">
        <v>45201</v>
      </c>
      <c r="U2073" t="s">
        <v>363</v>
      </c>
      <c r="V2073" t="s">
        <v>489</v>
      </c>
      <c r="W2073" t="s">
        <v>252</v>
      </c>
      <c r="X2073" t="s">
        <v>363</v>
      </c>
      <c r="Y2073" t="s">
        <v>363</v>
      </c>
      <c r="Z2073" t="s">
        <v>465</v>
      </c>
      <c r="AA2073" t="s">
        <v>120</v>
      </c>
      <c r="AB2073" t="s">
        <v>164</v>
      </c>
      <c r="AC2073" t="s">
        <v>608</v>
      </c>
      <c r="AD2073" t="s">
        <v>60</v>
      </c>
      <c r="AE2073">
        <v>1</v>
      </c>
      <c r="AF2073" t="s">
        <v>60</v>
      </c>
      <c r="AG2073">
        <v>193982</v>
      </c>
      <c r="AH2073" t="s">
        <v>60</v>
      </c>
      <c r="AI2073">
        <v>1</v>
      </c>
      <c r="AJ2073">
        <v>193982</v>
      </c>
      <c r="AL2073" t="s">
        <v>7473</v>
      </c>
      <c r="AM2073" t="s">
        <v>62</v>
      </c>
      <c r="AN2073" t="s">
        <v>120</v>
      </c>
      <c r="AO2073" t="s">
        <v>7837</v>
      </c>
      <c r="AP2073" t="s">
        <v>64</v>
      </c>
      <c r="AQ2073" t="s">
        <v>64</v>
      </c>
    </row>
    <row r="2074" spans="1:43" x14ac:dyDescent="0.3">
      <c r="C2074" t="s">
        <v>7838</v>
      </c>
      <c r="D2074" t="s">
        <v>7839</v>
      </c>
      <c r="E2074" t="s">
        <v>464</v>
      </c>
      <c r="F2074" t="s">
        <v>47</v>
      </c>
      <c r="G2074" t="s">
        <v>48</v>
      </c>
      <c r="H2074" t="s">
        <v>7840</v>
      </c>
      <c r="I2074">
        <v>216721</v>
      </c>
      <c r="J2074">
        <v>202471</v>
      </c>
      <c r="K2074">
        <v>0</v>
      </c>
      <c r="L2074" t="s">
        <v>48</v>
      </c>
      <c r="M2074" t="s">
        <v>239</v>
      </c>
      <c r="N2074" t="s">
        <v>51</v>
      </c>
      <c r="O2074">
        <v>122705910</v>
      </c>
      <c r="P2074" t="s">
        <v>7841</v>
      </c>
      <c r="Q2074" t="s">
        <v>991</v>
      </c>
      <c r="R2074" t="s">
        <v>455</v>
      </c>
      <c r="T2074" t="s">
        <v>261</v>
      </c>
      <c r="U2074" t="s">
        <v>261</v>
      </c>
      <c r="V2074" t="s">
        <v>261</v>
      </c>
      <c r="W2074" t="s">
        <v>129</v>
      </c>
      <c r="X2074" t="s">
        <v>261</v>
      </c>
      <c r="Y2074" t="s">
        <v>261</v>
      </c>
      <c r="Z2074" t="s">
        <v>465</v>
      </c>
      <c r="AA2074" t="s">
        <v>120</v>
      </c>
      <c r="AB2074" t="s">
        <v>243</v>
      </c>
      <c r="AC2074" t="s">
        <v>512</v>
      </c>
      <c r="AD2074" t="s">
        <v>60</v>
      </c>
      <c r="AE2074">
        <v>1</v>
      </c>
      <c r="AF2074" t="s">
        <v>60</v>
      </c>
      <c r="AG2074">
        <v>202471</v>
      </c>
      <c r="AH2074" t="s">
        <v>60</v>
      </c>
      <c r="AI2074">
        <v>1</v>
      </c>
      <c r="AJ2074">
        <v>202471</v>
      </c>
      <c r="AL2074" t="s">
        <v>7473</v>
      </c>
      <c r="AM2074" t="s">
        <v>62</v>
      </c>
      <c r="AN2074" t="s">
        <v>120</v>
      </c>
      <c r="AO2074" t="s">
        <v>7842</v>
      </c>
      <c r="AP2074" t="s">
        <v>64</v>
      </c>
      <c r="AQ2074" t="s">
        <v>64</v>
      </c>
    </row>
    <row r="2075" spans="1:43" x14ac:dyDescent="0.3">
      <c r="A2075" t="s">
        <v>7843</v>
      </c>
      <c r="B2075" t="s">
        <v>7844</v>
      </c>
      <c r="C2075" t="s">
        <v>7845</v>
      </c>
      <c r="D2075" t="s">
        <v>7846</v>
      </c>
      <c r="E2075" s="1">
        <v>44959</v>
      </c>
      <c r="F2075" t="s">
        <v>47</v>
      </c>
      <c r="G2075" t="s">
        <v>48</v>
      </c>
      <c r="H2075" t="s">
        <v>7847</v>
      </c>
      <c r="I2075">
        <v>258961</v>
      </c>
      <c r="J2075">
        <v>238637</v>
      </c>
      <c r="K2075">
        <v>0</v>
      </c>
      <c r="L2075" t="s">
        <v>48</v>
      </c>
      <c r="M2075" t="s">
        <v>239</v>
      </c>
      <c r="N2075" t="s">
        <v>51</v>
      </c>
      <c r="O2075">
        <v>125169405</v>
      </c>
      <c r="P2075" t="s">
        <v>7848</v>
      </c>
      <c r="Q2075" t="s">
        <v>991</v>
      </c>
      <c r="R2075" t="s">
        <v>455</v>
      </c>
      <c r="T2075" t="s">
        <v>319</v>
      </c>
      <c r="U2075" t="s">
        <v>319</v>
      </c>
      <c r="V2075" t="s">
        <v>212</v>
      </c>
      <c r="W2075" s="1">
        <v>45048</v>
      </c>
      <c r="X2075" t="s">
        <v>319</v>
      </c>
      <c r="Y2075" t="s">
        <v>319</v>
      </c>
      <c r="Z2075" t="s">
        <v>465</v>
      </c>
      <c r="AA2075" t="s">
        <v>120</v>
      </c>
      <c r="AB2075" t="s">
        <v>243</v>
      </c>
      <c r="AC2075" t="s">
        <v>475</v>
      </c>
      <c r="AD2075" t="s">
        <v>60</v>
      </c>
      <c r="AE2075">
        <v>1</v>
      </c>
      <c r="AF2075" t="s">
        <v>60</v>
      </c>
      <c r="AG2075">
        <v>238637</v>
      </c>
      <c r="AH2075" t="s">
        <v>60</v>
      </c>
      <c r="AI2075">
        <v>1</v>
      </c>
      <c r="AJ2075">
        <v>238637</v>
      </c>
      <c r="AL2075" t="s">
        <v>7473</v>
      </c>
      <c r="AM2075" t="s">
        <v>62</v>
      </c>
      <c r="AN2075" t="s">
        <v>120</v>
      </c>
      <c r="AO2075" t="s">
        <v>7849</v>
      </c>
      <c r="AP2075" t="s">
        <v>64</v>
      </c>
      <c r="AQ2075" t="s">
        <v>64</v>
      </c>
    </row>
    <row r="2076" spans="1:43" x14ac:dyDescent="0.3">
      <c r="A2076" t="s">
        <v>7850</v>
      </c>
      <c r="B2076" t="s">
        <v>7851</v>
      </c>
      <c r="C2076" t="s">
        <v>7852</v>
      </c>
      <c r="D2076" t="s">
        <v>7853</v>
      </c>
      <c r="E2076" s="1">
        <v>44928</v>
      </c>
      <c r="F2076" t="s">
        <v>47</v>
      </c>
      <c r="G2076" t="s">
        <v>48</v>
      </c>
      <c r="H2076" t="s">
        <v>7854</v>
      </c>
      <c r="I2076">
        <v>606099</v>
      </c>
      <c r="J2076">
        <v>585613</v>
      </c>
      <c r="K2076">
        <v>0</v>
      </c>
      <c r="L2076" t="s">
        <v>48</v>
      </c>
      <c r="M2076" t="s">
        <v>239</v>
      </c>
      <c r="N2076" t="s">
        <v>51</v>
      </c>
      <c r="O2076">
        <v>125169414</v>
      </c>
      <c r="P2076" t="s">
        <v>7855</v>
      </c>
      <c r="Q2076" t="s">
        <v>991</v>
      </c>
      <c r="R2076" t="s">
        <v>455</v>
      </c>
      <c r="T2076" t="s">
        <v>319</v>
      </c>
      <c r="U2076" t="s">
        <v>319</v>
      </c>
      <c r="V2076" t="s">
        <v>212</v>
      </c>
      <c r="W2076" s="1">
        <v>45079</v>
      </c>
      <c r="X2076" t="s">
        <v>319</v>
      </c>
      <c r="Y2076" t="s">
        <v>319</v>
      </c>
      <c r="Z2076" t="s">
        <v>465</v>
      </c>
      <c r="AA2076" t="s">
        <v>120</v>
      </c>
      <c r="AB2076" t="s">
        <v>243</v>
      </c>
      <c r="AC2076" t="s">
        <v>530</v>
      </c>
      <c r="AD2076" t="s">
        <v>60</v>
      </c>
      <c r="AE2076">
        <v>1</v>
      </c>
      <c r="AF2076" t="s">
        <v>60</v>
      </c>
      <c r="AG2076">
        <v>585613</v>
      </c>
      <c r="AH2076" t="s">
        <v>60</v>
      </c>
      <c r="AI2076">
        <v>1</v>
      </c>
      <c r="AJ2076">
        <v>585613</v>
      </c>
      <c r="AL2076" t="s">
        <v>7473</v>
      </c>
      <c r="AM2076" t="s">
        <v>62</v>
      </c>
      <c r="AN2076">
        <v>15432395</v>
      </c>
      <c r="AO2076" t="s">
        <v>7856</v>
      </c>
      <c r="AP2076" t="s">
        <v>64</v>
      </c>
      <c r="AQ2076" t="s">
        <v>64</v>
      </c>
    </row>
    <row r="2077" spans="1:43" x14ac:dyDescent="0.3">
      <c r="A2077" t="s">
        <v>6334</v>
      </c>
      <c r="B2077" t="s">
        <v>6335</v>
      </c>
      <c r="C2077" t="s">
        <v>7857</v>
      </c>
      <c r="D2077" t="s">
        <v>7858</v>
      </c>
      <c r="E2077" s="1">
        <v>45140</v>
      </c>
      <c r="F2077" t="s">
        <v>47</v>
      </c>
      <c r="G2077" t="s">
        <v>48</v>
      </c>
      <c r="H2077" t="s">
        <v>7859</v>
      </c>
      <c r="I2077">
        <v>786136</v>
      </c>
      <c r="J2077">
        <v>773961</v>
      </c>
      <c r="K2077">
        <v>0</v>
      </c>
      <c r="L2077" t="s">
        <v>48</v>
      </c>
      <c r="M2077" t="s">
        <v>239</v>
      </c>
      <c r="N2077" t="s">
        <v>51</v>
      </c>
      <c r="O2077">
        <v>125276704</v>
      </c>
      <c r="P2077" t="s">
        <v>7860</v>
      </c>
      <c r="Q2077" t="s">
        <v>991</v>
      </c>
      <c r="R2077" t="s">
        <v>455</v>
      </c>
      <c r="T2077" t="s">
        <v>300</v>
      </c>
      <c r="U2077" t="s">
        <v>319</v>
      </c>
      <c r="V2077" t="s">
        <v>212</v>
      </c>
      <c r="W2077" s="1">
        <v>45201</v>
      </c>
      <c r="X2077" t="s">
        <v>319</v>
      </c>
      <c r="Y2077" t="s">
        <v>319</v>
      </c>
      <c r="Z2077" t="s">
        <v>465</v>
      </c>
      <c r="AA2077" t="s">
        <v>120</v>
      </c>
      <c r="AB2077" t="s">
        <v>243</v>
      </c>
      <c r="AC2077" t="s">
        <v>490</v>
      </c>
      <c r="AD2077" t="s">
        <v>60</v>
      </c>
      <c r="AE2077">
        <v>1</v>
      </c>
      <c r="AF2077" t="s">
        <v>60</v>
      </c>
      <c r="AG2077">
        <v>773961</v>
      </c>
      <c r="AH2077" t="s">
        <v>60</v>
      </c>
      <c r="AI2077">
        <v>1</v>
      </c>
      <c r="AJ2077">
        <v>773961</v>
      </c>
      <c r="AL2077" t="s">
        <v>7473</v>
      </c>
      <c r="AM2077" t="s">
        <v>62</v>
      </c>
      <c r="AN2077" t="s">
        <v>120</v>
      </c>
      <c r="AO2077" t="s">
        <v>7861</v>
      </c>
      <c r="AP2077" t="s">
        <v>64</v>
      </c>
      <c r="AQ2077" t="s">
        <v>64</v>
      </c>
    </row>
    <row r="2078" spans="1:43" x14ac:dyDescent="0.3">
      <c r="A2078" t="s">
        <v>7862</v>
      </c>
      <c r="B2078" t="s">
        <v>7863</v>
      </c>
      <c r="C2078" t="s">
        <v>7864</v>
      </c>
      <c r="D2078" t="s">
        <v>7865</v>
      </c>
      <c r="E2078" s="1">
        <v>45232</v>
      </c>
      <c r="F2078" t="s">
        <v>47</v>
      </c>
      <c r="G2078" t="s">
        <v>48</v>
      </c>
      <c r="H2078" t="s">
        <v>7866</v>
      </c>
      <c r="I2078">
        <v>105335</v>
      </c>
      <c r="J2078">
        <v>96848</v>
      </c>
      <c r="K2078">
        <v>0</v>
      </c>
      <c r="L2078" t="s">
        <v>48</v>
      </c>
      <c r="M2078" t="s">
        <v>239</v>
      </c>
      <c r="N2078" t="s">
        <v>51</v>
      </c>
      <c r="O2078">
        <v>125276712</v>
      </c>
      <c r="P2078" t="s">
        <v>7867</v>
      </c>
      <c r="Q2078" t="s">
        <v>991</v>
      </c>
      <c r="R2078" t="s">
        <v>455</v>
      </c>
      <c r="T2078" t="s">
        <v>300</v>
      </c>
      <c r="U2078" t="s">
        <v>319</v>
      </c>
      <c r="V2078" t="s">
        <v>212</v>
      </c>
      <c r="W2078" t="s">
        <v>363</v>
      </c>
      <c r="X2078" t="s">
        <v>319</v>
      </c>
      <c r="Y2078" t="s">
        <v>319</v>
      </c>
      <c r="Z2078" t="s">
        <v>465</v>
      </c>
      <c r="AA2078" t="s">
        <v>120</v>
      </c>
      <c r="AB2078" t="s">
        <v>243</v>
      </c>
      <c r="AC2078" t="s">
        <v>6267</v>
      </c>
      <c r="AD2078" t="s">
        <v>60</v>
      </c>
      <c r="AE2078">
        <v>1</v>
      </c>
      <c r="AF2078" t="s">
        <v>60</v>
      </c>
      <c r="AG2078">
        <v>96848</v>
      </c>
      <c r="AH2078" t="s">
        <v>60</v>
      </c>
      <c r="AI2078">
        <v>1</v>
      </c>
      <c r="AJ2078">
        <v>96848</v>
      </c>
      <c r="AL2078" t="s">
        <v>7473</v>
      </c>
      <c r="AM2078" t="s">
        <v>62</v>
      </c>
      <c r="AN2078" t="s">
        <v>120</v>
      </c>
      <c r="AO2078" t="s">
        <v>7868</v>
      </c>
      <c r="AP2078" t="s">
        <v>64</v>
      </c>
      <c r="AQ2078" t="s">
        <v>64</v>
      </c>
    </row>
    <row r="2079" spans="1:43" x14ac:dyDescent="0.3">
      <c r="C2079" t="s">
        <v>6899</v>
      </c>
      <c r="D2079" t="s">
        <v>6900</v>
      </c>
      <c r="E2079" s="1">
        <v>45201</v>
      </c>
      <c r="F2079" t="s">
        <v>47</v>
      </c>
      <c r="G2079" t="s">
        <v>48</v>
      </c>
      <c r="H2079" t="s">
        <v>7869</v>
      </c>
      <c r="I2079">
        <v>1410436</v>
      </c>
      <c r="J2079">
        <v>1165271</v>
      </c>
      <c r="K2079">
        <v>0</v>
      </c>
      <c r="L2079" t="s">
        <v>48</v>
      </c>
      <c r="M2079" t="s">
        <v>239</v>
      </c>
      <c r="N2079" t="s">
        <v>51</v>
      </c>
      <c r="O2079">
        <v>125956704</v>
      </c>
      <c r="P2079" t="s">
        <v>7870</v>
      </c>
      <c r="Q2079" t="s">
        <v>991</v>
      </c>
      <c r="R2079" t="s">
        <v>455</v>
      </c>
      <c r="T2079" t="s">
        <v>175</v>
      </c>
      <c r="U2079" t="s">
        <v>175</v>
      </c>
      <c r="V2079" t="s">
        <v>77</v>
      </c>
      <c r="W2079" t="s">
        <v>186</v>
      </c>
      <c r="X2079" t="s">
        <v>175</v>
      </c>
      <c r="Y2079" t="s">
        <v>175</v>
      </c>
      <c r="Z2079" t="s">
        <v>465</v>
      </c>
      <c r="AA2079" t="s">
        <v>120</v>
      </c>
      <c r="AB2079" t="s">
        <v>243</v>
      </c>
      <c r="AC2079" t="s">
        <v>490</v>
      </c>
      <c r="AD2079" t="s">
        <v>60</v>
      </c>
      <c r="AE2079">
        <v>1</v>
      </c>
      <c r="AF2079" t="s">
        <v>60</v>
      </c>
      <c r="AG2079">
        <v>1165271</v>
      </c>
      <c r="AH2079" t="s">
        <v>60</v>
      </c>
      <c r="AI2079">
        <v>1</v>
      </c>
      <c r="AJ2079">
        <v>1165271</v>
      </c>
      <c r="AL2079" t="s">
        <v>7473</v>
      </c>
      <c r="AM2079" t="s">
        <v>62</v>
      </c>
      <c r="AN2079" t="s">
        <v>120</v>
      </c>
      <c r="AO2079" t="s">
        <v>7871</v>
      </c>
      <c r="AP2079" t="s">
        <v>64</v>
      </c>
      <c r="AQ2079" t="s">
        <v>64</v>
      </c>
    </row>
    <row r="2080" spans="1:43" x14ac:dyDescent="0.3">
      <c r="A2080" t="s">
        <v>985</v>
      </c>
      <c r="B2080" t="s">
        <v>986</v>
      </c>
      <c r="C2080" t="s">
        <v>7872</v>
      </c>
      <c r="D2080" t="s">
        <v>7873</v>
      </c>
      <c r="E2080" t="s">
        <v>938</v>
      </c>
      <c r="F2080" t="s">
        <v>47</v>
      </c>
      <c r="G2080" t="s">
        <v>48</v>
      </c>
      <c r="H2080" t="s">
        <v>7874</v>
      </c>
      <c r="I2080">
        <v>282030</v>
      </c>
      <c r="J2080">
        <v>260944</v>
      </c>
      <c r="K2080">
        <v>0</v>
      </c>
      <c r="L2080" t="s">
        <v>48</v>
      </c>
      <c r="M2080" t="s">
        <v>239</v>
      </c>
      <c r="N2080" t="s">
        <v>51</v>
      </c>
      <c r="O2080">
        <v>134582029</v>
      </c>
      <c r="P2080" t="s">
        <v>7875</v>
      </c>
      <c r="Q2080" t="s">
        <v>991</v>
      </c>
      <c r="R2080" t="s">
        <v>455</v>
      </c>
      <c r="T2080" t="s">
        <v>418</v>
      </c>
      <c r="U2080" t="s">
        <v>409</v>
      </c>
      <c r="V2080" t="s">
        <v>409</v>
      </c>
      <c r="W2080" t="s">
        <v>176</v>
      </c>
      <c r="X2080" t="s">
        <v>409</v>
      </c>
      <c r="Y2080" t="s">
        <v>409</v>
      </c>
      <c r="Z2080" t="s">
        <v>465</v>
      </c>
      <c r="AA2080" t="s">
        <v>120</v>
      </c>
      <c r="AB2080" t="s">
        <v>243</v>
      </c>
      <c r="AC2080" t="s">
        <v>455</v>
      </c>
      <c r="AD2080" t="s">
        <v>60</v>
      </c>
      <c r="AE2080">
        <v>1</v>
      </c>
      <c r="AF2080" t="s">
        <v>60</v>
      </c>
      <c r="AG2080">
        <v>260944</v>
      </c>
      <c r="AH2080" t="s">
        <v>60</v>
      </c>
      <c r="AI2080">
        <v>1</v>
      </c>
      <c r="AJ2080">
        <v>260944</v>
      </c>
      <c r="AL2080" t="s">
        <v>7473</v>
      </c>
      <c r="AM2080" t="s">
        <v>62</v>
      </c>
      <c r="AN2080" t="s">
        <v>120</v>
      </c>
      <c r="AO2080" t="s">
        <v>7876</v>
      </c>
      <c r="AP2080" t="s">
        <v>64</v>
      </c>
      <c r="AQ2080" t="s">
        <v>64</v>
      </c>
    </row>
    <row r="2081" spans="1:43" x14ac:dyDescent="0.3">
      <c r="A2081" t="s">
        <v>347</v>
      </c>
      <c r="B2081" t="s">
        <v>348</v>
      </c>
      <c r="C2081" t="s">
        <v>7877</v>
      </c>
      <c r="D2081" t="s">
        <v>7878</v>
      </c>
      <c r="E2081" t="s">
        <v>77</v>
      </c>
      <c r="F2081" t="s">
        <v>47</v>
      </c>
      <c r="G2081" t="s">
        <v>48</v>
      </c>
      <c r="H2081" t="s">
        <v>7879</v>
      </c>
      <c r="I2081">
        <v>457860</v>
      </c>
      <c r="J2081">
        <v>311480</v>
      </c>
      <c r="K2081">
        <v>0</v>
      </c>
      <c r="L2081" t="s">
        <v>48</v>
      </c>
      <c r="M2081" t="s">
        <v>239</v>
      </c>
      <c r="N2081" t="s">
        <v>51</v>
      </c>
      <c r="O2081">
        <v>128153108</v>
      </c>
      <c r="P2081" t="s">
        <v>7880</v>
      </c>
      <c r="Q2081" t="s">
        <v>991</v>
      </c>
      <c r="R2081" t="s">
        <v>455</v>
      </c>
      <c r="T2081" t="s">
        <v>932</v>
      </c>
      <c r="U2081" t="s">
        <v>488</v>
      </c>
      <c r="V2081" t="s">
        <v>489</v>
      </c>
      <c r="W2081" s="1">
        <v>45141</v>
      </c>
      <c r="X2081" t="s">
        <v>488</v>
      </c>
      <c r="Y2081" t="s">
        <v>488</v>
      </c>
      <c r="Z2081" t="s">
        <v>465</v>
      </c>
      <c r="AA2081" t="s">
        <v>120</v>
      </c>
      <c r="AB2081" t="s">
        <v>243</v>
      </c>
      <c r="AC2081" t="s">
        <v>475</v>
      </c>
      <c r="AD2081" t="s">
        <v>60</v>
      </c>
      <c r="AE2081">
        <v>1</v>
      </c>
      <c r="AF2081" t="s">
        <v>60</v>
      </c>
      <c r="AG2081">
        <v>311480</v>
      </c>
      <c r="AH2081" t="s">
        <v>60</v>
      </c>
      <c r="AI2081">
        <v>1</v>
      </c>
      <c r="AJ2081">
        <v>311480</v>
      </c>
      <c r="AL2081" t="s">
        <v>7473</v>
      </c>
      <c r="AM2081" t="s">
        <v>62</v>
      </c>
      <c r="AN2081" t="s">
        <v>120</v>
      </c>
      <c r="AO2081" t="s">
        <v>7881</v>
      </c>
      <c r="AP2081" t="s">
        <v>64</v>
      </c>
      <c r="AQ2081" t="s">
        <v>64</v>
      </c>
    </row>
    <row r="2082" spans="1:43" x14ac:dyDescent="0.3">
      <c r="A2082" t="s">
        <v>234</v>
      </c>
      <c r="B2082" t="s">
        <v>235</v>
      </c>
      <c r="C2082" t="s">
        <v>3427</v>
      </c>
      <c r="D2082" t="s">
        <v>3428</v>
      </c>
      <c r="E2082" s="1">
        <v>44960</v>
      </c>
      <c r="F2082" t="s">
        <v>47</v>
      </c>
      <c r="G2082" t="s">
        <v>48</v>
      </c>
      <c r="H2082" t="s">
        <v>7882</v>
      </c>
      <c r="I2082">
        <v>220276</v>
      </c>
      <c r="J2082">
        <v>215250</v>
      </c>
      <c r="K2082">
        <v>0</v>
      </c>
      <c r="L2082" t="s">
        <v>48</v>
      </c>
      <c r="M2082" t="s">
        <v>239</v>
      </c>
      <c r="N2082" t="s">
        <v>51</v>
      </c>
      <c r="O2082">
        <v>128178511</v>
      </c>
      <c r="P2082" t="s">
        <v>7883</v>
      </c>
      <c r="Q2082" t="s">
        <v>991</v>
      </c>
      <c r="R2082" t="s">
        <v>455</v>
      </c>
      <c r="T2082" t="s">
        <v>203</v>
      </c>
      <c r="U2082" t="s">
        <v>488</v>
      </c>
      <c r="V2082" t="s">
        <v>489</v>
      </c>
      <c r="W2082" s="1">
        <v>44988</v>
      </c>
      <c r="X2082" t="s">
        <v>488</v>
      </c>
      <c r="Y2082" t="s">
        <v>488</v>
      </c>
      <c r="Z2082" t="s">
        <v>465</v>
      </c>
      <c r="AA2082" t="s">
        <v>120</v>
      </c>
      <c r="AB2082" t="s">
        <v>243</v>
      </c>
      <c r="AC2082" t="s">
        <v>530</v>
      </c>
      <c r="AD2082" t="s">
        <v>60</v>
      </c>
      <c r="AE2082">
        <v>1</v>
      </c>
      <c r="AF2082" t="s">
        <v>60</v>
      </c>
      <c r="AG2082">
        <v>215250</v>
      </c>
      <c r="AH2082" t="s">
        <v>60</v>
      </c>
      <c r="AI2082">
        <v>1</v>
      </c>
      <c r="AJ2082">
        <v>215250</v>
      </c>
      <c r="AL2082" t="s">
        <v>7473</v>
      </c>
      <c r="AM2082" t="s">
        <v>62</v>
      </c>
      <c r="AN2082" t="s">
        <v>120</v>
      </c>
      <c r="AO2082" t="s">
        <v>7884</v>
      </c>
      <c r="AP2082" t="s">
        <v>64</v>
      </c>
      <c r="AQ2082" t="s">
        <v>64</v>
      </c>
    </row>
    <row r="2083" spans="1:43" x14ac:dyDescent="0.3">
      <c r="A2083" t="s">
        <v>7885</v>
      </c>
      <c r="B2083" t="s">
        <v>7886</v>
      </c>
      <c r="C2083" t="s">
        <v>7887</v>
      </c>
      <c r="D2083" t="s">
        <v>7888</v>
      </c>
      <c r="E2083" s="1">
        <v>44929</v>
      </c>
      <c r="F2083" t="s">
        <v>47</v>
      </c>
      <c r="G2083" t="s">
        <v>48</v>
      </c>
      <c r="H2083" t="s">
        <v>7889</v>
      </c>
      <c r="I2083">
        <v>288074</v>
      </c>
      <c r="J2083">
        <v>275587</v>
      </c>
      <c r="K2083">
        <v>0</v>
      </c>
      <c r="L2083" t="s">
        <v>48</v>
      </c>
      <c r="M2083" t="s">
        <v>239</v>
      </c>
      <c r="N2083" t="s">
        <v>51</v>
      </c>
      <c r="O2083">
        <v>128414102</v>
      </c>
      <c r="P2083" t="s">
        <v>7890</v>
      </c>
      <c r="Q2083" t="s">
        <v>991</v>
      </c>
      <c r="R2083" t="s">
        <v>455</v>
      </c>
      <c r="T2083" t="s">
        <v>498</v>
      </c>
      <c r="U2083" t="s">
        <v>488</v>
      </c>
      <c r="V2083" t="s">
        <v>489</v>
      </c>
      <c r="W2083" s="1">
        <v>45172</v>
      </c>
      <c r="X2083" t="s">
        <v>488</v>
      </c>
      <c r="Y2083" t="s">
        <v>488</v>
      </c>
      <c r="Z2083" t="s">
        <v>465</v>
      </c>
      <c r="AA2083" t="s">
        <v>120</v>
      </c>
      <c r="AB2083" t="s">
        <v>243</v>
      </c>
      <c r="AC2083" t="s">
        <v>7591</v>
      </c>
      <c r="AD2083" t="s">
        <v>60</v>
      </c>
      <c r="AE2083">
        <v>1</v>
      </c>
      <c r="AF2083" t="s">
        <v>60</v>
      </c>
      <c r="AG2083">
        <v>275587</v>
      </c>
      <c r="AH2083" t="s">
        <v>60</v>
      </c>
      <c r="AI2083">
        <v>1</v>
      </c>
      <c r="AJ2083">
        <v>275587</v>
      </c>
      <c r="AL2083" t="s">
        <v>7473</v>
      </c>
      <c r="AM2083" t="s">
        <v>62</v>
      </c>
      <c r="AN2083" t="s">
        <v>120</v>
      </c>
      <c r="AO2083" t="s">
        <v>7891</v>
      </c>
      <c r="AP2083" t="s">
        <v>64</v>
      </c>
      <c r="AQ2083" t="s">
        <v>64</v>
      </c>
    </row>
    <row r="2084" spans="1:43" x14ac:dyDescent="0.3">
      <c r="A2084" t="s">
        <v>7850</v>
      </c>
      <c r="B2084" t="s">
        <v>7851</v>
      </c>
      <c r="C2084" t="s">
        <v>7892</v>
      </c>
      <c r="D2084" t="s">
        <v>7893</v>
      </c>
      <c r="E2084" s="1">
        <v>45263</v>
      </c>
      <c r="F2084" t="s">
        <v>47</v>
      </c>
      <c r="G2084" t="s">
        <v>48</v>
      </c>
      <c r="H2084" t="s">
        <v>7894</v>
      </c>
      <c r="I2084">
        <v>286663</v>
      </c>
      <c r="J2084">
        <v>274663</v>
      </c>
      <c r="K2084">
        <v>0</v>
      </c>
      <c r="L2084" t="s">
        <v>48</v>
      </c>
      <c r="M2084" t="s">
        <v>239</v>
      </c>
      <c r="N2084" t="s">
        <v>51</v>
      </c>
      <c r="O2084">
        <v>130076007</v>
      </c>
      <c r="P2084" t="s">
        <v>7895</v>
      </c>
      <c r="Q2084" t="s">
        <v>991</v>
      </c>
      <c r="R2084" t="s">
        <v>455</v>
      </c>
      <c r="T2084" t="s">
        <v>89</v>
      </c>
      <c r="U2084" t="s">
        <v>161</v>
      </c>
      <c r="V2084" t="s">
        <v>95</v>
      </c>
      <c r="W2084" t="s">
        <v>101</v>
      </c>
      <c r="X2084" t="s">
        <v>161</v>
      </c>
      <c r="Y2084" t="s">
        <v>161</v>
      </c>
      <c r="Z2084" t="s">
        <v>465</v>
      </c>
      <c r="AA2084" t="s">
        <v>120</v>
      </c>
      <c r="AB2084" t="s">
        <v>243</v>
      </c>
      <c r="AC2084" t="s">
        <v>466</v>
      </c>
      <c r="AD2084" t="s">
        <v>60</v>
      </c>
      <c r="AE2084">
        <v>1</v>
      </c>
      <c r="AF2084" t="s">
        <v>60</v>
      </c>
      <c r="AG2084">
        <v>274663</v>
      </c>
      <c r="AH2084" t="s">
        <v>60</v>
      </c>
      <c r="AI2084">
        <v>1</v>
      </c>
      <c r="AJ2084">
        <v>274663</v>
      </c>
      <c r="AL2084" t="s">
        <v>7473</v>
      </c>
      <c r="AM2084" t="s">
        <v>62</v>
      </c>
      <c r="AN2084" t="s">
        <v>120</v>
      </c>
      <c r="AO2084" t="s">
        <v>7896</v>
      </c>
      <c r="AP2084" t="s">
        <v>64</v>
      </c>
      <c r="AQ2084" t="s">
        <v>64</v>
      </c>
    </row>
    <row r="2085" spans="1:43" x14ac:dyDescent="0.3">
      <c r="A2085" t="s">
        <v>234</v>
      </c>
      <c r="B2085" t="s">
        <v>235</v>
      </c>
      <c r="C2085" t="s">
        <v>1164</v>
      </c>
      <c r="D2085" t="s">
        <v>1165</v>
      </c>
      <c r="E2085" t="s">
        <v>101</v>
      </c>
      <c r="F2085" t="s">
        <v>47</v>
      </c>
      <c r="G2085" t="s">
        <v>48</v>
      </c>
      <c r="H2085" t="s">
        <v>7897</v>
      </c>
      <c r="I2085">
        <v>79418</v>
      </c>
      <c r="J2085">
        <v>65468</v>
      </c>
      <c r="K2085">
        <v>0</v>
      </c>
      <c r="L2085" t="s">
        <v>48</v>
      </c>
      <c r="M2085" t="s">
        <v>50</v>
      </c>
      <c r="N2085" t="s">
        <v>51</v>
      </c>
      <c r="O2085">
        <v>130516118</v>
      </c>
      <c r="P2085" t="s">
        <v>1167</v>
      </c>
      <c r="Q2085" t="s">
        <v>991</v>
      </c>
      <c r="R2085" t="s">
        <v>455</v>
      </c>
      <c r="T2085" t="s">
        <v>94</v>
      </c>
      <c r="U2085" t="s">
        <v>94</v>
      </c>
      <c r="V2085" t="s">
        <v>94</v>
      </c>
      <c r="W2085" t="s">
        <v>104</v>
      </c>
      <c r="X2085" t="s">
        <v>94</v>
      </c>
      <c r="Y2085" t="s">
        <v>94</v>
      </c>
      <c r="Z2085" t="s">
        <v>465</v>
      </c>
      <c r="AA2085" t="s">
        <v>120</v>
      </c>
      <c r="AB2085" t="s">
        <v>164</v>
      </c>
      <c r="AC2085" t="s">
        <v>530</v>
      </c>
      <c r="AD2085" t="s">
        <v>60</v>
      </c>
      <c r="AE2085">
        <v>1</v>
      </c>
      <c r="AF2085" t="s">
        <v>60</v>
      </c>
      <c r="AG2085">
        <v>65468</v>
      </c>
      <c r="AH2085" t="s">
        <v>60</v>
      </c>
      <c r="AI2085">
        <v>1</v>
      </c>
      <c r="AJ2085">
        <v>65468</v>
      </c>
      <c r="AL2085" t="s">
        <v>7473</v>
      </c>
      <c r="AM2085" t="s">
        <v>62</v>
      </c>
      <c r="AN2085" t="s">
        <v>120</v>
      </c>
      <c r="AO2085" t="s">
        <v>7898</v>
      </c>
      <c r="AP2085" t="s">
        <v>64</v>
      </c>
      <c r="AQ2085" t="s">
        <v>64</v>
      </c>
    </row>
    <row r="2086" spans="1:43" x14ac:dyDescent="0.3">
      <c r="A2086" t="s">
        <v>7899</v>
      </c>
      <c r="B2086" t="s">
        <v>7900</v>
      </c>
      <c r="C2086" t="s">
        <v>7901</v>
      </c>
      <c r="D2086" t="s">
        <v>7902</v>
      </c>
      <c r="E2086" t="s">
        <v>101</v>
      </c>
      <c r="F2086" t="s">
        <v>47</v>
      </c>
      <c r="G2086" t="s">
        <v>48</v>
      </c>
      <c r="H2086" t="s">
        <v>7903</v>
      </c>
      <c r="I2086">
        <v>61787</v>
      </c>
      <c r="J2086">
        <v>50837</v>
      </c>
      <c r="K2086">
        <v>0</v>
      </c>
      <c r="L2086" t="s">
        <v>48</v>
      </c>
      <c r="M2086" t="s">
        <v>239</v>
      </c>
      <c r="N2086" t="s">
        <v>51</v>
      </c>
      <c r="O2086">
        <v>138835715</v>
      </c>
      <c r="P2086" t="s">
        <v>7904</v>
      </c>
      <c r="Q2086" t="s">
        <v>991</v>
      </c>
      <c r="R2086" t="s">
        <v>455</v>
      </c>
      <c r="T2086" t="s">
        <v>536</v>
      </c>
      <c r="U2086" t="s">
        <v>536</v>
      </c>
      <c r="V2086" t="s">
        <v>56</v>
      </c>
      <c r="W2086" t="s">
        <v>104</v>
      </c>
      <c r="X2086" t="s">
        <v>536</v>
      </c>
      <c r="Y2086" t="s">
        <v>536</v>
      </c>
      <c r="Z2086" t="s">
        <v>465</v>
      </c>
      <c r="AA2086" t="s">
        <v>120</v>
      </c>
      <c r="AB2086" t="s">
        <v>243</v>
      </c>
      <c r="AC2086" t="s">
        <v>530</v>
      </c>
      <c r="AD2086" t="s">
        <v>60</v>
      </c>
      <c r="AE2086">
        <v>1</v>
      </c>
      <c r="AF2086" t="s">
        <v>60</v>
      </c>
      <c r="AG2086">
        <v>50837</v>
      </c>
      <c r="AH2086" t="s">
        <v>60</v>
      </c>
      <c r="AI2086">
        <v>1</v>
      </c>
      <c r="AJ2086">
        <v>50837</v>
      </c>
      <c r="AL2086" t="s">
        <v>7473</v>
      </c>
      <c r="AM2086" t="s">
        <v>62</v>
      </c>
      <c r="AN2086" t="s">
        <v>120</v>
      </c>
      <c r="AO2086" t="s">
        <v>7905</v>
      </c>
      <c r="AP2086" t="s">
        <v>64</v>
      </c>
      <c r="AQ2086" t="s">
        <v>64</v>
      </c>
    </row>
    <row r="2087" spans="1:43" x14ac:dyDescent="0.3">
      <c r="A2087" t="s">
        <v>1053</v>
      </c>
      <c r="B2087" t="s">
        <v>1054</v>
      </c>
      <c r="C2087" t="s">
        <v>7906</v>
      </c>
      <c r="D2087" t="s">
        <v>7907</v>
      </c>
      <c r="E2087" t="s">
        <v>101</v>
      </c>
      <c r="F2087" t="s">
        <v>47</v>
      </c>
      <c r="G2087" t="s">
        <v>48</v>
      </c>
      <c r="H2087" t="s">
        <v>7908</v>
      </c>
      <c r="I2087">
        <v>91768</v>
      </c>
      <c r="J2087">
        <v>79487</v>
      </c>
      <c r="K2087">
        <v>0</v>
      </c>
      <c r="L2087" t="s">
        <v>48</v>
      </c>
      <c r="M2087" t="s">
        <v>50</v>
      </c>
      <c r="N2087" t="s">
        <v>51</v>
      </c>
      <c r="O2087">
        <v>130516117</v>
      </c>
      <c r="P2087" t="s">
        <v>7909</v>
      </c>
      <c r="Q2087" t="s">
        <v>991</v>
      </c>
      <c r="R2087" t="s">
        <v>455</v>
      </c>
      <c r="T2087" t="s">
        <v>94</v>
      </c>
      <c r="U2087" t="s">
        <v>94</v>
      </c>
      <c r="V2087" t="s">
        <v>94</v>
      </c>
      <c r="W2087" t="s">
        <v>95</v>
      </c>
      <c r="X2087" t="s">
        <v>94</v>
      </c>
      <c r="Y2087" t="s">
        <v>94</v>
      </c>
      <c r="Z2087" t="s">
        <v>465</v>
      </c>
      <c r="AA2087" t="s">
        <v>120</v>
      </c>
      <c r="AB2087" t="s">
        <v>164</v>
      </c>
      <c r="AC2087" t="s">
        <v>530</v>
      </c>
      <c r="AD2087" t="s">
        <v>60</v>
      </c>
      <c r="AE2087">
        <v>1</v>
      </c>
      <c r="AF2087" t="s">
        <v>60</v>
      </c>
      <c r="AG2087">
        <v>79487</v>
      </c>
      <c r="AH2087" t="s">
        <v>60</v>
      </c>
      <c r="AI2087">
        <v>1</v>
      </c>
      <c r="AJ2087">
        <v>79487</v>
      </c>
      <c r="AL2087" t="s">
        <v>7473</v>
      </c>
      <c r="AM2087" t="s">
        <v>62</v>
      </c>
      <c r="AN2087" t="s">
        <v>120</v>
      </c>
      <c r="AO2087" t="s">
        <v>7910</v>
      </c>
      <c r="AP2087" t="s">
        <v>64</v>
      </c>
      <c r="AQ2087" t="s">
        <v>64</v>
      </c>
    </row>
    <row r="2088" spans="1:43" x14ac:dyDescent="0.3">
      <c r="A2088" t="s">
        <v>654</v>
      </c>
      <c r="B2088" t="s">
        <v>655</v>
      </c>
      <c r="C2088" t="s">
        <v>7911</v>
      </c>
      <c r="D2088" t="s">
        <v>7912</v>
      </c>
      <c r="E2088" t="s">
        <v>104</v>
      </c>
      <c r="F2088" t="s">
        <v>47</v>
      </c>
      <c r="G2088" t="s">
        <v>48</v>
      </c>
      <c r="H2088" t="s">
        <v>7913</v>
      </c>
      <c r="I2088">
        <v>115074</v>
      </c>
      <c r="J2088">
        <v>105249</v>
      </c>
      <c r="K2088">
        <v>0</v>
      </c>
      <c r="L2088" t="s">
        <v>48</v>
      </c>
      <c r="M2088" t="s">
        <v>50</v>
      </c>
      <c r="N2088" t="s">
        <v>51</v>
      </c>
      <c r="O2088">
        <v>130516122</v>
      </c>
      <c r="P2088" t="s">
        <v>7914</v>
      </c>
      <c r="Q2088" t="s">
        <v>991</v>
      </c>
      <c r="R2088" t="s">
        <v>455</v>
      </c>
      <c r="T2088" t="s">
        <v>94</v>
      </c>
      <c r="U2088" t="s">
        <v>94</v>
      </c>
      <c r="V2088" t="s">
        <v>94</v>
      </c>
      <c r="W2088" t="s">
        <v>521</v>
      </c>
      <c r="X2088" t="s">
        <v>94</v>
      </c>
      <c r="Y2088" t="s">
        <v>94</v>
      </c>
      <c r="Z2088" t="s">
        <v>465</v>
      </c>
      <c r="AA2088" t="s">
        <v>120</v>
      </c>
      <c r="AB2088" t="s">
        <v>164</v>
      </c>
      <c r="AC2088" t="s">
        <v>740</v>
      </c>
      <c r="AD2088" t="s">
        <v>60</v>
      </c>
      <c r="AE2088">
        <v>1</v>
      </c>
      <c r="AF2088" t="s">
        <v>60</v>
      </c>
      <c r="AG2088">
        <v>105249</v>
      </c>
      <c r="AH2088" t="s">
        <v>60</v>
      </c>
      <c r="AI2088">
        <v>1</v>
      </c>
      <c r="AJ2088">
        <v>105249</v>
      </c>
      <c r="AL2088" t="s">
        <v>7473</v>
      </c>
      <c r="AM2088" t="s">
        <v>62</v>
      </c>
      <c r="AN2088" t="s">
        <v>120</v>
      </c>
      <c r="AO2088" t="s">
        <v>7915</v>
      </c>
      <c r="AP2088" t="s">
        <v>64</v>
      </c>
      <c r="AQ2088" t="s">
        <v>64</v>
      </c>
    </row>
    <row r="2089" spans="1:43" x14ac:dyDescent="0.3">
      <c r="A2089">
        <v>91000036070</v>
      </c>
      <c r="B2089" t="s">
        <v>98</v>
      </c>
      <c r="C2089" t="s">
        <v>7916</v>
      </c>
      <c r="D2089" t="s">
        <v>7917</v>
      </c>
      <c r="E2089" s="1">
        <v>45111</v>
      </c>
      <c r="F2089" t="s">
        <v>47</v>
      </c>
      <c r="G2089" t="s">
        <v>48</v>
      </c>
      <c r="H2089" t="s">
        <v>7918</v>
      </c>
      <c r="I2089">
        <v>708601</v>
      </c>
      <c r="J2089">
        <v>703343</v>
      </c>
      <c r="K2089">
        <v>0</v>
      </c>
      <c r="L2089" t="s">
        <v>48</v>
      </c>
      <c r="M2089" t="s">
        <v>239</v>
      </c>
      <c r="N2089" t="s">
        <v>51</v>
      </c>
      <c r="O2089">
        <v>132972311</v>
      </c>
      <c r="P2089" t="s">
        <v>7919</v>
      </c>
      <c r="Q2089" t="s">
        <v>991</v>
      </c>
      <c r="R2089" t="s">
        <v>455</v>
      </c>
      <c r="T2089" t="s">
        <v>418</v>
      </c>
      <c r="U2089" t="s">
        <v>409</v>
      </c>
      <c r="V2089" t="s">
        <v>409</v>
      </c>
      <c r="W2089" s="1">
        <v>45142</v>
      </c>
      <c r="X2089" t="s">
        <v>409</v>
      </c>
      <c r="Y2089" t="s">
        <v>409</v>
      </c>
      <c r="Z2089" t="s">
        <v>465</v>
      </c>
      <c r="AA2089" t="s">
        <v>120</v>
      </c>
      <c r="AB2089" t="s">
        <v>243</v>
      </c>
      <c r="AC2089" t="s">
        <v>490</v>
      </c>
      <c r="AD2089" t="s">
        <v>60</v>
      </c>
      <c r="AE2089">
        <v>1</v>
      </c>
      <c r="AF2089" t="s">
        <v>60</v>
      </c>
      <c r="AG2089">
        <v>703343</v>
      </c>
      <c r="AH2089" t="s">
        <v>60</v>
      </c>
      <c r="AI2089">
        <v>1</v>
      </c>
      <c r="AJ2089">
        <v>703343</v>
      </c>
      <c r="AL2089" t="s">
        <v>7473</v>
      </c>
      <c r="AM2089" t="s">
        <v>62</v>
      </c>
      <c r="AN2089" t="s">
        <v>120</v>
      </c>
      <c r="AO2089" t="s">
        <v>7920</v>
      </c>
      <c r="AP2089" t="s">
        <v>64</v>
      </c>
      <c r="AQ2089" t="s">
        <v>64</v>
      </c>
    </row>
    <row r="2090" spans="1:43" x14ac:dyDescent="0.3">
      <c r="A2090" t="s">
        <v>7921</v>
      </c>
      <c r="B2090" t="s">
        <v>7922</v>
      </c>
      <c r="C2090" t="s">
        <v>7923</v>
      </c>
      <c r="D2090" t="s">
        <v>7924</v>
      </c>
      <c r="E2090" s="1">
        <v>45173</v>
      </c>
      <c r="F2090" t="s">
        <v>47</v>
      </c>
      <c r="G2090" t="s">
        <v>48</v>
      </c>
      <c r="H2090" t="s">
        <v>7925</v>
      </c>
      <c r="I2090">
        <v>209194</v>
      </c>
      <c r="J2090">
        <v>139994</v>
      </c>
      <c r="K2090">
        <v>0</v>
      </c>
      <c r="L2090" t="s">
        <v>48</v>
      </c>
      <c r="M2090" t="s">
        <v>239</v>
      </c>
      <c r="N2090" t="s">
        <v>51</v>
      </c>
      <c r="O2090">
        <v>133010903</v>
      </c>
      <c r="P2090" t="s">
        <v>7926</v>
      </c>
      <c r="Q2090" t="s">
        <v>991</v>
      </c>
      <c r="R2090" t="s">
        <v>455</v>
      </c>
      <c r="T2090" t="s">
        <v>545</v>
      </c>
      <c r="U2090" t="s">
        <v>563</v>
      </c>
      <c r="V2090" t="s">
        <v>372</v>
      </c>
      <c r="W2090" t="s">
        <v>401</v>
      </c>
      <c r="X2090" t="s">
        <v>563</v>
      </c>
      <c r="Y2090" t="s">
        <v>563</v>
      </c>
      <c r="Z2090" t="s">
        <v>465</v>
      </c>
      <c r="AA2090" t="s">
        <v>120</v>
      </c>
      <c r="AB2090" t="s">
        <v>243</v>
      </c>
      <c r="AC2090" t="s">
        <v>724</v>
      </c>
      <c r="AD2090" t="s">
        <v>60</v>
      </c>
      <c r="AE2090">
        <v>1</v>
      </c>
      <c r="AF2090" t="s">
        <v>60</v>
      </c>
      <c r="AG2090">
        <v>139994</v>
      </c>
      <c r="AH2090" t="s">
        <v>60</v>
      </c>
      <c r="AI2090">
        <v>1</v>
      </c>
      <c r="AJ2090">
        <v>139994</v>
      </c>
      <c r="AL2090" t="s">
        <v>7473</v>
      </c>
      <c r="AM2090" t="s">
        <v>62</v>
      </c>
      <c r="AN2090" t="s">
        <v>120</v>
      </c>
      <c r="AO2090" t="s">
        <v>7927</v>
      </c>
      <c r="AP2090" t="s">
        <v>64</v>
      </c>
      <c r="AQ2090" t="s">
        <v>64</v>
      </c>
    </row>
    <row r="2091" spans="1:43" x14ac:dyDescent="0.3">
      <c r="A2091" t="s">
        <v>7928</v>
      </c>
      <c r="B2091" t="s">
        <v>7929</v>
      </c>
      <c r="C2091" t="s">
        <v>7930</v>
      </c>
      <c r="D2091" t="s">
        <v>7931</v>
      </c>
      <c r="E2091" t="s">
        <v>401</v>
      </c>
      <c r="F2091" t="s">
        <v>47</v>
      </c>
      <c r="G2091" t="s">
        <v>48</v>
      </c>
      <c r="H2091" t="s">
        <v>7932</v>
      </c>
      <c r="I2091">
        <v>273851</v>
      </c>
      <c r="J2091">
        <v>212035</v>
      </c>
      <c r="K2091">
        <v>0</v>
      </c>
      <c r="L2091" t="s">
        <v>48</v>
      </c>
      <c r="M2091" t="s">
        <v>239</v>
      </c>
      <c r="N2091" t="s">
        <v>51</v>
      </c>
      <c r="O2091">
        <v>133192204</v>
      </c>
      <c r="P2091" t="s">
        <v>7933</v>
      </c>
      <c r="Q2091" t="s">
        <v>991</v>
      </c>
      <c r="R2091" t="s">
        <v>455</v>
      </c>
      <c r="T2091" t="s">
        <v>544</v>
      </c>
      <c r="U2091" t="s">
        <v>545</v>
      </c>
      <c r="V2091" t="s">
        <v>372</v>
      </c>
      <c r="W2091" t="s">
        <v>544</v>
      </c>
      <c r="X2091" t="s">
        <v>545</v>
      </c>
      <c r="Y2091" t="s">
        <v>545</v>
      </c>
      <c r="Z2091" t="s">
        <v>465</v>
      </c>
      <c r="AA2091" t="s">
        <v>120</v>
      </c>
      <c r="AB2091" t="s">
        <v>243</v>
      </c>
      <c r="AC2091" t="s">
        <v>523</v>
      </c>
      <c r="AD2091" t="s">
        <v>60</v>
      </c>
      <c r="AE2091">
        <v>1</v>
      </c>
      <c r="AF2091" t="s">
        <v>60</v>
      </c>
      <c r="AG2091">
        <v>212035</v>
      </c>
      <c r="AH2091" t="s">
        <v>60</v>
      </c>
      <c r="AI2091">
        <v>1</v>
      </c>
      <c r="AJ2091">
        <v>212035</v>
      </c>
      <c r="AL2091" t="s">
        <v>7473</v>
      </c>
      <c r="AM2091" t="s">
        <v>62</v>
      </c>
      <c r="AN2091" t="s">
        <v>120</v>
      </c>
      <c r="AO2091" t="s">
        <v>7934</v>
      </c>
      <c r="AP2091" t="s">
        <v>64</v>
      </c>
      <c r="AQ2091" t="s">
        <v>64</v>
      </c>
    </row>
    <row r="2092" spans="1:43" x14ac:dyDescent="0.3">
      <c r="A2092" t="s">
        <v>7935</v>
      </c>
      <c r="B2092" t="s">
        <v>7936</v>
      </c>
      <c r="C2092" t="s">
        <v>7937</v>
      </c>
      <c r="D2092" t="s">
        <v>7938</v>
      </c>
      <c r="E2092" s="1">
        <v>45112</v>
      </c>
      <c r="F2092" t="s">
        <v>47</v>
      </c>
      <c r="G2092" t="s">
        <v>48</v>
      </c>
      <c r="H2092" t="s">
        <v>7939</v>
      </c>
      <c r="I2092">
        <v>163905</v>
      </c>
      <c r="J2092">
        <v>115005</v>
      </c>
      <c r="K2092">
        <v>0</v>
      </c>
      <c r="L2092" t="s">
        <v>48</v>
      </c>
      <c r="M2092" t="s">
        <v>239</v>
      </c>
      <c r="N2092" t="s">
        <v>51</v>
      </c>
      <c r="O2092">
        <v>138835701</v>
      </c>
      <c r="P2092" t="s">
        <v>7940</v>
      </c>
      <c r="Q2092" t="s">
        <v>991</v>
      </c>
      <c r="R2092" t="s">
        <v>455</v>
      </c>
      <c r="T2092" t="s">
        <v>536</v>
      </c>
      <c r="U2092" t="s">
        <v>536</v>
      </c>
      <c r="V2092" t="s">
        <v>56</v>
      </c>
      <c r="W2092" t="s">
        <v>784</v>
      </c>
      <c r="X2092" t="s">
        <v>536</v>
      </c>
      <c r="Y2092" t="s">
        <v>536</v>
      </c>
      <c r="Z2092" t="s">
        <v>465</v>
      </c>
      <c r="AA2092" t="s">
        <v>120</v>
      </c>
      <c r="AB2092" t="s">
        <v>243</v>
      </c>
      <c r="AC2092" t="s">
        <v>7941</v>
      </c>
      <c r="AD2092" t="s">
        <v>60</v>
      </c>
      <c r="AE2092">
        <v>1</v>
      </c>
      <c r="AF2092" t="s">
        <v>60</v>
      </c>
      <c r="AG2092">
        <v>115005</v>
      </c>
      <c r="AH2092" t="s">
        <v>60</v>
      </c>
      <c r="AI2092">
        <v>1</v>
      </c>
      <c r="AJ2092">
        <v>115005</v>
      </c>
      <c r="AL2092" t="s">
        <v>7473</v>
      </c>
      <c r="AM2092" t="s">
        <v>62</v>
      </c>
      <c r="AN2092" t="s">
        <v>120</v>
      </c>
      <c r="AO2092" t="s">
        <v>7942</v>
      </c>
      <c r="AP2092" t="s">
        <v>64</v>
      </c>
      <c r="AQ2092" t="s">
        <v>64</v>
      </c>
    </row>
    <row r="2093" spans="1:43" x14ac:dyDescent="0.3">
      <c r="A2093" t="s">
        <v>7011</v>
      </c>
      <c r="B2093" t="s">
        <v>7012</v>
      </c>
      <c r="C2093" t="s">
        <v>7943</v>
      </c>
      <c r="D2093" t="s">
        <v>7944</v>
      </c>
      <c r="E2093" s="1">
        <v>45235</v>
      </c>
      <c r="F2093" t="s">
        <v>47</v>
      </c>
      <c r="G2093" t="s">
        <v>48</v>
      </c>
      <c r="H2093" t="s">
        <v>7945</v>
      </c>
      <c r="I2093">
        <v>163409</v>
      </c>
      <c r="J2093">
        <v>144808</v>
      </c>
      <c r="K2093">
        <v>0</v>
      </c>
      <c r="L2093" t="s">
        <v>48</v>
      </c>
      <c r="M2093" t="s">
        <v>239</v>
      </c>
      <c r="N2093" t="s">
        <v>51</v>
      </c>
      <c r="O2093">
        <v>138835710</v>
      </c>
      <c r="P2093" t="s">
        <v>7946</v>
      </c>
      <c r="Q2093" t="s">
        <v>991</v>
      </c>
      <c r="R2093" t="s">
        <v>455</v>
      </c>
      <c r="T2093" t="s">
        <v>536</v>
      </c>
      <c r="U2093" t="s">
        <v>536</v>
      </c>
      <c r="V2093" t="s">
        <v>56</v>
      </c>
      <c r="W2093" s="1">
        <v>45265</v>
      </c>
      <c r="X2093" t="s">
        <v>536</v>
      </c>
      <c r="Y2093" t="s">
        <v>536</v>
      </c>
      <c r="Z2093" t="s">
        <v>465</v>
      </c>
      <c r="AA2093" t="s">
        <v>120</v>
      </c>
      <c r="AB2093" t="s">
        <v>243</v>
      </c>
      <c r="AC2093" t="s">
        <v>558</v>
      </c>
      <c r="AD2093" t="s">
        <v>60</v>
      </c>
      <c r="AE2093">
        <v>1</v>
      </c>
      <c r="AF2093" t="s">
        <v>60</v>
      </c>
      <c r="AG2093">
        <v>144808</v>
      </c>
      <c r="AH2093" t="s">
        <v>60</v>
      </c>
      <c r="AI2093">
        <v>1</v>
      </c>
      <c r="AJ2093">
        <v>144808</v>
      </c>
      <c r="AL2093" t="s">
        <v>7473</v>
      </c>
      <c r="AM2093" t="s">
        <v>62</v>
      </c>
      <c r="AN2093" t="s">
        <v>120</v>
      </c>
      <c r="AO2093" t="s">
        <v>7947</v>
      </c>
      <c r="AP2093" t="s">
        <v>64</v>
      </c>
      <c r="AQ2093" t="s">
        <v>64</v>
      </c>
    </row>
    <row r="2094" spans="1:43" x14ac:dyDescent="0.3">
      <c r="A2094" t="s">
        <v>7948</v>
      </c>
      <c r="B2094" t="s">
        <v>7949</v>
      </c>
      <c r="C2094" t="s">
        <v>7950</v>
      </c>
      <c r="D2094" t="s">
        <v>7951</v>
      </c>
      <c r="E2094" t="s">
        <v>443</v>
      </c>
      <c r="F2094" t="s">
        <v>47</v>
      </c>
      <c r="G2094" t="s">
        <v>48</v>
      </c>
      <c r="H2094" t="s">
        <v>7952</v>
      </c>
      <c r="I2094">
        <v>611319</v>
      </c>
      <c r="J2094">
        <v>590833</v>
      </c>
      <c r="K2094">
        <v>0</v>
      </c>
      <c r="L2094" t="s">
        <v>48</v>
      </c>
      <c r="M2094" t="s">
        <v>239</v>
      </c>
      <c r="N2094" t="s">
        <v>51</v>
      </c>
      <c r="O2094">
        <v>140062107</v>
      </c>
      <c r="P2094" t="s">
        <v>7953</v>
      </c>
      <c r="Q2094" t="s">
        <v>991</v>
      </c>
      <c r="R2094" t="s">
        <v>455</v>
      </c>
      <c r="T2094" t="s">
        <v>779</v>
      </c>
      <c r="U2094" t="s">
        <v>779</v>
      </c>
      <c r="V2094" t="s">
        <v>55</v>
      </c>
      <c r="W2094" t="s">
        <v>791</v>
      </c>
      <c r="X2094" t="s">
        <v>779</v>
      </c>
      <c r="Y2094" t="s">
        <v>779</v>
      </c>
      <c r="Z2094" t="s">
        <v>465</v>
      </c>
      <c r="AA2094" t="s">
        <v>120</v>
      </c>
      <c r="AB2094" t="s">
        <v>243</v>
      </c>
      <c r="AC2094" t="s">
        <v>558</v>
      </c>
      <c r="AD2094" t="s">
        <v>60</v>
      </c>
      <c r="AE2094">
        <v>1</v>
      </c>
      <c r="AF2094" t="s">
        <v>60</v>
      </c>
      <c r="AG2094">
        <v>590833</v>
      </c>
      <c r="AH2094" t="s">
        <v>60</v>
      </c>
      <c r="AI2094">
        <v>1</v>
      </c>
      <c r="AJ2094">
        <v>590833</v>
      </c>
      <c r="AL2094" t="s">
        <v>7473</v>
      </c>
      <c r="AM2094" t="s">
        <v>62</v>
      </c>
      <c r="AN2094" t="s">
        <v>120</v>
      </c>
      <c r="AO2094" t="s">
        <v>7954</v>
      </c>
      <c r="AP2094" t="s">
        <v>64</v>
      </c>
      <c r="AQ2094" t="s">
        <v>64</v>
      </c>
    </row>
    <row r="2095" spans="1:43" x14ac:dyDescent="0.3">
      <c r="A2095" t="s">
        <v>7955</v>
      </c>
      <c r="B2095" t="s">
        <v>7956</v>
      </c>
      <c r="C2095" t="s">
        <v>7957</v>
      </c>
      <c r="D2095" t="s">
        <v>7958</v>
      </c>
      <c r="E2095" t="s">
        <v>799</v>
      </c>
      <c r="F2095" t="s">
        <v>47</v>
      </c>
      <c r="G2095" t="s">
        <v>48</v>
      </c>
      <c r="H2095" t="s">
        <v>7959</v>
      </c>
      <c r="I2095">
        <v>178700</v>
      </c>
      <c r="J2095">
        <v>169900</v>
      </c>
      <c r="K2095">
        <v>0</v>
      </c>
      <c r="L2095" t="s">
        <v>48</v>
      </c>
      <c r="M2095" t="s">
        <v>239</v>
      </c>
      <c r="N2095" t="s">
        <v>51</v>
      </c>
      <c r="O2095">
        <v>140140507</v>
      </c>
      <c r="P2095" t="s">
        <v>7960</v>
      </c>
      <c r="Q2095" t="s">
        <v>991</v>
      </c>
      <c r="R2095" t="s">
        <v>455</v>
      </c>
      <c r="T2095" t="s">
        <v>55</v>
      </c>
      <c r="U2095" t="s">
        <v>55</v>
      </c>
      <c r="V2095" t="s">
        <v>436</v>
      </c>
      <c r="W2095" t="s">
        <v>55</v>
      </c>
      <c r="X2095" t="s">
        <v>55</v>
      </c>
      <c r="Y2095" t="s">
        <v>55</v>
      </c>
      <c r="Z2095" t="s">
        <v>465</v>
      </c>
      <c r="AA2095" t="s">
        <v>120</v>
      </c>
      <c r="AB2095" t="s">
        <v>243</v>
      </c>
      <c r="AC2095" t="s">
        <v>523</v>
      </c>
      <c r="AD2095" t="s">
        <v>60</v>
      </c>
      <c r="AE2095">
        <v>1</v>
      </c>
      <c r="AF2095" t="s">
        <v>60</v>
      </c>
      <c r="AG2095">
        <v>169900</v>
      </c>
      <c r="AH2095" t="s">
        <v>60</v>
      </c>
      <c r="AI2095">
        <v>1</v>
      </c>
      <c r="AJ2095">
        <v>169900</v>
      </c>
      <c r="AL2095" t="s">
        <v>7473</v>
      </c>
      <c r="AM2095" t="s">
        <v>62</v>
      </c>
      <c r="AN2095" t="s">
        <v>120</v>
      </c>
      <c r="AO2095" t="s">
        <v>7961</v>
      </c>
      <c r="AP2095" t="s">
        <v>64</v>
      </c>
      <c r="AQ2095" t="s">
        <v>64</v>
      </c>
    </row>
    <row r="2096" spans="1:43" x14ac:dyDescent="0.3">
      <c r="A2096" t="s">
        <v>447</v>
      </c>
      <c r="B2096" t="s">
        <v>448</v>
      </c>
      <c r="C2096" t="s">
        <v>7962</v>
      </c>
      <c r="D2096" t="s">
        <v>7963</v>
      </c>
      <c r="E2096" s="1">
        <v>44988</v>
      </c>
      <c r="F2096" t="s">
        <v>47</v>
      </c>
      <c r="G2096" t="s">
        <v>48</v>
      </c>
      <c r="H2096" t="s">
        <v>7964</v>
      </c>
      <c r="I2096">
        <v>248876</v>
      </c>
      <c r="J2096">
        <v>153180</v>
      </c>
      <c r="K2096">
        <v>0</v>
      </c>
      <c r="L2096" t="s">
        <v>48</v>
      </c>
      <c r="M2096" t="s">
        <v>239</v>
      </c>
      <c r="N2096" t="s">
        <v>51</v>
      </c>
      <c r="O2096">
        <v>128414106</v>
      </c>
      <c r="P2096" t="s">
        <v>7965</v>
      </c>
      <c r="Q2096" t="s">
        <v>1216</v>
      </c>
      <c r="R2096" t="s">
        <v>455</v>
      </c>
      <c r="T2096" t="s">
        <v>498</v>
      </c>
      <c r="U2096" t="s">
        <v>488</v>
      </c>
      <c r="V2096" t="s">
        <v>193</v>
      </c>
      <c r="W2096" s="1">
        <v>45049</v>
      </c>
      <c r="X2096" t="s">
        <v>488</v>
      </c>
      <c r="Y2096" t="s">
        <v>488</v>
      </c>
      <c r="Z2096" t="s">
        <v>465</v>
      </c>
      <c r="AA2096" t="s">
        <v>120</v>
      </c>
      <c r="AB2096" t="s">
        <v>243</v>
      </c>
      <c r="AC2096" t="s">
        <v>682</v>
      </c>
      <c r="AD2096" t="s">
        <v>60</v>
      </c>
      <c r="AE2096">
        <v>1</v>
      </c>
      <c r="AF2096" t="s">
        <v>60</v>
      </c>
      <c r="AG2096">
        <v>153180</v>
      </c>
      <c r="AH2096" t="s">
        <v>60</v>
      </c>
      <c r="AI2096">
        <v>1</v>
      </c>
      <c r="AJ2096">
        <v>153180</v>
      </c>
      <c r="AL2096" t="s">
        <v>7473</v>
      </c>
      <c r="AM2096" t="s">
        <v>62</v>
      </c>
      <c r="AN2096" t="s">
        <v>120</v>
      </c>
      <c r="AO2096" t="s">
        <v>7966</v>
      </c>
      <c r="AP2096" t="s">
        <v>64</v>
      </c>
      <c r="AQ2096" t="s">
        <v>64</v>
      </c>
    </row>
    <row r="2097" spans="1:43" x14ac:dyDescent="0.3">
      <c r="A2097" t="s">
        <v>234</v>
      </c>
      <c r="B2097" t="s">
        <v>235</v>
      </c>
      <c r="C2097" t="s">
        <v>1386</v>
      </c>
      <c r="D2097" t="s">
        <v>1387</v>
      </c>
      <c r="E2097" s="1">
        <v>45263</v>
      </c>
      <c r="F2097" t="s">
        <v>47</v>
      </c>
      <c r="G2097" t="s">
        <v>48</v>
      </c>
      <c r="H2097" t="s">
        <v>7967</v>
      </c>
      <c r="I2097">
        <v>204438</v>
      </c>
      <c r="J2097">
        <v>124710</v>
      </c>
      <c r="K2097">
        <v>0</v>
      </c>
      <c r="L2097" t="s">
        <v>48</v>
      </c>
      <c r="M2097" t="s">
        <v>239</v>
      </c>
      <c r="N2097" t="s">
        <v>92</v>
      </c>
      <c r="O2097">
        <v>129211614</v>
      </c>
      <c r="P2097" t="s">
        <v>7968</v>
      </c>
      <c r="Q2097" t="s">
        <v>1216</v>
      </c>
      <c r="R2097" t="s">
        <v>455</v>
      </c>
      <c r="T2097" t="s">
        <v>95</v>
      </c>
      <c r="U2097" t="s">
        <v>95</v>
      </c>
      <c r="V2097" t="s">
        <v>94</v>
      </c>
      <c r="W2097" t="s">
        <v>498</v>
      </c>
      <c r="X2097" t="s">
        <v>95</v>
      </c>
      <c r="Y2097" t="s">
        <v>95</v>
      </c>
      <c r="Z2097" t="s">
        <v>465</v>
      </c>
      <c r="AA2097" t="s">
        <v>120</v>
      </c>
      <c r="AB2097" t="s">
        <v>243</v>
      </c>
      <c r="AC2097" t="s">
        <v>466</v>
      </c>
      <c r="AD2097" t="s">
        <v>60</v>
      </c>
      <c r="AE2097">
        <v>1</v>
      </c>
      <c r="AF2097" t="s">
        <v>60</v>
      </c>
      <c r="AG2097">
        <v>124710</v>
      </c>
      <c r="AH2097" t="s">
        <v>60</v>
      </c>
      <c r="AI2097">
        <v>1</v>
      </c>
      <c r="AJ2097">
        <v>124710</v>
      </c>
      <c r="AL2097" t="s">
        <v>7473</v>
      </c>
      <c r="AM2097" t="s">
        <v>62</v>
      </c>
      <c r="AN2097" t="s">
        <v>120</v>
      </c>
      <c r="AO2097" t="s">
        <v>7969</v>
      </c>
      <c r="AP2097" t="s">
        <v>64</v>
      </c>
      <c r="AQ2097" t="s">
        <v>64</v>
      </c>
    </row>
    <row r="2098" spans="1:43" x14ac:dyDescent="0.3">
      <c r="A2098" t="s">
        <v>1053</v>
      </c>
      <c r="B2098" t="s">
        <v>1054</v>
      </c>
      <c r="C2098" t="s">
        <v>7970</v>
      </c>
      <c r="D2098" t="s">
        <v>7971</v>
      </c>
      <c r="E2098" t="s">
        <v>89</v>
      </c>
      <c r="F2098" t="s">
        <v>47</v>
      </c>
      <c r="G2098" t="s">
        <v>48</v>
      </c>
      <c r="H2098" t="s">
        <v>7972</v>
      </c>
      <c r="I2098">
        <v>232888</v>
      </c>
      <c r="J2098">
        <v>126070</v>
      </c>
      <c r="K2098">
        <v>0</v>
      </c>
      <c r="L2098" t="s">
        <v>48</v>
      </c>
      <c r="M2098" t="s">
        <v>239</v>
      </c>
      <c r="N2098" t="s">
        <v>51</v>
      </c>
      <c r="O2098">
        <v>139025707</v>
      </c>
      <c r="P2098" t="s">
        <v>7973</v>
      </c>
      <c r="Q2098" t="s">
        <v>1216</v>
      </c>
      <c r="R2098" t="s">
        <v>455</v>
      </c>
      <c r="T2098" t="s">
        <v>536</v>
      </c>
      <c r="U2098" t="s">
        <v>536</v>
      </c>
      <c r="V2098" t="s">
        <v>56</v>
      </c>
      <c r="W2098" t="s">
        <v>161</v>
      </c>
      <c r="X2098" t="s">
        <v>536</v>
      </c>
      <c r="Y2098" t="s">
        <v>536</v>
      </c>
      <c r="Z2098" t="s">
        <v>465</v>
      </c>
      <c r="AA2098" t="s">
        <v>120</v>
      </c>
      <c r="AB2098" t="s">
        <v>243</v>
      </c>
      <c r="AC2098" t="s">
        <v>530</v>
      </c>
      <c r="AD2098" t="s">
        <v>60</v>
      </c>
      <c r="AE2098">
        <v>1</v>
      </c>
      <c r="AF2098" t="s">
        <v>60</v>
      </c>
      <c r="AG2098">
        <v>126070</v>
      </c>
      <c r="AH2098" t="s">
        <v>60</v>
      </c>
      <c r="AI2098">
        <v>1</v>
      </c>
      <c r="AJ2098">
        <v>126070</v>
      </c>
      <c r="AL2098" t="s">
        <v>7473</v>
      </c>
      <c r="AM2098" t="s">
        <v>62</v>
      </c>
      <c r="AN2098" t="s">
        <v>120</v>
      </c>
      <c r="AO2098" t="s">
        <v>7974</v>
      </c>
      <c r="AP2098" t="s">
        <v>64</v>
      </c>
      <c r="AQ2098" t="s">
        <v>64</v>
      </c>
    </row>
    <row r="2099" spans="1:43" x14ac:dyDescent="0.3">
      <c r="A2099" t="s">
        <v>1235</v>
      </c>
      <c r="B2099" t="s">
        <v>1236</v>
      </c>
      <c r="C2099" t="s">
        <v>1263</v>
      </c>
      <c r="D2099" t="s">
        <v>1264</v>
      </c>
      <c r="E2099" t="s">
        <v>401</v>
      </c>
      <c r="F2099" t="s">
        <v>47</v>
      </c>
      <c r="G2099" t="s">
        <v>48</v>
      </c>
      <c r="H2099" t="s">
        <v>7975</v>
      </c>
      <c r="I2099">
        <v>185519</v>
      </c>
      <c r="J2099">
        <v>147827</v>
      </c>
      <c r="K2099">
        <v>0</v>
      </c>
      <c r="L2099" t="s">
        <v>48</v>
      </c>
      <c r="M2099" t="s">
        <v>239</v>
      </c>
      <c r="N2099" t="s">
        <v>51</v>
      </c>
      <c r="O2099">
        <v>138835819</v>
      </c>
      <c r="P2099" t="s">
        <v>1266</v>
      </c>
      <c r="Q2099" t="s">
        <v>1216</v>
      </c>
      <c r="R2099" t="s">
        <v>455</v>
      </c>
      <c r="T2099" t="s">
        <v>536</v>
      </c>
      <c r="U2099" t="s">
        <v>536</v>
      </c>
      <c r="V2099" t="s">
        <v>56</v>
      </c>
      <c r="W2099" t="s">
        <v>78</v>
      </c>
      <c r="X2099" t="s">
        <v>536</v>
      </c>
      <c r="Y2099" t="s">
        <v>536</v>
      </c>
      <c r="Z2099" t="s">
        <v>465</v>
      </c>
      <c r="AA2099" t="s">
        <v>120</v>
      </c>
      <c r="AB2099" t="s">
        <v>243</v>
      </c>
      <c r="AC2099" t="s">
        <v>759</v>
      </c>
      <c r="AD2099" t="s">
        <v>60</v>
      </c>
      <c r="AE2099">
        <v>1</v>
      </c>
      <c r="AF2099" t="s">
        <v>60</v>
      </c>
      <c r="AG2099">
        <v>147827</v>
      </c>
      <c r="AH2099" t="s">
        <v>60</v>
      </c>
      <c r="AI2099">
        <v>1</v>
      </c>
      <c r="AJ2099">
        <v>147827</v>
      </c>
      <c r="AL2099" t="s">
        <v>7473</v>
      </c>
      <c r="AM2099" t="s">
        <v>62</v>
      </c>
      <c r="AN2099" t="s">
        <v>120</v>
      </c>
      <c r="AO2099" t="s">
        <v>7976</v>
      </c>
      <c r="AP2099" t="s">
        <v>64</v>
      </c>
      <c r="AQ2099" t="s">
        <v>64</v>
      </c>
    </row>
    <row r="2100" spans="1:43" x14ac:dyDescent="0.3">
      <c r="A2100" t="s">
        <v>7197</v>
      </c>
      <c r="B2100" t="s">
        <v>7198</v>
      </c>
      <c r="C2100" t="s">
        <v>7977</v>
      </c>
      <c r="D2100" t="s">
        <v>7978</v>
      </c>
      <c r="E2100" t="s">
        <v>544</v>
      </c>
      <c r="F2100" t="s">
        <v>47</v>
      </c>
      <c r="G2100" t="s">
        <v>48</v>
      </c>
      <c r="H2100" t="s">
        <v>7979</v>
      </c>
      <c r="I2100">
        <v>196680</v>
      </c>
      <c r="J2100">
        <v>124650</v>
      </c>
      <c r="K2100">
        <v>0</v>
      </c>
      <c r="L2100" t="s">
        <v>48</v>
      </c>
      <c r="M2100" t="s">
        <v>239</v>
      </c>
      <c r="N2100" t="s">
        <v>51</v>
      </c>
      <c r="O2100">
        <v>134582022</v>
      </c>
      <c r="P2100" t="s">
        <v>7980</v>
      </c>
      <c r="Q2100" t="s">
        <v>1216</v>
      </c>
      <c r="R2100" t="s">
        <v>455</v>
      </c>
      <c r="T2100" t="s">
        <v>418</v>
      </c>
      <c r="U2100" t="s">
        <v>418</v>
      </c>
      <c r="V2100" t="s">
        <v>409</v>
      </c>
      <c r="W2100" t="s">
        <v>418</v>
      </c>
      <c r="X2100" t="s">
        <v>418</v>
      </c>
      <c r="Y2100" t="s">
        <v>418</v>
      </c>
      <c r="Z2100" t="s">
        <v>465</v>
      </c>
      <c r="AA2100" t="s">
        <v>120</v>
      </c>
      <c r="AB2100" t="s">
        <v>474</v>
      </c>
      <c r="AC2100" t="s">
        <v>724</v>
      </c>
      <c r="AD2100" t="s">
        <v>60</v>
      </c>
      <c r="AE2100">
        <v>1</v>
      </c>
      <c r="AF2100" t="s">
        <v>60</v>
      </c>
      <c r="AG2100">
        <v>124650</v>
      </c>
      <c r="AH2100" t="s">
        <v>60</v>
      </c>
      <c r="AI2100">
        <v>1</v>
      </c>
      <c r="AJ2100">
        <v>124650</v>
      </c>
      <c r="AL2100" t="s">
        <v>7473</v>
      </c>
      <c r="AM2100" t="s">
        <v>62</v>
      </c>
      <c r="AN2100" t="s">
        <v>120</v>
      </c>
      <c r="AO2100" t="s">
        <v>7981</v>
      </c>
      <c r="AP2100" t="s">
        <v>64</v>
      </c>
      <c r="AQ2100" t="s">
        <v>64</v>
      </c>
    </row>
    <row r="2101" spans="1:43" x14ac:dyDescent="0.3">
      <c r="A2101" t="s">
        <v>768</v>
      </c>
      <c r="B2101" t="s">
        <v>769</v>
      </c>
      <c r="C2101" t="s">
        <v>7982</v>
      </c>
      <c r="D2101" t="s">
        <v>7983</v>
      </c>
      <c r="E2101" t="s">
        <v>56</v>
      </c>
      <c r="F2101" t="s">
        <v>47</v>
      </c>
      <c r="G2101" t="s">
        <v>48</v>
      </c>
      <c r="H2101" t="s">
        <v>7984</v>
      </c>
      <c r="I2101">
        <v>273469</v>
      </c>
      <c r="J2101">
        <v>154480</v>
      </c>
      <c r="K2101">
        <v>0</v>
      </c>
      <c r="L2101" t="s">
        <v>48</v>
      </c>
      <c r="M2101" t="s">
        <v>239</v>
      </c>
      <c r="N2101" t="s">
        <v>92</v>
      </c>
      <c r="O2101">
        <v>140140503</v>
      </c>
      <c r="P2101" t="s">
        <v>7985</v>
      </c>
      <c r="Q2101" t="s">
        <v>1216</v>
      </c>
      <c r="R2101" t="s">
        <v>455</v>
      </c>
      <c r="T2101" t="s">
        <v>55</v>
      </c>
      <c r="U2101" t="s">
        <v>55</v>
      </c>
      <c r="V2101" t="s">
        <v>436</v>
      </c>
      <c r="W2101" t="s">
        <v>791</v>
      </c>
      <c r="X2101" t="s">
        <v>55</v>
      </c>
      <c r="Y2101" t="s">
        <v>55</v>
      </c>
      <c r="Z2101" t="s">
        <v>465</v>
      </c>
      <c r="AA2101" t="s">
        <v>120</v>
      </c>
      <c r="AB2101" t="s">
        <v>243</v>
      </c>
      <c r="AC2101" t="s">
        <v>558</v>
      </c>
      <c r="AD2101" t="s">
        <v>60</v>
      </c>
      <c r="AE2101">
        <v>1</v>
      </c>
      <c r="AF2101" t="s">
        <v>60</v>
      </c>
      <c r="AG2101">
        <v>154480</v>
      </c>
      <c r="AH2101" t="s">
        <v>60</v>
      </c>
      <c r="AI2101">
        <v>1</v>
      </c>
      <c r="AJ2101">
        <v>154480</v>
      </c>
      <c r="AL2101" t="s">
        <v>7473</v>
      </c>
      <c r="AM2101" t="s">
        <v>62</v>
      </c>
      <c r="AN2101" t="s">
        <v>120</v>
      </c>
      <c r="AO2101" t="s">
        <v>7986</v>
      </c>
      <c r="AP2101" t="s">
        <v>64</v>
      </c>
      <c r="AQ2101" t="s">
        <v>64</v>
      </c>
    </row>
    <row r="2102" spans="1:43" x14ac:dyDescent="0.3">
      <c r="A2102">
        <v>91000036070</v>
      </c>
      <c r="B2102" t="s">
        <v>98</v>
      </c>
      <c r="C2102" t="s">
        <v>7987</v>
      </c>
      <c r="D2102" t="s">
        <v>7988</v>
      </c>
      <c r="E2102" t="s">
        <v>4761</v>
      </c>
      <c r="F2102" t="s">
        <v>47</v>
      </c>
      <c r="G2102" t="s">
        <v>48</v>
      </c>
      <c r="H2102" t="s">
        <v>7989</v>
      </c>
      <c r="I2102">
        <v>228162</v>
      </c>
      <c r="J2102">
        <v>162812</v>
      </c>
      <c r="K2102">
        <v>0</v>
      </c>
      <c r="L2102" t="s">
        <v>48</v>
      </c>
      <c r="M2102" t="s">
        <v>239</v>
      </c>
      <c r="N2102" t="s">
        <v>51</v>
      </c>
      <c r="O2102">
        <v>139204607</v>
      </c>
      <c r="P2102" t="s">
        <v>7990</v>
      </c>
      <c r="Q2102" t="s">
        <v>6649</v>
      </c>
      <c r="R2102" t="s">
        <v>455</v>
      </c>
      <c r="T2102" t="s">
        <v>790</v>
      </c>
      <c r="U2102" t="s">
        <v>791</v>
      </c>
      <c r="V2102" t="s">
        <v>779</v>
      </c>
      <c r="W2102" t="s">
        <v>784</v>
      </c>
      <c r="X2102" t="s">
        <v>791</v>
      </c>
      <c r="Y2102" t="s">
        <v>791</v>
      </c>
      <c r="Z2102" t="s">
        <v>465</v>
      </c>
      <c r="AA2102" t="s">
        <v>120</v>
      </c>
      <c r="AB2102" t="s">
        <v>243</v>
      </c>
      <c r="AC2102" t="s">
        <v>558</v>
      </c>
      <c r="AD2102" t="s">
        <v>60</v>
      </c>
      <c r="AE2102">
        <v>1</v>
      </c>
      <c r="AF2102" t="s">
        <v>60</v>
      </c>
      <c r="AG2102">
        <v>162812</v>
      </c>
      <c r="AH2102" t="s">
        <v>60</v>
      </c>
      <c r="AI2102">
        <v>1</v>
      </c>
      <c r="AJ2102">
        <v>162812</v>
      </c>
      <c r="AL2102" t="s">
        <v>7473</v>
      </c>
      <c r="AM2102" t="s">
        <v>62</v>
      </c>
      <c r="AN2102" t="s">
        <v>120</v>
      </c>
      <c r="AO2102" t="s">
        <v>7991</v>
      </c>
      <c r="AP2102" t="s">
        <v>64</v>
      </c>
      <c r="AQ2102" t="s">
        <v>64</v>
      </c>
    </row>
    <row r="2103" spans="1:43" x14ac:dyDescent="0.3">
      <c r="C2103" t="s">
        <v>7992</v>
      </c>
      <c r="D2103" t="s">
        <v>7993</v>
      </c>
      <c r="E2103" t="s">
        <v>193</v>
      </c>
      <c r="F2103" t="s">
        <v>47</v>
      </c>
      <c r="G2103" t="s">
        <v>48</v>
      </c>
      <c r="H2103" t="s">
        <v>7994</v>
      </c>
      <c r="I2103">
        <v>232639</v>
      </c>
      <c r="J2103">
        <v>217785</v>
      </c>
      <c r="K2103">
        <v>0</v>
      </c>
      <c r="L2103" t="s">
        <v>48</v>
      </c>
      <c r="M2103" t="s">
        <v>239</v>
      </c>
      <c r="N2103" t="s">
        <v>51</v>
      </c>
      <c r="O2103">
        <v>130516110</v>
      </c>
      <c r="P2103" t="s">
        <v>7995</v>
      </c>
      <c r="Q2103" t="s">
        <v>7996</v>
      </c>
      <c r="R2103" t="s">
        <v>455</v>
      </c>
      <c r="T2103" t="s">
        <v>94</v>
      </c>
      <c r="U2103" t="s">
        <v>94</v>
      </c>
      <c r="V2103" t="s">
        <v>94</v>
      </c>
      <c r="W2103" t="s">
        <v>104</v>
      </c>
      <c r="X2103" t="s">
        <v>94</v>
      </c>
      <c r="Y2103" t="s">
        <v>94</v>
      </c>
      <c r="Z2103" t="s">
        <v>465</v>
      </c>
      <c r="AA2103" t="s">
        <v>120</v>
      </c>
      <c r="AB2103" t="s">
        <v>243</v>
      </c>
      <c r="AC2103" t="s">
        <v>530</v>
      </c>
      <c r="AD2103" t="s">
        <v>60</v>
      </c>
      <c r="AE2103">
        <v>1</v>
      </c>
      <c r="AF2103" t="s">
        <v>60</v>
      </c>
      <c r="AG2103">
        <v>217785</v>
      </c>
      <c r="AH2103" t="s">
        <v>60</v>
      </c>
      <c r="AI2103">
        <v>1</v>
      </c>
      <c r="AJ2103">
        <v>217785</v>
      </c>
      <c r="AL2103" t="s">
        <v>7473</v>
      </c>
      <c r="AM2103" t="s">
        <v>62</v>
      </c>
      <c r="AN2103" t="s">
        <v>120</v>
      </c>
      <c r="AO2103" t="s">
        <v>7997</v>
      </c>
      <c r="AP2103" t="s">
        <v>64</v>
      </c>
      <c r="AQ2103" t="s">
        <v>64</v>
      </c>
    </row>
    <row r="2104" spans="1:43" x14ac:dyDescent="0.3">
      <c r="C2104" t="s">
        <v>7998</v>
      </c>
      <c r="D2104" t="s">
        <v>7999</v>
      </c>
      <c r="E2104" t="s">
        <v>89</v>
      </c>
      <c r="F2104" t="s">
        <v>47</v>
      </c>
      <c r="G2104" t="s">
        <v>48</v>
      </c>
      <c r="H2104" t="s">
        <v>8000</v>
      </c>
      <c r="I2104">
        <v>409321</v>
      </c>
      <c r="J2104">
        <v>376257</v>
      </c>
      <c r="K2104">
        <v>0</v>
      </c>
      <c r="L2104" t="s">
        <v>48</v>
      </c>
      <c r="M2104" t="s">
        <v>239</v>
      </c>
      <c r="N2104" t="s">
        <v>51</v>
      </c>
      <c r="O2104">
        <v>132333502</v>
      </c>
      <c r="P2104" t="s">
        <v>8001</v>
      </c>
      <c r="Q2104" t="s">
        <v>7996</v>
      </c>
      <c r="R2104" t="s">
        <v>455</v>
      </c>
      <c r="T2104" t="s">
        <v>544</v>
      </c>
      <c r="U2104" t="s">
        <v>563</v>
      </c>
      <c r="V2104" t="s">
        <v>372</v>
      </c>
      <c r="W2104" t="s">
        <v>401</v>
      </c>
      <c r="X2104" t="s">
        <v>563</v>
      </c>
      <c r="Y2104" t="s">
        <v>563</v>
      </c>
      <c r="Z2104" t="s">
        <v>465</v>
      </c>
      <c r="AA2104" t="s">
        <v>120</v>
      </c>
      <c r="AB2104" t="s">
        <v>243</v>
      </c>
      <c r="AC2104" t="s">
        <v>490</v>
      </c>
      <c r="AD2104" t="s">
        <v>60</v>
      </c>
      <c r="AE2104">
        <v>1</v>
      </c>
      <c r="AF2104" t="s">
        <v>60</v>
      </c>
      <c r="AG2104">
        <v>376257</v>
      </c>
      <c r="AH2104" t="s">
        <v>60</v>
      </c>
      <c r="AI2104">
        <v>1</v>
      </c>
      <c r="AJ2104">
        <v>376257</v>
      </c>
      <c r="AL2104" t="s">
        <v>7473</v>
      </c>
      <c r="AM2104" t="s">
        <v>62</v>
      </c>
      <c r="AN2104" t="s">
        <v>120</v>
      </c>
      <c r="AO2104" t="s">
        <v>8002</v>
      </c>
      <c r="AP2104" t="s">
        <v>64</v>
      </c>
      <c r="AQ2104" t="s">
        <v>64</v>
      </c>
    </row>
    <row r="2105" spans="1:43" x14ac:dyDescent="0.3">
      <c r="C2105" t="s">
        <v>8003</v>
      </c>
      <c r="D2105" t="s">
        <v>8004</v>
      </c>
      <c r="E2105" t="s">
        <v>418</v>
      </c>
      <c r="F2105" t="s">
        <v>47</v>
      </c>
      <c r="G2105" t="s">
        <v>48</v>
      </c>
      <c r="H2105" t="s">
        <v>8005</v>
      </c>
      <c r="I2105">
        <v>263857</v>
      </c>
      <c r="J2105">
        <v>234806</v>
      </c>
      <c r="K2105">
        <v>0</v>
      </c>
      <c r="L2105" t="s">
        <v>48</v>
      </c>
      <c r="M2105" t="s">
        <v>239</v>
      </c>
      <c r="N2105" t="s">
        <v>51</v>
      </c>
      <c r="O2105">
        <v>137297203</v>
      </c>
      <c r="P2105" t="s">
        <v>8006</v>
      </c>
      <c r="Q2105" t="s">
        <v>7996</v>
      </c>
      <c r="R2105" t="s">
        <v>455</v>
      </c>
      <c r="T2105" t="s">
        <v>46</v>
      </c>
      <c r="U2105" t="s">
        <v>536</v>
      </c>
      <c r="V2105" t="s">
        <v>56</v>
      </c>
      <c r="W2105" s="1">
        <v>45235</v>
      </c>
      <c r="X2105" t="s">
        <v>536</v>
      </c>
      <c r="Y2105" t="s">
        <v>536</v>
      </c>
      <c r="Z2105" t="s">
        <v>465</v>
      </c>
      <c r="AA2105" t="s">
        <v>120</v>
      </c>
      <c r="AB2105" t="s">
        <v>243</v>
      </c>
      <c r="AC2105" t="s">
        <v>466</v>
      </c>
      <c r="AD2105" t="s">
        <v>60</v>
      </c>
      <c r="AE2105">
        <v>1</v>
      </c>
      <c r="AF2105" t="s">
        <v>60</v>
      </c>
      <c r="AG2105">
        <v>234806</v>
      </c>
      <c r="AH2105" t="s">
        <v>60</v>
      </c>
      <c r="AI2105">
        <v>1</v>
      </c>
      <c r="AJ2105">
        <v>234806</v>
      </c>
      <c r="AL2105" t="s">
        <v>7473</v>
      </c>
      <c r="AM2105" t="s">
        <v>62</v>
      </c>
      <c r="AN2105" t="s">
        <v>120</v>
      </c>
      <c r="AO2105" t="s">
        <v>8007</v>
      </c>
      <c r="AP2105" t="s">
        <v>64</v>
      </c>
      <c r="AQ2105" t="s">
        <v>64</v>
      </c>
    </row>
    <row r="2106" spans="1:43" x14ac:dyDescent="0.3">
      <c r="A2106" t="s">
        <v>8008</v>
      </c>
      <c r="B2106" t="s">
        <v>8009</v>
      </c>
      <c r="C2106" t="s">
        <v>8010</v>
      </c>
      <c r="D2106" t="s">
        <v>8011</v>
      </c>
      <c r="E2106" s="1">
        <v>45111</v>
      </c>
      <c r="F2106" t="s">
        <v>47</v>
      </c>
      <c r="G2106" t="s">
        <v>48</v>
      </c>
      <c r="H2106" t="s">
        <v>8012</v>
      </c>
      <c r="I2106">
        <v>168451</v>
      </c>
      <c r="J2106">
        <v>155965</v>
      </c>
      <c r="K2106">
        <v>0</v>
      </c>
      <c r="L2106" t="s">
        <v>48</v>
      </c>
      <c r="M2106" t="s">
        <v>239</v>
      </c>
      <c r="N2106" t="s">
        <v>51</v>
      </c>
      <c r="O2106">
        <v>132972324</v>
      </c>
      <c r="P2106" t="s">
        <v>8013</v>
      </c>
      <c r="Q2106" t="s">
        <v>7407</v>
      </c>
      <c r="R2106" t="s">
        <v>455</v>
      </c>
      <c r="T2106" t="s">
        <v>213</v>
      </c>
      <c r="U2106" t="s">
        <v>563</v>
      </c>
      <c r="V2106" t="s">
        <v>372</v>
      </c>
      <c r="W2106" s="1">
        <v>45173</v>
      </c>
      <c r="X2106" t="s">
        <v>563</v>
      </c>
      <c r="Y2106" t="s">
        <v>563</v>
      </c>
      <c r="Z2106" t="s">
        <v>465</v>
      </c>
      <c r="AA2106" t="s">
        <v>120</v>
      </c>
      <c r="AB2106" t="s">
        <v>243</v>
      </c>
      <c r="AC2106" t="s">
        <v>724</v>
      </c>
      <c r="AD2106" t="s">
        <v>60</v>
      </c>
      <c r="AE2106">
        <v>1</v>
      </c>
      <c r="AF2106" t="s">
        <v>60</v>
      </c>
      <c r="AG2106">
        <v>155965</v>
      </c>
      <c r="AH2106" t="s">
        <v>60</v>
      </c>
      <c r="AI2106">
        <v>1</v>
      </c>
      <c r="AJ2106">
        <v>155965</v>
      </c>
      <c r="AL2106" t="s">
        <v>7473</v>
      </c>
      <c r="AM2106" t="s">
        <v>62</v>
      </c>
      <c r="AN2106" t="s">
        <v>120</v>
      </c>
      <c r="AO2106" t="s">
        <v>8014</v>
      </c>
      <c r="AP2106" t="s">
        <v>64</v>
      </c>
      <c r="AQ2106" t="s">
        <v>64</v>
      </c>
    </row>
    <row r="2107" spans="1:43" x14ac:dyDescent="0.3">
      <c r="C2107" t="s">
        <v>484</v>
      </c>
      <c r="D2107" t="s">
        <v>485</v>
      </c>
      <c r="E2107" t="s">
        <v>319</v>
      </c>
      <c r="F2107" t="s">
        <v>47</v>
      </c>
      <c r="G2107" t="s">
        <v>48</v>
      </c>
      <c r="H2107" t="s">
        <v>8015</v>
      </c>
      <c r="I2107">
        <v>353772</v>
      </c>
      <c r="J2107">
        <v>336421</v>
      </c>
      <c r="K2107">
        <v>0</v>
      </c>
      <c r="L2107" t="s">
        <v>48</v>
      </c>
      <c r="M2107" t="s">
        <v>239</v>
      </c>
      <c r="N2107" t="s">
        <v>51</v>
      </c>
      <c r="O2107">
        <v>128178501</v>
      </c>
      <c r="P2107" t="s">
        <v>487</v>
      </c>
      <c r="Q2107" t="s">
        <v>463</v>
      </c>
      <c r="R2107" t="s">
        <v>455</v>
      </c>
      <c r="T2107" t="s">
        <v>203</v>
      </c>
      <c r="U2107" t="s">
        <v>488</v>
      </c>
      <c r="V2107" t="s">
        <v>489</v>
      </c>
      <c r="W2107" t="s">
        <v>79</v>
      </c>
      <c r="X2107" t="s">
        <v>488</v>
      </c>
      <c r="Y2107" t="s">
        <v>488</v>
      </c>
      <c r="Z2107" t="s">
        <v>465</v>
      </c>
      <c r="AA2107" t="s">
        <v>120</v>
      </c>
      <c r="AB2107" t="s">
        <v>243</v>
      </c>
      <c r="AC2107" t="s">
        <v>490</v>
      </c>
      <c r="AD2107" t="s">
        <v>60</v>
      </c>
      <c r="AE2107">
        <v>1</v>
      </c>
      <c r="AF2107" t="s">
        <v>60</v>
      </c>
      <c r="AG2107">
        <v>336421</v>
      </c>
      <c r="AH2107" t="s">
        <v>60</v>
      </c>
      <c r="AI2107">
        <v>1</v>
      </c>
      <c r="AJ2107">
        <v>336421</v>
      </c>
      <c r="AL2107" t="s">
        <v>8016</v>
      </c>
      <c r="AM2107" t="s">
        <v>62</v>
      </c>
      <c r="AN2107" t="s">
        <v>120</v>
      </c>
      <c r="AO2107" t="s">
        <v>8017</v>
      </c>
      <c r="AP2107" t="s">
        <v>64</v>
      </c>
      <c r="AQ2107" t="s">
        <v>64</v>
      </c>
    </row>
    <row r="2108" spans="1:43" x14ac:dyDescent="0.3">
      <c r="C2108" t="s">
        <v>8018</v>
      </c>
      <c r="D2108" t="s">
        <v>8019</v>
      </c>
      <c r="E2108" t="s">
        <v>101</v>
      </c>
      <c r="F2108" t="s">
        <v>47</v>
      </c>
      <c r="G2108" t="s">
        <v>48</v>
      </c>
      <c r="H2108" t="s">
        <v>8020</v>
      </c>
      <c r="I2108">
        <v>2005009</v>
      </c>
      <c r="J2108">
        <v>1992657</v>
      </c>
      <c r="K2108">
        <v>0</v>
      </c>
      <c r="L2108" t="s">
        <v>48</v>
      </c>
      <c r="M2108" t="s">
        <v>239</v>
      </c>
      <c r="N2108" t="s">
        <v>51</v>
      </c>
      <c r="O2108">
        <v>128287242</v>
      </c>
      <c r="P2108" t="s">
        <v>8021</v>
      </c>
      <c r="Q2108" t="s">
        <v>463</v>
      </c>
      <c r="R2108" t="s">
        <v>242</v>
      </c>
      <c r="T2108" t="s">
        <v>418</v>
      </c>
      <c r="U2108" t="s">
        <v>409</v>
      </c>
      <c r="V2108" t="s">
        <v>409</v>
      </c>
      <c r="W2108" t="s">
        <v>161</v>
      </c>
      <c r="X2108" t="s">
        <v>409</v>
      </c>
      <c r="Y2108" t="s">
        <v>409</v>
      </c>
      <c r="Z2108" t="s">
        <v>465</v>
      </c>
      <c r="AA2108" t="s">
        <v>120</v>
      </c>
      <c r="AB2108" t="s">
        <v>474</v>
      </c>
      <c r="AC2108" t="s">
        <v>490</v>
      </c>
      <c r="AD2108" t="s">
        <v>60</v>
      </c>
      <c r="AE2108">
        <v>1</v>
      </c>
      <c r="AF2108" t="s">
        <v>60</v>
      </c>
      <c r="AG2108">
        <v>1992657</v>
      </c>
      <c r="AH2108" t="s">
        <v>60</v>
      </c>
      <c r="AI2108">
        <v>1</v>
      </c>
      <c r="AJ2108">
        <v>1992657</v>
      </c>
      <c r="AL2108" t="s">
        <v>8022</v>
      </c>
      <c r="AM2108" t="s">
        <v>62</v>
      </c>
      <c r="AN2108" t="s">
        <v>120</v>
      </c>
      <c r="AO2108" t="s">
        <v>8023</v>
      </c>
      <c r="AP2108" t="s">
        <v>64</v>
      </c>
      <c r="AQ2108" t="s">
        <v>64</v>
      </c>
    </row>
    <row r="2109" spans="1:43" x14ac:dyDescent="0.3">
      <c r="A2109" t="s">
        <v>447</v>
      </c>
      <c r="B2109" t="s">
        <v>448</v>
      </c>
      <c r="C2109" t="s">
        <v>6937</v>
      </c>
      <c r="D2109" t="s">
        <v>6938</v>
      </c>
      <c r="E2109" s="1">
        <v>44929</v>
      </c>
      <c r="F2109" t="s">
        <v>47</v>
      </c>
      <c r="G2109" t="s">
        <v>48</v>
      </c>
      <c r="H2109" t="s">
        <v>8024</v>
      </c>
      <c r="I2109">
        <v>779864</v>
      </c>
      <c r="J2109">
        <v>751864</v>
      </c>
      <c r="K2109">
        <v>0</v>
      </c>
      <c r="L2109" t="s">
        <v>48</v>
      </c>
      <c r="M2109" t="s">
        <v>239</v>
      </c>
      <c r="N2109" t="s">
        <v>51</v>
      </c>
      <c r="O2109">
        <v>129211713</v>
      </c>
      <c r="P2109" t="s">
        <v>8025</v>
      </c>
      <c r="Q2109" t="s">
        <v>574</v>
      </c>
      <c r="R2109" t="s">
        <v>242</v>
      </c>
      <c r="T2109" t="s">
        <v>520</v>
      </c>
      <c r="U2109" t="s">
        <v>521</v>
      </c>
      <c r="V2109" t="s">
        <v>522</v>
      </c>
      <c r="W2109" s="1">
        <v>44929</v>
      </c>
      <c r="X2109" t="s">
        <v>522</v>
      </c>
      <c r="Y2109" t="s">
        <v>522</v>
      </c>
      <c r="Z2109" t="s">
        <v>465</v>
      </c>
      <c r="AA2109" t="s">
        <v>120</v>
      </c>
      <c r="AB2109" t="s">
        <v>243</v>
      </c>
      <c r="AC2109" t="s">
        <v>724</v>
      </c>
      <c r="AD2109" t="s">
        <v>60</v>
      </c>
      <c r="AE2109">
        <v>1</v>
      </c>
      <c r="AF2109" t="s">
        <v>60</v>
      </c>
      <c r="AG2109">
        <v>751864</v>
      </c>
      <c r="AH2109" t="s">
        <v>60</v>
      </c>
      <c r="AI2109">
        <v>1</v>
      </c>
      <c r="AJ2109">
        <v>751864</v>
      </c>
      <c r="AL2109" t="s">
        <v>8022</v>
      </c>
      <c r="AM2109" t="s">
        <v>62</v>
      </c>
      <c r="AN2109" t="s">
        <v>120</v>
      </c>
      <c r="AO2109" t="s">
        <v>8026</v>
      </c>
      <c r="AP2109" t="s">
        <v>64</v>
      </c>
      <c r="AQ2109" t="s">
        <v>64</v>
      </c>
    </row>
    <row r="2110" spans="1:43" x14ac:dyDescent="0.3">
      <c r="C2110" t="s">
        <v>8027</v>
      </c>
      <c r="D2110" t="s">
        <v>8028</v>
      </c>
      <c r="E2110" s="1">
        <v>45172</v>
      </c>
      <c r="F2110" t="s">
        <v>47</v>
      </c>
      <c r="G2110" t="s">
        <v>48</v>
      </c>
      <c r="H2110" t="s">
        <v>8029</v>
      </c>
      <c r="I2110">
        <v>541871</v>
      </c>
      <c r="J2110">
        <v>520779</v>
      </c>
      <c r="K2110">
        <v>0</v>
      </c>
      <c r="L2110" t="s">
        <v>48</v>
      </c>
      <c r="M2110" t="s">
        <v>239</v>
      </c>
      <c r="N2110" t="s">
        <v>51</v>
      </c>
      <c r="O2110">
        <v>129211718</v>
      </c>
      <c r="P2110" t="s">
        <v>8030</v>
      </c>
      <c r="Q2110" t="s">
        <v>820</v>
      </c>
      <c r="R2110" t="s">
        <v>242</v>
      </c>
      <c r="T2110" t="s">
        <v>520</v>
      </c>
      <c r="U2110" t="s">
        <v>521</v>
      </c>
      <c r="V2110" t="s">
        <v>522</v>
      </c>
      <c r="W2110" t="s">
        <v>119</v>
      </c>
      <c r="X2110" t="s">
        <v>522</v>
      </c>
      <c r="Y2110" t="s">
        <v>522</v>
      </c>
      <c r="Z2110" t="s">
        <v>465</v>
      </c>
      <c r="AA2110" t="s">
        <v>120</v>
      </c>
      <c r="AB2110" t="s">
        <v>243</v>
      </c>
      <c r="AC2110" t="s">
        <v>530</v>
      </c>
      <c r="AD2110" t="s">
        <v>60</v>
      </c>
      <c r="AE2110">
        <v>1</v>
      </c>
      <c r="AF2110" t="s">
        <v>60</v>
      </c>
      <c r="AG2110">
        <v>520779</v>
      </c>
      <c r="AH2110" t="s">
        <v>60</v>
      </c>
      <c r="AI2110">
        <v>1</v>
      </c>
      <c r="AJ2110">
        <v>520779</v>
      </c>
      <c r="AL2110" t="s">
        <v>8022</v>
      </c>
      <c r="AM2110" t="s">
        <v>62</v>
      </c>
      <c r="AN2110" t="s">
        <v>120</v>
      </c>
      <c r="AO2110" t="s">
        <v>8031</v>
      </c>
      <c r="AP2110" t="s">
        <v>64</v>
      </c>
      <c r="AQ2110" t="s">
        <v>64</v>
      </c>
    </row>
    <row r="2111" spans="1:43" x14ac:dyDescent="0.3">
      <c r="A2111" t="s">
        <v>7585</v>
      </c>
      <c r="B2111" t="s">
        <v>7586</v>
      </c>
      <c r="C2111" t="s">
        <v>8032</v>
      </c>
      <c r="D2111" t="s">
        <v>8033</v>
      </c>
      <c r="E2111" t="s">
        <v>363</v>
      </c>
      <c r="F2111" t="s">
        <v>47</v>
      </c>
      <c r="G2111" t="s">
        <v>48</v>
      </c>
      <c r="H2111" t="s">
        <v>8034</v>
      </c>
      <c r="I2111">
        <v>437544</v>
      </c>
      <c r="J2111">
        <v>417544</v>
      </c>
      <c r="K2111">
        <v>0</v>
      </c>
      <c r="L2111" t="s">
        <v>48</v>
      </c>
      <c r="M2111" t="s">
        <v>239</v>
      </c>
      <c r="N2111" t="s">
        <v>51</v>
      </c>
      <c r="O2111">
        <v>125956706</v>
      </c>
      <c r="P2111" t="s">
        <v>8035</v>
      </c>
      <c r="Q2111" t="s">
        <v>861</v>
      </c>
      <c r="R2111" t="s">
        <v>242</v>
      </c>
      <c r="T2111" t="s">
        <v>79</v>
      </c>
      <c r="U2111" t="s">
        <v>79</v>
      </c>
      <c r="V2111" t="s">
        <v>175</v>
      </c>
      <c r="W2111" t="s">
        <v>187</v>
      </c>
      <c r="X2111" t="s">
        <v>79</v>
      </c>
      <c r="Y2111" t="s">
        <v>79</v>
      </c>
      <c r="Z2111" t="s">
        <v>465</v>
      </c>
      <c r="AA2111" t="s">
        <v>120</v>
      </c>
      <c r="AB2111" t="s">
        <v>243</v>
      </c>
      <c r="AC2111" t="s">
        <v>530</v>
      </c>
      <c r="AD2111" t="s">
        <v>60</v>
      </c>
      <c r="AE2111">
        <v>1</v>
      </c>
      <c r="AF2111" t="s">
        <v>60</v>
      </c>
      <c r="AG2111">
        <v>417544</v>
      </c>
      <c r="AH2111" t="s">
        <v>60</v>
      </c>
      <c r="AI2111">
        <v>1</v>
      </c>
      <c r="AJ2111">
        <v>417544</v>
      </c>
      <c r="AL2111" t="s">
        <v>8022</v>
      </c>
      <c r="AM2111" t="s">
        <v>62</v>
      </c>
      <c r="AN2111" t="s">
        <v>120</v>
      </c>
      <c r="AO2111" t="s">
        <v>8036</v>
      </c>
      <c r="AP2111" t="s">
        <v>64</v>
      </c>
      <c r="AQ2111" t="s">
        <v>64</v>
      </c>
    </row>
    <row r="2112" spans="1:43" x14ac:dyDescent="0.3">
      <c r="C2112" t="s">
        <v>8037</v>
      </c>
      <c r="D2112" t="s">
        <v>8038</v>
      </c>
      <c r="E2112" s="1">
        <v>45110</v>
      </c>
      <c r="F2112" t="s">
        <v>47</v>
      </c>
      <c r="G2112" t="s">
        <v>48</v>
      </c>
      <c r="H2112" t="s">
        <v>8039</v>
      </c>
      <c r="I2112">
        <v>217318</v>
      </c>
      <c r="J2112">
        <v>137132</v>
      </c>
      <c r="K2112">
        <v>0</v>
      </c>
      <c r="L2112" t="s">
        <v>48</v>
      </c>
      <c r="M2112" t="s">
        <v>239</v>
      </c>
      <c r="N2112" t="s">
        <v>51</v>
      </c>
      <c r="O2112">
        <v>129211602</v>
      </c>
      <c r="P2112" t="s">
        <v>8040</v>
      </c>
      <c r="Q2112" t="s">
        <v>959</v>
      </c>
      <c r="R2112" t="s">
        <v>242</v>
      </c>
      <c r="T2112" t="s">
        <v>520</v>
      </c>
      <c r="U2112" t="s">
        <v>521</v>
      </c>
      <c r="V2112" t="s">
        <v>522</v>
      </c>
      <c r="W2112" s="1">
        <v>45202</v>
      </c>
      <c r="X2112" t="s">
        <v>522</v>
      </c>
      <c r="Y2112" t="s">
        <v>522</v>
      </c>
      <c r="Z2112" t="s">
        <v>465</v>
      </c>
      <c r="AA2112" t="s">
        <v>120</v>
      </c>
      <c r="AB2112" t="s">
        <v>243</v>
      </c>
      <c r="AC2112" t="s">
        <v>466</v>
      </c>
      <c r="AD2112" t="s">
        <v>60</v>
      </c>
      <c r="AE2112">
        <v>1</v>
      </c>
      <c r="AF2112" t="s">
        <v>60</v>
      </c>
      <c r="AG2112">
        <v>137132</v>
      </c>
      <c r="AH2112" t="s">
        <v>60</v>
      </c>
      <c r="AI2112">
        <v>1</v>
      </c>
      <c r="AJ2112">
        <v>137132</v>
      </c>
      <c r="AL2112" t="s">
        <v>8022</v>
      </c>
      <c r="AM2112" t="s">
        <v>62</v>
      </c>
      <c r="AN2112" t="s">
        <v>120</v>
      </c>
      <c r="AO2112" t="s">
        <v>8041</v>
      </c>
      <c r="AP2112" t="s">
        <v>64</v>
      </c>
      <c r="AQ2112" t="s">
        <v>64</v>
      </c>
    </row>
    <row r="2113" spans="1:43" x14ac:dyDescent="0.3">
      <c r="C2113" t="s">
        <v>8042</v>
      </c>
      <c r="D2113" t="s">
        <v>8043</v>
      </c>
      <c r="E2113" t="s">
        <v>932</v>
      </c>
      <c r="F2113" t="s">
        <v>47</v>
      </c>
      <c r="G2113" t="s">
        <v>48</v>
      </c>
      <c r="H2113" t="s">
        <v>8044</v>
      </c>
      <c r="I2113">
        <v>311814</v>
      </c>
      <c r="J2113">
        <v>262164</v>
      </c>
      <c r="K2113">
        <v>0</v>
      </c>
      <c r="L2113" t="s">
        <v>48</v>
      </c>
      <c r="M2113" t="s">
        <v>239</v>
      </c>
      <c r="N2113" t="s">
        <v>51</v>
      </c>
      <c r="O2113">
        <v>128287240</v>
      </c>
      <c r="P2113" t="s">
        <v>8045</v>
      </c>
      <c r="Q2113" t="s">
        <v>959</v>
      </c>
      <c r="R2113" t="s">
        <v>242</v>
      </c>
      <c r="T2113" t="s">
        <v>418</v>
      </c>
      <c r="U2113" t="s">
        <v>409</v>
      </c>
      <c r="V2113" t="s">
        <v>409</v>
      </c>
      <c r="W2113" t="s">
        <v>498</v>
      </c>
      <c r="X2113" t="s">
        <v>409</v>
      </c>
      <c r="Y2113" t="s">
        <v>409</v>
      </c>
      <c r="Z2113" t="s">
        <v>465</v>
      </c>
      <c r="AA2113" t="s">
        <v>120</v>
      </c>
      <c r="AB2113" t="s">
        <v>243</v>
      </c>
      <c r="AC2113" t="s">
        <v>466</v>
      </c>
      <c r="AD2113" t="s">
        <v>60</v>
      </c>
      <c r="AE2113">
        <v>1</v>
      </c>
      <c r="AF2113" t="s">
        <v>60</v>
      </c>
      <c r="AG2113">
        <v>262164</v>
      </c>
      <c r="AH2113" t="s">
        <v>60</v>
      </c>
      <c r="AI2113">
        <v>1</v>
      </c>
      <c r="AJ2113">
        <v>262164</v>
      </c>
      <c r="AL2113" t="s">
        <v>8022</v>
      </c>
      <c r="AM2113" t="s">
        <v>62</v>
      </c>
      <c r="AN2113" t="s">
        <v>120</v>
      </c>
      <c r="AO2113" t="s">
        <v>8046</v>
      </c>
      <c r="AP2113" t="s">
        <v>64</v>
      </c>
      <c r="AQ2113" t="s">
        <v>64</v>
      </c>
    </row>
    <row r="2114" spans="1:43" x14ac:dyDescent="0.3">
      <c r="A2114" t="s">
        <v>8047</v>
      </c>
      <c r="B2114" t="s">
        <v>8048</v>
      </c>
      <c r="C2114" t="s">
        <v>8049</v>
      </c>
      <c r="D2114" t="s">
        <v>8050</v>
      </c>
      <c r="E2114" s="1">
        <v>45232</v>
      </c>
      <c r="F2114" t="s">
        <v>47</v>
      </c>
      <c r="G2114" t="s">
        <v>48</v>
      </c>
      <c r="H2114" t="s">
        <v>8051</v>
      </c>
      <c r="I2114">
        <v>144419</v>
      </c>
      <c r="J2114">
        <v>128419</v>
      </c>
      <c r="K2114">
        <v>0</v>
      </c>
      <c r="L2114" t="s">
        <v>48</v>
      </c>
      <c r="M2114" t="s">
        <v>239</v>
      </c>
      <c r="N2114" t="s">
        <v>51</v>
      </c>
      <c r="O2114">
        <v>125865501</v>
      </c>
      <c r="P2114" t="s">
        <v>8052</v>
      </c>
      <c r="Q2114" t="s">
        <v>991</v>
      </c>
      <c r="R2114" t="s">
        <v>242</v>
      </c>
      <c r="T2114" t="s">
        <v>79</v>
      </c>
      <c r="U2114" t="s">
        <v>79</v>
      </c>
      <c r="V2114" t="s">
        <v>175</v>
      </c>
      <c r="W2114" t="s">
        <v>918</v>
      </c>
      <c r="X2114" t="s">
        <v>79</v>
      </c>
      <c r="Y2114" t="s">
        <v>79</v>
      </c>
      <c r="Z2114" t="s">
        <v>465</v>
      </c>
      <c r="AA2114" t="s">
        <v>120</v>
      </c>
      <c r="AB2114" t="s">
        <v>243</v>
      </c>
      <c r="AC2114" t="s">
        <v>475</v>
      </c>
      <c r="AD2114" t="s">
        <v>60</v>
      </c>
      <c r="AE2114">
        <v>1</v>
      </c>
      <c r="AF2114" t="s">
        <v>60</v>
      </c>
      <c r="AG2114">
        <v>128419</v>
      </c>
      <c r="AH2114" t="s">
        <v>60</v>
      </c>
      <c r="AI2114">
        <v>1</v>
      </c>
      <c r="AJ2114">
        <v>128419</v>
      </c>
      <c r="AL2114" t="s">
        <v>8022</v>
      </c>
      <c r="AM2114" t="s">
        <v>62</v>
      </c>
      <c r="AN2114" t="s">
        <v>120</v>
      </c>
      <c r="AO2114" t="s">
        <v>8053</v>
      </c>
      <c r="AP2114" t="s">
        <v>64</v>
      </c>
      <c r="AQ2114" t="s">
        <v>64</v>
      </c>
    </row>
    <row r="2115" spans="1:43" x14ac:dyDescent="0.3">
      <c r="A2115" t="s">
        <v>1572</v>
      </c>
      <c r="B2115" t="s">
        <v>1573</v>
      </c>
      <c r="C2115" t="s">
        <v>8054</v>
      </c>
      <c r="D2115" t="s">
        <v>8055</v>
      </c>
      <c r="E2115" t="s">
        <v>363</v>
      </c>
      <c r="F2115" t="s">
        <v>47</v>
      </c>
      <c r="G2115" t="s">
        <v>48</v>
      </c>
      <c r="H2115" t="s">
        <v>8056</v>
      </c>
      <c r="I2115">
        <v>220838</v>
      </c>
      <c r="J2115">
        <v>204838</v>
      </c>
      <c r="K2115">
        <v>0</v>
      </c>
      <c r="L2115" t="s">
        <v>48</v>
      </c>
      <c r="M2115" t="s">
        <v>239</v>
      </c>
      <c r="N2115" t="s">
        <v>51</v>
      </c>
      <c r="O2115">
        <v>129211711</v>
      </c>
      <c r="P2115" t="s">
        <v>8057</v>
      </c>
      <c r="Q2115" t="s">
        <v>991</v>
      </c>
      <c r="R2115" t="s">
        <v>242</v>
      </c>
      <c r="T2115" t="s">
        <v>520</v>
      </c>
      <c r="U2115" t="s">
        <v>521</v>
      </c>
      <c r="V2115" t="s">
        <v>522</v>
      </c>
      <c r="W2115" t="s">
        <v>187</v>
      </c>
      <c r="X2115" t="s">
        <v>522</v>
      </c>
      <c r="Y2115" t="s">
        <v>522</v>
      </c>
      <c r="Z2115" t="s">
        <v>465</v>
      </c>
      <c r="AA2115" t="s">
        <v>120</v>
      </c>
      <c r="AB2115" t="s">
        <v>243</v>
      </c>
      <c r="AC2115" t="s">
        <v>530</v>
      </c>
      <c r="AD2115" t="s">
        <v>60</v>
      </c>
      <c r="AE2115">
        <v>1</v>
      </c>
      <c r="AF2115" t="s">
        <v>60</v>
      </c>
      <c r="AG2115">
        <v>204838</v>
      </c>
      <c r="AH2115" t="s">
        <v>60</v>
      </c>
      <c r="AI2115">
        <v>1</v>
      </c>
      <c r="AJ2115">
        <v>204838</v>
      </c>
      <c r="AL2115" t="s">
        <v>8022</v>
      </c>
      <c r="AM2115" t="s">
        <v>62</v>
      </c>
      <c r="AN2115" t="s">
        <v>120</v>
      </c>
      <c r="AO2115" t="s">
        <v>8058</v>
      </c>
      <c r="AP2115" t="s">
        <v>64</v>
      </c>
      <c r="AQ2115" t="s">
        <v>64</v>
      </c>
    </row>
    <row r="2116" spans="1:43" x14ac:dyDescent="0.3">
      <c r="A2116" t="s">
        <v>1053</v>
      </c>
      <c r="B2116" t="s">
        <v>1054</v>
      </c>
      <c r="C2116" t="s">
        <v>8059</v>
      </c>
      <c r="D2116" t="s">
        <v>8060</v>
      </c>
      <c r="E2116" t="s">
        <v>187</v>
      </c>
      <c r="F2116" t="s">
        <v>47</v>
      </c>
      <c r="G2116" t="s">
        <v>48</v>
      </c>
      <c r="H2116" t="s">
        <v>8061</v>
      </c>
      <c r="I2116">
        <v>435341</v>
      </c>
      <c r="J2116">
        <v>421441</v>
      </c>
      <c r="K2116">
        <v>0</v>
      </c>
      <c r="L2116" t="s">
        <v>48</v>
      </c>
      <c r="M2116" t="s">
        <v>239</v>
      </c>
      <c r="N2116" t="s">
        <v>51</v>
      </c>
      <c r="O2116">
        <v>125956711</v>
      </c>
      <c r="P2116" t="s">
        <v>8062</v>
      </c>
      <c r="Q2116" t="s">
        <v>991</v>
      </c>
      <c r="R2116" t="s">
        <v>242</v>
      </c>
      <c r="T2116" t="s">
        <v>79</v>
      </c>
      <c r="U2116" t="s">
        <v>79</v>
      </c>
      <c r="V2116" t="s">
        <v>175</v>
      </c>
      <c r="W2116" t="s">
        <v>300</v>
      </c>
      <c r="X2116" t="s">
        <v>79</v>
      </c>
      <c r="Y2116" t="s">
        <v>79</v>
      </c>
      <c r="Z2116" t="s">
        <v>465</v>
      </c>
      <c r="AA2116" t="s">
        <v>120</v>
      </c>
      <c r="AB2116" t="s">
        <v>243</v>
      </c>
      <c r="AC2116" t="s">
        <v>724</v>
      </c>
      <c r="AD2116" t="s">
        <v>60</v>
      </c>
      <c r="AE2116">
        <v>1</v>
      </c>
      <c r="AF2116" t="s">
        <v>60</v>
      </c>
      <c r="AG2116">
        <v>421441</v>
      </c>
      <c r="AH2116" t="s">
        <v>60</v>
      </c>
      <c r="AI2116">
        <v>1</v>
      </c>
      <c r="AJ2116">
        <v>421441</v>
      </c>
      <c r="AL2116" t="s">
        <v>8022</v>
      </c>
      <c r="AM2116" t="s">
        <v>62</v>
      </c>
      <c r="AN2116" t="s">
        <v>120</v>
      </c>
      <c r="AO2116" t="s">
        <v>8063</v>
      </c>
      <c r="AP2116" t="s">
        <v>64</v>
      </c>
      <c r="AQ2116" t="s">
        <v>64</v>
      </c>
    </row>
    <row r="2117" spans="1:43" x14ac:dyDescent="0.3">
      <c r="A2117" t="s">
        <v>8064</v>
      </c>
      <c r="B2117" t="s">
        <v>8065</v>
      </c>
      <c r="C2117" t="s">
        <v>8066</v>
      </c>
      <c r="D2117" t="s">
        <v>8067</v>
      </c>
      <c r="E2117" s="1">
        <v>45202</v>
      </c>
      <c r="F2117" t="s">
        <v>47</v>
      </c>
      <c r="G2117" t="s">
        <v>48</v>
      </c>
      <c r="H2117" t="s">
        <v>8068</v>
      </c>
      <c r="I2117">
        <v>182068</v>
      </c>
      <c r="J2117">
        <v>174068</v>
      </c>
      <c r="K2117">
        <v>0</v>
      </c>
      <c r="L2117" t="s">
        <v>48</v>
      </c>
      <c r="M2117" t="s">
        <v>239</v>
      </c>
      <c r="N2117" t="s">
        <v>51</v>
      </c>
      <c r="O2117">
        <v>129211616</v>
      </c>
      <c r="P2117" t="s">
        <v>8069</v>
      </c>
      <c r="Q2117" t="s">
        <v>991</v>
      </c>
      <c r="R2117" t="s">
        <v>242</v>
      </c>
      <c r="T2117" t="s">
        <v>520</v>
      </c>
      <c r="U2117" t="s">
        <v>521</v>
      </c>
      <c r="V2117" t="s">
        <v>522</v>
      </c>
      <c r="W2117" s="1">
        <v>45233</v>
      </c>
      <c r="X2117" t="s">
        <v>522</v>
      </c>
      <c r="Y2117" t="s">
        <v>522</v>
      </c>
      <c r="Z2117" t="s">
        <v>465</v>
      </c>
      <c r="AA2117" t="s">
        <v>120</v>
      </c>
      <c r="AB2117" t="s">
        <v>243</v>
      </c>
      <c r="AC2117" t="s">
        <v>466</v>
      </c>
      <c r="AD2117" t="s">
        <v>60</v>
      </c>
      <c r="AE2117">
        <v>1</v>
      </c>
      <c r="AF2117" t="s">
        <v>60</v>
      </c>
      <c r="AG2117">
        <v>174068</v>
      </c>
      <c r="AH2117" t="s">
        <v>60</v>
      </c>
      <c r="AI2117">
        <v>1</v>
      </c>
      <c r="AJ2117">
        <v>174068</v>
      </c>
      <c r="AL2117" t="s">
        <v>8022</v>
      </c>
      <c r="AM2117" t="s">
        <v>62</v>
      </c>
      <c r="AN2117" t="s">
        <v>120</v>
      </c>
      <c r="AO2117" t="s">
        <v>8070</v>
      </c>
      <c r="AP2117" t="s">
        <v>64</v>
      </c>
      <c r="AQ2117" t="s">
        <v>64</v>
      </c>
    </row>
    <row r="2118" spans="1:43" x14ac:dyDescent="0.3">
      <c r="A2118" t="s">
        <v>218</v>
      </c>
      <c r="B2118" t="s">
        <v>219</v>
      </c>
      <c r="C2118" t="s">
        <v>8071</v>
      </c>
      <c r="D2118" t="s">
        <v>8072</v>
      </c>
      <c r="E2118" s="1">
        <v>45233</v>
      </c>
      <c r="F2118" t="s">
        <v>47</v>
      </c>
      <c r="G2118" t="s">
        <v>48</v>
      </c>
      <c r="H2118" t="s">
        <v>8073</v>
      </c>
      <c r="I2118">
        <v>68510</v>
      </c>
      <c r="J2118">
        <v>58511</v>
      </c>
      <c r="K2118">
        <v>0</v>
      </c>
      <c r="L2118" t="s">
        <v>48</v>
      </c>
      <c r="M2118" t="s">
        <v>239</v>
      </c>
      <c r="N2118" t="s">
        <v>51</v>
      </c>
      <c r="O2118">
        <v>129211615</v>
      </c>
      <c r="P2118" t="s">
        <v>8074</v>
      </c>
      <c r="Q2118" t="s">
        <v>991</v>
      </c>
      <c r="R2118" t="s">
        <v>242</v>
      </c>
      <c r="T2118" t="s">
        <v>520</v>
      </c>
      <c r="U2118" t="s">
        <v>521</v>
      </c>
      <c r="V2118" t="s">
        <v>522</v>
      </c>
      <c r="W2118" s="1">
        <v>45263</v>
      </c>
      <c r="X2118" t="s">
        <v>522</v>
      </c>
      <c r="Y2118" t="s">
        <v>522</v>
      </c>
      <c r="Z2118" t="s">
        <v>465</v>
      </c>
      <c r="AA2118" t="s">
        <v>120</v>
      </c>
      <c r="AB2118" t="s">
        <v>243</v>
      </c>
      <c r="AC2118" t="s">
        <v>740</v>
      </c>
      <c r="AD2118" t="s">
        <v>60</v>
      </c>
      <c r="AE2118">
        <v>1</v>
      </c>
      <c r="AF2118" t="s">
        <v>60</v>
      </c>
      <c r="AG2118">
        <v>58511</v>
      </c>
      <c r="AH2118" t="s">
        <v>60</v>
      </c>
      <c r="AI2118">
        <v>1</v>
      </c>
      <c r="AJ2118">
        <v>58511</v>
      </c>
      <c r="AL2118" t="s">
        <v>8022</v>
      </c>
      <c r="AM2118" t="s">
        <v>62</v>
      </c>
      <c r="AN2118" t="s">
        <v>120</v>
      </c>
      <c r="AO2118" t="s">
        <v>8075</v>
      </c>
      <c r="AP2118" t="s">
        <v>64</v>
      </c>
      <c r="AQ2118" t="s">
        <v>64</v>
      </c>
    </row>
    <row r="2119" spans="1:43" x14ac:dyDescent="0.3">
      <c r="A2119" t="s">
        <v>8076</v>
      </c>
      <c r="B2119" t="s">
        <v>8077</v>
      </c>
      <c r="C2119" t="s">
        <v>8078</v>
      </c>
      <c r="D2119" t="s">
        <v>8079</v>
      </c>
      <c r="E2119" t="s">
        <v>203</v>
      </c>
      <c r="F2119" t="s">
        <v>47</v>
      </c>
      <c r="G2119" t="s">
        <v>48</v>
      </c>
      <c r="H2119" t="s">
        <v>8080</v>
      </c>
      <c r="I2119">
        <v>397222</v>
      </c>
      <c r="J2119">
        <v>389221</v>
      </c>
      <c r="K2119">
        <v>0</v>
      </c>
      <c r="L2119" t="s">
        <v>48</v>
      </c>
      <c r="M2119" t="s">
        <v>239</v>
      </c>
      <c r="N2119" t="s">
        <v>51</v>
      </c>
      <c r="O2119">
        <v>128287238</v>
      </c>
      <c r="P2119" t="s">
        <v>8081</v>
      </c>
      <c r="Q2119" t="s">
        <v>991</v>
      </c>
      <c r="R2119" t="s">
        <v>242</v>
      </c>
      <c r="T2119" t="s">
        <v>418</v>
      </c>
      <c r="U2119" t="s">
        <v>409</v>
      </c>
      <c r="V2119" t="s">
        <v>409</v>
      </c>
      <c r="W2119" t="s">
        <v>418</v>
      </c>
      <c r="X2119" t="s">
        <v>409</v>
      </c>
      <c r="Y2119" t="s">
        <v>409</v>
      </c>
      <c r="Z2119" t="s">
        <v>465</v>
      </c>
      <c r="AA2119" t="s">
        <v>120</v>
      </c>
      <c r="AB2119" t="s">
        <v>243</v>
      </c>
      <c r="AC2119" t="s">
        <v>523</v>
      </c>
      <c r="AD2119" t="s">
        <v>60</v>
      </c>
      <c r="AE2119">
        <v>1</v>
      </c>
      <c r="AF2119" t="s">
        <v>60</v>
      </c>
      <c r="AG2119">
        <v>389221</v>
      </c>
      <c r="AH2119" t="s">
        <v>60</v>
      </c>
      <c r="AI2119">
        <v>1</v>
      </c>
      <c r="AJ2119">
        <v>389221</v>
      </c>
      <c r="AL2119" t="s">
        <v>8022</v>
      </c>
      <c r="AM2119" t="s">
        <v>62</v>
      </c>
      <c r="AN2119" t="s">
        <v>120</v>
      </c>
      <c r="AO2119" t="s">
        <v>8082</v>
      </c>
      <c r="AP2119" t="s">
        <v>64</v>
      </c>
      <c r="AQ2119" t="s">
        <v>64</v>
      </c>
    </row>
    <row r="2120" spans="1:43" x14ac:dyDescent="0.3">
      <c r="A2120" t="s">
        <v>576</v>
      </c>
      <c r="B2120" t="s">
        <v>577</v>
      </c>
      <c r="C2120" t="s">
        <v>1226</v>
      </c>
      <c r="D2120" t="s">
        <v>1227</v>
      </c>
      <c r="E2120" s="1">
        <v>45140</v>
      </c>
      <c r="F2120" t="s">
        <v>47</v>
      </c>
      <c r="G2120" t="s">
        <v>48</v>
      </c>
      <c r="H2120" t="s">
        <v>8083</v>
      </c>
      <c r="I2120">
        <v>126880</v>
      </c>
      <c r="J2120">
        <v>90614</v>
      </c>
      <c r="K2120">
        <v>0</v>
      </c>
      <c r="L2120" t="s">
        <v>48</v>
      </c>
      <c r="M2120" t="s">
        <v>239</v>
      </c>
      <c r="N2120" t="s">
        <v>51</v>
      </c>
      <c r="O2120">
        <v>125956708</v>
      </c>
      <c r="P2120" t="s">
        <v>1229</v>
      </c>
      <c r="Q2120" t="s">
        <v>1216</v>
      </c>
      <c r="R2120" t="s">
        <v>242</v>
      </c>
      <c r="T2120" t="s">
        <v>79</v>
      </c>
      <c r="U2120" t="s">
        <v>79</v>
      </c>
      <c r="V2120" t="s">
        <v>175</v>
      </c>
      <c r="W2120" s="1">
        <v>45201</v>
      </c>
      <c r="X2120" t="s">
        <v>79</v>
      </c>
      <c r="Y2120" t="s">
        <v>79</v>
      </c>
      <c r="Z2120" t="s">
        <v>465</v>
      </c>
      <c r="AA2120" t="s">
        <v>120</v>
      </c>
      <c r="AB2120" t="s">
        <v>243</v>
      </c>
      <c r="AC2120" t="s">
        <v>475</v>
      </c>
      <c r="AD2120" t="s">
        <v>60</v>
      </c>
      <c r="AE2120">
        <v>1</v>
      </c>
      <c r="AF2120" t="s">
        <v>60</v>
      </c>
      <c r="AG2120">
        <v>90614</v>
      </c>
      <c r="AH2120" t="s">
        <v>60</v>
      </c>
      <c r="AI2120">
        <v>1</v>
      </c>
      <c r="AJ2120">
        <v>90614</v>
      </c>
      <c r="AL2120" t="s">
        <v>8022</v>
      </c>
      <c r="AM2120" t="s">
        <v>62</v>
      </c>
      <c r="AN2120" t="s">
        <v>120</v>
      </c>
      <c r="AO2120" t="s">
        <v>8084</v>
      </c>
      <c r="AP2120" t="s">
        <v>64</v>
      </c>
      <c r="AQ2120" t="s">
        <v>64</v>
      </c>
    </row>
    <row r="2121" spans="1:43" x14ac:dyDescent="0.3">
      <c r="A2121" t="s">
        <v>1235</v>
      </c>
      <c r="B2121" t="s">
        <v>1236</v>
      </c>
      <c r="C2121" t="s">
        <v>1237</v>
      </c>
      <c r="D2121" t="s">
        <v>1238</v>
      </c>
      <c r="E2121" t="s">
        <v>938</v>
      </c>
      <c r="F2121" t="s">
        <v>47</v>
      </c>
      <c r="G2121" t="s">
        <v>48</v>
      </c>
      <c r="H2121" t="s">
        <v>8085</v>
      </c>
      <c r="I2121">
        <v>214695</v>
      </c>
      <c r="J2121">
        <v>159773</v>
      </c>
      <c r="K2121">
        <v>0</v>
      </c>
      <c r="L2121" t="s">
        <v>48</v>
      </c>
      <c r="M2121" t="s">
        <v>239</v>
      </c>
      <c r="N2121" t="s">
        <v>51</v>
      </c>
      <c r="O2121">
        <v>125956710</v>
      </c>
      <c r="P2121" t="s">
        <v>1240</v>
      </c>
      <c r="Q2121" t="s">
        <v>1216</v>
      </c>
      <c r="R2121" t="s">
        <v>242</v>
      </c>
      <c r="T2121" t="s">
        <v>79</v>
      </c>
      <c r="U2121" t="s">
        <v>79</v>
      </c>
      <c r="V2121" t="s">
        <v>175</v>
      </c>
      <c r="W2121" t="s">
        <v>300</v>
      </c>
      <c r="X2121" t="s">
        <v>79</v>
      </c>
      <c r="Y2121" t="s">
        <v>79</v>
      </c>
      <c r="Z2121" t="s">
        <v>465</v>
      </c>
      <c r="AA2121" t="s">
        <v>120</v>
      </c>
      <c r="AB2121" t="s">
        <v>243</v>
      </c>
      <c r="AC2121" t="s">
        <v>724</v>
      </c>
      <c r="AD2121" t="s">
        <v>60</v>
      </c>
      <c r="AE2121">
        <v>1</v>
      </c>
      <c r="AF2121" t="s">
        <v>60</v>
      </c>
      <c r="AG2121">
        <v>159773</v>
      </c>
      <c r="AH2121" t="s">
        <v>60</v>
      </c>
      <c r="AI2121">
        <v>1</v>
      </c>
      <c r="AJ2121">
        <v>159773</v>
      </c>
      <c r="AL2121" t="s">
        <v>8022</v>
      </c>
      <c r="AM2121" t="s">
        <v>62</v>
      </c>
      <c r="AN2121" t="s">
        <v>120</v>
      </c>
      <c r="AO2121" t="s">
        <v>8086</v>
      </c>
      <c r="AP2121" t="s">
        <v>64</v>
      </c>
      <c r="AQ2121" t="s">
        <v>64</v>
      </c>
    </row>
    <row r="2122" spans="1:43" x14ac:dyDescent="0.3">
      <c r="A2122" t="s">
        <v>8087</v>
      </c>
      <c r="B2122" t="s">
        <v>8088</v>
      </c>
      <c r="C2122" t="s">
        <v>8089</v>
      </c>
      <c r="D2122" t="s">
        <v>8090</v>
      </c>
      <c r="E2122" s="1">
        <v>45234</v>
      </c>
      <c r="F2122" t="s">
        <v>47</v>
      </c>
      <c r="G2122" t="s">
        <v>48</v>
      </c>
      <c r="H2122" t="s">
        <v>8091</v>
      </c>
      <c r="I2122">
        <v>238590</v>
      </c>
      <c r="J2122">
        <v>214090</v>
      </c>
      <c r="K2122">
        <v>0</v>
      </c>
      <c r="L2122" t="s">
        <v>48</v>
      </c>
      <c r="M2122" t="s">
        <v>239</v>
      </c>
      <c r="N2122" t="s">
        <v>51</v>
      </c>
      <c r="O2122">
        <v>133344502</v>
      </c>
      <c r="P2122" t="s">
        <v>8092</v>
      </c>
      <c r="Q2122" t="s">
        <v>7407</v>
      </c>
      <c r="R2122" t="s">
        <v>242</v>
      </c>
      <c r="T2122" t="s">
        <v>734</v>
      </c>
      <c r="U2122" t="s">
        <v>545</v>
      </c>
      <c r="V2122" t="s">
        <v>372</v>
      </c>
      <c r="W2122" t="s">
        <v>213</v>
      </c>
      <c r="X2122" t="s">
        <v>545</v>
      </c>
      <c r="Y2122" t="s">
        <v>545</v>
      </c>
      <c r="Z2122" t="s">
        <v>465</v>
      </c>
      <c r="AA2122" t="s">
        <v>120</v>
      </c>
      <c r="AB2122" t="s">
        <v>243</v>
      </c>
      <c r="AC2122" t="s">
        <v>724</v>
      </c>
      <c r="AD2122" t="s">
        <v>60</v>
      </c>
      <c r="AE2122">
        <v>1</v>
      </c>
      <c r="AF2122" t="s">
        <v>60</v>
      </c>
      <c r="AG2122">
        <v>214090</v>
      </c>
      <c r="AH2122" t="s">
        <v>60</v>
      </c>
      <c r="AI2122">
        <v>1</v>
      </c>
      <c r="AJ2122">
        <v>214090</v>
      </c>
      <c r="AL2122" t="s">
        <v>8022</v>
      </c>
      <c r="AM2122" t="s">
        <v>62</v>
      </c>
      <c r="AN2122" t="s">
        <v>120</v>
      </c>
      <c r="AO2122" t="s">
        <v>8093</v>
      </c>
      <c r="AP2122" t="s">
        <v>64</v>
      </c>
      <c r="AQ2122" t="s">
        <v>64</v>
      </c>
    </row>
    <row r="2123" spans="1:43" x14ac:dyDescent="0.3">
      <c r="A2123" t="s">
        <v>8094</v>
      </c>
      <c r="B2123" t="s">
        <v>8095</v>
      </c>
      <c r="C2123" t="s">
        <v>8096</v>
      </c>
      <c r="D2123" t="s">
        <v>8097</v>
      </c>
      <c r="E2123" t="s">
        <v>938</v>
      </c>
      <c r="F2123" t="s">
        <v>47</v>
      </c>
      <c r="G2123" t="s">
        <v>48</v>
      </c>
      <c r="H2123" t="s">
        <v>8098</v>
      </c>
      <c r="I2123">
        <v>333833</v>
      </c>
      <c r="J2123">
        <v>317533</v>
      </c>
      <c r="K2123">
        <v>0</v>
      </c>
      <c r="L2123" t="s">
        <v>48</v>
      </c>
      <c r="M2123" t="s">
        <v>239</v>
      </c>
      <c r="N2123" t="s">
        <v>51</v>
      </c>
      <c r="O2123">
        <v>125867902</v>
      </c>
      <c r="P2123" t="s">
        <v>8099</v>
      </c>
      <c r="Q2123" t="s">
        <v>463</v>
      </c>
      <c r="R2123" t="s">
        <v>455</v>
      </c>
      <c r="T2123" t="s">
        <v>176</v>
      </c>
      <c r="U2123" t="s">
        <v>176</v>
      </c>
      <c r="V2123" t="s">
        <v>175</v>
      </c>
      <c r="W2123" t="s">
        <v>300</v>
      </c>
      <c r="X2123" t="s">
        <v>176</v>
      </c>
      <c r="Y2123" t="s">
        <v>176</v>
      </c>
      <c r="Z2123" t="s">
        <v>465</v>
      </c>
      <c r="AA2123" t="s">
        <v>120</v>
      </c>
      <c r="AB2123" t="s">
        <v>243</v>
      </c>
      <c r="AC2123" t="s">
        <v>466</v>
      </c>
      <c r="AD2123" t="s">
        <v>60</v>
      </c>
      <c r="AE2123">
        <v>1</v>
      </c>
      <c r="AF2123" t="s">
        <v>60</v>
      </c>
      <c r="AG2123">
        <v>317533</v>
      </c>
      <c r="AH2123" t="s">
        <v>60</v>
      </c>
      <c r="AI2123">
        <v>1</v>
      </c>
      <c r="AJ2123">
        <v>317533</v>
      </c>
      <c r="AL2123" t="s">
        <v>8100</v>
      </c>
      <c r="AM2123" t="s">
        <v>62</v>
      </c>
      <c r="AN2123" t="s">
        <v>120</v>
      </c>
      <c r="AO2123" t="s">
        <v>8101</v>
      </c>
      <c r="AP2123" t="s">
        <v>64</v>
      </c>
      <c r="AQ2123" t="s">
        <v>64</v>
      </c>
    </row>
    <row r="2124" spans="1:43" x14ac:dyDescent="0.3">
      <c r="C2124" t="s">
        <v>8102</v>
      </c>
      <c r="D2124" t="s">
        <v>8103</v>
      </c>
      <c r="E2124" t="s">
        <v>138</v>
      </c>
      <c r="F2124" t="s">
        <v>47</v>
      </c>
      <c r="G2124" t="s">
        <v>48</v>
      </c>
      <c r="H2124" t="s">
        <v>8104</v>
      </c>
      <c r="I2124">
        <v>274203</v>
      </c>
      <c r="J2124">
        <v>150000</v>
      </c>
      <c r="K2124">
        <v>0</v>
      </c>
      <c r="L2124" t="s">
        <v>48</v>
      </c>
      <c r="M2124" t="s">
        <v>239</v>
      </c>
      <c r="N2124" t="s">
        <v>51</v>
      </c>
      <c r="O2124">
        <v>123268814</v>
      </c>
      <c r="P2124" t="s">
        <v>8105</v>
      </c>
      <c r="Q2124" t="s">
        <v>574</v>
      </c>
      <c r="R2124" t="s">
        <v>455</v>
      </c>
      <c r="T2124" t="s">
        <v>261</v>
      </c>
      <c r="U2124" t="s">
        <v>261</v>
      </c>
      <c r="V2124" t="s">
        <v>261</v>
      </c>
      <c r="W2124" t="s">
        <v>129</v>
      </c>
      <c r="X2124" t="s">
        <v>261</v>
      </c>
      <c r="Y2124" t="s">
        <v>261</v>
      </c>
      <c r="Z2124" t="s">
        <v>465</v>
      </c>
      <c r="AA2124" t="s">
        <v>120</v>
      </c>
      <c r="AB2124" t="s">
        <v>243</v>
      </c>
      <c r="AC2124" t="s">
        <v>530</v>
      </c>
      <c r="AD2124" t="s">
        <v>60</v>
      </c>
      <c r="AE2124">
        <v>1</v>
      </c>
      <c r="AF2124" t="s">
        <v>60</v>
      </c>
      <c r="AG2124">
        <v>150000</v>
      </c>
      <c r="AH2124" t="s">
        <v>60</v>
      </c>
      <c r="AI2124">
        <v>1</v>
      </c>
      <c r="AJ2124">
        <v>150000</v>
      </c>
      <c r="AL2124" t="s">
        <v>8100</v>
      </c>
      <c r="AM2124" t="s">
        <v>62</v>
      </c>
      <c r="AN2124" t="s">
        <v>120</v>
      </c>
      <c r="AO2124" t="s">
        <v>8106</v>
      </c>
      <c r="AP2124" t="s">
        <v>64</v>
      </c>
      <c r="AQ2124" t="s">
        <v>64</v>
      </c>
    </row>
    <row r="2125" spans="1:43" x14ac:dyDescent="0.3">
      <c r="A2125" t="s">
        <v>2686</v>
      </c>
      <c r="B2125" t="s">
        <v>2687</v>
      </c>
      <c r="C2125" t="s">
        <v>8107</v>
      </c>
      <c r="D2125" t="s">
        <v>8108</v>
      </c>
      <c r="E2125" t="s">
        <v>143</v>
      </c>
      <c r="F2125" t="s">
        <v>47</v>
      </c>
      <c r="G2125" t="s">
        <v>48</v>
      </c>
      <c r="H2125" t="s">
        <v>8109</v>
      </c>
      <c r="I2125">
        <v>445740</v>
      </c>
      <c r="J2125">
        <v>436740</v>
      </c>
      <c r="K2125">
        <v>0</v>
      </c>
      <c r="L2125" t="s">
        <v>48</v>
      </c>
      <c r="M2125" t="s">
        <v>239</v>
      </c>
      <c r="N2125" t="s">
        <v>51</v>
      </c>
      <c r="O2125">
        <v>126408611</v>
      </c>
      <c r="P2125" t="s">
        <v>8110</v>
      </c>
      <c r="Q2125" t="s">
        <v>574</v>
      </c>
      <c r="R2125" t="s">
        <v>455</v>
      </c>
      <c r="T2125" t="s">
        <v>175</v>
      </c>
      <c r="U2125" t="s">
        <v>175</v>
      </c>
      <c r="V2125" t="s">
        <v>77</v>
      </c>
      <c r="W2125" t="s">
        <v>209</v>
      </c>
      <c r="X2125" t="s">
        <v>175</v>
      </c>
      <c r="Y2125" t="s">
        <v>175</v>
      </c>
      <c r="Z2125" t="s">
        <v>465</v>
      </c>
      <c r="AA2125" t="s">
        <v>120</v>
      </c>
      <c r="AB2125" t="s">
        <v>243</v>
      </c>
      <c r="AC2125" t="s">
        <v>530</v>
      </c>
      <c r="AD2125" t="s">
        <v>60</v>
      </c>
      <c r="AE2125">
        <v>1</v>
      </c>
      <c r="AF2125" t="s">
        <v>60</v>
      </c>
      <c r="AG2125">
        <v>436740</v>
      </c>
      <c r="AH2125" t="s">
        <v>60</v>
      </c>
      <c r="AI2125">
        <v>1</v>
      </c>
      <c r="AJ2125">
        <v>436740</v>
      </c>
      <c r="AL2125" t="s">
        <v>8100</v>
      </c>
      <c r="AM2125" t="s">
        <v>62</v>
      </c>
      <c r="AN2125" t="s">
        <v>120</v>
      </c>
      <c r="AO2125" t="s">
        <v>8111</v>
      </c>
      <c r="AP2125" t="s">
        <v>64</v>
      </c>
      <c r="AQ2125" t="s">
        <v>64</v>
      </c>
    </row>
    <row r="2126" spans="1:43" x14ac:dyDescent="0.3">
      <c r="A2126" t="s">
        <v>1289</v>
      </c>
      <c r="B2126" t="s">
        <v>1290</v>
      </c>
      <c r="C2126" t="s">
        <v>8112</v>
      </c>
      <c r="D2126" t="s">
        <v>8113</v>
      </c>
      <c r="E2126" t="s">
        <v>209</v>
      </c>
      <c r="F2126" t="s">
        <v>47</v>
      </c>
      <c r="G2126" t="s">
        <v>48</v>
      </c>
      <c r="H2126" t="s">
        <v>8114</v>
      </c>
      <c r="I2126">
        <v>73252</v>
      </c>
      <c r="J2126">
        <v>63653</v>
      </c>
      <c r="K2126">
        <v>0</v>
      </c>
      <c r="L2126" t="s">
        <v>48</v>
      </c>
      <c r="M2126" t="s">
        <v>239</v>
      </c>
      <c r="N2126" t="s">
        <v>51</v>
      </c>
      <c r="O2126">
        <v>124953911</v>
      </c>
      <c r="P2126" t="s">
        <v>8115</v>
      </c>
      <c r="Q2126" t="s">
        <v>574</v>
      </c>
      <c r="R2126" t="s">
        <v>455</v>
      </c>
      <c r="T2126" t="s">
        <v>305</v>
      </c>
      <c r="U2126" t="s">
        <v>319</v>
      </c>
      <c r="V2126" t="s">
        <v>212</v>
      </c>
      <c r="W2126" t="s">
        <v>261</v>
      </c>
      <c r="X2126" t="s">
        <v>319</v>
      </c>
      <c r="Y2126" t="s">
        <v>319</v>
      </c>
      <c r="Z2126" t="s">
        <v>465</v>
      </c>
      <c r="AA2126" t="s">
        <v>120</v>
      </c>
      <c r="AB2126" t="s">
        <v>243</v>
      </c>
      <c r="AC2126" t="s">
        <v>530</v>
      </c>
      <c r="AD2126" t="s">
        <v>60</v>
      </c>
      <c r="AE2126">
        <v>1</v>
      </c>
      <c r="AF2126" t="s">
        <v>60</v>
      </c>
      <c r="AG2126">
        <v>63653</v>
      </c>
      <c r="AH2126" t="s">
        <v>60</v>
      </c>
      <c r="AI2126">
        <v>1</v>
      </c>
      <c r="AJ2126">
        <v>63653</v>
      </c>
      <c r="AL2126" t="s">
        <v>8100</v>
      </c>
      <c r="AM2126" t="s">
        <v>62</v>
      </c>
      <c r="AN2126" t="s">
        <v>120</v>
      </c>
      <c r="AO2126" t="s">
        <v>8116</v>
      </c>
      <c r="AP2126" t="s">
        <v>64</v>
      </c>
      <c r="AQ2126" t="s">
        <v>64</v>
      </c>
    </row>
    <row r="2127" spans="1:43" x14ac:dyDescent="0.3">
      <c r="A2127" t="s">
        <v>420</v>
      </c>
      <c r="B2127" t="s">
        <v>421</v>
      </c>
      <c r="C2127" t="s">
        <v>8117</v>
      </c>
      <c r="D2127" t="s">
        <v>8118</v>
      </c>
      <c r="E2127" s="1">
        <v>45020</v>
      </c>
      <c r="F2127" t="s">
        <v>47</v>
      </c>
      <c r="G2127" t="s">
        <v>48</v>
      </c>
      <c r="H2127" t="s">
        <v>8119</v>
      </c>
      <c r="I2127">
        <v>226698</v>
      </c>
      <c r="J2127">
        <v>205195</v>
      </c>
      <c r="K2127">
        <v>0</v>
      </c>
      <c r="L2127" t="s">
        <v>48</v>
      </c>
      <c r="M2127" t="s">
        <v>239</v>
      </c>
      <c r="N2127" t="s">
        <v>51</v>
      </c>
      <c r="O2127">
        <v>132972319</v>
      </c>
      <c r="P2127" t="s">
        <v>8120</v>
      </c>
      <c r="Q2127" t="s">
        <v>574</v>
      </c>
      <c r="R2127" t="s">
        <v>455</v>
      </c>
      <c r="T2127" t="s">
        <v>213</v>
      </c>
      <c r="U2127" t="s">
        <v>563</v>
      </c>
      <c r="V2127" t="s">
        <v>372</v>
      </c>
      <c r="W2127" s="1">
        <v>45142</v>
      </c>
      <c r="X2127" t="s">
        <v>563</v>
      </c>
      <c r="Y2127" t="s">
        <v>563</v>
      </c>
      <c r="Z2127" t="s">
        <v>465</v>
      </c>
      <c r="AA2127" t="s">
        <v>120</v>
      </c>
      <c r="AB2127" t="s">
        <v>243</v>
      </c>
      <c r="AC2127" t="s">
        <v>530</v>
      </c>
      <c r="AD2127" t="s">
        <v>60</v>
      </c>
      <c r="AE2127">
        <v>1</v>
      </c>
      <c r="AF2127" t="s">
        <v>60</v>
      </c>
      <c r="AG2127">
        <v>205195</v>
      </c>
      <c r="AH2127" t="s">
        <v>60</v>
      </c>
      <c r="AI2127">
        <v>1</v>
      </c>
      <c r="AJ2127">
        <v>205195</v>
      </c>
      <c r="AL2127" t="s">
        <v>8100</v>
      </c>
      <c r="AM2127" t="s">
        <v>62</v>
      </c>
      <c r="AN2127" t="s">
        <v>120</v>
      </c>
      <c r="AO2127" t="s">
        <v>8121</v>
      </c>
      <c r="AP2127" t="s">
        <v>64</v>
      </c>
      <c r="AQ2127" t="s">
        <v>64</v>
      </c>
    </row>
    <row r="2128" spans="1:43" x14ac:dyDescent="0.3">
      <c r="A2128" t="s">
        <v>602</v>
      </c>
      <c r="B2128" t="s">
        <v>603</v>
      </c>
      <c r="C2128" t="s">
        <v>8122</v>
      </c>
      <c r="D2128" t="s">
        <v>8123</v>
      </c>
      <c r="E2128" t="s">
        <v>401</v>
      </c>
      <c r="F2128" t="s">
        <v>47</v>
      </c>
      <c r="G2128" t="s">
        <v>48</v>
      </c>
      <c r="H2128" t="s">
        <v>8124</v>
      </c>
      <c r="I2128">
        <v>171872</v>
      </c>
      <c r="J2128">
        <v>48750</v>
      </c>
      <c r="K2128">
        <v>0</v>
      </c>
      <c r="L2128" t="s">
        <v>48</v>
      </c>
      <c r="M2128" t="s">
        <v>239</v>
      </c>
      <c r="N2128" t="s">
        <v>51</v>
      </c>
      <c r="O2128">
        <v>133192213</v>
      </c>
      <c r="P2128" t="s">
        <v>8125</v>
      </c>
      <c r="Q2128" t="s">
        <v>574</v>
      </c>
      <c r="R2128" t="s">
        <v>455</v>
      </c>
      <c r="T2128" t="s">
        <v>544</v>
      </c>
      <c r="U2128" t="s">
        <v>545</v>
      </c>
      <c r="V2128" t="s">
        <v>372</v>
      </c>
      <c r="W2128" t="s">
        <v>544</v>
      </c>
      <c r="X2128" t="s">
        <v>545</v>
      </c>
      <c r="Y2128" t="s">
        <v>545</v>
      </c>
      <c r="Z2128" t="s">
        <v>465</v>
      </c>
      <c r="AA2128" t="s">
        <v>120</v>
      </c>
      <c r="AB2128" t="s">
        <v>243</v>
      </c>
      <c r="AC2128" t="s">
        <v>523</v>
      </c>
      <c r="AD2128" t="s">
        <v>60</v>
      </c>
      <c r="AE2128">
        <v>1</v>
      </c>
      <c r="AF2128" t="s">
        <v>60</v>
      </c>
      <c r="AG2128">
        <v>48750</v>
      </c>
      <c r="AH2128" t="s">
        <v>60</v>
      </c>
      <c r="AI2128">
        <v>1</v>
      </c>
      <c r="AJ2128">
        <v>48750</v>
      </c>
      <c r="AL2128" t="s">
        <v>8100</v>
      </c>
      <c r="AM2128" t="s">
        <v>62</v>
      </c>
      <c r="AN2128" t="s">
        <v>120</v>
      </c>
      <c r="AO2128" t="s">
        <v>8126</v>
      </c>
      <c r="AP2128" t="s">
        <v>64</v>
      </c>
      <c r="AQ2128" t="s">
        <v>64</v>
      </c>
    </row>
    <row r="2129" spans="1:43" x14ac:dyDescent="0.3">
      <c r="A2129" t="s">
        <v>234</v>
      </c>
      <c r="B2129" t="s">
        <v>235</v>
      </c>
      <c r="C2129" t="s">
        <v>1164</v>
      </c>
      <c r="D2129" t="s">
        <v>1165</v>
      </c>
      <c r="E2129" t="s">
        <v>5313</v>
      </c>
      <c r="F2129" t="s">
        <v>47</v>
      </c>
      <c r="G2129" t="s">
        <v>48</v>
      </c>
      <c r="H2129" t="s">
        <v>8127</v>
      </c>
      <c r="I2129">
        <v>538884</v>
      </c>
      <c r="J2129">
        <v>525625</v>
      </c>
      <c r="K2129">
        <v>0</v>
      </c>
      <c r="L2129" t="s">
        <v>48</v>
      </c>
      <c r="M2129" t="s">
        <v>239</v>
      </c>
      <c r="N2129" t="s">
        <v>51</v>
      </c>
      <c r="O2129">
        <v>137297250</v>
      </c>
      <c r="P2129" t="s">
        <v>6712</v>
      </c>
      <c r="Q2129" t="s">
        <v>574</v>
      </c>
      <c r="R2129" t="s">
        <v>455</v>
      </c>
      <c r="T2129" t="s">
        <v>536</v>
      </c>
      <c r="U2129" t="s">
        <v>536</v>
      </c>
      <c r="V2129" t="s">
        <v>56</v>
      </c>
      <c r="W2129" s="1">
        <v>44962</v>
      </c>
      <c r="X2129" t="s">
        <v>536</v>
      </c>
      <c r="Y2129" t="s">
        <v>536</v>
      </c>
      <c r="Z2129" t="s">
        <v>465</v>
      </c>
      <c r="AA2129" t="s">
        <v>120</v>
      </c>
      <c r="AB2129" t="s">
        <v>243</v>
      </c>
      <c r="AC2129" t="s">
        <v>724</v>
      </c>
      <c r="AD2129" t="s">
        <v>60</v>
      </c>
      <c r="AE2129">
        <v>1</v>
      </c>
      <c r="AF2129" t="s">
        <v>60</v>
      </c>
      <c r="AG2129">
        <v>525625</v>
      </c>
      <c r="AH2129" t="s">
        <v>60</v>
      </c>
      <c r="AI2129">
        <v>1</v>
      </c>
      <c r="AJ2129">
        <v>525625</v>
      </c>
      <c r="AL2129" t="s">
        <v>8100</v>
      </c>
      <c r="AM2129" t="s">
        <v>62</v>
      </c>
      <c r="AN2129" t="s">
        <v>120</v>
      </c>
      <c r="AO2129" t="s">
        <v>8128</v>
      </c>
      <c r="AP2129" t="s">
        <v>64</v>
      </c>
      <c r="AQ2129" t="s">
        <v>64</v>
      </c>
    </row>
    <row r="2130" spans="1:43" x14ac:dyDescent="0.3">
      <c r="C2130" t="s">
        <v>8129</v>
      </c>
      <c r="D2130" t="s">
        <v>8130</v>
      </c>
      <c r="E2130" t="s">
        <v>300</v>
      </c>
      <c r="F2130" t="s">
        <v>47</v>
      </c>
      <c r="G2130" t="s">
        <v>48</v>
      </c>
      <c r="H2130" t="s">
        <v>8131</v>
      </c>
      <c r="I2130">
        <v>86250</v>
      </c>
      <c r="J2130">
        <v>45350</v>
      </c>
      <c r="K2130">
        <v>0</v>
      </c>
      <c r="L2130" t="s">
        <v>48</v>
      </c>
      <c r="M2130" t="s">
        <v>239</v>
      </c>
      <c r="N2130" t="s">
        <v>51</v>
      </c>
      <c r="O2130">
        <v>134546344</v>
      </c>
      <c r="P2130" t="s">
        <v>8132</v>
      </c>
      <c r="Q2130" t="s">
        <v>820</v>
      </c>
      <c r="R2130" t="s">
        <v>455</v>
      </c>
      <c r="T2130" s="1">
        <v>44962</v>
      </c>
      <c r="U2130" s="1">
        <v>44990</v>
      </c>
      <c r="V2130" s="1">
        <v>45021</v>
      </c>
      <c r="W2130" t="s">
        <v>2244</v>
      </c>
      <c r="X2130" s="1">
        <v>44990</v>
      </c>
      <c r="Y2130" s="1">
        <v>44990</v>
      </c>
      <c r="Z2130" t="s">
        <v>465</v>
      </c>
      <c r="AA2130" t="s">
        <v>120</v>
      </c>
      <c r="AB2130" t="s">
        <v>243</v>
      </c>
      <c r="AC2130" t="s">
        <v>455</v>
      </c>
      <c r="AD2130" t="s">
        <v>60</v>
      </c>
      <c r="AE2130">
        <v>1</v>
      </c>
      <c r="AF2130" t="s">
        <v>60</v>
      </c>
      <c r="AG2130">
        <v>45350</v>
      </c>
      <c r="AH2130" t="s">
        <v>60</v>
      </c>
      <c r="AI2130">
        <v>1</v>
      </c>
      <c r="AJ2130">
        <v>45350</v>
      </c>
      <c r="AL2130" t="s">
        <v>8100</v>
      </c>
      <c r="AM2130" t="s">
        <v>62</v>
      </c>
      <c r="AN2130" t="s">
        <v>120</v>
      </c>
      <c r="AO2130" t="s">
        <v>8133</v>
      </c>
      <c r="AP2130" t="s">
        <v>64</v>
      </c>
      <c r="AQ2130" t="s">
        <v>64</v>
      </c>
    </row>
    <row r="2131" spans="1:43" x14ac:dyDescent="0.3">
      <c r="A2131" t="s">
        <v>234</v>
      </c>
      <c r="B2131" t="s">
        <v>235</v>
      </c>
      <c r="C2131" t="s">
        <v>1739</v>
      </c>
      <c r="D2131" t="s">
        <v>1740</v>
      </c>
      <c r="E2131" s="1">
        <v>44929</v>
      </c>
      <c r="F2131" t="s">
        <v>47</v>
      </c>
      <c r="G2131" t="s">
        <v>48</v>
      </c>
      <c r="H2131" t="s">
        <v>8134</v>
      </c>
      <c r="I2131">
        <v>712060</v>
      </c>
      <c r="J2131">
        <v>697697</v>
      </c>
      <c r="K2131">
        <v>0</v>
      </c>
      <c r="L2131" t="s">
        <v>48</v>
      </c>
      <c r="M2131" t="s">
        <v>239</v>
      </c>
      <c r="N2131" t="s">
        <v>51</v>
      </c>
      <c r="O2131">
        <v>128414122</v>
      </c>
      <c r="P2131" t="s">
        <v>8135</v>
      </c>
      <c r="Q2131" t="s">
        <v>874</v>
      </c>
      <c r="R2131" t="s">
        <v>455</v>
      </c>
      <c r="T2131" t="s">
        <v>511</v>
      </c>
      <c r="U2131" t="s">
        <v>511</v>
      </c>
      <c r="V2131" t="s">
        <v>489</v>
      </c>
      <c r="W2131" t="s">
        <v>498</v>
      </c>
      <c r="X2131" t="s">
        <v>511</v>
      </c>
      <c r="Y2131" t="s">
        <v>511</v>
      </c>
      <c r="Z2131" t="s">
        <v>465</v>
      </c>
      <c r="AA2131" t="s">
        <v>120</v>
      </c>
      <c r="AB2131" t="s">
        <v>243</v>
      </c>
      <c r="AC2131" t="s">
        <v>490</v>
      </c>
      <c r="AD2131" t="s">
        <v>60</v>
      </c>
      <c r="AE2131">
        <v>1</v>
      </c>
      <c r="AF2131" t="s">
        <v>60</v>
      </c>
      <c r="AG2131">
        <v>697697</v>
      </c>
      <c r="AH2131" t="s">
        <v>60</v>
      </c>
      <c r="AI2131">
        <v>1</v>
      </c>
      <c r="AJ2131">
        <v>697697</v>
      </c>
      <c r="AL2131" t="s">
        <v>8100</v>
      </c>
      <c r="AM2131" t="s">
        <v>62</v>
      </c>
      <c r="AN2131" t="s">
        <v>120</v>
      </c>
      <c r="AO2131" t="s">
        <v>8136</v>
      </c>
      <c r="AP2131" t="s">
        <v>64</v>
      </c>
      <c r="AQ2131" t="s">
        <v>64</v>
      </c>
    </row>
    <row r="2132" spans="1:43" x14ac:dyDescent="0.3">
      <c r="A2132" t="s">
        <v>8137</v>
      </c>
      <c r="B2132" t="s">
        <v>8138</v>
      </c>
      <c r="C2132" t="s">
        <v>8139</v>
      </c>
      <c r="D2132" t="s">
        <v>8140</v>
      </c>
      <c r="E2132" t="s">
        <v>138</v>
      </c>
      <c r="F2132" t="s">
        <v>47</v>
      </c>
      <c r="G2132" t="s">
        <v>48</v>
      </c>
      <c r="H2132" t="s">
        <v>8141</v>
      </c>
      <c r="I2132">
        <v>304781</v>
      </c>
      <c r="J2132">
        <v>222378</v>
      </c>
      <c r="K2132">
        <v>0</v>
      </c>
      <c r="L2132" t="s">
        <v>48</v>
      </c>
      <c r="M2132" t="s">
        <v>239</v>
      </c>
      <c r="N2132" t="s">
        <v>51</v>
      </c>
      <c r="O2132">
        <v>126408608</v>
      </c>
      <c r="P2132" t="s">
        <v>8142</v>
      </c>
      <c r="Q2132" t="s">
        <v>991</v>
      </c>
      <c r="R2132" t="s">
        <v>455</v>
      </c>
      <c r="T2132" t="s">
        <v>175</v>
      </c>
      <c r="U2132" t="s">
        <v>175</v>
      </c>
      <c r="V2132" t="s">
        <v>77</v>
      </c>
      <c r="W2132" t="s">
        <v>252</v>
      </c>
      <c r="X2132" t="s">
        <v>175</v>
      </c>
      <c r="Y2132" t="s">
        <v>175</v>
      </c>
      <c r="Z2132" t="s">
        <v>465</v>
      </c>
      <c r="AA2132" t="s">
        <v>120</v>
      </c>
      <c r="AB2132" t="s">
        <v>243</v>
      </c>
      <c r="AC2132" t="s">
        <v>608</v>
      </c>
      <c r="AD2132" t="s">
        <v>60</v>
      </c>
      <c r="AE2132">
        <v>1</v>
      </c>
      <c r="AF2132" t="s">
        <v>60</v>
      </c>
      <c r="AG2132">
        <v>222378</v>
      </c>
      <c r="AH2132" t="s">
        <v>60</v>
      </c>
      <c r="AI2132">
        <v>1</v>
      </c>
      <c r="AJ2132">
        <v>222378</v>
      </c>
      <c r="AL2132" t="s">
        <v>8100</v>
      </c>
      <c r="AM2132" t="s">
        <v>62</v>
      </c>
      <c r="AN2132" t="s">
        <v>120</v>
      </c>
      <c r="AO2132" t="s">
        <v>8143</v>
      </c>
      <c r="AP2132" t="s">
        <v>64</v>
      </c>
      <c r="AQ2132" t="s">
        <v>64</v>
      </c>
    </row>
    <row r="2133" spans="1:43" x14ac:dyDescent="0.3">
      <c r="A2133" t="s">
        <v>8144</v>
      </c>
      <c r="B2133" t="s">
        <v>8145</v>
      </c>
      <c r="C2133" t="s">
        <v>8146</v>
      </c>
      <c r="D2133" t="s">
        <v>8147</v>
      </c>
      <c r="E2133" t="s">
        <v>522</v>
      </c>
      <c r="F2133" t="s">
        <v>47</v>
      </c>
      <c r="G2133" t="s">
        <v>48</v>
      </c>
      <c r="H2133" t="s">
        <v>8148</v>
      </c>
      <c r="I2133">
        <v>248261</v>
      </c>
      <c r="J2133">
        <v>230761</v>
      </c>
      <c r="K2133">
        <v>0</v>
      </c>
      <c r="L2133" t="s">
        <v>48</v>
      </c>
      <c r="M2133" t="s">
        <v>239</v>
      </c>
      <c r="N2133" t="s">
        <v>51</v>
      </c>
      <c r="O2133">
        <v>131975807</v>
      </c>
      <c r="P2133" t="s">
        <v>8149</v>
      </c>
      <c r="Q2133" t="s">
        <v>991</v>
      </c>
      <c r="R2133" t="s">
        <v>455</v>
      </c>
      <c r="T2133" t="s">
        <v>544</v>
      </c>
      <c r="U2133" t="s">
        <v>545</v>
      </c>
      <c r="V2133" t="s">
        <v>372</v>
      </c>
      <c r="W2133" t="s">
        <v>95</v>
      </c>
      <c r="X2133" t="s">
        <v>545</v>
      </c>
      <c r="Y2133" t="s">
        <v>545</v>
      </c>
      <c r="Z2133" t="s">
        <v>465</v>
      </c>
      <c r="AA2133" t="s">
        <v>120</v>
      </c>
      <c r="AB2133" t="s">
        <v>243</v>
      </c>
      <c r="AC2133" t="s">
        <v>530</v>
      </c>
      <c r="AD2133" t="s">
        <v>60</v>
      </c>
      <c r="AE2133">
        <v>1</v>
      </c>
      <c r="AF2133" t="s">
        <v>60</v>
      </c>
      <c r="AG2133">
        <v>230761</v>
      </c>
      <c r="AH2133" t="s">
        <v>60</v>
      </c>
      <c r="AI2133">
        <v>1</v>
      </c>
      <c r="AJ2133">
        <v>230761</v>
      </c>
      <c r="AL2133" t="s">
        <v>8100</v>
      </c>
      <c r="AM2133" t="s">
        <v>62</v>
      </c>
      <c r="AN2133" t="s">
        <v>120</v>
      </c>
      <c r="AO2133" t="s">
        <v>8150</v>
      </c>
      <c r="AP2133" t="s">
        <v>64</v>
      </c>
      <c r="AQ2133" t="s">
        <v>64</v>
      </c>
    </row>
    <row r="2134" spans="1:43" x14ac:dyDescent="0.3">
      <c r="A2134" t="s">
        <v>1177</v>
      </c>
      <c r="B2134" t="s">
        <v>1178</v>
      </c>
      <c r="C2134" t="s">
        <v>1179</v>
      </c>
      <c r="D2134" t="s">
        <v>1180</v>
      </c>
      <c r="E2134" s="1">
        <v>45264</v>
      </c>
      <c r="F2134" t="s">
        <v>47</v>
      </c>
      <c r="G2134" t="s">
        <v>48</v>
      </c>
      <c r="H2134" t="s">
        <v>8151</v>
      </c>
      <c r="I2134">
        <v>88403</v>
      </c>
      <c r="J2134">
        <v>75000</v>
      </c>
      <c r="K2134">
        <v>0</v>
      </c>
      <c r="L2134" t="s">
        <v>48</v>
      </c>
      <c r="M2134" t="s">
        <v>239</v>
      </c>
      <c r="N2134" t="s">
        <v>51</v>
      </c>
      <c r="O2134">
        <v>133192201</v>
      </c>
      <c r="P2134" t="s">
        <v>1182</v>
      </c>
      <c r="Q2134" t="s">
        <v>991</v>
      </c>
      <c r="R2134" t="s">
        <v>455</v>
      </c>
      <c r="T2134" t="s">
        <v>544</v>
      </c>
      <c r="U2134" t="s">
        <v>545</v>
      </c>
      <c r="V2134" t="s">
        <v>372</v>
      </c>
      <c r="W2134" t="s">
        <v>544</v>
      </c>
      <c r="X2134" t="s">
        <v>545</v>
      </c>
      <c r="Y2134" t="s">
        <v>545</v>
      </c>
      <c r="Z2134" t="s">
        <v>465</v>
      </c>
      <c r="AA2134" t="s">
        <v>120</v>
      </c>
      <c r="AB2134" t="s">
        <v>243</v>
      </c>
      <c r="AC2134" t="s">
        <v>759</v>
      </c>
      <c r="AD2134" t="s">
        <v>60</v>
      </c>
      <c r="AE2134">
        <v>1</v>
      </c>
      <c r="AF2134" t="s">
        <v>60</v>
      </c>
      <c r="AG2134">
        <v>75000</v>
      </c>
      <c r="AH2134" t="s">
        <v>60</v>
      </c>
      <c r="AI2134">
        <v>1</v>
      </c>
      <c r="AJ2134">
        <v>75000</v>
      </c>
      <c r="AL2134" t="s">
        <v>8100</v>
      </c>
      <c r="AM2134" t="s">
        <v>62</v>
      </c>
      <c r="AN2134" t="s">
        <v>120</v>
      </c>
      <c r="AO2134" t="s">
        <v>8152</v>
      </c>
      <c r="AP2134" t="s">
        <v>64</v>
      </c>
      <c r="AQ2134" t="s">
        <v>64</v>
      </c>
    </row>
    <row r="2135" spans="1:43" x14ac:dyDescent="0.3">
      <c r="A2135" t="s">
        <v>8153</v>
      </c>
      <c r="B2135" t="s">
        <v>8154</v>
      </c>
      <c r="C2135" t="s">
        <v>8155</v>
      </c>
      <c r="D2135" t="s">
        <v>8156</v>
      </c>
      <c r="E2135" t="s">
        <v>1175</v>
      </c>
      <c r="F2135" t="s">
        <v>47</v>
      </c>
      <c r="G2135" t="s">
        <v>48</v>
      </c>
      <c r="H2135" t="s">
        <v>8157</v>
      </c>
      <c r="I2135">
        <v>207322</v>
      </c>
      <c r="J2135">
        <v>126170</v>
      </c>
      <c r="K2135">
        <v>0</v>
      </c>
      <c r="L2135" t="s">
        <v>48</v>
      </c>
      <c r="M2135" t="s">
        <v>239</v>
      </c>
      <c r="N2135" t="s">
        <v>51</v>
      </c>
      <c r="O2135">
        <v>139025701</v>
      </c>
      <c r="P2135" t="s">
        <v>8158</v>
      </c>
      <c r="Q2135" t="s">
        <v>1216</v>
      </c>
      <c r="R2135" t="s">
        <v>455</v>
      </c>
      <c r="T2135" t="s">
        <v>536</v>
      </c>
      <c r="U2135" t="s">
        <v>536</v>
      </c>
      <c r="V2135" t="s">
        <v>56</v>
      </c>
      <c r="W2135" t="s">
        <v>1175</v>
      </c>
      <c r="X2135" t="s">
        <v>536</v>
      </c>
      <c r="Y2135" t="s">
        <v>536</v>
      </c>
      <c r="Z2135" t="s">
        <v>465</v>
      </c>
      <c r="AA2135" t="s">
        <v>120</v>
      </c>
      <c r="AB2135" t="s">
        <v>243</v>
      </c>
      <c r="AC2135" t="s">
        <v>558</v>
      </c>
      <c r="AD2135" t="s">
        <v>60</v>
      </c>
      <c r="AE2135">
        <v>1</v>
      </c>
      <c r="AF2135" t="s">
        <v>60</v>
      </c>
      <c r="AG2135">
        <v>126170</v>
      </c>
      <c r="AH2135" t="s">
        <v>60</v>
      </c>
      <c r="AI2135">
        <v>1</v>
      </c>
      <c r="AJ2135">
        <v>126170</v>
      </c>
      <c r="AL2135" t="s">
        <v>8100</v>
      </c>
      <c r="AM2135" t="s">
        <v>62</v>
      </c>
      <c r="AN2135" t="s">
        <v>120</v>
      </c>
      <c r="AO2135" t="s">
        <v>8159</v>
      </c>
      <c r="AP2135" t="s">
        <v>64</v>
      </c>
      <c r="AQ2135" t="s">
        <v>64</v>
      </c>
    </row>
    <row r="2136" spans="1:43" x14ac:dyDescent="0.3">
      <c r="A2136" t="s">
        <v>1074</v>
      </c>
      <c r="B2136" t="s">
        <v>1075</v>
      </c>
      <c r="C2136" t="s">
        <v>1273</v>
      </c>
      <c r="D2136" t="s">
        <v>1274</v>
      </c>
      <c r="E2136" s="1">
        <v>45082</v>
      </c>
      <c r="F2136" t="s">
        <v>47</v>
      </c>
      <c r="G2136" t="s">
        <v>48</v>
      </c>
      <c r="H2136" t="s">
        <v>8160</v>
      </c>
      <c r="I2136">
        <v>144973</v>
      </c>
      <c r="J2136">
        <v>123714</v>
      </c>
      <c r="K2136">
        <v>0</v>
      </c>
      <c r="L2136" t="s">
        <v>48</v>
      </c>
      <c r="M2136" t="s">
        <v>239</v>
      </c>
      <c r="N2136" t="s">
        <v>51</v>
      </c>
      <c r="O2136">
        <v>137297218</v>
      </c>
      <c r="P2136" t="s">
        <v>1276</v>
      </c>
      <c r="Q2136" t="s">
        <v>1216</v>
      </c>
      <c r="R2136" t="s">
        <v>455</v>
      </c>
      <c r="T2136" t="s">
        <v>46</v>
      </c>
      <c r="U2136" t="s">
        <v>536</v>
      </c>
      <c r="V2136" t="s">
        <v>56</v>
      </c>
      <c r="W2136" s="1">
        <v>45204</v>
      </c>
      <c r="X2136" t="s">
        <v>536</v>
      </c>
      <c r="Y2136" t="s">
        <v>536</v>
      </c>
      <c r="Z2136" t="s">
        <v>465</v>
      </c>
      <c r="AA2136" t="s">
        <v>120</v>
      </c>
      <c r="AB2136" t="s">
        <v>243</v>
      </c>
      <c r="AC2136" t="s">
        <v>740</v>
      </c>
      <c r="AD2136" t="s">
        <v>60</v>
      </c>
      <c r="AE2136">
        <v>1</v>
      </c>
      <c r="AF2136" t="s">
        <v>60</v>
      </c>
      <c r="AG2136">
        <v>123714</v>
      </c>
      <c r="AH2136" t="s">
        <v>60</v>
      </c>
      <c r="AI2136">
        <v>1</v>
      </c>
      <c r="AJ2136">
        <v>123714</v>
      </c>
      <c r="AL2136" t="s">
        <v>8100</v>
      </c>
      <c r="AM2136" t="s">
        <v>62</v>
      </c>
      <c r="AN2136" t="s">
        <v>120</v>
      </c>
      <c r="AO2136" t="s">
        <v>8161</v>
      </c>
      <c r="AP2136" t="s">
        <v>64</v>
      </c>
      <c r="AQ2136" t="s">
        <v>64</v>
      </c>
    </row>
    <row r="2137" spans="1:43" x14ac:dyDescent="0.3">
      <c r="A2137" t="s">
        <v>768</v>
      </c>
      <c r="B2137" t="s">
        <v>769</v>
      </c>
      <c r="C2137" t="s">
        <v>8162</v>
      </c>
      <c r="D2137" t="s">
        <v>8163</v>
      </c>
      <c r="E2137" t="s">
        <v>119</v>
      </c>
      <c r="F2137" t="s">
        <v>47</v>
      </c>
      <c r="G2137" t="s">
        <v>48</v>
      </c>
      <c r="H2137" t="s">
        <v>8164</v>
      </c>
      <c r="I2137">
        <v>203661</v>
      </c>
      <c r="J2137">
        <v>187337.51</v>
      </c>
      <c r="K2137">
        <v>0</v>
      </c>
      <c r="L2137" t="s">
        <v>48</v>
      </c>
      <c r="M2137" t="s">
        <v>239</v>
      </c>
      <c r="N2137" t="s">
        <v>51</v>
      </c>
      <c r="O2137">
        <v>134939201</v>
      </c>
      <c r="P2137" t="s">
        <v>8165</v>
      </c>
      <c r="Q2137" t="s">
        <v>6649</v>
      </c>
      <c r="R2137" t="s">
        <v>455</v>
      </c>
      <c r="T2137" t="s">
        <v>409</v>
      </c>
      <c r="U2137" s="1">
        <v>44990</v>
      </c>
      <c r="V2137" s="1">
        <v>45021</v>
      </c>
      <c r="W2137" t="s">
        <v>734</v>
      </c>
      <c r="X2137" s="1">
        <v>44990</v>
      </c>
      <c r="Y2137" s="1">
        <v>44990</v>
      </c>
      <c r="Z2137" t="s">
        <v>465</v>
      </c>
      <c r="AA2137" t="s">
        <v>120</v>
      </c>
      <c r="AB2137" t="s">
        <v>243</v>
      </c>
      <c r="AC2137" t="s">
        <v>466</v>
      </c>
      <c r="AD2137" t="s">
        <v>60</v>
      </c>
      <c r="AE2137">
        <v>1</v>
      </c>
      <c r="AF2137" t="s">
        <v>60</v>
      </c>
      <c r="AG2137">
        <v>187337.51</v>
      </c>
      <c r="AH2137" t="s">
        <v>60</v>
      </c>
      <c r="AI2137">
        <v>1</v>
      </c>
      <c r="AJ2137">
        <v>187337.51</v>
      </c>
      <c r="AL2137" t="s">
        <v>8100</v>
      </c>
      <c r="AM2137" t="s">
        <v>62</v>
      </c>
      <c r="AN2137" t="s">
        <v>120</v>
      </c>
      <c r="AO2137" t="s">
        <v>8166</v>
      </c>
      <c r="AP2137" t="s">
        <v>64</v>
      </c>
      <c r="AQ2137" t="s">
        <v>64</v>
      </c>
    </row>
    <row r="2138" spans="1:43" x14ac:dyDescent="0.3">
      <c r="A2138" t="s">
        <v>1463</v>
      </c>
      <c r="B2138" t="s">
        <v>1464</v>
      </c>
      <c r="C2138" t="s">
        <v>8167</v>
      </c>
      <c r="D2138" t="s">
        <v>8168</v>
      </c>
      <c r="E2138" s="1">
        <v>45111</v>
      </c>
      <c r="F2138" t="s">
        <v>47</v>
      </c>
      <c r="G2138" t="s">
        <v>48</v>
      </c>
      <c r="H2138" t="s">
        <v>8169</v>
      </c>
      <c r="I2138">
        <v>742051</v>
      </c>
      <c r="J2138">
        <v>722631</v>
      </c>
      <c r="K2138">
        <v>0</v>
      </c>
      <c r="L2138" t="s">
        <v>48</v>
      </c>
      <c r="M2138" t="s">
        <v>239</v>
      </c>
      <c r="N2138" t="s">
        <v>51</v>
      </c>
      <c r="O2138">
        <v>132972326</v>
      </c>
      <c r="P2138" t="s">
        <v>8170</v>
      </c>
      <c r="Q2138" t="s">
        <v>991</v>
      </c>
      <c r="R2138" t="s">
        <v>455</v>
      </c>
      <c r="T2138" t="s">
        <v>213</v>
      </c>
      <c r="U2138" t="s">
        <v>563</v>
      </c>
      <c r="V2138" t="s">
        <v>372</v>
      </c>
      <c r="W2138" t="s">
        <v>424</v>
      </c>
      <c r="X2138" t="s">
        <v>563</v>
      </c>
      <c r="Y2138" t="s">
        <v>563</v>
      </c>
      <c r="Z2138" t="s">
        <v>465</v>
      </c>
      <c r="AA2138" t="s">
        <v>120</v>
      </c>
      <c r="AB2138" t="s">
        <v>243</v>
      </c>
      <c r="AC2138" t="s">
        <v>490</v>
      </c>
      <c r="AD2138" t="s">
        <v>60</v>
      </c>
      <c r="AE2138">
        <v>1</v>
      </c>
      <c r="AF2138" t="s">
        <v>60</v>
      </c>
      <c r="AG2138">
        <v>722631</v>
      </c>
      <c r="AH2138" t="s">
        <v>60</v>
      </c>
      <c r="AI2138">
        <v>1</v>
      </c>
      <c r="AJ2138">
        <v>722631</v>
      </c>
      <c r="AL2138" t="s">
        <v>8171</v>
      </c>
      <c r="AM2138" t="s">
        <v>62</v>
      </c>
      <c r="AN2138" t="s">
        <v>120</v>
      </c>
      <c r="AO2138" t="s">
        <v>8172</v>
      </c>
      <c r="AP2138" t="s">
        <v>64</v>
      </c>
      <c r="AQ2138" t="s">
        <v>64</v>
      </c>
    </row>
    <row r="2139" spans="1:43" x14ac:dyDescent="0.3">
      <c r="A2139" t="s">
        <v>676</v>
      </c>
      <c r="B2139" t="s">
        <v>677</v>
      </c>
      <c r="C2139" t="s">
        <v>678</v>
      </c>
      <c r="D2139" t="s">
        <v>679</v>
      </c>
      <c r="E2139" t="s">
        <v>409</v>
      </c>
      <c r="F2139" t="s">
        <v>47</v>
      </c>
      <c r="G2139" t="s">
        <v>48</v>
      </c>
      <c r="H2139" t="s">
        <v>8173</v>
      </c>
      <c r="I2139">
        <v>116931</v>
      </c>
      <c r="J2139">
        <v>0</v>
      </c>
      <c r="K2139">
        <v>0</v>
      </c>
      <c r="L2139" t="s">
        <v>48</v>
      </c>
      <c r="M2139" t="s">
        <v>239</v>
      </c>
      <c r="N2139" t="s">
        <v>51</v>
      </c>
      <c r="O2139">
        <v>137297235</v>
      </c>
      <c r="P2139" t="s">
        <v>8174</v>
      </c>
      <c r="Q2139" t="s">
        <v>574</v>
      </c>
      <c r="R2139" t="s">
        <v>455</v>
      </c>
      <c r="T2139" t="s">
        <v>46</v>
      </c>
      <c r="U2139" t="s">
        <v>536</v>
      </c>
      <c r="W2139" s="1">
        <v>45021</v>
      </c>
      <c r="X2139" t="s">
        <v>536</v>
      </c>
      <c r="Y2139" t="s">
        <v>536</v>
      </c>
      <c r="Z2139" t="s">
        <v>57</v>
      </c>
      <c r="AA2139" t="s">
        <v>120</v>
      </c>
      <c r="AB2139" t="s">
        <v>243</v>
      </c>
      <c r="AC2139" t="s">
        <v>530</v>
      </c>
      <c r="AD2139" t="s">
        <v>60</v>
      </c>
      <c r="AE2139">
        <v>1</v>
      </c>
      <c r="AF2139" t="s">
        <v>60</v>
      </c>
      <c r="AG2139">
        <v>0</v>
      </c>
      <c r="AH2139" t="s">
        <v>60</v>
      </c>
      <c r="AI2139">
        <v>1</v>
      </c>
      <c r="AJ2139">
        <v>0</v>
      </c>
      <c r="AL2139" t="s">
        <v>8175</v>
      </c>
      <c r="AM2139" t="s">
        <v>62</v>
      </c>
      <c r="AN2139" t="s">
        <v>120</v>
      </c>
      <c r="AO2139" t="s">
        <v>8176</v>
      </c>
      <c r="AP2139" t="s">
        <v>64</v>
      </c>
      <c r="AQ2139" t="s">
        <v>64</v>
      </c>
    </row>
    <row r="2140" spans="1:43" x14ac:dyDescent="0.3">
      <c r="A2140" t="s">
        <v>234</v>
      </c>
      <c r="B2140" t="s">
        <v>235</v>
      </c>
      <c r="C2140" t="s">
        <v>5434</v>
      </c>
      <c r="D2140" t="s">
        <v>5435</v>
      </c>
      <c r="E2140" s="1">
        <v>44961</v>
      </c>
      <c r="F2140" t="s">
        <v>47</v>
      </c>
      <c r="G2140" t="s">
        <v>48</v>
      </c>
      <c r="H2140" t="s">
        <v>8177</v>
      </c>
      <c r="I2140">
        <v>7070</v>
      </c>
      <c r="J2140">
        <v>0</v>
      </c>
      <c r="K2140">
        <v>0</v>
      </c>
      <c r="L2140" t="s">
        <v>48</v>
      </c>
      <c r="M2140" t="s">
        <v>140</v>
      </c>
      <c r="N2140" t="s">
        <v>51</v>
      </c>
      <c r="O2140">
        <v>134266541</v>
      </c>
      <c r="P2140" t="s">
        <v>8178</v>
      </c>
      <c r="Q2140" t="s">
        <v>53</v>
      </c>
      <c r="R2140" t="s">
        <v>54</v>
      </c>
      <c r="T2140" s="1">
        <v>44961</v>
      </c>
      <c r="U2140" s="1">
        <v>45265</v>
      </c>
      <c r="W2140" t="s">
        <v>456</v>
      </c>
      <c r="X2140" s="1">
        <v>45265</v>
      </c>
      <c r="Y2140" s="1">
        <v>45265</v>
      </c>
      <c r="Z2140" t="s">
        <v>57</v>
      </c>
      <c r="AA2140" t="s">
        <v>58</v>
      </c>
      <c r="AB2140" t="s">
        <v>59</v>
      </c>
      <c r="AC2140" t="s">
        <v>54</v>
      </c>
      <c r="AD2140" t="s">
        <v>60</v>
      </c>
      <c r="AE2140">
        <v>1</v>
      </c>
      <c r="AF2140" t="s">
        <v>60</v>
      </c>
      <c r="AG2140">
        <v>0</v>
      </c>
      <c r="AH2140" t="s">
        <v>60</v>
      </c>
      <c r="AI2140">
        <v>1</v>
      </c>
      <c r="AJ2140">
        <v>0</v>
      </c>
      <c r="AL2140" t="s">
        <v>8179</v>
      </c>
      <c r="AM2140" t="s">
        <v>62</v>
      </c>
      <c r="AN2140">
        <v>15903215</v>
      </c>
      <c r="AO2140" t="s">
        <v>8180</v>
      </c>
      <c r="AP2140" t="s">
        <v>64</v>
      </c>
      <c r="AQ2140" t="s">
        <v>64</v>
      </c>
    </row>
    <row r="2141" spans="1:43" x14ac:dyDescent="0.3">
      <c r="A2141" t="s">
        <v>234</v>
      </c>
      <c r="B2141" t="s">
        <v>235</v>
      </c>
      <c r="C2141" t="s">
        <v>5434</v>
      </c>
      <c r="D2141" t="s">
        <v>5435</v>
      </c>
      <c r="E2141" s="1">
        <v>44961</v>
      </c>
      <c r="F2141" t="s">
        <v>47</v>
      </c>
      <c r="G2141" t="s">
        <v>48</v>
      </c>
      <c r="H2141" t="s">
        <v>8181</v>
      </c>
      <c r="I2141">
        <v>13996.2</v>
      </c>
      <c r="J2141">
        <v>0</v>
      </c>
      <c r="K2141">
        <v>9500</v>
      </c>
      <c r="L2141" t="s">
        <v>48</v>
      </c>
      <c r="M2141" t="s">
        <v>140</v>
      </c>
      <c r="N2141" t="s">
        <v>51</v>
      </c>
      <c r="O2141">
        <v>134266541</v>
      </c>
      <c r="P2141" t="s">
        <v>8178</v>
      </c>
      <c r="Q2141" t="s">
        <v>53</v>
      </c>
      <c r="R2141" t="s">
        <v>54</v>
      </c>
      <c r="T2141" s="1">
        <v>44961</v>
      </c>
      <c r="U2141" s="1">
        <v>45265</v>
      </c>
      <c r="V2141" t="s">
        <v>4761</v>
      </c>
      <c r="W2141" t="s">
        <v>456</v>
      </c>
      <c r="X2141" s="1">
        <v>45265</v>
      </c>
      <c r="Y2141" s="1">
        <v>45265</v>
      </c>
      <c r="Z2141" t="s">
        <v>465</v>
      </c>
      <c r="AA2141" t="s">
        <v>58</v>
      </c>
      <c r="AB2141" t="s">
        <v>59</v>
      </c>
      <c r="AC2141" t="s">
        <v>54</v>
      </c>
      <c r="AD2141" t="s">
        <v>60</v>
      </c>
      <c r="AE2141">
        <v>1</v>
      </c>
      <c r="AF2141" t="s">
        <v>60</v>
      </c>
      <c r="AG2141">
        <v>9500</v>
      </c>
      <c r="AH2141" t="s">
        <v>60</v>
      </c>
      <c r="AI2141">
        <v>1</v>
      </c>
      <c r="AJ2141">
        <v>9500</v>
      </c>
      <c r="AL2141" t="s">
        <v>8182</v>
      </c>
      <c r="AM2141" t="s">
        <v>62</v>
      </c>
      <c r="AN2141">
        <v>15903215</v>
      </c>
      <c r="AO2141" t="s">
        <v>8183</v>
      </c>
      <c r="AP2141" t="s">
        <v>64</v>
      </c>
      <c r="AQ2141" t="s">
        <v>64</v>
      </c>
    </row>
    <row r="2142" spans="1:43" x14ac:dyDescent="0.3">
      <c r="A2142" t="s">
        <v>234</v>
      </c>
      <c r="B2142" t="s">
        <v>235</v>
      </c>
      <c r="C2142" t="s">
        <v>4720</v>
      </c>
      <c r="D2142" t="s">
        <v>4721</v>
      </c>
      <c r="E2142" t="s">
        <v>95</v>
      </c>
      <c r="F2142" t="s">
        <v>47</v>
      </c>
      <c r="G2142" t="s">
        <v>48</v>
      </c>
      <c r="H2142" t="s">
        <v>8184</v>
      </c>
      <c r="I2142">
        <v>10750</v>
      </c>
      <c r="J2142">
        <v>0</v>
      </c>
      <c r="K2142">
        <v>0</v>
      </c>
      <c r="L2142" t="s">
        <v>48</v>
      </c>
      <c r="M2142" t="s">
        <v>140</v>
      </c>
      <c r="N2142" t="s">
        <v>51</v>
      </c>
      <c r="O2142">
        <v>130958123</v>
      </c>
      <c r="P2142" t="s">
        <v>4723</v>
      </c>
      <c r="Q2142" t="s">
        <v>53</v>
      </c>
      <c r="R2142" t="s">
        <v>54</v>
      </c>
      <c r="T2142" s="1">
        <v>45020</v>
      </c>
      <c r="U2142" t="s">
        <v>154</v>
      </c>
      <c r="W2142" s="1">
        <v>45050</v>
      </c>
      <c r="X2142" s="1">
        <v>45021</v>
      </c>
      <c r="Y2142" s="1">
        <v>45021</v>
      </c>
      <c r="Z2142" t="s">
        <v>57</v>
      </c>
      <c r="AA2142" t="s">
        <v>58</v>
      </c>
      <c r="AB2142" t="s">
        <v>1616</v>
      </c>
      <c r="AC2142" t="s">
        <v>54</v>
      </c>
      <c r="AD2142" t="s">
        <v>60</v>
      </c>
      <c r="AE2142">
        <v>1</v>
      </c>
      <c r="AF2142" t="s">
        <v>60</v>
      </c>
      <c r="AG2142">
        <v>0</v>
      </c>
      <c r="AH2142" t="s">
        <v>60</v>
      </c>
      <c r="AI2142">
        <v>1</v>
      </c>
      <c r="AJ2142">
        <v>0</v>
      </c>
      <c r="AL2142" t="s">
        <v>8185</v>
      </c>
      <c r="AM2142" t="s">
        <v>62</v>
      </c>
      <c r="AN2142">
        <v>15867797</v>
      </c>
      <c r="AO2142" t="s">
        <v>8186</v>
      </c>
      <c r="AP2142" t="s">
        <v>64</v>
      </c>
      <c r="AQ2142" t="s">
        <v>64</v>
      </c>
    </row>
    <row r="2143" spans="1:43" x14ac:dyDescent="0.3">
      <c r="A2143" t="s">
        <v>234</v>
      </c>
      <c r="B2143" t="s">
        <v>235</v>
      </c>
      <c r="C2143" t="s">
        <v>4847</v>
      </c>
      <c r="D2143" t="s">
        <v>4848</v>
      </c>
      <c r="E2143" s="1">
        <v>44989</v>
      </c>
      <c r="F2143" t="s">
        <v>47</v>
      </c>
      <c r="G2143" t="s">
        <v>48</v>
      </c>
      <c r="H2143" t="s">
        <v>8187</v>
      </c>
      <c r="I2143">
        <v>6320</v>
      </c>
      <c r="J2143">
        <v>0</v>
      </c>
      <c r="K2143">
        <v>3265</v>
      </c>
      <c r="L2143" t="s">
        <v>48</v>
      </c>
      <c r="M2143" t="s">
        <v>50</v>
      </c>
      <c r="N2143" t="s">
        <v>51</v>
      </c>
      <c r="O2143">
        <v>134266585</v>
      </c>
      <c r="P2143" t="s">
        <v>4850</v>
      </c>
      <c r="Q2143" t="s">
        <v>53</v>
      </c>
      <c r="R2143" t="s">
        <v>54</v>
      </c>
      <c r="T2143" s="1">
        <v>45020</v>
      </c>
      <c r="U2143" t="s">
        <v>427</v>
      </c>
      <c r="V2143" t="s">
        <v>784</v>
      </c>
      <c r="W2143" t="s">
        <v>456</v>
      </c>
      <c r="X2143" t="s">
        <v>427</v>
      </c>
      <c r="Y2143" t="s">
        <v>427</v>
      </c>
      <c r="Z2143" t="s">
        <v>465</v>
      </c>
      <c r="AA2143" t="s">
        <v>58</v>
      </c>
      <c r="AB2143" t="s">
        <v>59</v>
      </c>
      <c r="AC2143" t="s">
        <v>54</v>
      </c>
      <c r="AD2143" t="s">
        <v>60</v>
      </c>
      <c r="AE2143">
        <v>1</v>
      </c>
      <c r="AF2143" t="s">
        <v>60</v>
      </c>
      <c r="AG2143">
        <v>3265</v>
      </c>
      <c r="AH2143" t="s">
        <v>60</v>
      </c>
      <c r="AI2143">
        <v>1</v>
      </c>
      <c r="AJ2143">
        <v>3265</v>
      </c>
      <c r="AL2143" t="s">
        <v>8185</v>
      </c>
      <c r="AM2143" t="s">
        <v>62</v>
      </c>
      <c r="AN2143">
        <v>15892113</v>
      </c>
      <c r="AO2143" t="s">
        <v>8188</v>
      </c>
      <c r="AP2143" t="s">
        <v>64</v>
      </c>
      <c r="AQ2143" t="s">
        <v>64</v>
      </c>
    </row>
    <row r="2144" spans="1:43" x14ac:dyDescent="0.3">
      <c r="A2144" t="s">
        <v>234</v>
      </c>
      <c r="B2144" t="s">
        <v>235</v>
      </c>
      <c r="C2144" t="s">
        <v>2779</v>
      </c>
      <c r="D2144" t="s">
        <v>2780</v>
      </c>
      <c r="E2144" s="1">
        <v>44987</v>
      </c>
      <c r="F2144" t="s">
        <v>47</v>
      </c>
      <c r="G2144" t="s">
        <v>48</v>
      </c>
      <c r="H2144" t="s">
        <v>8189</v>
      </c>
      <c r="I2144">
        <v>4225</v>
      </c>
      <c r="J2144">
        <v>0</v>
      </c>
      <c r="K2144">
        <v>1770</v>
      </c>
      <c r="L2144" t="s">
        <v>48</v>
      </c>
      <c r="M2144" t="s">
        <v>50</v>
      </c>
      <c r="N2144" t="s">
        <v>51</v>
      </c>
      <c r="O2144">
        <v>124164480</v>
      </c>
      <c r="P2144" t="s">
        <v>2782</v>
      </c>
      <c r="Q2144" t="s">
        <v>53</v>
      </c>
      <c r="R2144" t="s">
        <v>345</v>
      </c>
      <c r="T2144" t="s">
        <v>175</v>
      </c>
      <c r="U2144" t="s">
        <v>95</v>
      </c>
      <c r="V2144" t="s">
        <v>94</v>
      </c>
      <c r="W2144" s="1">
        <v>45109</v>
      </c>
      <c r="X2144" t="s">
        <v>95</v>
      </c>
      <c r="Y2144" t="s">
        <v>95</v>
      </c>
      <c r="Z2144" t="s">
        <v>465</v>
      </c>
      <c r="AA2144" t="s">
        <v>58</v>
      </c>
      <c r="AB2144" t="s">
        <v>106</v>
      </c>
      <c r="AC2144" t="s">
        <v>345</v>
      </c>
      <c r="AD2144" t="s">
        <v>60</v>
      </c>
      <c r="AE2144">
        <v>1</v>
      </c>
      <c r="AF2144" t="s">
        <v>60</v>
      </c>
      <c r="AG2144">
        <v>1770</v>
      </c>
      <c r="AH2144" t="s">
        <v>60</v>
      </c>
      <c r="AI2144">
        <v>1</v>
      </c>
      <c r="AJ2144">
        <v>1770</v>
      </c>
      <c r="AL2144" t="s">
        <v>8190</v>
      </c>
      <c r="AM2144" t="s">
        <v>62</v>
      </c>
      <c r="AN2144">
        <v>15444902</v>
      </c>
      <c r="AO2144" t="s">
        <v>8191</v>
      </c>
      <c r="AP2144" t="s">
        <v>64</v>
      </c>
      <c r="AQ2144" t="s">
        <v>64</v>
      </c>
    </row>
    <row r="2145" spans="1:43" x14ac:dyDescent="0.3">
      <c r="A2145" t="s">
        <v>234</v>
      </c>
      <c r="B2145" t="s">
        <v>235</v>
      </c>
      <c r="C2145" t="s">
        <v>2399</v>
      </c>
      <c r="D2145" t="s">
        <v>2400</v>
      </c>
      <c r="E2145" s="1">
        <v>45051</v>
      </c>
      <c r="F2145" t="s">
        <v>47</v>
      </c>
      <c r="G2145" t="s">
        <v>48</v>
      </c>
      <c r="H2145" t="s">
        <v>8192</v>
      </c>
      <c r="I2145">
        <v>1600</v>
      </c>
      <c r="J2145">
        <v>0</v>
      </c>
      <c r="K2145">
        <v>0</v>
      </c>
      <c r="L2145" t="s">
        <v>48</v>
      </c>
      <c r="M2145" t="s">
        <v>50</v>
      </c>
      <c r="N2145" t="s">
        <v>51</v>
      </c>
      <c r="O2145">
        <v>136804953</v>
      </c>
      <c r="P2145" t="s">
        <v>8193</v>
      </c>
      <c r="Q2145" t="s">
        <v>53</v>
      </c>
      <c r="R2145" t="s">
        <v>54</v>
      </c>
      <c r="T2145" s="1">
        <v>45051</v>
      </c>
      <c r="U2145" t="s">
        <v>779</v>
      </c>
      <c r="W2145" t="s">
        <v>440</v>
      </c>
      <c r="X2145" t="s">
        <v>779</v>
      </c>
      <c r="Y2145" t="s">
        <v>779</v>
      </c>
      <c r="Z2145" t="s">
        <v>57</v>
      </c>
      <c r="AA2145" t="s">
        <v>58</v>
      </c>
      <c r="AB2145" t="s">
        <v>59</v>
      </c>
      <c r="AC2145" t="s">
        <v>54</v>
      </c>
      <c r="AD2145" t="s">
        <v>60</v>
      </c>
      <c r="AE2145">
        <v>1</v>
      </c>
      <c r="AF2145" t="s">
        <v>60</v>
      </c>
      <c r="AG2145">
        <v>0</v>
      </c>
      <c r="AH2145" t="s">
        <v>60</v>
      </c>
      <c r="AI2145">
        <v>1</v>
      </c>
      <c r="AJ2145">
        <v>0</v>
      </c>
      <c r="AL2145" t="s">
        <v>8194</v>
      </c>
      <c r="AM2145" t="s">
        <v>62</v>
      </c>
      <c r="AN2145">
        <v>16310483</v>
      </c>
      <c r="AO2145" t="s">
        <v>8195</v>
      </c>
      <c r="AP2145" t="s">
        <v>64</v>
      </c>
      <c r="AQ2145" t="s">
        <v>64</v>
      </c>
    </row>
    <row r="2146" spans="1:43" x14ac:dyDescent="0.3">
      <c r="A2146" t="s">
        <v>234</v>
      </c>
      <c r="B2146" t="s">
        <v>235</v>
      </c>
      <c r="C2146" t="s">
        <v>4171</v>
      </c>
      <c r="D2146" t="s">
        <v>4172</v>
      </c>
      <c r="E2146" s="1">
        <v>45234</v>
      </c>
      <c r="F2146" t="s">
        <v>47</v>
      </c>
      <c r="G2146" t="s">
        <v>48</v>
      </c>
      <c r="H2146" t="s">
        <v>8196</v>
      </c>
      <c r="I2146">
        <v>10350</v>
      </c>
      <c r="J2146">
        <v>0</v>
      </c>
      <c r="K2146">
        <v>350</v>
      </c>
      <c r="L2146" t="s">
        <v>48</v>
      </c>
      <c r="M2146" t="s">
        <v>50</v>
      </c>
      <c r="N2146" t="s">
        <v>51</v>
      </c>
      <c r="O2146">
        <v>132228788</v>
      </c>
      <c r="P2146" t="s">
        <v>5113</v>
      </c>
      <c r="Q2146" t="s">
        <v>53</v>
      </c>
      <c r="R2146" t="s">
        <v>54</v>
      </c>
      <c r="T2146" s="1">
        <v>45234</v>
      </c>
      <c r="U2146" t="s">
        <v>154</v>
      </c>
      <c r="V2146" t="s">
        <v>418</v>
      </c>
      <c r="W2146" t="s">
        <v>401</v>
      </c>
      <c r="X2146" t="s">
        <v>154</v>
      </c>
      <c r="Y2146" t="s">
        <v>154</v>
      </c>
      <c r="Z2146" t="s">
        <v>465</v>
      </c>
      <c r="AA2146" t="s">
        <v>58</v>
      </c>
      <c r="AB2146" t="s">
        <v>59</v>
      </c>
      <c r="AC2146" t="s">
        <v>54</v>
      </c>
      <c r="AD2146" t="s">
        <v>60</v>
      </c>
      <c r="AE2146">
        <v>1</v>
      </c>
      <c r="AF2146" t="s">
        <v>60</v>
      </c>
      <c r="AG2146">
        <v>350</v>
      </c>
      <c r="AH2146" t="s">
        <v>60</v>
      </c>
      <c r="AI2146">
        <v>1</v>
      </c>
      <c r="AJ2146">
        <v>350</v>
      </c>
      <c r="AL2146" t="s">
        <v>8197</v>
      </c>
      <c r="AM2146" t="s">
        <v>62</v>
      </c>
      <c r="AN2146">
        <v>15958823</v>
      </c>
      <c r="AO2146" t="s">
        <v>8198</v>
      </c>
      <c r="AP2146" t="s">
        <v>64</v>
      </c>
      <c r="AQ2146" t="s">
        <v>64</v>
      </c>
    </row>
    <row r="2147" spans="1:43" x14ac:dyDescent="0.3">
      <c r="A2147" t="s">
        <v>234</v>
      </c>
      <c r="B2147" t="s">
        <v>235</v>
      </c>
      <c r="C2147" t="s">
        <v>948</v>
      </c>
      <c r="D2147" t="s">
        <v>949</v>
      </c>
      <c r="E2147" s="1">
        <v>45264</v>
      </c>
      <c r="F2147" t="s">
        <v>47</v>
      </c>
      <c r="G2147" t="s">
        <v>48</v>
      </c>
      <c r="H2147" t="s">
        <v>8199</v>
      </c>
      <c r="I2147">
        <v>5000</v>
      </c>
      <c r="J2147">
        <v>0</v>
      </c>
      <c r="K2147">
        <v>0</v>
      </c>
      <c r="L2147" t="s">
        <v>48</v>
      </c>
      <c r="M2147" t="s">
        <v>50</v>
      </c>
      <c r="N2147" t="s">
        <v>51</v>
      </c>
      <c r="O2147">
        <v>132423592</v>
      </c>
      <c r="P2147" t="s">
        <v>5168</v>
      </c>
      <c r="Q2147" t="s">
        <v>53</v>
      </c>
      <c r="R2147" t="s">
        <v>54</v>
      </c>
      <c r="T2147" s="1">
        <v>45264</v>
      </c>
      <c r="U2147" t="s">
        <v>154</v>
      </c>
      <c r="W2147" t="s">
        <v>424</v>
      </c>
      <c r="X2147" t="s">
        <v>154</v>
      </c>
      <c r="Y2147" t="s">
        <v>154</v>
      </c>
      <c r="Z2147" t="s">
        <v>57</v>
      </c>
      <c r="AA2147" t="s">
        <v>58</v>
      </c>
      <c r="AB2147" t="s">
        <v>59</v>
      </c>
      <c r="AC2147" t="s">
        <v>54</v>
      </c>
      <c r="AD2147" t="s">
        <v>60</v>
      </c>
      <c r="AE2147">
        <v>1</v>
      </c>
      <c r="AF2147" t="s">
        <v>60</v>
      </c>
      <c r="AG2147">
        <v>0</v>
      </c>
      <c r="AH2147" t="s">
        <v>60</v>
      </c>
      <c r="AI2147">
        <v>1</v>
      </c>
      <c r="AJ2147">
        <v>0</v>
      </c>
      <c r="AL2147" t="s">
        <v>8200</v>
      </c>
      <c r="AM2147" t="s">
        <v>62</v>
      </c>
      <c r="AN2147">
        <v>15966194</v>
      </c>
      <c r="AO2147" t="s">
        <v>8201</v>
      </c>
      <c r="AP2147" t="s">
        <v>64</v>
      </c>
      <c r="AQ2147" t="s">
        <v>64</v>
      </c>
    </row>
    <row r="2148" spans="1:43" x14ac:dyDescent="0.3">
      <c r="A2148" t="s">
        <v>234</v>
      </c>
      <c r="B2148" t="s">
        <v>235</v>
      </c>
      <c r="C2148" t="s">
        <v>4600</v>
      </c>
      <c r="D2148" t="s">
        <v>4601</v>
      </c>
      <c r="E2148" t="s">
        <v>545</v>
      </c>
      <c r="F2148" t="s">
        <v>47</v>
      </c>
      <c r="G2148" t="s">
        <v>48</v>
      </c>
      <c r="H2148" t="s">
        <v>8202</v>
      </c>
      <c r="I2148">
        <v>850</v>
      </c>
      <c r="J2148">
        <v>0</v>
      </c>
      <c r="K2148">
        <v>0</v>
      </c>
      <c r="L2148" t="s">
        <v>48</v>
      </c>
      <c r="M2148" t="s">
        <v>50</v>
      </c>
      <c r="N2148" t="s">
        <v>51</v>
      </c>
      <c r="O2148">
        <v>134443297</v>
      </c>
      <c r="P2148" t="s">
        <v>5509</v>
      </c>
      <c r="Q2148" t="s">
        <v>53</v>
      </c>
      <c r="R2148" t="s">
        <v>54</v>
      </c>
      <c r="T2148" t="s">
        <v>545</v>
      </c>
      <c r="U2148" t="s">
        <v>536</v>
      </c>
      <c r="W2148" t="s">
        <v>418</v>
      </c>
      <c r="X2148" t="s">
        <v>536</v>
      </c>
      <c r="Y2148" t="s">
        <v>536</v>
      </c>
      <c r="Z2148" t="s">
        <v>57</v>
      </c>
      <c r="AA2148" t="s">
        <v>58</v>
      </c>
      <c r="AB2148" t="s">
        <v>59</v>
      </c>
      <c r="AC2148" t="s">
        <v>54</v>
      </c>
      <c r="AD2148" t="s">
        <v>60</v>
      </c>
      <c r="AE2148">
        <v>1</v>
      </c>
      <c r="AF2148" t="s">
        <v>60</v>
      </c>
      <c r="AG2148">
        <v>0</v>
      </c>
      <c r="AH2148" t="s">
        <v>60</v>
      </c>
      <c r="AI2148">
        <v>1</v>
      </c>
      <c r="AJ2148">
        <v>0</v>
      </c>
      <c r="AL2148" t="s">
        <v>8203</v>
      </c>
      <c r="AM2148" t="s">
        <v>62</v>
      </c>
      <c r="AN2148">
        <v>16045230</v>
      </c>
      <c r="AO2148" t="s">
        <v>8204</v>
      </c>
      <c r="AP2148" t="s">
        <v>64</v>
      </c>
      <c r="AQ2148" t="s">
        <v>64</v>
      </c>
    </row>
    <row r="2149" spans="1:43" x14ac:dyDescent="0.3">
      <c r="A2149" t="s">
        <v>234</v>
      </c>
      <c r="B2149" t="s">
        <v>235</v>
      </c>
      <c r="C2149" t="s">
        <v>5410</v>
      </c>
      <c r="D2149" t="s">
        <v>5411</v>
      </c>
      <c r="E2149" t="s">
        <v>544</v>
      </c>
      <c r="F2149" t="s">
        <v>47</v>
      </c>
      <c r="G2149" t="s">
        <v>48</v>
      </c>
      <c r="H2149" t="s">
        <v>8205</v>
      </c>
      <c r="I2149">
        <v>8000</v>
      </c>
      <c r="J2149">
        <v>0</v>
      </c>
      <c r="K2149">
        <v>0</v>
      </c>
      <c r="L2149" t="s">
        <v>48</v>
      </c>
      <c r="M2149" t="s">
        <v>140</v>
      </c>
      <c r="N2149" t="s">
        <v>51</v>
      </c>
      <c r="O2149">
        <v>134443187</v>
      </c>
      <c r="P2149" t="s">
        <v>5413</v>
      </c>
      <c r="Q2149" t="s">
        <v>53</v>
      </c>
      <c r="R2149" t="s">
        <v>54</v>
      </c>
      <c r="T2149" t="s">
        <v>544</v>
      </c>
      <c r="U2149" t="s">
        <v>56</v>
      </c>
      <c r="W2149" t="s">
        <v>418</v>
      </c>
      <c r="X2149" t="s">
        <v>56</v>
      </c>
      <c r="Y2149" t="s">
        <v>56</v>
      </c>
      <c r="Z2149" t="s">
        <v>57</v>
      </c>
      <c r="AA2149" t="s">
        <v>58</v>
      </c>
      <c r="AB2149" t="s">
        <v>59</v>
      </c>
      <c r="AC2149" t="s">
        <v>54</v>
      </c>
      <c r="AD2149" t="s">
        <v>60</v>
      </c>
      <c r="AE2149">
        <v>1</v>
      </c>
      <c r="AF2149" t="s">
        <v>60</v>
      </c>
      <c r="AG2149">
        <v>0</v>
      </c>
      <c r="AH2149" t="s">
        <v>60</v>
      </c>
      <c r="AI2149">
        <v>1</v>
      </c>
      <c r="AJ2149">
        <v>0</v>
      </c>
      <c r="AL2149" t="s">
        <v>8206</v>
      </c>
      <c r="AM2149" t="s">
        <v>62</v>
      </c>
      <c r="AN2149">
        <v>16021692</v>
      </c>
      <c r="AO2149" t="s">
        <v>8207</v>
      </c>
      <c r="AP2149" t="s">
        <v>64</v>
      </c>
      <c r="AQ2149" t="s">
        <v>64</v>
      </c>
    </row>
    <row r="2150" spans="1:43" x14ac:dyDescent="0.3">
      <c r="A2150" t="s">
        <v>234</v>
      </c>
      <c r="B2150" t="s">
        <v>235</v>
      </c>
      <c r="C2150" t="s">
        <v>1634</v>
      </c>
      <c r="D2150" t="s">
        <v>1635</v>
      </c>
      <c r="E2150" s="1">
        <v>45110</v>
      </c>
      <c r="F2150" t="s">
        <v>47</v>
      </c>
      <c r="G2150" t="s">
        <v>48</v>
      </c>
      <c r="H2150" t="s">
        <v>8208</v>
      </c>
      <c r="I2150">
        <v>4425</v>
      </c>
      <c r="J2150">
        <v>0</v>
      </c>
      <c r="K2150">
        <v>2580</v>
      </c>
      <c r="L2150" t="s">
        <v>48</v>
      </c>
      <c r="M2150" t="s">
        <v>50</v>
      </c>
      <c r="N2150" t="s">
        <v>51</v>
      </c>
      <c r="O2150">
        <v>127612353</v>
      </c>
      <c r="P2150" t="s">
        <v>3915</v>
      </c>
      <c r="Q2150" t="s">
        <v>53</v>
      </c>
      <c r="R2150" t="s">
        <v>54</v>
      </c>
      <c r="T2150" s="1">
        <v>45141</v>
      </c>
      <c r="U2150" t="s">
        <v>418</v>
      </c>
      <c r="V2150" t="s">
        <v>409</v>
      </c>
      <c r="W2150" s="1">
        <v>45172</v>
      </c>
      <c r="X2150" t="s">
        <v>418</v>
      </c>
      <c r="Y2150" t="s">
        <v>418</v>
      </c>
      <c r="Z2150" t="s">
        <v>465</v>
      </c>
      <c r="AA2150" t="s">
        <v>58</v>
      </c>
      <c r="AB2150" t="s">
        <v>177</v>
      </c>
      <c r="AC2150" t="s">
        <v>54</v>
      </c>
      <c r="AD2150" t="s">
        <v>60</v>
      </c>
      <c r="AE2150">
        <v>1</v>
      </c>
      <c r="AF2150" t="s">
        <v>60</v>
      </c>
      <c r="AG2150">
        <v>2580</v>
      </c>
      <c r="AH2150" t="s">
        <v>60</v>
      </c>
      <c r="AI2150">
        <v>1</v>
      </c>
      <c r="AJ2150">
        <v>2580</v>
      </c>
      <c r="AL2150" t="s">
        <v>8209</v>
      </c>
      <c r="AM2150" t="s">
        <v>62</v>
      </c>
      <c r="AN2150">
        <v>15689654</v>
      </c>
      <c r="AO2150" t="s">
        <v>8210</v>
      </c>
      <c r="AP2150" t="s">
        <v>64</v>
      </c>
      <c r="AQ2150" t="s">
        <v>64</v>
      </c>
    </row>
    <row r="2151" spans="1:43" x14ac:dyDescent="0.3">
      <c r="A2151" t="s">
        <v>234</v>
      </c>
      <c r="B2151" t="s">
        <v>235</v>
      </c>
      <c r="C2151" t="s">
        <v>5952</v>
      </c>
      <c r="D2151" t="s">
        <v>5953</v>
      </c>
      <c r="E2151" s="1">
        <v>45235</v>
      </c>
      <c r="F2151" t="s">
        <v>47</v>
      </c>
      <c r="G2151" t="s">
        <v>48</v>
      </c>
      <c r="H2151" t="s">
        <v>8211</v>
      </c>
      <c r="I2151">
        <v>4020</v>
      </c>
      <c r="J2151">
        <v>0</v>
      </c>
      <c r="K2151">
        <v>2930</v>
      </c>
      <c r="L2151" t="s">
        <v>48</v>
      </c>
      <c r="M2151" t="s">
        <v>50</v>
      </c>
      <c r="N2151" t="s">
        <v>51</v>
      </c>
      <c r="O2151">
        <v>138114079</v>
      </c>
      <c r="P2151" t="s">
        <v>5955</v>
      </c>
      <c r="Q2151" t="s">
        <v>53</v>
      </c>
      <c r="R2151" t="s">
        <v>54</v>
      </c>
      <c r="T2151" s="1">
        <v>45235</v>
      </c>
      <c r="U2151" t="s">
        <v>55</v>
      </c>
      <c r="V2151" t="s">
        <v>436</v>
      </c>
      <c r="W2151" t="s">
        <v>443</v>
      </c>
      <c r="X2151" t="s">
        <v>55</v>
      </c>
      <c r="Y2151" t="s">
        <v>55</v>
      </c>
      <c r="Z2151" t="s">
        <v>465</v>
      </c>
      <c r="AA2151" t="s">
        <v>58</v>
      </c>
      <c r="AB2151" t="s">
        <v>177</v>
      </c>
      <c r="AC2151" t="s">
        <v>54</v>
      </c>
      <c r="AD2151" t="s">
        <v>60</v>
      </c>
      <c r="AE2151">
        <v>1</v>
      </c>
      <c r="AF2151" t="s">
        <v>60</v>
      </c>
      <c r="AG2151">
        <v>2930</v>
      </c>
      <c r="AH2151" t="s">
        <v>60</v>
      </c>
      <c r="AI2151">
        <v>1</v>
      </c>
      <c r="AJ2151">
        <v>2930</v>
      </c>
      <c r="AL2151" t="s">
        <v>8212</v>
      </c>
      <c r="AM2151" t="s">
        <v>62</v>
      </c>
      <c r="AN2151">
        <v>16361081</v>
      </c>
      <c r="AO2151" t="s">
        <v>8213</v>
      </c>
      <c r="AP2151" t="s">
        <v>64</v>
      </c>
      <c r="AQ2151" t="s">
        <v>64</v>
      </c>
    </row>
    <row r="2152" spans="1:43" x14ac:dyDescent="0.3">
      <c r="A2152" t="s">
        <v>234</v>
      </c>
      <c r="B2152" t="s">
        <v>235</v>
      </c>
      <c r="C2152" t="s">
        <v>2228</v>
      </c>
      <c r="D2152" t="s">
        <v>2229</v>
      </c>
      <c r="E2152" t="s">
        <v>464</v>
      </c>
      <c r="F2152" t="s">
        <v>47</v>
      </c>
      <c r="G2152" t="s">
        <v>48</v>
      </c>
      <c r="H2152" t="s">
        <v>8214</v>
      </c>
      <c r="I2152">
        <v>6085</v>
      </c>
      <c r="J2152">
        <v>0</v>
      </c>
      <c r="K2152">
        <v>5050</v>
      </c>
      <c r="L2152" t="s">
        <v>48</v>
      </c>
      <c r="M2152" t="s">
        <v>50</v>
      </c>
      <c r="N2152" t="s">
        <v>51</v>
      </c>
      <c r="O2152">
        <v>122283582</v>
      </c>
      <c r="P2152" t="s">
        <v>2231</v>
      </c>
      <c r="Q2152" t="s">
        <v>53</v>
      </c>
      <c r="R2152" t="s">
        <v>185</v>
      </c>
      <c r="T2152" t="s">
        <v>175</v>
      </c>
      <c r="U2152" t="s">
        <v>522</v>
      </c>
      <c r="V2152" t="s">
        <v>161</v>
      </c>
      <c r="W2152" t="s">
        <v>252</v>
      </c>
      <c r="X2152" t="s">
        <v>522</v>
      </c>
      <c r="Y2152" t="s">
        <v>522</v>
      </c>
      <c r="Z2152" t="s">
        <v>465</v>
      </c>
      <c r="AA2152" t="s">
        <v>58</v>
      </c>
      <c r="AB2152" t="s">
        <v>106</v>
      </c>
      <c r="AC2152" t="s">
        <v>185</v>
      </c>
      <c r="AD2152" t="s">
        <v>60</v>
      </c>
      <c r="AE2152">
        <v>1</v>
      </c>
      <c r="AF2152" t="s">
        <v>60</v>
      </c>
      <c r="AG2152">
        <v>5050</v>
      </c>
      <c r="AH2152" t="s">
        <v>60</v>
      </c>
      <c r="AI2152">
        <v>1</v>
      </c>
      <c r="AJ2152">
        <v>5050</v>
      </c>
      <c r="AL2152" t="s">
        <v>8215</v>
      </c>
      <c r="AM2152" t="s">
        <v>62</v>
      </c>
      <c r="AN2152">
        <v>15263667</v>
      </c>
      <c r="AO2152" t="s">
        <v>8216</v>
      </c>
      <c r="AP2152" t="s">
        <v>64</v>
      </c>
      <c r="AQ2152" t="s">
        <v>64</v>
      </c>
    </row>
    <row r="2153" spans="1:43" x14ac:dyDescent="0.3">
      <c r="A2153" t="s">
        <v>234</v>
      </c>
      <c r="B2153" t="s">
        <v>235</v>
      </c>
      <c r="C2153" t="s">
        <v>2418</v>
      </c>
      <c r="D2153" t="s">
        <v>2419</v>
      </c>
      <c r="E2153" t="s">
        <v>188</v>
      </c>
      <c r="F2153" t="s">
        <v>47</v>
      </c>
      <c r="G2153" t="s">
        <v>48</v>
      </c>
      <c r="H2153" t="s">
        <v>8217</v>
      </c>
      <c r="I2153">
        <v>5710</v>
      </c>
      <c r="J2153">
        <v>0</v>
      </c>
      <c r="K2153">
        <v>4675</v>
      </c>
      <c r="L2153" t="s">
        <v>48</v>
      </c>
      <c r="M2153" t="s">
        <v>50</v>
      </c>
      <c r="N2153" t="s">
        <v>51</v>
      </c>
      <c r="O2153">
        <v>122800584</v>
      </c>
      <c r="P2153" t="s">
        <v>2421</v>
      </c>
      <c r="Q2153" t="s">
        <v>53</v>
      </c>
      <c r="R2153" t="s">
        <v>185</v>
      </c>
      <c r="T2153" s="1">
        <v>45201</v>
      </c>
      <c r="U2153" t="s">
        <v>300</v>
      </c>
      <c r="V2153" t="s">
        <v>212</v>
      </c>
      <c r="W2153" t="s">
        <v>260</v>
      </c>
      <c r="X2153" t="s">
        <v>300</v>
      </c>
      <c r="Y2153" t="s">
        <v>300</v>
      </c>
      <c r="Z2153" t="s">
        <v>465</v>
      </c>
      <c r="AA2153" t="s">
        <v>120</v>
      </c>
      <c r="AB2153" t="s">
        <v>177</v>
      </c>
      <c r="AC2153" t="s">
        <v>185</v>
      </c>
      <c r="AD2153" t="s">
        <v>60</v>
      </c>
      <c r="AE2153">
        <v>1</v>
      </c>
      <c r="AF2153" t="s">
        <v>60</v>
      </c>
      <c r="AG2153">
        <v>4675</v>
      </c>
      <c r="AH2153" t="s">
        <v>60</v>
      </c>
      <c r="AI2153">
        <v>1</v>
      </c>
      <c r="AJ2153">
        <v>4675</v>
      </c>
      <c r="AL2153" t="s">
        <v>8218</v>
      </c>
      <c r="AM2153" t="s">
        <v>62</v>
      </c>
      <c r="AN2153">
        <v>15303182</v>
      </c>
      <c r="AO2153" t="s">
        <v>8219</v>
      </c>
      <c r="AP2153" t="s">
        <v>64</v>
      </c>
      <c r="AQ2153" t="s">
        <v>64</v>
      </c>
    </row>
    <row r="2154" spans="1:43" x14ac:dyDescent="0.3">
      <c r="A2154" t="s">
        <v>234</v>
      </c>
      <c r="B2154" t="s">
        <v>235</v>
      </c>
      <c r="C2154" t="s">
        <v>2079</v>
      </c>
      <c r="D2154" t="s">
        <v>2080</v>
      </c>
      <c r="E2154" t="s">
        <v>144</v>
      </c>
      <c r="F2154" t="s">
        <v>47</v>
      </c>
      <c r="G2154" t="s">
        <v>48</v>
      </c>
      <c r="H2154" t="s">
        <v>8220</v>
      </c>
      <c r="I2154">
        <v>5670</v>
      </c>
      <c r="J2154">
        <v>0</v>
      </c>
      <c r="K2154">
        <v>3340</v>
      </c>
      <c r="L2154" t="s">
        <v>48</v>
      </c>
      <c r="M2154" t="s">
        <v>50</v>
      </c>
      <c r="N2154" t="s">
        <v>51</v>
      </c>
      <c r="O2154">
        <v>121965647</v>
      </c>
      <c r="P2154" t="s">
        <v>2082</v>
      </c>
      <c r="Q2154" t="s">
        <v>53</v>
      </c>
      <c r="R2154" t="s">
        <v>142</v>
      </c>
      <c r="T2154" t="s">
        <v>143</v>
      </c>
      <c r="U2154" t="s">
        <v>130</v>
      </c>
      <c r="V2154" t="s">
        <v>261</v>
      </c>
      <c r="W2154" t="s">
        <v>464</v>
      </c>
      <c r="X2154" t="s">
        <v>261</v>
      </c>
      <c r="Y2154" t="s">
        <v>261</v>
      </c>
      <c r="Z2154" t="s">
        <v>465</v>
      </c>
      <c r="AA2154" t="s">
        <v>120</v>
      </c>
      <c r="AB2154" t="s">
        <v>164</v>
      </c>
      <c r="AC2154" t="s">
        <v>142</v>
      </c>
      <c r="AD2154" t="s">
        <v>60</v>
      </c>
      <c r="AE2154">
        <v>1</v>
      </c>
      <c r="AF2154" t="s">
        <v>60</v>
      </c>
      <c r="AG2154">
        <v>3340</v>
      </c>
      <c r="AH2154" t="s">
        <v>60</v>
      </c>
      <c r="AI2154">
        <v>1</v>
      </c>
      <c r="AJ2154">
        <v>3340</v>
      </c>
      <c r="AL2154" t="s">
        <v>8221</v>
      </c>
      <c r="AM2154" t="s">
        <v>62</v>
      </c>
      <c r="AN2154">
        <v>15252618</v>
      </c>
      <c r="AO2154" t="s">
        <v>8222</v>
      </c>
      <c r="AP2154" t="s">
        <v>64</v>
      </c>
      <c r="AQ2154" t="s">
        <v>64</v>
      </c>
    </row>
    <row r="2155" spans="1:43" x14ac:dyDescent="0.3">
      <c r="C2155" t="s">
        <v>6372</v>
      </c>
      <c r="D2155" t="s">
        <v>6373</v>
      </c>
      <c r="E2155" t="s">
        <v>143</v>
      </c>
      <c r="F2155" t="s">
        <v>47</v>
      </c>
      <c r="G2155" t="s">
        <v>48</v>
      </c>
      <c r="H2155" t="s">
        <v>8223</v>
      </c>
      <c r="I2155">
        <v>84000</v>
      </c>
      <c r="J2155">
        <v>24000</v>
      </c>
      <c r="K2155">
        <v>0</v>
      </c>
      <c r="L2155" t="s">
        <v>48</v>
      </c>
      <c r="M2155" t="s">
        <v>50</v>
      </c>
      <c r="N2155" t="s">
        <v>51</v>
      </c>
      <c r="O2155">
        <v>124428008</v>
      </c>
      <c r="P2155" t="s">
        <v>6698</v>
      </c>
      <c r="Q2155" t="s">
        <v>991</v>
      </c>
      <c r="R2155" t="s">
        <v>455</v>
      </c>
      <c r="T2155" s="1">
        <v>45201</v>
      </c>
      <c r="U2155" t="s">
        <v>363</v>
      </c>
      <c r="V2155" t="s">
        <v>489</v>
      </c>
      <c r="W2155" s="1">
        <v>44959</v>
      </c>
      <c r="X2155" t="s">
        <v>363</v>
      </c>
      <c r="Y2155" t="s">
        <v>363</v>
      </c>
      <c r="Z2155" t="s">
        <v>465</v>
      </c>
      <c r="AA2155" t="s">
        <v>120</v>
      </c>
      <c r="AB2155" t="s">
        <v>164</v>
      </c>
      <c r="AC2155" t="s">
        <v>530</v>
      </c>
      <c r="AD2155" t="s">
        <v>60</v>
      </c>
      <c r="AE2155">
        <v>1</v>
      </c>
      <c r="AF2155" t="s">
        <v>60</v>
      </c>
      <c r="AG2155">
        <v>24000</v>
      </c>
      <c r="AH2155" t="s">
        <v>60</v>
      </c>
      <c r="AI2155">
        <v>1</v>
      </c>
      <c r="AJ2155">
        <v>24000</v>
      </c>
      <c r="AL2155" t="s">
        <v>8224</v>
      </c>
      <c r="AM2155" t="s">
        <v>62</v>
      </c>
      <c r="AN2155" t="s">
        <v>120</v>
      </c>
      <c r="AO2155" t="s">
        <v>8225</v>
      </c>
      <c r="AP2155" t="s">
        <v>64</v>
      </c>
      <c r="AQ2155" t="s">
        <v>64</v>
      </c>
    </row>
    <row r="2156" spans="1:43" x14ac:dyDescent="0.3">
      <c r="A2156" t="s">
        <v>234</v>
      </c>
      <c r="B2156" t="s">
        <v>235</v>
      </c>
      <c r="C2156" t="s">
        <v>1475</v>
      </c>
      <c r="D2156" t="s">
        <v>1476</v>
      </c>
      <c r="E2156" s="1">
        <v>45202</v>
      </c>
      <c r="F2156" t="s">
        <v>47</v>
      </c>
      <c r="G2156" t="s">
        <v>48</v>
      </c>
      <c r="H2156" t="s">
        <v>8226</v>
      </c>
      <c r="I2156">
        <v>5350</v>
      </c>
      <c r="J2156">
        <v>0</v>
      </c>
      <c r="K2156">
        <v>4000</v>
      </c>
      <c r="L2156" t="s">
        <v>48</v>
      </c>
      <c r="M2156" t="s">
        <v>50</v>
      </c>
      <c r="N2156" t="s">
        <v>51</v>
      </c>
      <c r="O2156">
        <v>129304682</v>
      </c>
      <c r="P2156" t="s">
        <v>8227</v>
      </c>
      <c r="Q2156" t="s">
        <v>53</v>
      </c>
      <c r="R2156" t="s">
        <v>54</v>
      </c>
      <c r="T2156" s="1">
        <v>45202</v>
      </c>
      <c r="U2156" t="s">
        <v>154</v>
      </c>
      <c r="V2156" t="s">
        <v>418</v>
      </c>
      <c r="W2156" t="s">
        <v>101</v>
      </c>
      <c r="X2156" t="s">
        <v>154</v>
      </c>
      <c r="Y2156" t="s">
        <v>154</v>
      </c>
      <c r="Z2156" t="s">
        <v>465</v>
      </c>
      <c r="AA2156" t="s">
        <v>58</v>
      </c>
      <c r="AB2156" t="s">
        <v>164</v>
      </c>
      <c r="AC2156" t="s">
        <v>54</v>
      </c>
      <c r="AD2156" t="s">
        <v>60</v>
      </c>
      <c r="AE2156">
        <v>1</v>
      </c>
      <c r="AF2156" t="s">
        <v>60</v>
      </c>
      <c r="AG2156">
        <v>4000</v>
      </c>
      <c r="AH2156" t="s">
        <v>60</v>
      </c>
      <c r="AI2156">
        <v>1</v>
      </c>
      <c r="AJ2156">
        <v>4000</v>
      </c>
      <c r="AL2156" t="s">
        <v>8228</v>
      </c>
      <c r="AM2156" t="s">
        <v>62</v>
      </c>
      <c r="AN2156">
        <v>15709042</v>
      </c>
      <c r="AO2156" t="s">
        <v>8229</v>
      </c>
      <c r="AP2156" t="s">
        <v>64</v>
      </c>
      <c r="AQ2156" t="s">
        <v>64</v>
      </c>
    </row>
    <row r="2157" spans="1:43" x14ac:dyDescent="0.3">
      <c r="A2157" t="s">
        <v>234</v>
      </c>
      <c r="B2157" t="s">
        <v>235</v>
      </c>
      <c r="C2157" t="s">
        <v>3427</v>
      </c>
      <c r="D2157" t="s">
        <v>3428</v>
      </c>
      <c r="E2157" t="s">
        <v>424</v>
      </c>
      <c r="F2157" t="s">
        <v>47</v>
      </c>
      <c r="G2157" t="s">
        <v>48</v>
      </c>
      <c r="H2157" t="s">
        <v>8230</v>
      </c>
      <c r="I2157">
        <v>5000</v>
      </c>
      <c r="J2157">
        <v>0</v>
      </c>
      <c r="K2157">
        <v>0</v>
      </c>
      <c r="L2157" t="s">
        <v>48</v>
      </c>
      <c r="M2157" t="s">
        <v>140</v>
      </c>
      <c r="N2157" t="s">
        <v>51</v>
      </c>
      <c r="O2157">
        <v>134443279</v>
      </c>
      <c r="P2157" t="s">
        <v>5307</v>
      </c>
      <c r="Q2157" t="s">
        <v>53</v>
      </c>
      <c r="R2157" t="s">
        <v>54</v>
      </c>
      <c r="T2157" t="s">
        <v>424</v>
      </c>
      <c r="U2157" t="s">
        <v>427</v>
      </c>
      <c r="W2157" t="s">
        <v>418</v>
      </c>
      <c r="X2157" t="s">
        <v>427</v>
      </c>
      <c r="Y2157" t="s">
        <v>427</v>
      </c>
      <c r="Z2157" t="s">
        <v>57</v>
      </c>
      <c r="AA2157" t="s">
        <v>58</v>
      </c>
      <c r="AB2157" t="s">
        <v>59</v>
      </c>
      <c r="AC2157" t="s">
        <v>54</v>
      </c>
      <c r="AD2157" t="s">
        <v>60</v>
      </c>
      <c r="AE2157">
        <v>1</v>
      </c>
      <c r="AF2157" t="s">
        <v>60</v>
      </c>
      <c r="AG2157">
        <v>0</v>
      </c>
      <c r="AH2157" t="s">
        <v>60</v>
      </c>
      <c r="AI2157">
        <v>1</v>
      </c>
      <c r="AJ2157">
        <v>0</v>
      </c>
      <c r="AL2157" t="s">
        <v>8231</v>
      </c>
      <c r="AM2157" t="s">
        <v>62</v>
      </c>
      <c r="AN2157">
        <v>15984916</v>
      </c>
      <c r="AO2157" t="s">
        <v>8232</v>
      </c>
      <c r="AP2157" t="s">
        <v>64</v>
      </c>
      <c r="AQ2157" t="s">
        <v>64</v>
      </c>
    </row>
    <row r="2158" spans="1:43" x14ac:dyDescent="0.3">
      <c r="A2158" t="s">
        <v>234</v>
      </c>
      <c r="B2158" t="s">
        <v>235</v>
      </c>
      <c r="C2158" t="s">
        <v>3088</v>
      </c>
      <c r="D2158" t="s">
        <v>3089</v>
      </c>
      <c r="E2158" t="s">
        <v>187</v>
      </c>
      <c r="F2158" t="s">
        <v>47</v>
      </c>
      <c r="G2158" t="s">
        <v>48</v>
      </c>
      <c r="H2158" t="s">
        <v>8233</v>
      </c>
      <c r="I2158">
        <v>5100</v>
      </c>
      <c r="J2158">
        <v>0</v>
      </c>
      <c r="K2158">
        <v>4000</v>
      </c>
      <c r="L2158" t="s">
        <v>48</v>
      </c>
      <c r="M2158" t="s">
        <v>50</v>
      </c>
      <c r="N2158" t="s">
        <v>51</v>
      </c>
      <c r="O2158">
        <v>127612328</v>
      </c>
      <c r="P2158" t="s">
        <v>8234</v>
      </c>
      <c r="Q2158" t="s">
        <v>53</v>
      </c>
      <c r="R2158" t="s">
        <v>54</v>
      </c>
      <c r="T2158" t="s">
        <v>300</v>
      </c>
      <c r="U2158" t="s">
        <v>418</v>
      </c>
      <c r="V2158" t="s">
        <v>409</v>
      </c>
      <c r="W2158" s="1">
        <v>45172</v>
      </c>
      <c r="X2158" t="s">
        <v>418</v>
      </c>
      <c r="Y2158" t="s">
        <v>418</v>
      </c>
      <c r="Z2158" t="s">
        <v>465</v>
      </c>
      <c r="AA2158" t="s">
        <v>58</v>
      </c>
      <c r="AB2158" t="s">
        <v>177</v>
      </c>
      <c r="AC2158" t="s">
        <v>54</v>
      </c>
      <c r="AD2158" t="s">
        <v>60</v>
      </c>
      <c r="AE2158">
        <v>1</v>
      </c>
      <c r="AF2158" t="s">
        <v>60</v>
      </c>
      <c r="AG2158">
        <v>4000</v>
      </c>
      <c r="AH2158" t="s">
        <v>60</v>
      </c>
      <c r="AI2158">
        <v>1</v>
      </c>
      <c r="AJ2158">
        <v>4000</v>
      </c>
      <c r="AL2158" t="s">
        <v>8235</v>
      </c>
      <c r="AM2158" t="s">
        <v>62</v>
      </c>
      <c r="AN2158">
        <v>15560129</v>
      </c>
      <c r="AO2158" t="s">
        <v>8236</v>
      </c>
      <c r="AP2158" t="s">
        <v>64</v>
      </c>
      <c r="AQ2158" t="s">
        <v>64</v>
      </c>
    </row>
    <row r="2159" spans="1:43" x14ac:dyDescent="0.3">
      <c r="A2159" t="s">
        <v>447</v>
      </c>
      <c r="B2159" t="s">
        <v>448</v>
      </c>
      <c r="C2159" t="s">
        <v>8237</v>
      </c>
      <c r="D2159" t="s">
        <v>8238</v>
      </c>
      <c r="E2159" s="1">
        <v>45171</v>
      </c>
      <c r="F2159" t="s">
        <v>47</v>
      </c>
      <c r="G2159" t="s">
        <v>48</v>
      </c>
      <c r="H2159" t="s">
        <v>8239</v>
      </c>
      <c r="I2159">
        <v>35350</v>
      </c>
      <c r="J2159">
        <v>31750</v>
      </c>
      <c r="K2159">
        <v>0</v>
      </c>
      <c r="L2159" t="s">
        <v>48</v>
      </c>
      <c r="M2159" t="s">
        <v>239</v>
      </c>
      <c r="N2159" t="s">
        <v>51</v>
      </c>
      <c r="O2159">
        <v>132140507</v>
      </c>
      <c r="P2159" t="s">
        <v>8240</v>
      </c>
      <c r="Q2159" t="s">
        <v>574</v>
      </c>
      <c r="R2159" t="s">
        <v>185</v>
      </c>
      <c r="T2159" t="s">
        <v>418</v>
      </c>
      <c r="U2159" t="s">
        <v>409</v>
      </c>
      <c r="V2159" t="s">
        <v>409</v>
      </c>
      <c r="W2159" s="1">
        <v>45171</v>
      </c>
      <c r="X2159" t="s">
        <v>409</v>
      </c>
      <c r="Y2159" t="s">
        <v>409</v>
      </c>
      <c r="Z2159" t="s">
        <v>465</v>
      </c>
      <c r="AA2159" t="s">
        <v>120</v>
      </c>
      <c r="AB2159" t="s">
        <v>474</v>
      </c>
      <c r="AC2159" t="s">
        <v>475</v>
      </c>
      <c r="AD2159" t="s">
        <v>60</v>
      </c>
      <c r="AE2159">
        <v>1</v>
      </c>
      <c r="AF2159" t="s">
        <v>60</v>
      </c>
      <c r="AG2159">
        <v>31750</v>
      </c>
      <c r="AH2159" t="s">
        <v>60</v>
      </c>
      <c r="AI2159">
        <v>1</v>
      </c>
      <c r="AJ2159">
        <v>31750</v>
      </c>
      <c r="AL2159" t="s">
        <v>8241</v>
      </c>
      <c r="AM2159" t="s">
        <v>62</v>
      </c>
      <c r="AN2159" t="s">
        <v>120</v>
      </c>
      <c r="AO2159" t="s">
        <v>8242</v>
      </c>
      <c r="AP2159" t="s">
        <v>64</v>
      </c>
      <c r="AQ2159" t="s">
        <v>64</v>
      </c>
    </row>
    <row r="2160" spans="1:43" x14ac:dyDescent="0.3">
      <c r="C2160" t="s">
        <v>8243</v>
      </c>
      <c r="D2160" t="s">
        <v>8244</v>
      </c>
      <c r="E2160" s="1">
        <v>45202</v>
      </c>
      <c r="F2160" t="s">
        <v>47</v>
      </c>
      <c r="G2160" t="s">
        <v>48</v>
      </c>
      <c r="H2160" t="s">
        <v>8245</v>
      </c>
      <c r="I2160">
        <v>1500</v>
      </c>
      <c r="J2160">
        <v>0</v>
      </c>
      <c r="K2160">
        <v>0</v>
      </c>
      <c r="L2160" t="s">
        <v>48</v>
      </c>
      <c r="M2160" t="s">
        <v>1666</v>
      </c>
      <c r="N2160" t="s">
        <v>51</v>
      </c>
      <c r="O2160">
        <v>81050802</v>
      </c>
      <c r="P2160" t="s">
        <v>8246</v>
      </c>
      <c r="Q2160" t="s">
        <v>53</v>
      </c>
      <c r="R2160" t="s">
        <v>185</v>
      </c>
      <c r="T2160" t="s">
        <v>456</v>
      </c>
      <c r="U2160" t="s">
        <v>456</v>
      </c>
      <c r="W2160" s="1">
        <v>45111</v>
      </c>
      <c r="X2160" t="s">
        <v>456</v>
      </c>
      <c r="Y2160" t="s">
        <v>456</v>
      </c>
      <c r="Z2160" t="s">
        <v>57</v>
      </c>
      <c r="AA2160" t="s">
        <v>120</v>
      </c>
      <c r="AB2160" t="s">
        <v>185</v>
      </c>
      <c r="AC2160" t="s">
        <v>185</v>
      </c>
      <c r="AD2160" t="s">
        <v>60</v>
      </c>
      <c r="AE2160">
        <v>1</v>
      </c>
      <c r="AF2160" t="s">
        <v>60</v>
      </c>
      <c r="AG2160">
        <v>0</v>
      </c>
      <c r="AH2160" t="s">
        <v>60</v>
      </c>
      <c r="AI2160">
        <v>1</v>
      </c>
      <c r="AJ2160">
        <v>0</v>
      </c>
      <c r="AL2160" t="s">
        <v>8247</v>
      </c>
      <c r="AM2160" t="s">
        <v>62</v>
      </c>
      <c r="AN2160" t="s">
        <v>120</v>
      </c>
      <c r="AO2160" t="s">
        <v>8248</v>
      </c>
      <c r="AP2160" t="s">
        <v>64</v>
      </c>
      <c r="AQ2160" t="s">
        <v>64</v>
      </c>
    </row>
    <row r="2161" spans="1:43" x14ac:dyDescent="0.3">
      <c r="A2161" t="s">
        <v>234</v>
      </c>
      <c r="B2161" t="s">
        <v>235</v>
      </c>
      <c r="C2161" t="s">
        <v>1710</v>
      </c>
      <c r="D2161" t="s">
        <v>1711</v>
      </c>
      <c r="E2161" s="1">
        <v>45231</v>
      </c>
      <c r="F2161" t="s">
        <v>47</v>
      </c>
      <c r="G2161" t="s">
        <v>48</v>
      </c>
      <c r="H2161" t="s">
        <v>8249</v>
      </c>
      <c r="I2161">
        <v>7757.81</v>
      </c>
      <c r="J2161">
        <v>0</v>
      </c>
      <c r="K2161">
        <v>7557.81</v>
      </c>
      <c r="L2161" t="s">
        <v>48</v>
      </c>
      <c r="M2161" t="s">
        <v>50</v>
      </c>
      <c r="N2161" t="s">
        <v>51</v>
      </c>
      <c r="O2161">
        <v>121344592</v>
      </c>
      <c r="P2161" t="s">
        <v>1713</v>
      </c>
      <c r="Q2161" t="s">
        <v>53</v>
      </c>
      <c r="R2161" t="s">
        <v>259</v>
      </c>
      <c r="T2161" t="s">
        <v>260</v>
      </c>
      <c r="U2161" s="1">
        <v>45171</v>
      </c>
      <c r="V2161" t="s">
        <v>489</v>
      </c>
      <c r="W2161" t="s">
        <v>1222</v>
      </c>
      <c r="X2161" s="1">
        <v>45171</v>
      </c>
      <c r="Y2161" s="1">
        <v>45171</v>
      </c>
      <c r="Z2161" t="s">
        <v>465</v>
      </c>
      <c r="AA2161" t="s">
        <v>120</v>
      </c>
      <c r="AB2161" t="s">
        <v>59</v>
      </c>
      <c r="AC2161" t="s">
        <v>259</v>
      </c>
      <c r="AD2161" t="s">
        <v>60</v>
      </c>
      <c r="AE2161">
        <v>1</v>
      </c>
      <c r="AF2161" t="s">
        <v>60</v>
      </c>
      <c r="AG2161">
        <v>7557.81</v>
      </c>
      <c r="AH2161" t="s">
        <v>60</v>
      </c>
      <c r="AI2161">
        <v>1</v>
      </c>
      <c r="AJ2161">
        <v>7557.81</v>
      </c>
      <c r="AL2161" t="s">
        <v>8250</v>
      </c>
      <c r="AM2161" t="s">
        <v>62</v>
      </c>
      <c r="AN2161">
        <v>15157601</v>
      </c>
      <c r="AO2161" t="s">
        <v>8251</v>
      </c>
      <c r="AP2161" t="s">
        <v>64</v>
      </c>
      <c r="AQ2161" t="s">
        <v>64</v>
      </c>
    </row>
    <row r="2162" spans="1:43" x14ac:dyDescent="0.3">
      <c r="A2162" t="s">
        <v>234</v>
      </c>
      <c r="B2162" t="s">
        <v>235</v>
      </c>
      <c r="C2162" t="s">
        <v>1374</v>
      </c>
      <c r="D2162" t="s">
        <v>1375</v>
      </c>
      <c r="E2162" t="s">
        <v>252</v>
      </c>
      <c r="F2162" t="s">
        <v>47</v>
      </c>
      <c r="G2162" t="s">
        <v>48</v>
      </c>
      <c r="H2162" t="s">
        <v>8252</v>
      </c>
      <c r="I2162">
        <v>62250</v>
      </c>
      <c r="J2162">
        <v>0</v>
      </c>
      <c r="K2162">
        <v>20600</v>
      </c>
      <c r="L2162" t="s">
        <v>48</v>
      </c>
      <c r="M2162" t="s">
        <v>50</v>
      </c>
      <c r="N2162" t="s">
        <v>51</v>
      </c>
      <c r="O2162">
        <v>122311882</v>
      </c>
      <c r="P2162" t="s">
        <v>8253</v>
      </c>
      <c r="Q2162" t="s">
        <v>53</v>
      </c>
      <c r="R2162" t="s">
        <v>185</v>
      </c>
      <c r="T2162" t="s">
        <v>186</v>
      </c>
      <c r="U2162" t="s">
        <v>300</v>
      </c>
      <c r="V2162" t="s">
        <v>212</v>
      </c>
      <c r="W2162" t="s">
        <v>282</v>
      </c>
      <c r="X2162" t="s">
        <v>300</v>
      </c>
      <c r="Y2162" t="s">
        <v>300</v>
      </c>
      <c r="Z2162" t="s">
        <v>465</v>
      </c>
      <c r="AA2162" t="s">
        <v>120</v>
      </c>
      <c r="AB2162" t="s">
        <v>177</v>
      </c>
      <c r="AC2162" t="s">
        <v>185</v>
      </c>
      <c r="AD2162" t="s">
        <v>60</v>
      </c>
      <c r="AE2162">
        <v>1</v>
      </c>
      <c r="AF2162" t="s">
        <v>60</v>
      </c>
      <c r="AG2162">
        <v>20600</v>
      </c>
      <c r="AH2162" t="s">
        <v>60</v>
      </c>
      <c r="AI2162">
        <v>1</v>
      </c>
      <c r="AJ2162">
        <v>20600</v>
      </c>
      <c r="AL2162" t="s">
        <v>8254</v>
      </c>
      <c r="AM2162" t="s">
        <v>62</v>
      </c>
      <c r="AN2162">
        <v>15269575</v>
      </c>
      <c r="AO2162" t="s">
        <v>8255</v>
      </c>
      <c r="AP2162" t="s">
        <v>64</v>
      </c>
      <c r="AQ2162" t="s">
        <v>64</v>
      </c>
    </row>
    <row r="2163" spans="1:43" x14ac:dyDescent="0.3">
      <c r="A2163" t="s">
        <v>234</v>
      </c>
      <c r="B2163" t="s">
        <v>235</v>
      </c>
      <c r="C2163" t="s">
        <v>8256</v>
      </c>
      <c r="D2163" t="s">
        <v>8257</v>
      </c>
      <c r="E2163" s="1">
        <v>44959</v>
      </c>
      <c r="F2163" t="s">
        <v>47</v>
      </c>
      <c r="G2163" t="s">
        <v>48</v>
      </c>
      <c r="H2163" t="s">
        <v>8258</v>
      </c>
      <c r="I2163">
        <v>32706.48</v>
      </c>
      <c r="J2163">
        <v>0</v>
      </c>
      <c r="K2163">
        <v>32206.48</v>
      </c>
      <c r="L2163" t="s">
        <v>48</v>
      </c>
      <c r="M2163" t="s">
        <v>50</v>
      </c>
      <c r="N2163" t="s">
        <v>51</v>
      </c>
      <c r="O2163">
        <v>124164659</v>
      </c>
      <c r="P2163" t="s">
        <v>8259</v>
      </c>
      <c r="Q2163" t="s">
        <v>53</v>
      </c>
      <c r="R2163" t="s">
        <v>54</v>
      </c>
      <c r="T2163" s="1">
        <v>45109</v>
      </c>
      <c r="U2163" t="s">
        <v>175</v>
      </c>
      <c r="V2163" t="s">
        <v>175</v>
      </c>
      <c r="W2163" s="1">
        <v>45140</v>
      </c>
      <c r="X2163" t="s">
        <v>175</v>
      </c>
      <c r="Y2163" t="s">
        <v>175</v>
      </c>
      <c r="Z2163" t="s">
        <v>465</v>
      </c>
      <c r="AA2163" t="s">
        <v>58</v>
      </c>
      <c r="AB2163" t="s">
        <v>59</v>
      </c>
      <c r="AC2163" t="s">
        <v>54</v>
      </c>
      <c r="AD2163" t="s">
        <v>60</v>
      </c>
      <c r="AE2163">
        <v>1</v>
      </c>
      <c r="AF2163" t="s">
        <v>60</v>
      </c>
      <c r="AG2163">
        <v>32206.48</v>
      </c>
      <c r="AH2163" t="s">
        <v>60</v>
      </c>
      <c r="AI2163">
        <v>1</v>
      </c>
      <c r="AJ2163">
        <v>32206.48</v>
      </c>
      <c r="AL2163" t="s">
        <v>8260</v>
      </c>
      <c r="AM2163" t="s">
        <v>62</v>
      </c>
      <c r="AN2163">
        <v>15443787</v>
      </c>
      <c r="AO2163" t="s">
        <v>8261</v>
      </c>
      <c r="AP2163" t="s">
        <v>64</v>
      </c>
      <c r="AQ2163" t="s">
        <v>64</v>
      </c>
    </row>
    <row r="2164" spans="1:43" x14ac:dyDescent="0.3">
      <c r="A2164" t="s">
        <v>234</v>
      </c>
      <c r="B2164" t="s">
        <v>235</v>
      </c>
      <c r="C2164" t="s">
        <v>8262</v>
      </c>
      <c r="D2164" t="s">
        <v>8263</v>
      </c>
      <c r="E2164" s="1">
        <v>45109</v>
      </c>
      <c r="F2164" t="s">
        <v>47</v>
      </c>
      <c r="G2164" t="s">
        <v>48</v>
      </c>
      <c r="H2164" t="s">
        <v>8264</v>
      </c>
      <c r="I2164">
        <v>62231.61</v>
      </c>
      <c r="J2164">
        <v>0</v>
      </c>
      <c r="K2164">
        <v>61731.61</v>
      </c>
      <c r="L2164" t="s">
        <v>48</v>
      </c>
      <c r="M2164" t="s">
        <v>74</v>
      </c>
      <c r="N2164" t="s">
        <v>51</v>
      </c>
      <c r="O2164">
        <v>124510884</v>
      </c>
      <c r="P2164" t="s">
        <v>8265</v>
      </c>
      <c r="Q2164" t="s">
        <v>53</v>
      </c>
      <c r="R2164" t="s">
        <v>345</v>
      </c>
      <c r="T2164" t="s">
        <v>77</v>
      </c>
      <c r="U2164" t="s">
        <v>78</v>
      </c>
      <c r="V2164" t="s">
        <v>213</v>
      </c>
      <c r="W2164" s="1">
        <v>45140</v>
      </c>
      <c r="X2164" t="s">
        <v>78</v>
      </c>
      <c r="Y2164" t="s">
        <v>78</v>
      </c>
      <c r="Z2164" t="s">
        <v>465</v>
      </c>
      <c r="AA2164" t="s">
        <v>58</v>
      </c>
      <c r="AB2164" t="s">
        <v>80</v>
      </c>
      <c r="AC2164" t="s">
        <v>345</v>
      </c>
      <c r="AD2164" t="s">
        <v>60</v>
      </c>
      <c r="AE2164">
        <v>1</v>
      </c>
      <c r="AF2164" t="s">
        <v>60</v>
      </c>
      <c r="AG2164">
        <v>61731.61</v>
      </c>
      <c r="AH2164" t="s">
        <v>60</v>
      </c>
      <c r="AI2164">
        <v>1</v>
      </c>
      <c r="AJ2164">
        <v>61731.61</v>
      </c>
      <c r="AL2164" t="s">
        <v>8260</v>
      </c>
      <c r="AM2164" t="s">
        <v>62</v>
      </c>
      <c r="AN2164">
        <v>15438626</v>
      </c>
      <c r="AO2164" t="s">
        <v>8266</v>
      </c>
      <c r="AP2164" t="s">
        <v>64</v>
      </c>
      <c r="AQ2164" t="s">
        <v>64</v>
      </c>
    </row>
    <row r="2165" spans="1:43" x14ac:dyDescent="0.3">
      <c r="A2165" t="s">
        <v>234</v>
      </c>
      <c r="B2165" t="s">
        <v>235</v>
      </c>
      <c r="C2165" t="s">
        <v>4171</v>
      </c>
      <c r="D2165" t="s">
        <v>4172</v>
      </c>
      <c r="E2165" t="s">
        <v>2244</v>
      </c>
      <c r="F2165" t="s">
        <v>47</v>
      </c>
      <c r="G2165" t="s">
        <v>48</v>
      </c>
      <c r="H2165" t="s">
        <v>8267</v>
      </c>
      <c r="I2165">
        <v>32710</v>
      </c>
      <c r="J2165">
        <v>0</v>
      </c>
      <c r="K2165">
        <v>32210</v>
      </c>
      <c r="L2165" t="s">
        <v>48</v>
      </c>
      <c r="M2165" t="s">
        <v>74</v>
      </c>
      <c r="N2165" t="s">
        <v>51</v>
      </c>
      <c r="O2165">
        <v>127612320</v>
      </c>
      <c r="P2165" t="s">
        <v>8268</v>
      </c>
      <c r="Q2165" t="s">
        <v>53</v>
      </c>
      <c r="R2165" t="s">
        <v>54</v>
      </c>
      <c r="T2165" t="s">
        <v>2244</v>
      </c>
      <c r="U2165" t="s">
        <v>101</v>
      </c>
      <c r="V2165" t="s">
        <v>522</v>
      </c>
      <c r="W2165" s="1">
        <v>45172</v>
      </c>
      <c r="X2165" t="s">
        <v>101</v>
      </c>
      <c r="Y2165" t="s">
        <v>101</v>
      </c>
      <c r="Z2165" t="s">
        <v>465</v>
      </c>
      <c r="AA2165" t="s">
        <v>58</v>
      </c>
      <c r="AB2165" t="s">
        <v>80</v>
      </c>
      <c r="AC2165" t="s">
        <v>54</v>
      </c>
      <c r="AD2165" t="s">
        <v>60</v>
      </c>
      <c r="AE2165">
        <v>1</v>
      </c>
      <c r="AF2165" t="s">
        <v>60</v>
      </c>
      <c r="AG2165">
        <v>32210</v>
      </c>
      <c r="AH2165" t="s">
        <v>60</v>
      </c>
      <c r="AI2165">
        <v>1</v>
      </c>
      <c r="AJ2165">
        <v>32210</v>
      </c>
      <c r="AL2165" t="s">
        <v>8260</v>
      </c>
      <c r="AM2165" t="s">
        <v>62</v>
      </c>
      <c r="AN2165">
        <v>15609925</v>
      </c>
      <c r="AO2165" t="s">
        <v>8269</v>
      </c>
      <c r="AP2165" t="s">
        <v>64</v>
      </c>
      <c r="AQ2165" t="s">
        <v>64</v>
      </c>
    </row>
    <row r="2166" spans="1:43" x14ac:dyDescent="0.3">
      <c r="A2166" t="s">
        <v>234</v>
      </c>
      <c r="B2166" t="s">
        <v>235</v>
      </c>
      <c r="C2166" t="s">
        <v>2408</v>
      </c>
      <c r="D2166" t="s">
        <v>2409</v>
      </c>
      <c r="E2166" t="s">
        <v>521</v>
      </c>
      <c r="F2166" t="s">
        <v>47</v>
      </c>
      <c r="G2166" t="s">
        <v>48</v>
      </c>
      <c r="H2166" t="s">
        <v>8270</v>
      </c>
      <c r="I2166">
        <v>10171.19</v>
      </c>
      <c r="J2166">
        <v>0</v>
      </c>
      <c r="K2166">
        <v>9671.19</v>
      </c>
      <c r="L2166" t="s">
        <v>48</v>
      </c>
      <c r="M2166" t="s">
        <v>239</v>
      </c>
      <c r="N2166" t="s">
        <v>51</v>
      </c>
      <c r="O2166">
        <v>130560993</v>
      </c>
      <c r="P2166" t="s">
        <v>4579</v>
      </c>
      <c r="Q2166" t="s">
        <v>53</v>
      </c>
      <c r="R2166" t="s">
        <v>54</v>
      </c>
      <c r="T2166" t="s">
        <v>522</v>
      </c>
      <c r="U2166" t="s">
        <v>563</v>
      </c>
      <c r="V2166" t="s">
        <v>372</v>
      </c>
      <c r="W2166" s="1">
        <v>44930</v>
      </c>
      <c r="X2166" t="s">
        <v>563</v>
      </c>
      <c r="Y2166" t="s">
        <v>563</v>
      </c>
      <c r="Z2166" t="s">
        <v>465</v>
      </c>
      <c r="AA2166" t="s">
        <v>58</v>
      </c>
      <c r="AB2166" t="s">
        <v>243</v>
      </c>
      <c r="AC2166" t="s">
        <v>54</v>
      </c>
      <c r="AD2166" t="s">
        <v>60</v>
      </c>
      <c r="AE2166">
        <v>1</v>
      </c>
      <c r="AF2166" t="s">
        <v>60</v>
      </c>
      <c r="AG2166">
        <v>9671.19</v>
      </c>
      <c r="AH2166" t="s">
        <v>60</v>
      </c>
      <c r="AI2166">
        <v>1</v>
      </c>
      <c r="AJ2166">
        <v>9671.19</v>
      </c>
      <c r="AL2166" t="s">
        <v>8260</v>
      </c>
      <c r="AM2166" t="s">
        <v>62</v>
      </c>
      <c r="AN2166">
        <v>15845916</v>
      </c>
      <c r="AO2166" t="s">
        <v>8271</v>
      </c>
      <c r="AP2166" t="s">
        <v>64</v>
      </c>
      <c r="AQ2166" t="s">
        <v>64</v>
      </c>
    </row>
    <row r="2167" spans="1:43" x14ac:dyDescent="0.3">
      <c r="A2167" t="s">
        <v>234</v>
      </c>
      <c r="B2167" t="s">
        <v>235</v>
      </c>
      <c r="C2167" t="s">
        <v>2376</v>
      </c>
      <c r="D2167" t="s">
        <v>2377</v>
      </c>
      <c r="E2167" t="s">
        <v>175</v>
      </c>
      <c r="F2167" t="s">
        <v>47</v>
      </c>
      <c r="G2167" t="s">
        <v>48</v>
      </c>
      <c r="H2167" t="s">
        <v>8272</v>
      </c>
      <c r="I2167">
        <v>2750</v>
      </c>
      <c r="J2167">
        <v>0</v>
      </c>
      <c r="K2167">
        <v>2750</v>
      </c>
      <c r="L2167" t="s">
        <v>48</v>
      </c>
      <c r="N2167" t="s">
        <v>51</v>
      </c>
      <c r="O2167">
        <v>139012826</v>
      </c>
      <c r="P2167" t="s">
        <v>8273</v>
      </c>
      <c r="Q2167" t="s">
        <v>53</v>
      </c>
      <c r="R2167" t="s">
        <v>54</v>
      </c>
      <c r="T2167" t="s">
        <v>77</v>
      </c>
      <c r="W2167" t="s">
        <v>56</v>
      </c>
      <c r="Z2167" t="s">
        <v>913</v>
      </c>
      <c r="AA2167" t="s">
        <v>105</v>
      </c>
      <c r="AC2167" t="s">
        <v>54</v>
      </c>
      <c r="AD2167" t="s">
        <v>60</v>
      </c>
      <c r="AE2167">
        <v>1</v>
      </c>
      <c r="AF2167" t="s">
        <v>60</v>
      </c>
      <c r="AG2167">
        <v>2750</v>
      </c>
      <c r="AH2167" t="s">
        <v>60</v>
      </c>
      <c r="AI2167">
        <v>1</v>
      </c>
      <c r="AJ2167">
        <v>2750</v>
      </c>
      <c r="AL2167" t="s">
        <v>120</v>
      </c>
      <c r="AM2167" t="s">
        <v>62</v>
      </c>
      <c r="AN2167">
        <v>15621994</v>
      </c>
      <c r="AO2167" t="s">
        <v>8274</v>
      </c>
      <c r="AP2167" t="s">
        <v>64</v>
      </c>
      <c r="AQ2167" t="s">
        <v>64</v>
      </c>
    </row>
    <row r="2168" spans="1:43" x14ac:dyDescent="0.3">
      <c r="A2168" t="s">
        <v>234</v>
      </c>
      <c r="B2168" t="s">
        <v>235</v>
      </c>
      <c r="C2168" t="s">
        <v>2376</v>
      </c>
      <c r="D2168" t="s">
        <v>2377</v>
      </c>
      <c r="E2168" t="s">
        <v>175</v>
      </c>
      <c r="F2168" t="s">
        <v>47</v>
      </c>
      <c r="G2168" t="s">
        <v>48</v>
      </c>
      <c r="H2168" t="s">
        <v>8275</v>
      </c>
      <c r="I2168">
        <v>7900</v>
      </c>
      <c r="J2168">
        <v>0</v>
      </c>
      <c r="K2168">
        <v>7900</v>
      </c>
      <c r="L2168" t="s">
        <v>48</v>
      </c>
      <c r="N2168" t="s">
        <v>51</v>
      </c>
      <c r="O2168">
        <v>139012826</v>
      </c>
      <c r="P2168" t="s">
        <v>8273</v>
      </c>
      <c r="Q2168" t="s">
        <v>53</v>
      </c>
      <c r="R2168" t="s">
        <v>54</v>
      </c>
      <c r="T2168" t="s">
        <v>77</v>
      </c>
      <c r="W2168" t="s">
        <v>56</v>
      </c>
      <c r="Z2168" t="s">
        <v>913</v>
      </c>
      <c r="AA2168" t="s">
        <v>105</v>
      </c>
      <c r="AC2168" t="s">
        <v>54</v>
      </c>
      <c r="AD2168" t="s">
        <v>60</v>
      </c>
      <c r="AE2168">
        <v>1</v>
      </c>
      <c r="AF2168" t="s">
        <v>60</v>
      </c>
      <c r="AG2168">
        <v>7900</v>
      </c>
      <c r="AH2168" t="s">
        <v>60</v>
      </c>
      <c r="AI2168">
        <v>1</v>
      </c>
      <c r="AJ2168">
        <v>7900</v>
      </c>
      <c r="AL2168" t="s">
        <v>120</v>
      </c>
      <c r="AM2168" t="s">
        <v>62</v>
      </c>
      <c r="AN2168">
        <v>15621994</v>
      </c>
      <c r="AO2168" t="s">
        <v>8276</v>
      </c>
      <c r="AP2168" t="s">
        <v>64</v>
      </c>
      <c r="AQ2168" t="s">
        <v>64</v>
      </c>
    </row>
    <row r="2169" spans="1:43" x14ac:dyDescent="0.3">
      <c r="A2169" t="s">
        <v>234</v>
      </c>
      <c r="B2169" t="s">
        <v>235</v>
      </c>
      <c r="C2169" t="s">
        <v>2142</v>
      </c>
      <c r="D2169" t="s">
        <v>2143</v>
      </c>
      <c r="E2169" t="s">
        <v>488</v>
      </c>
      <c r="F2169" t="s">
        <v>47</v>
      </c>
      <c r="G2169" t="s">
        <v>48</v>
      </c>
      <c r="H2169" t="s">
        <v>8277</v>
      </c>
      <c r="I2169">
        <v>700</v>
      </c>
      <c r="J2169">
        <v>0</v>
      </c>
      <c r="K2169">
        <v>700</v>
      </c>
      <c r="L2169" t="s">
        <v>48</v>
      </c>
      <c r="N2169" t="s">
        <v>51</v>
      </c>
      <c r="O2169">
        <v>134443182</v>
      </c>
      <c r="P2169" t="s">
        <v>8278</v>
      </c>
      <c r="Q2169" t="s">
        <v>53</v>
      </c>
      <c r="R2169" t="s">
        <v>54</v>
      </c>
      <c r="T2169" t="s">
        <v>488</v>
      </c>
      <c r="W2169" t="s">
        <v>418</v>
      </c>
      <c r="Z2169" t="s">
        <v>913</v>
      </c>
      <c r="AA2169" t="s">
        <v>105</v>
      </c>
      <c r="AC2169" t="s">
        <v>54</v>
      </c>
      <c r="AD2169" t="s">
        <v>60</v>
      </c>
      <c r="AE2169">
        <v>1</v>
      </c>
      <c r="AF2169" t="s">
        <v>60</v>
      </c>
      <c r="AG2169">
        <v>700</v>
      </c>
      <c r="AH2169" t="s">
        <v>60</v>
      </c>
      <c r="AI2169">
        <v>1</v>
      </c>
      <c r="AJ2169">
        <v>700</v>
      </c>
      <c r="AL2169" t="s">
        <v>120</v>
      </c>
      <c r="AM2169" t="s">
        <v>62</v>
      </c>
      <c r="AN2169">
        <v>15777734</v>
      </c>
      <c r="AO2169" t="s">
        <v>8279</v>
      </c>
      <c r="AP2169" t="s">
        <v>64</v>
      </c>
      <c r="AQ2169" t="s">
        <v>64</v>
      </c>
    </row>
    <row r="2170" spans="1:43" x14ac:dyDescent="0.3">
      <c r="A2170" t="s">
        <v>234</v>
      </c>
      <c r="B2170" t="s">
        <v>235</v>
      </c>
      <c r="C2170" t="s">
        <v>2142</v>
      </c>
      <c r="D2170" t="s">
        <v>2143</v>
      </c>
      <c r="E2170" t="s">
        <v>488</v>
      </c>
      <c r="F2170" t="s">
        <v>47</v>
      </c>
      <c r="G2170" t="s">
        <v>48</v>
      </c>
      <c r="H2170" t="s">
        <v>8280</v>
      </c>
      <c r="I2170">
        <v>7250</v>
      </c>
      <c r="J2170">
        <v>0</v>
      </c>
      <c r="K2170">
        <v>7250</v>
      </c>
      <c r="L2170" t="s">
        <v>48</v>
      </c>
      <c r="N2170" t="s">
        <v>51</v>
      </c>
      <c r="O2170">
        <v>134443182</v>
      </c>
      <c r="P2170" t="s">
        <v>8278</v>
      </c>
      <c r="Q2170" t="s">
        <v>53</v>
      </c>
      <c r="R2170" t="s">
        <v>54</v>
      </c>
      <c r="T2170" t="s">
        <v>488</v>
      </c>
      <c r="W2170" t="s">
        <v>418</v>
      </c>
      <c r="Z2170" t="s">
        <v>913</v>
      </c>
      <c r="AA2170" t="s">
        <v>105</v>
      </c>
      <c r="AC2170" t="s">
        <v>54</v>
      </c>
      <c r="AD2170" t="s">
        <v>60</v>
      </c>
      <c r="AE2170">
        <v>1</v>
      </c>
      <c r="AF2170" t="s">
        <v>60</v>
      </c>
      <c r="AG2170">
        <v>7250</v>
      </c>
      <c r="AH2170" t="s">
        <v>60</v>
      </c>
      <c r="AI2170">
        <v>1</v>
      </c>
      <c r="AJ2170">
        <v>7250</v>
      </c>
      <c r="AL2170" t="s">
        <v>120</v>
      </c>
      <c r="AM2170" t="s">
        <v>62</v>
      </c>
      <c r="AN2170">
        <v>15777734</v>
      </c>
      <c r="AO2170" t="s">
        <v>8281</v>
      </c>
      <c r="AP2170" t="s">
        <v>64</v>
      </c>
      <c r="AQ2170" t="s">
        <v>64</v>
      </c>
    </row>
    <row r="2171" spans="1:43" x14ac:dyDescent="0.3">
      <c r="A2171" t="s">
        <v>234</v>
      </c>
      <c r="B2171" t="s">
        <v>235</v>
      </c>
      <c r="C2171" t="s">
        <v>2142</v>
      </c>
      <c r="D2171" t="s">
        <v>2143</v>
      </c>
      <c r="E2171" t="s">
        <v>488</v>
      </c>
      <c r="F2171" t="s">
        <v>47</v>
      </c>
      <c r="G2171" t="s">
        <v>48</v>
      </c>
      <c r="H2171" t="s">
        <v>8282</v>
      </c>
      <c r="I2171">
        <v>2025</v>
      </c>
      <c r="J2171">
        <v>0</v>
      </c>
      <c r="K2171">
        <v>2025</v>
      </c>
      <c r="L2171" t="s">
        <v>48</v>
      </c>
      <c r="N2171" t="s">
        <v>51</v>
      </c>
      <c r="O2171">
        <v>134443182</v>
      </c>
      <c r="P2171" t="s">
        <v>8278</v>
      </c>
      <c r="Q2171" t="s">
        <v>53</v>
      </c>
      <c r="R2171" t="s">
        <v>54</v>
      </c>
      <c r="T2171" t="s">
        <v>488</v>
      </c>
      <c r="W2171" t="s">
        <v>418</v>
      </c>
      <c r="Z2171" t="s">
        <v>913</v>
      </c>
      <c r="AA2171" t="s">
        <v>105</v>
      </c>
      <c r="AC2171" t="s">
        <v>54</v>
      </c>
      <c r="AD2171" t="s">
        <v>60</v>
      </c>
      <c r="AE2171">
        <v>1</v>
      </c>
      <c r="AF2171" t="s">
        <v>60</v>
      </c>
      <c r="AG2171">
        <v>2025</v>
      </c>
      <c r="AH2171" t="s">
        <v>60</v>
      </c>
      <c r="AI2171">
        <v>1</v>
      </c>
      <c r="AJ2171">
        <v>2025</v>
      </c>
      <c r="AL2171" t="s">
        <v>120</v>
      </c>
      <c r="AM2171" t="s">
        <v>62</v>
      </c>
      <c r="AN2171">
        <v>15777734</v>
      </c>
      <c r="AO2171" t="s">
        <v>8283</v>
      </c>
      <c r="AP2171" t="s">
        <v>64</v>
      </c>
      <c r="AQ2171" t="s">
        <v>64</v>
      </c>
    </row>
    <row r="2172" spans="1:43" x14ac:dyDescent="0.3">
      <c r="A2172" t="s">
        <v>234</v>
      </c>
      <c r="B2172" t="s">
        <v>235</v>
      </c>
      <c r="C2172" t="s">
        <v>8284</v>
      </c>
      <c r="D2172" t="s">
        <v>8285</v>
      </c>
      <c r="E2172" t="s">
        <v>206</v>
      </c>
      <c r="F2172" t="s">
        <v>47</v>
      </c>
      <c r="G2172" t="s">
        <v>48</v>
      </c>
      <c r="H2172" t="s">
        <v>8286</v>
      </c>
      <c r="I2172">
        <v>19151.189999999999</v>
      </c>
      <c r="J2172">
        <v>0</v>
      </c>
      <c r="K2172">
        <v>19151.189999999999</v>
      </c>
      <c r="L2172" t="s">
        <v>48</v>
      </c>
      <c r="N2172" t="s">
        <v>51</v>
      </c>
      <c r="O2172">
        <v>130364749</v>
      </c>
      <c r="P2172" t="s">
        <v>8287</v>
      </c>
      <c r="Q2172" t="s">
        <v>53</v>
      </c>
      <c r="R2172" t="s">
        <v>54</v>
      </c>
      <c r="T2172" t="s">
        <v>193</v>
      </c>
      <c r="W2172" t="s">
        <v>95</v>
      </c>
      <c r="Z2172" t="s">
        <v>913</v>
      </c>
      <c r="AA2172" t="s">
        <v>105</v>
      </c>
      <c r="AC2172" t="s">
        <v>54</v>
      </c>
      <c r="AD2172" t="s">
        <v>60</v>
      </c>
      <c r="AE2172">
        <v>1</v>
      </c>
      <c r="AF2172" t="s">
        <v>60</v>
      </c>
      <c r="AG2172">
        <v>19151.189999999999</v>
      </c>
      <c r="AH2172" t="s">
        <v>60</v>
      </c>
      <c r="AI2172">
        <v>1</v>
      </c>
      <c r="AJ2172">
        <v>19151.189999999999</v>
      </c>
      <c r="AL2172" t="s">
        <v>120</v>
      </c>
      <c r="AM2172" t="s">
        <v>62</v>
      </c>
      <c r="AN2172">
        <v>15787751</v>
      </c>
      <c r="AO2172" t="s">
        <v>8288</v>
      </c>
      <c r="AP2172" t="s">
        <v>64</v>
      </c>
      <c r="AQ2172" t="s">
        <v>64</v>
      </c>
    </row>
    <row r="2173" spans="1:43" x14ac:dyDescent="0.3">
      <c r="A2173" t="s">
        <v>234</v>
      </c>
      <c r="B2173" t="s">
        <v>235</v>
      </c>
      <c r="C2173" t="s">
        <v>8284</v>
      </c>
      <c r="D2173" t="s">
        <v>8285</v>
      </c>
      <c r="E2173" t="s">
        <v>206</v>
      </c>
      <c r="F2173" t="s">
        <v>47</v>
      </c>
      <c r="G2173" t="s">
        <v>48</v>
      </c>
      <c r="H2173" t="s">
        <v>8289</v>
      </c>
      <c r="I2173">
        <v>5155</v>
      </c>
      <c r="J2173">
        <v>0</v>
      </c>
      <c r="K2173">
        <v>5155</v>
      </c>
      <c r="L2173" t="s">
        <v>48</v>
      </c>
      <c r="N2173" t="s">
        <v>51</v>
      </c>
      <c r="O2173">
        <v>130364749</v>
      </c>
      <c r="P2173" t="s">
        <v>8287</v>
      </c>
      <c r="Q2173" t="s">
        <v>53</v>
      </c>
      <c r="R2173" t="s">
        <v>54</v>
      </c>
      <c r="T2173" t="s">
        <v>193</v>
      </c>
      <c r="W2173" t="s">
        <v>95</v>
      </c>
      <c r="Z2173" t="s">
        <v>913</v>
      </c>
      <c r="AA2173" t="s">
        <v>105</v>
      </c>
      <c r="AC2173" t="s">
        <v>54</v>
      </c>
      <c r="AD2173" t="s">
        <v>60</v>
      </c>
      <c r="AE2173">
        <v>1</v>
      </c>
      <c r="AF2173" t="s">
        <v>60</v>
      </c>
      <c r="AG2173">
        <v>5155</v>
      </c>
      <c r="AH2173" t="s">
        <v>60</v>
      </c>
      <c r="AI2173">
        <v>1</v>
      </c>
      <c r="AJ2173">
        <v>5155</v>
      </c>
      <c r="AL2173" t="s">
        <v>120</v>
      </c>
      <c r="AM2173" t="s">
        <v>62</v>
      </c>
      <c r="AN2173">
        <v>15787751</v>
      </c>
      <c r="AO2173" t="s">
        <v>8290</v>
      </c>
      <c r="AP2173" t="s">
        <v>64</v>
      </c>
      <c r="AQ2173" t="s">
        <v>64</v>
      </c>
    </row>
    <row r="2174" spans="1:43" x14ac:dyDescent="0.3">
      <c r="A2174" t="s">
        <v>234</v>
      </c>
      <c r="B2174" t="s">
        <v>235</v>
      </c>
      <c r="C2174" t="s">
        <v>8291</v>
      </c>
      <c r="D2174" t="s">
        <v>8292</v>
      </c>
      <c r="E2174" t="s">
        <v>193</v>
      </c>
      <c r="F2174" t="s">
        <v>47</v>
      </c>
      <c r="G2174" t="s">
        <v>48</v>
      </c>
      <c r="H2174" t="s">
        <v>8293</v>
      </c>
      <c r="I2174">
        <v>2600</v>
      </c>
      <c r="J2174">
        <v>0</v>
      </c>
      <c r="K2174">
        <v>2600</v>
      </c>
      <c r="L2174" t="s">
        <v>48</v>
      </c>
      <c r="N2174" t="s">
        <v>51</v>
      </c>
      <c r="O2174">
        <v>130364769</v>
      </c>
      <c r="P2174" t="s">
        <v>8294</v>
      </c>
      <c r="Q2174" t="s">
        <v>53</v>
      </c>
      <c r="R2174" t="s">
        <v>54</v>
      </c>
      <c r="T2174" t="s">
        <v>193</v>
      </c>
      <c r="W2174" t="s">
        <v>95</v>
      </c>
      <c r="Z2174" t="s">
        <v>913</v>
      </c>
      <c r="AA2174" t="s">
        <v>105</v>
      </c>
      <c r="AC2174" t="s">
        <v>54</v>
      </c>
      <c r="AD2174" t="s">
        <v>60</v>
      </c>
      <c r="AE2174">
        <v>1</v>
      </c>
      <c r="AF2174" t="s">
        <v>60</v>
      </c>
      <c r="AG2174">
        <v>2600</v>
      </c>
      <c r="AH2174" t="s">
        <v>60</v>
      </c>
      <c r="AI2174">
        <v>1</v>
      </c>
      <c r="AJ2174">
        <v>2600</v>
      </c>
      <c r="AL2174" t="s">
        <v>120</v>
      </c>
      <c r="AM2174" t="s">
        <v>62</v>
      </c>
      <c r="AN2174">
        <v>15794938</v>
      </c>
      <c r="AO2174" t="s">
        <v>8295</v>
      </c>
      <c r="AP2174" t="s">
        <v>64</v>
      </c>
      <c r="AQ2174" t="s">
        <v>64</v>
      </c>
    </row>
    <row r="2175" spans="1:43" x14ac:dyDescent="0.3">
      <c r="A2175" t="s">
        <v>234</v>
      </c>
      <c r="B2175" t="s">
        <v>235</v>
      </c>
      <c r="C2175" t="s">
        <v>8291</v>
      </c>
      <c r="D2175" t="s">
        <v>8292</v>
      </c>
      <c r="E2175" t="s">
        <v>193</v>
      </c>
      <c r="F2175" t="s">
        <v>47</v>
      </c>
      <c r="G2175" t="s">
        <v>48</v>
      </c>
      <c r="H2175" t="s">
        <v>8296</v>
      </c>
      <c r="I2175">
        <v>31400</v>
      </c>
      <c r="J2175">
        <v>0</v>
      </c>
      <c r="K2175">
        <v>31400</v>
      </c>
      <c r="L2175" t="s">
        <v>48</v>
      </c>
      <c r="N2175" t="s">
        <v>51</v>
      </c>
      <c r="O2175">
        <v>130364769</v>
      </c>
      <c r="P2175" t="s">
        <v>8294</v>
      </c>
      <c r="Q2175" t="s">
        <v>53</v>
      </c>
      <c r="R2175" t="s">
        <v>54</v>
      </c>
      <c r="T2175" t="s">
        <v>193</v>
      </c>
      <c r="W2175" t="s">
        <v>95</v>
      </c>
      <c r="Z2175" t="s">
        <v>913</v>
      </c>
      <c r="AA2175" t="s">
        <v>105</v>
      </c>
      <c r="AC2175" t="s">
        <v>54</v>
      </c>
      <c r="AD2175" t="s">
        <v>60</v>
      </c>
      <c r="AE2175">
        <v>1</v>
      </c>
      <c r="AF2175" t="s">
        <v>60</v>
      </c>
      <c r="AG2175">
        <v>31400</v>
      </c>
      <c r="AH2175" t="s">
        <v>60</v>
      </c>
      <c r="AI2175">
        <v>1</v>
      </c>
      <c r="AJ2175">
        <v>31400</v>
      </c>
      <c r="AL2175" t="s">
        <v>120</v>
      </c>
      <c r="AM2175" t="s">
        <v>62</v>
      </c>
      <c r="AN2175">
        <v>15794938</v>
      </c>
      <c r="AO2175" t="s">
        <v>8297</v>
      </c>
      <c r="AP2175" t="s">
        <v>64</v>
      </c>
      <c r="AQ2175" t="s">
        <v>64</v>
      </c>
    </row>
    <row r="2176" spans="1:43" x14ac:dyDescent="0.3">
      <c r="A2176" t="s">
        <v>234</v>
      </c>
      <c r="B2176" t="s">
        <v>235</v>
      </c>
      <c r="C2176" t="s">
        <v>8291</v>
      </c>
      <c r="D2176" t="s">
        <v>8292</v>
      </c>
      <c r="E2176" t="s">
        <v>193</v>
      </c>
      <c r="F2176" t="s">
        <v>47</v>
      </c>
      <c r="G2176" t="s">
        <v>48</v>
      </c>
      <c r="H2176" t="s">
        <v>8298</v>
      </c>
      <c r="I2176">
        <v>1650</v>
      </c>
      <c r="J2176">
        <v>0</v>
      </c>
      <c r="K2176">
        <v>1650</v>
      </c>
      <c r="L2176" t="s">
        <v>48</v>
      </c>
      <c r="N2176" t="s">
        <v>51</v>
      </c>
      <c r="O2176">
        <v>130364769</v>
      </c>
      <c r="P2176" t="s">
        <v>8294</v>
      </c>
      <c r="Q2176" t="s">
        <v>53</v>
      </c>
      <c r="R2176" t="s">
        <v>54</v>
      </c>
      <c r="T2176" t="s">
        <v>193</v>
      </c>
      <c r="W2176" t="s">
        <v>95</v>
      </c>
      <c r="Z2176" t="s">
        <v>913</v>
      </c>
      <c r="AA2176" t="s">
        <v>105</v>
      </c>
      <c r="AC2176" t="s">
        <v>54</v>
      </c>
      <c r="AD2176" t="s">
        <v>60</v>
      </c>
      <c r="AE2176">
        <v>1</v>
      </c>
      <c r="AF2176" t="s">
        <v>60</v>
      </c>
      <c r="AG2176">
        <v>1650</v>
      </c>
      <c r="AH2176" t="s">
        <v>60</v>
      </c>
      <c r="AI2176">
        <v>1</v>
      </c>
      <c r="AJ2176">
        <v>1650</v>
      </c>
      <c r="AL2176" t="s">
        <v>120</v>
      </c>
      <c r="AM2176" t="s">
        <v>62</v>
      </c>
      <c r="AN2176">
        <v>15794938</v>
      </c>
      <c r="AO2176" t="s">
        <v>8299</v>
      </c>
      <c r="AP2176" t="s">
        <v>64</v>
      </c>
      <c r="AQ2176" t="s">
        <v>64</v>
      </c>
    </row>
    <row r="2177" spans="1:43" x14ac:dyDescent="0.3">
      <c r="A2177" t="s">
        <v>234</v>
      </c>
      <c r="B2177" t="s">
        <v>235</v>
      </c>
      <c r="C2177" t="s">
        <v>8291</v>
      </c>
      <c r="D2177" t="s">
        <v>8292</v>
      </c>
      <c r="E2177" t="s">
        <v>193</v>
      </c>
      <c r="F2177" t="s">
        <v>47</v>
      </c>
      <c r="G2177" t="s">
        <v>48</v>
      </c>
      <c r="H2177" t="s">
        <v>8300</v>
      </c>
      <c r="I2177">
        <v>1860</v>
      </c>
      <c r="J2177">
        <v>0</v>
      </c>
      <c r="K2177">
        <v>1860</v>
      </c>
      <c r="L2177" t="s">
        <v>48</v>
      </c>
      <c r="N2177" t="s">
        <v>51</v>
      </c>
      <c r="O2177">
        <v>130364769</v>
      </c>
      <c r="P2177" t="s">
        <v>8294</v>
      </c>
      <c r="Q2177" t="s">
        <v>53</v>
      </c>
      <c r="R2177" t="s">
        <v>54</v>
      </c>
      <c r="T2177" t="s">
        <v>193</v>
      </c>
      <c r="W2177" t="s">
        <v>95</v>
      </c>
      <c r="Z2177" t="s">
        <v>913</v>
      </c>
      <c r="AA2177" t="s">
        <v>105</v>
      </c>
      <c r="AC2177" t="s">
        <v>54</v>
      </c>
      <c r="AD2177" t="s">
        <v>60</v>
      </c>
      <c r="AE2177">
        <v>1</v>
      </c>
      <c r="AF2177" t="s">
        <v>60</v>
      </c>
      <c r="AG2177">
        <v>1860</v>
      </c>
      <c r="AH2177" t="s">
        <v>60</v>
      </c>
      <c r="AI2177">
        <v>1</v>
      </c>
      <c r="AJ2177">
        <v>1860</v>
      </c>
      <c r="AL2177" t="s">
        <v>120</v>
      </c>
      <c r="AM2177" t="s">
        <v>62</v>
      </c>
      <c r="AN2177">
        <v>15794938</v>
      </c>
      <c r="AO2177" t="s">
        <v>8301</v>
      </c>
      <c r="AP2177" t="s">
        <v>64</v>
      </c>
      <c r="AQ2177" t="s">
        <v>64</v>
      </c>
    </row>
    <row r="2178" spans="1:43" x14ac:dyDescent="0.3">
      <c r="A2178" t="s">
        <v>234</v>
      </c>
      <c r="B2178" t="s">
        <v>235</v>
      </c>
      <c r="C2178" t="s">
        <v>2142</v>
      </c>
      <c r="D2178" t="s">
        <v>2143</v>
      </c>
      <c r="E2178" t="s">
        <v>232</v>
      </c>
      <c r="F2178" t="s">
        <v>47</v>
      </c>
      <c r="G2178" t="s">
        <v>48</v>
      </c>
      <c r="H2178" t="s">
        <v>8302</v>
      </c>
      <c r="I2178">
        <v>10300</v>
      </c>
      <c r="J2178">
        <v>0</v>
      </c>
      <c r="K2178">
        <v>10300</v>
      </c>
      <c r="L2178" t="s">
        <v>48</v>
      </c>
      <c r="N2178" t="s">
        <v>51</v>
      </c>
      <c r="O2178">
        <v>134443165</v>
      </c>
      <c r="P2178" t="s">
        <v>8303</v>
      </c>
      <c r="Q2178" t="s">
        <v>53</v>
      </c>
      <c r="R2178" t="s">
        <v>54</v>
      </c>
      <c r="T2178" t="s">
        <v>232</v>
      </c>
      <c r="W2178" t="s">
        <v>418</v>
      </c>
      <c r="Z2178" t="s">
        <v>913</v>
      </c>
      <c r="AA2178" t="s">
        <v>105</v>
      </c>
      <c r="AC2178" t="s">
        <v>54</v>
      </c>
      <c r="AD2178" t="s">
        <v>60</v>
      </c>
      <c r="AE2178">
        <v>1</v>
      </c>
      <c r="AF2178" t="s">
        <v>60</v>
      </c>
      <c r="AG2178">
        <v>10300</v>
      </c>
      <c r="AH2178" t="s">
        <v>60</v>
      </c>
      <c r="AI2178">
        <v>1</v>
      </c>
      <c r="AJ2178">
        <v>10300</v>
      </c>
      <c r="AL2178" t="s">
        <v>120</v>
      </c>
      <c r="AM2178" t="s">
        <v>62</v>
      </c>
      <c r="AN2178">
        <v>15807553</v>
      </c>
      <c r="AO2178" t="s">
        <v>8304</v>
      </c>
      <c r="AP2178" t="s">
        <v>64</v>
      </c>
      <c r="AQ2178" t="s">
        <v>64</v>
      </c>
    </row>
    <row r="2179" spans="1:43" x14ac:dyDescent="0.3">
      <c r="A2179" t="s">
        <v>234</v>
      </c>
      <c r="B2179" t="s">
        <v>235</v>
      </c>
      <c r="C2179" t="s">
        <v>8305</v>
      </c>
      <c r="D2179" t="s">
        <v>8306</v>
      </c>
      <c r="E2179" t="s">
        <v>520</v>
      </c>
      <c r="F2179" t="s">
        <v>47</v>
      </c>
      <c r="G2179" t="s">
        <v>48</v>
      </c>
      <c r="H2179" t="s">
        <v>8307</v>
      </c>
      <c r="I2179">
        <v>3000</v>
      </c>
      <c r="J2179">
        <v>0</v>
      </c>
      <c r="K2179">
        <v>3000</v>
      </c>
      <c r="L2179" t="s">
        <v>48</v>
      </c>
      <c r="N2179" t="s">
        <v>51</v>
      </c>
      <c r="O2179">
        <v>134443269</v>
      </c>
      <c r="P2179" t="s">
        <v>8308</v>
      </c>
      <c r="Q2179" t="s">
        <v>53</v>
      </c>
      <c r="R2179" t="s">
        <v>54</v>
      </c>
      <c r="T2179" t="s">
        <v>520</v>
      </c>
      <c r="W2179" t="s">
        <v>418</v>
      </c>
      <c r="Z2179" t="s">
        <v>913</v>
      </c>
      <c r="AA2179" t="s">
        <v>105</v>
      </c>
      <c r="AC2179" t="s">
        <v>54</v>
      </c>
      <c r="AD2179" t="s">
        <v>60</v>
      </c>
      <c r="AE2179">
        <v>1</v>
      </c>
      <c r="AF2179" t="s">
        <v>60</v>
      </c>
      <c r="AG2179">
        <v>3000</v>
      </c>
      <c r="AH2179" t="s">
        <v>60</v>
      </c>
      <c r="AI2179">
        <v>1</v>
      </c>
      <c r="AJ2179">
        <v>3000</v>
      </c>
      <c r="AL2179" t="s">
        <v>120</v>
      </c>
      <c r="AM2179" t="s">
        <v>62</v>
      </c>
      <c r="AN2179">
        <v>15816210</v>
      </c>
      <c r="AO2179" t="s">
        <v>8309</v>
      </c>
      <c r="AP2179" t="s">
        <v>64</v>
      </c>
      <c r="AQ2179" t="s">
        <v>64</v>
      </c>
    </row>
    <row r="2180" spans="1:43" x14ac:dyDescent="0.3">
      <c r="A2180" t="s">
        <v>234</v>
      </c>
      <c r="B2180" t="s">
        <v>235</v>
      </c>
      <c r="C2180" t="s">
        <v>8305</v>
      </c>
      <c r="D2180" t="s">
        <v>8306</v>
      </c>
      <c r="E2180" t="s">
        <v>520</v>
      </c>
      <c r="F2180" t="s">
        <v>47</v>
      </c>
      <c r="G2180" t="s">
        <v>48</v>
      </c>
      <c r="H2180" t="s">
        <v>8310</v>
      </c>
      <c r="I2180">
        <v>431.07</v>
      </c>
      <c r="J2180">
        <v>0</v>
      </c>
      <c r="K2180">
        <v>431.07</v>
      </c>
      <c r="L2180" t="s">
        <v>48</v>
      </c>
      <c r="N2180" t="s">
        <v>51</v>
      </c>
      <c r="O2180">
        <v>134443269</v>
      </c>
      <c r="P2180" t="s">
        <v>8308</v>
      </c>
      <c r="Q2180" t="s">
        <v>53</v>
      </c>
      <c r="R2180" t="s">
        <v>54</v>
      </c>
      <c r="T2180" t="s">
        <v>520</v>
      </c>
      <c r="W2180" t="s">
        <v>418</v>
      </c>
      <c r="Z2180" t="s">
        <v>913</v>
      </c>
      <c r="AA2180" t="s">
        <v>105</v>
      </c>
      <c r="AC2180" t="s">
        <v>54</v>
      </c>
      <c r="AD2180" t="s">
        <v>60</v>
      </c>
      <c r="AE2180">
        <v>1</v>
      </c>
      <c r="AF2180" t="s">
        <v>60</v>
      </c>
      <c r="AG2180">
        <v>431.07</v>
      </c>
      <c r="AH2180" t="s">
        <v>60</v>
      </c>
      <c r="AI2180">
        <v>1</v>
      </c>
      <c r="AJ2180">
        <v>431.07</v>
      </c>
      <c r="AL2180" t="s">
        <v>120</v>
      </c>
      <c r="AM2180" t="s">
        <v>62</v>
      </c>
      <c r="AN2180">
        <v>15816210</v>
      </c>
      <c r="AO2180" t="s">
        <v>8311</v>
      </c>
      <c r="AP2180" t="s">
        <v>64</v>
      </c>
      <c r="AQ2180" t="s">
        <v>64</v>
      </c>
    </row>
    <row r="2181" spans="1:43" x14ac:dyDescent="0.3">
      <c r="A2181" t="s">
        <v>234</v>
      </c>
      <c r="B2181" t="s">
        <v>235</v>
      </c>
      <c r="C2181" t="s">
        <v>1786</v>
      </c>
      <c r="D2181" t="s">
        <v>1787</v>
      </c>
      <c r="E2181" t="s">
        <v>101</v>
      </c>
      <c r="F2181" t="s">
        <v>47</v>
      </c>
      <c r="G2181" t="s">
        <v>48</v>
      </c>
      <c r="H2181" t="s">
        <v>8312</v>
      </c>
      <c r="I2181">
        <v>700</v>
      </c>
      <c r="J2181">
        <v>0</v>
      </c>
      <c r="K2181">
        <v>700</v>
      </c>
      <c r="L2181" t="s">
        <v>48</v>
      </c>
      <c r="N2181" t="s">
        <v>51</v>
      </c>
      <c r="O2181">
        <v>130029648</v>
      </c>
      <c r="P2181" t="s">
        <v>8313</v>
      </c>
      <c r="Q2181" t="s">
        <v>53</v>
      </c>
      <c r="R2181" t="s">
        <v>54</v>
      </c>
      <c r="T2181" t="s">
        <v>101</v>
      </c>
      <c r="W2181" t="s">
        <v>89</v>
      </c>
      <c r="Z2181" t="s">
        <v>913</v>
      </c>
      <c r="AA2181" t="s">
        <v>105</v>
      </c>
      <c r="AC2181" t="s">
        <v>54</v>
      </c>
      <c r="AD2181" t="s">
        <v>60</v>
      </c>
      <c r="AE2181">
        <v>1</v>
      </c>
      <c r="AF2181" t="s">
        <v>60</v>
      </c>
      <c r="AG2181">
        <v>700</v>
      </c>
      <c r="AH2181" t="s">
        <v>60</v>
      </c>
      <c r="AI2181">
        <v>1</v>
      </c>
      <c r="AJ2181">
        <v>700</v>
      </c>
      <c r="AL2181" t="s">
        <v>120</v>
      </c>
      <c r="AM2181" t="s">
        <v>62</v>
      </c>
      <c r="AN2181">
        <v>15819249</v>
      </c>
      <c r="AO2181" t="s">
        <v>8314</v>
      </c>
      <c r="AP2181" t="s">
        <v>64</v>
      </c>
      <c r="AQ2181" t="s">
        <v>64</v>
      </c>
    </row>
    <row r="2182" spans="1:43" x14ac:dyDescent="0.3">
      <c r="A2182" t="s">
        <v>234</v>
      </c>
      <c r="B2182" t="s">
        <v>235</v>
      </c>
      <c r="C2182" t="s">
        <v>1786</v>
      </c>
      <c r="D2182" t="s">
        <v>1787</v>
      </c>
      <c r="E2182" t="s">
        <v>101</v>
      </c>
      <c r="F2182" t="s">
        <v>47</v>
      </c>
      <c r="G2182" t="s">
        <v>48</v>
      </c>
      <c r="H2182" t="s">
        <v>8315</v>
      </c>
      <c r="I2182">
        <v>1585</v>
      </c>
      <c r="J2182">
        <v>0</v>
      </c>
      <c r="K2182">
        <v>1585</v>
      </c>
      <c r="L2182" t="s">
        <v>48</v>
      </c>
      <c r="N2182" t="s">
        <v>51</v>
      </c>
      <c r="O2182">
        <v>130029648</v>
      </c>
      <c r="P2182" t="s">
        <v>8313</v>
      </c>
      <c r="Q2182" t="s">
        <v>53</v>
      </c>
      <c r="R2182" t="s">
        <v>54</v>
      </c>
      <c r="T2182" t="s">
        <v>101</v>
      </c>
      <c r="W2182" t="s">
        <v>89</v>
      </c>
      <c r="Z2182" t="s">
        <v>913</v>
      </c>
      <c r="AA2182" t="s">
        <v>105</v>
      </c>
      <c r="AC2182" t="s">
        <v>54</v>
      </c>
      <c r="AD2182" t="s">
        <v>60</v>
      </c>
      <c r="AE2182">
        <v>1</v>
      </c>
      <c r="AF2182" t="s">
        <v>60</v>
      </c>
      <c r="AG2182">
        <v>1585</v>
      </c>
      <c r="AH2182" t="s">
        <v>60</v>
      </c>
      <c r="AI2182">
        <v>1</v>
      </c>
      <c r="AJ2182">
        <v>1585</v>
      </c>
      <c r="AL2182" t="s">
        <v>120</v>
      </c>
      <c r="AM2182" t="s">
        <v>62</v>
      </c>
      <c r="AN2182">
        <v>15819249</v>
      </c>
      <c r="AO2182" t="s">
        <v>8316</v>
      </c>
      <c r="AP2182" t="s">
        <v>64</v>
      </c>
      <c r="AQ2182" t="s">
        <v>64</v>
      </c>
    </row>
    <row r="2183" spans="1:43" x14ac:dyDescent="0.3">
      <c r="A2183" t="s">
        <v>234</v>
      </c>
      <c r="B2183" t="s">
        <v>235</v>
      </c>
      <c r="C2183" t="s">
        <v>2216</v>
      </c>
      <c r="D2183" t="s">
        <v>2217</v>
      </c>
      <c r="E2183" t="s">
        <v>104</v>
      </c>
      <c r="F2183" t="s">
        <v>47</v>
      </c>
      <c r="G2183" t="s">
        <v>48</v>
      </c>
      <c r="H2183" t="s">
        <v>8317</v>
      </c>
      <c r="I2183">
        <v>12125</v>
      </c>
      <c r="J2183">
        <v>0</v>
      </c>
      <c r="K2183">
        <v>12125</v>
      </c>
      <c r="L2183" t="s">
        <v>48</v>
      </c>
      <c r="N2183" t="s">
        <v>51</v>
      </c>
      <c r="O2183">
        <v>130137758</v>
      </c>
      <c r="P2183" t="s">
        <v>8318</v>
      </c>
      <c r="Q2183" t="s">
        <v>53</v>
      </c>
      <c r="R2183" t="s">
        <v>54</v>
      </c>
      <c r="T2183" t="s">
        <v>104</v>
      </c>
      <c r="W2183" t="s">
        <v>161</v>
      </c>
      <c r="Z2183" t="s">
        <v>913</v>
      </c>
      <c r="AA2183" t="s">
        <v>105</v>
      </c>
      <c r="AC2183" t="s">
        <v>54</v>
      </c>
      <c r="AD2183" t="s">
        <v>60</v>
      </c>
      <c r="AE2183">
        <v>1</v>
      </c>
      <c r="AF2183" t="s">
        <v>60</v>
      </c>
      <c r="AG2183">
        <v>12125</v>
      </c>
      <c r="AH2183" t="s">
        <v>60</v>
      </c>
      <c r="AI2183">
        <v>1</v>
      </c>
      <c r="AJ2183">
        <v>12125</v>
      </c>
      <c r="AL2183" t="s">
        <v>120</v>
      </c>
      <c r="AM2183" t="s">
        <v>62</v>
      </c>
      <c r="AN2183">
        <v>15830615</v>
      </c>
      <c r="AO2183" t="s">
        <v>8319</v>
      </c>
      <c r="AP2183" t="s">
        <v>64</v>
      </c>
      <c r="AQ2183" t="s">
        <v>64</v>
      </c>
    </row>
    <row r="2184" spans="1:43" x14ac:dyDescent="0.3">
      <c r="A2184" t="s">
        <v>234</v>
      </c>
      <c r="B2184" t="s">
        <v>235</v>
      </c>
      <c r="C2184" t="s">
        <v>4600</v>
      </c>
      <c r="D2184" t="s">
        <v>4601</v>
      </c>
      <c r="E2184" t="s">
        <v>104</v>
      </c>
      <c r="F2184" t="s">
        <v>47</v>
      </c>
      <c r="G2184" t="s">
        <v>48</v>
      </c>
      <c r="H2184" t="s">
        <v>8320</v>
      </c>
      <c r="I2184">
        <v>2600</v>
      </c>
      <c r="J2184">
        <v>0</v>
      </c>
      <c r="K2184">
        <v>2600</v>
      </c>
      <c r="L2184" t="s">
        <v>48</v>
      </c>
      <c r="N2184" t="s">
        <v>51</v>
      </c>
      <c r="O2184">
        <v>130364732</v>
      </c>
      <c r="P2184" t="s">
        <v>8321</v>
      </c>
      <c r="Q2184" t="s">
        <v>53</v>
      </c>
      <c r="R2184" t="s">
        <v>54</v>
      </c>
      <c r="T2184" t="s">
        <v>104</v>
      </c>
      <c r="W2184" t="s">
        <v>95</v>
      </c>
      <c r="Z2184" t="s">
        <v>913</v>
      </c>
      <c r="AA2184" t="s">
        <v>105</v>
      </c>
      <c r="AC2184" t="s">
        <v>54</v>
      </c>
      <c r="AD2184" t="s">
        <v>60</v>
      </c>
      <c r="AE2184">
        <v>1</v>
      </c>
      <c r="AF2184" t="s">
        <v>60</v>
      </c>
      <c r="AG2184">
        <v>2600</v>
      </c>
      <c r="AH2184" t="s">
        <v>60</v>
      </c>
      <c r="AI2184">
        <v>1</v>
      </c>
      <c r="AJ2184">
        <v>2600</v>
      </c>
      <c r="AL2184" t="s">
        <v>120</v>
      </c>
      <c r="AM2184" t="s">
        <v>62</v>
      </c>
      <c r="AN2184">
        <v>15829809</v>
      </c>
      <c r="AO2184" t="s">
        <v>8322</v>
      </c>
      <c r="AP2184" t="s">
        <v>64</v>
      </c>
      <c r="AQ2184" t="s">
        <v>64</v>
      </c>
    </row>
    <row r="2185" spans="1:43" x14ac:dyDescent="0.3">
      <c r="A2185" t="s">
        <v>234</v>
      </c>
      <c r="B2185" t="s">
        <v>235</v>
      </c>
      <c r="C2185" t="s">
        <v>4600</v>
      </c>
      <c r="D2185" t="s">
        <v>4601</v>
      </c>
      <c r="E2185" t="s">
        <v>104</v>
      </c>
      <c r="F2185" t="s">
        <v>47</v>
      </c>
      <c r="G2185" t="s">
        <v>48</v>
      </c>
      <c r="H2185" t="s">
        <v>8323</v>
      </c>
      <c r="I2185">
        <v>9450</v>
      </c>
      <c r="J2185">
        <v>0</v>
      </c>
      <c r="K2185">
        <v>9450</v>
      </c>
      <c r="L2185" t="s">
        <v>48</v>
      </c>
      <c r="N2185" t="s">
        <v>51</v>
      </c>
      <c r="O2185">
        <v>130364732</v>
      </c>
      <c r="P2185" t="s">
        <v>8321</v>
      </c>
      <c r="Q2185" t="s">
        <v>53</v>
      </c>
      <c r="R2185" t="s">
        <v>54</v>
      </c>
      <c r="T2185" t="s">
        <v>104</v>
      </c>
      <c r="W2185" t="s">
        <v>95</v>
      </c>
      <c r="Z2185" t="s">
        <v>913</v>
      </c>
      <c r="AA2185" t="s">
        <v>105</v>
      </c>
      <c r="AC2185" t="s">
        <v>54</v>
      </c>
      <c r="AD2185" t="s">
        <v>60</v>
      </c>
      <c r="AE2185">
        <v>1</v>
      </c>
      <c r="AF2185" t="s">
        <v>60</v>
      </c>
      <c r="AG2185">
        <v>9450</v>
      </c>
      <c r="AH2185" t="s">
        <v>60</v>
      </c>
      <c r="AI2185">
        <v>1</v>
      </c>
      <c r="AJ2185">
        <v>9450</v>
      </c>
      <c r="AL2185" t="s">
        <v>120</v>
      </c>
      <c r="AM2185" t="s">
        <v>62</v>
      </c>
      <c r="AN2185">
        <v>15829809</v>
      </c>
      <c r="AO2185" t="s">
        <v>8324</v>
      </c>
      <c r="AP2185" t="s">
        <v>64</v>
      </c>
      <c r="AQ2185" t="s">
        <v>64</v>
      </c>
    </row>
    <row r="2186" spans="1:43" x14ac:dyDescent="0.3">
      <c r="A2186" t="s">
        <v>234</v>
      </c>
      <c r="B2186" t="s">
        <v>235</v>
      </c>
      <c r="C2186" t="s">
        <v>2989</v>
      </c>
      <c r="D2186" t="s">
        <v>2990</v>
      </c>
      <c r="E2186" t="s">
        <v>104</v>
      </c>
      <c r="F2186" t="s">
        <v>47</v>
      </c>
      <c r="G2186" t="s">
        <v>48</v>
      </c>
      <c r="H2186" t="s">
        <v>8325</v>
      </c>
      <c r="I2186">
        <v>1690</v>
      </c>
      <c r="J2186">
        <v>0</v>
      </c>
      <c r="K2186">
        <v>1690</v>
      </c>
      <c r="L2186" t="s">
        <v>48</v>
      </c>
      <c r="N2186" t="s">
        <v>51</v>
      </c>
      <c r="O2186">
        <v>134443109</v>
      </c>
      <c r="P2186" t="s">
        <v>8326</v>
      </c>
      <c r="Q2186" t="s">
        <v>53</v>
      </c>
      <c r="R2186" t="s">
        <v>54</v>
      </c>
      <c r="T2186" t="s">
        <v>104</v>
      </c>
      <c r="W2186" t="s">
        <v>418</v>
      </c>
      <c r="Z2186" t="s">
        <v>913</v>
      </c>
      <c r="AA2186" t="s">
        <v>105</v>
      </c>
      <c r="AC2186" t="s">
        <v>54</v>
      </c>
      <c r="AD2186" t="s">
        <v>60</v>
      </c>
      <c r="AE2186">
        <v>1</v>
      </c>
      <c r="AF2186" t="s">
        <v>60</v>
      </c>
      <c r="AG2186">
        <v>1690</v>
      </c>
      <c r="AH2186" t="s">
        <v>60</v>
      </c>
      <c r="AI2186">
        <v>1</v>
      </c>
      <c r="AJ2186">
        <v>1690</v>
      </c>
      <c r="AL2186" t="s">
        <v>120</v>
      </c>
      <c r="AM2186" t="s">
        <v>62</v>
      </c>
      <c r="AN2186">
        <v>15829330</v>
      </c>
      <c r="AO2186" t="s">
        <v>8327</v>
      </c>
      <c r="AP2186" t="s">
        <v>64</v>
      </c>
      <c r="AQ2186" t="s">
        <v>64</v>
      </c>
    </row>
    <row r="2187" spans="1:43" x14ac:dyDescent="0.3">
      <c r="A2187" t="s">
        <v>234</v>
      </c>
      <c r="B2187" t="s">
        <v>235</v>
      </c>
      <c r="C2187" t="s">
        <v>8328</v>
      </c>
      <c r="D2187" t="s">
        <v>8329</v>
      </c>
      <c r="E2187" t="s">
        <v>1175</v>
      </c>
      <c r="F2187" t="s">
        <v>47</v>
      </c>
      <c r="G2187" t="s">
        <v>48</v>
      </c>
      <c r="H2187" t="s">
        <v>8330</v>
      </c>
      <c r="I2187">
        <v>2050</v>
      </c>
      <c r="J2187">
        <v>0</v>
      </c>
      <c r="K2187">
        <v>2050</v>
      </c>
      <c r="L2187" t="s">
        <v>48</v>
      </c>
      <c r="N2187" t="s">
        <v>51</v>
      </c>
      <c r="O2187">
        <v>130029689</v>
      </c>
      <c r="P2187" t="s">
        <v>8331</v>
      </c>
      <c r="Q2187" t="s">
        <v>53</v>
      </c>
      <c r="R2187" t="s">
        <v>54</v>
      </c>
      <c r="T2187" t="s">
        <v>1175</v>
      </c>
      <c r="W2187" t="s">
        <v>89</v>
      </c>
      <c r="Z2187" t="s">
        <v>913</v>
      </c>
      <c r="AA2187" t="s">
        <v>105</v>
      </c>
      <c r="AC2187" t="s">
        <v>54</v>
      </c>
      <c r="AD2187" t="s">
        <v>60</v>
      </c>
      <c r="AE2187">
        <v>1</v>
      </c>
      <c r="AF2187" t="s">
        <v>60</v>
      </c>
      <c r="AG2187">
        <v>2050</v>
      </c>
      <c r="AH2187" t="s">
        <v>60</v>
      </c>
      <c r="AI2187">
        <v>1</v>
      </c>
      <c r="AJ2187">
        <v>2050</v>
      </c>
      <c r="AL2187" t="s">
        <v>120</v>
      </c>
      <c r="AM2187" t="s">
        <v>62</v>
      </c>
      <c r="AN2187">
        <v>15838469</v>
      </c>
      <c r="AO2187" t="s">
        <v>8332</v>
      </c>
      <c r="AP2187" t="s">
        <v>64</v>
      </c>
      <c r="AQ2187" t="s">
        <v>64</v>
      </c>
    </row>
    <row r="2188" spans="1:43" x14ac:dyDescent="0.3">
      <c r="A2188" t="s">
        <v>234</v>
      </c>
      <c r="B2188" t="s">
        <v>235</v>
      </c>
      <c r="C2188" t="s">
        <v>8328</v>
      </c>
      <c r="D2188" t="s">
        <v>8329</v>
      </c>
      <c r="E2188" t="s">
        <v>1175</v>
      </c>
      <c r="F2188" t="s">
        <v>47</v>
      </c>
      <c r="G2188" t="s">
        <v>48</v>
      </c>
      <c r="H2188" t="s">
        <v>8333</v>
      </c>
      <c r="I2188">
        <v>4850</v>
      </c>
      <c r="J2188">
        <v>0</v>
      </c>
      <c r="K2188">
        <v>4850</v>
      </c>
      <c r="L2188" t="s">
        <v>48</v>
      </c>
      <c r="N2188" t="s">
        <v>51</v>
      </c>
      <c r="O2188">
        <v>130029689</v>
      </c>
      <c r="P2188" t="s">
        <v>8331</v>
      </c>
      <c r="Q2188" t="s">
        <v>53</v>
      </c>
      <c r="R2188" t="s">
        <v>54</v>
      </c>
      <c r="T2188" t="s">
        <v>1175</v>
      </c>
      <c r="W2188" t="s">
        <v>89</v>
      </c>
      <c r="Z2188" t="s">
        <v>913</v>
      </c>
      <c r="AA2188" t="s">
        <v>105</v>
      </c>
      <c r="AC2188" t="s">
        <v>54</v>
      </c>
      <c r="AD2188" t="s">
        <v>60</v>
      </c>
      <c r="AE2188">
        <v>1</v>
      </c>
      <c r="AF2188" t="s">
        <v>60</v>
      </c>
      <c r="AG2188">
        <v>4850</v>
      </c>
      <c r="AH2188" t="s">
        <v>60</v>
      </c>
      <c r="AI2188">
        <v>1</v>
      </c>
      <c r="AJ2188">
        <v>4850</v>
      </c>
      <c r="AL2188" t="s">
        <v>120</v>
      </c>
      <c r="AM2188" t="s">
        <v>62</v>
      </c>
      <c r="AN2188">
        <v>15838469</v>
      </c>
      <c r="AO2188" t="s">
        <v>8334</v>
      </c>
      <c r="AP2188" t="s">
        <v>64</v>
      </c>
      <c r="AQ2188" t="s">
        <v>64</v>
      </c>
    </row>
    <row r="2189" spans="1:43" x14ac:dyDescent="0.3">
      <c r="A2189" t="s">
        <v>234</v>
      </c>
      <c r="B2189" t="s">
        <v>235</v>
      </c>
      <c r="C2189" t="s">
        <v>8328</v>
      </c>
      <c r="D2189" t="s">
        <v>8329</v>
      </c>
      <c r="E2189" t="s">
        <v>1175</v>
      </c>
      <c r="F2189" t="s">
        <v>47</v>
      </c>
      <c r="G2189" t="s">
        <v>48</v>
      </c>
      <c r="H2189" t="s">
        <v>8335</v>
      </c>
      <c r="I2189">
        <v>4325</v>
      </c>
      <c r="J2189">
        <v>0</v>
      </c>
      <c r="K2189">
        <v>4325</v>
      </c>
      <c r="L2189" t="s">
        <v>48</v>
      </c>
      <c r="N2189" t="s">
        <v>51</v>
      </c>
      <c r="O2189">
        <v>130029689</v>
      </c>
      <c r="P2189" t="s">
        <v>8331</v>
      </c>
      <c r="Q2189" t="s">
        <v>53</v>
      </c>
      <c r="R2189" t="s">
        <v>54</v>
      </c>
      <c r="T2189" t="s">
        <v>1175</v>
      </c>
      <c r="W2189" t="s">
        <v>89</v>
      </c>
      <c r="Z2189" t="s">
        <v>913</v>
      </c>
      <c r="AA2189" t="s">
        <v>105</v>
      </c>
      <c r="AC2189" t="s">
        <v>54</v>
      </c>
      <c r="AD2189" t="s">
        <v>60</v>
      </c>
      <c r="AE2189">
        <v>1</v>
      </c>
      <c r="AF2189" t="s">
        <v>60</v>
      </c>
      <c r="AG2189">
        <v>4325</v>
      </c>
      <c r="AH2189" t="s">
        <v>60</v>
      </c>
      <c r="AI2189">
        <v>1</v>
      </c>
      <c r="AJ2189">
        <v>4325</v>
      </c>
      <c r="AL2189" t="s">
        <v>120</v>
      </c>
      <c r="AM2189" t="s">
        <v>62</v>
      </c>
      <c r="AN2189">
        <v>15838469</v>
      </c>
      <c r="AO2189" t="s">
        <v>8336</v>
      </c>
      <c r="AP2189" t="s">
        <v>64</v>
      </c>
      <c r="AQ2189" t="s">
        <v>64</v>
      </c>
    </row>
    <row r="2190" spans="1:43" x14ac:dyDescent="0.3">
      <c r="A2190" t="s">
        <v>234</v>
      </c>
      <c r="B2190" t="s">
        <v>235</v>
      </c>
      <c r="C2190" t="s">
        <v>4317</v>
      </c>
      <c r="D2190" t="s">
        <v>4318</v>
      </c>
      <c r="E2190" t="s">
        <v>522</v>
      </c>
      <c r="F2190" t="s">
        <v>47</v>
      </c>
      <c r="G2190" t="s">
        <v>48</v>
      </c>
      <c r="H2190" t="s">
        <v>8337</v>
      </c>
      <c r="I2190">
        <v>3950</v>
      </c>
      <c r="J2190">
        <v>0</v>
      </c>
      <c r="K2190">
        <v>3950</v>
      </c>
      <c r="L2190" t="s">
        <v>48</v>
      </c>
      <c r="N2190" t="s">
        <v>51</v>
      </c>
      <c r="O2190">
        <v>130364761</v>
      </c>
      <c r="P2190" t="s">
        <v>8338</v>
      </c>
      <c r="Q2190" t="s">
        <v>53</v>
      </c>
      <c r="R2190" t="s">
        <v>54</v>
      </c>
      <c r="T2190" t="s">
        <v>522</v>
      </c>
      <c r="W2190" t="s">
        <v>95</v>
      </c>
      <c r="Z2190" t="s">
        <v>913</v>
      </c>
      <c r="AA2190" t="s">
        <v>105</v>
      </c>
      <c r="AC2190" t="s">
        <v>54</v>
      </c>
      <c r="AD2190" t="s">
        <v>60</v>
      </c>
      <c r="AE2190">
        <v>1</v>
      </c>
      <c r="AF2190" t="s">
        <v>60</v>
      </c>
      <c r="AG2190">
        <v>3950</v>
      </c>
      <c r="AH2190" t="s">
        <v>60</v>
      </c>
      <c r="AI2190">
        <v>1</v>
      </c>
      <c r="AJ2190">
        <v>3950</v>
      </c>
      <c r="AL2190" t="s">
        <v>120</v>
      </c>
      <c r="AM2190" t="s">
        <v>62</v>
      </c>
      <c r="AN2190">
        <v>15845920</v>
      </c>
      <c r="AO2190" t="s">
        <v>8339</v>
      </c>
      <c r="AP2190" t="s">
        <v>64</v>
      </c>
      <c r="AQ2190" t="s">
        <v>64</v>
      </c>
    </row>
    <row r="2191" spans="1:43" x14ac:dyDescent="0.3">
      <c r="A2191" t="s">
        <v>234</v>
      </c>
      <c r="B2191" t="s">
        <v>235</v>
      </c>
      <c r="C2191" t="s">
        <v>4317</v>
      </c>
      <c r="D2191" t="s">
        <v>4318</v>
      </c>
      <c r="E2191" t="s">
        <v>522</v>
      </c>
      <c r="F2191" t="s">
        <v>47</v>
      </c>
      <c r="G2191" t="s">
        <v>48</v>
      </c>
      <c r="H2191" t="s">
        <v>8340</v>
      </c>
      <c r="I2191">
        <v>13050</v>
      </c>
      <c r="J2191">
        <v>0</v>
      </c>
      <c r="K2191">
        <v>13050</v>
      </c>
      <c r="L2191" t="s">
        <v>48</v>
      </c>
      <c r="N2191" t="s">
        <v>51</v>
      </c>
      <c r="O2191">
        <v>130364761</v>
      </c>
      <c r="P2191" t="s">
        <v>8338</v>
      </c>
      <c r="Q2191" t="s">
        <v>53</v>
      </c>
      <c r="R2191" t="s">
        <v>54</v>
      </c>
      <c r="T2191" t="s">
        <v>522</v>
      </c>
      <c r="W2191" t="s">
        <v>95</v>
      </c>
      <c r="Z2191" t="s">
        <v>913</v>
      </c>
      <c r="AA2191" t="s">
        <v>105</v>
      </c>
      <c r="AC2191" t="s">
        <v>54</v>
      </c>
      <c r="AD2191" t="s">
        <v>60</v>
      </c>
      <c r="AE2191">
        <v>1</v>
      </c>
      <c r="AF2191" t="s">
        <v>60</v>
      </c>
      <c r="AG2191">
        <v>13050</v>
      </c>
      <c r="AH2191" t="s">
        <v>60</v>
      </c>
      <c r="AI2191">
        <v>1</v>
      </c>
      <c r="AJ2191">
        <v>13050</v>
      </c>
      <c r="AL2191" t="s">
        <v>120</v>
      </c>
      <c r="AM2191" t="s">
        <v>62</v>
      </c>
      <c r="AN2191">
        <v>15845920</v>
      </c>
      <c r="AO2191" t="s">
        <v>8341</v>
      </c>
      <c r="AP2191" t="s">
        <v>64</v>
      </c>
      <c r="AQ2191" t="s">
        <v>64</v>
      </c>
    </row>
    <row r="2192" spans="1:43" x14ac:dyDescent="0.3">
      <c r="A2192" t="s">
        <v>234</v>
      </c>
      <c r="B2192" t="s">
        <v>235</v>
      </c>
      <c r="C2192" t="s">
        <v>4317</v>
      </c>
      <c r="D2192" t="s">
        <v>4318</v>
      </c>
      <c r="E2192" t="s">
        <v>522</v>
      </c>
      <c r="F2192" t="s">
        <v>47</v>
      </c>
      <c r="G2192" t="s">
        <v>48</v>
      </c>
      <c r="H2192" t="s">
        <v>8342</v>
      </c>
      <c r="I2192">
        <v>1000</v>
      </c>
      <c r="J2192">
        <v>0</v>
      </c>
      <c r="K2192">
        <v>1000</v>
      </c>
      <c r="L2192" t="s">
        <v>48</v>
      </c>
      <c r="N2192" t="s">
        <v>51</v>
      </c>
      <c r="O2192">
        <v>130364761</v>
      </c>
      <c r="P2192" t="s">
        <v>8338</v>
      </c>
      <c r="Q2192" t="s">
        <v>53</v>
      </c>
      <c r="R2192" t="s">
        <v>54</v>
      </c>
      <c r="T2192" t="s">
        <v>522</v>
      </c>
      <c r="W2192" t="s">
        <v>95</v>
      </c>
      <c r="Z2192" t="s">
        <v>913</v>
      </c>
      <c r="AA2192" t="s">
        <v>105</v>
      </c>
      <c r="AC2192" t="s">
        <v>54</v>
      </c>
      <c r="AD2192" t="s">
        <v>60</v>
      </c>
      <c r="AE2192">
        <v>1</v>
      </c>
      <c r="AF2192" t="s">
        <v>60</v>
      </c>
      <c r="AG2192">
        <v>1000</v>
      </c>
      <c r="AH2192" t="s">
        <v>60</v>
      </c>
      <c r="AI2192">
        <v>1</v>
      </c>
      <c r="AJ2192">
        <v>1000</v>
      </c>
      <c r="AL2192" t="s">
        <v>120</v>
      </c>
      <c r="AM2192" t="s">
        <v>62</v>
      </c>
      <c r="AN2192">
        <v>15845920</v>
      </c>
      <c r="AO2192" t="s">
        <v>8343</v>
      </c>
      <c r="AP2192" t="s">
        <v>64</v>
      </c>
      <c r="AQ2192" t="s">
        <v>64</v>
      </c>
    </row>
    <row r="2193" spans="1:43" x14ac:dyDescent="0.3">
      <c r="A2193" t="s">
        <v>234</v>
      </c>
      <c r="B2193" t="s">
        <v>235</v>
      </c>
      <c r="C2193" t="s">
        <v>4317</v>
      </c>
      <c r="D2193" t="s">
        <v>4318</v>
      </c>
      <c r="E2193" t="s">
        <v>522</v>
      </c>
      <c r="F2193" t="s">
        <v>47</v>
      </c>
      <c r="G2193" t="s">
        <v>48</v>
      </c>
      <c r="H2193" t="s">
        <v>8344</v>
      </c>
      <c r="I2193">
        <v>436.85</v>
      </c>
      <c r="J2193">
        <v>0</v>
      </c>
      <c r="K2193">
        <v>436.85</v>
      </c>
      <c r="L2193" t="s">
        <v>48</v>
      </c>
      <c r="N2193" t="s">
        <v>51</v>
      </c>
      <c r="O2193">
        <v>130364761</v>
      </c>
      <c r="P2193" t="s">
        <v>8338</v>
      </c>
      <c r="Q2193" t="s">
        <v>53</v>
      </c>
      <c r="R2193" t="s">
        <v>54</v>
      </c>
      <c r="T2193" t="s">
        <v>522</v>
      </c>
      <c r="W2193" t="s">
        <v>95</v>
      </c>
      <c r="Z2193" t="s">
        <v>913</v>
      </c>
      <c r="AA2193" t="s">
        <v>105</v>
      </c>
      <c r="AC2193" t="s">
        <v>54</v>
      </c>
      <c r="AD2193" t="s">
        <v>60</v>
      </c>
      <c r="AE2193">
        <v>1</v>
      </c>
      <c r="AF2193" t="s">
        <v>60</v>
      </c>
      <c r="AG2193">
        <v>436.85</v>
      </c>
      <c r="AH2193" t="s">
        <v>60</v>
      </c>
      <c r="AI2193">
        <v>1</v>
      </c>
      <c r="AJ2193">
        <v>436.85</v>
      </c>
      <c r="AL2193" t="s">
        <v>120</v>
      </c>
      <c r="AM2193" t="s">
        <v>62</v>
      </c>
      <c r="AN2193">
        <v>15845920</v>
      </c>
      <c r="AO2193" t="s">
        <v>8345</v>
      </c>
      <c r="AP2193" t="s">
        <v>64</v>
      </c>
      <c r="AQ2193" t="s">
        <v>64</v>
      </c>
    </row>
    <row r="2194" spans="1:43" x14ac:dyDescent="0.3">
      <c r="A2194" t="s">
        <v>234</v>
      </c>
      <c r="B2194" t="s">
        <v>235</v>
      </c>
      <c r="C2194" t="s">
        <v>4852</v>
      </c>
      <c r="D2194" t="s">
        <v>4853</v>
      </c>
      <c r="E2194" t="s">
        <v>522</v>
      </c>
      <c r="F2194" t="s">
        <v>47</v>
      </c>
      <c r="G2194" t="s">
        <v>48</v>
      </c>
      <c r="H2194" t="s">
        <v>8346</v>
      </c>
      <c r="I2194">
        <v>5000</v>
      </c>
      <c r="J2194">
        <v>0</v>
      </c>
      <c r="K2194">
        <v>5000</v>
      </c>
      <c r="L2194" t="s">
        <v>48</v>
      </c>
      <c r="N2194" t="s">
        <v>51</v>
      </c>
      <c r="O2194">
        <v>132556466</v>
      </c>
      <c r="P2194" t="s">
        <v>8347</v>
      </c>
      <c r="Q2194" t="s">
        <v>53</v>
      </c>
      <c r="R2194" t="s">
        <v>54</v>
      </c>
      <c r="T2194" t="s">
        <v>522</v>
      </c>
      <c r="W2194" t="s">
        <v>78</v>
      </c>
      <c r="Z2194" t="s">
        <v>913</v>
      </c>
      <c r="AA2194" t="s">
        <v>105</v>
      </c>
      <c r="AC2194" t="s">
        <v>54</v>
      </c>
      <c r="AD2194" t="s">
        <v>60</v>
      </c>
      <c r="AE2194">
        <v>1</v>
      </c>
      <c r="AF2194" t="s">
        <v>60</v>
      </c>
      <c r="AG2194">
        <v>5000</v>
      </c>
      <c r="AH2194" t="s">
        <v>60</v>
      </c>
      <c r="AI2194">
        <v>1</v>
      </c>
      <c r="AJ2194">
        <v>5000</v>
      </c>
      <c r="AL2194" t="s">
        <v>120</v>
      </c>
      <c r="AM2194" t="s">
        <v>62</v>
      </c>
      <c r="AN2194">
        <v>15846391</v>
      </c>
      <c r="AO2194" t="s">
        <v>8348</v>
      </c>
      <c r="AP2194" t="s">
        <v>64</v>
      </c>
      <c r="AQ2194" t="s">
        <v>64</v>
      </c>
    </row>
    <row r="2195" spans="1:43" x14ac:dyDescent="0.3">
      <c r="A2195" t="s">
        <v>234</v>
      </c>
      <c r="B2195" t="s">
        <v>235</v>
      </c>
      <c r="C2195" t="s">
        <v>4852</v>
      </c>
      <c r="D2195" t="s">
        <v>4853</v>
      </c>
      <c r="E2195" t="s">
        <v>522</v>
      </c>
      <c r="F2195" t="s">
        <v>47</v>
      </c>
      <c r="G2195" t="s">
        <v>48</v>
      </c>
      <c r="H2195" t="s">
        <v>8349</v>
      </c>
      <c r="I2195">
        <v>7475</v>
      </c>
      <c r="J2195">
        <v>0</v>
      </c>
      <c r="K2195">
        <v>7475</v>
      </c>
      <c r="L2195" t="s">
        <v>48</v>
      </c>
      <c r="N2195" t="s">
        <v>51</v>
      </c>
      <c r="O2195">
        <v>132556466</v>
      </c>
      <c r="P2195" t="s">
        <v>8347</v>
      </c>
      <c r="Q2195" t="s">
        <v>53</v>
      </c>
      <c r="R2195" t="s">
        <v>54</v>
      </c>
      <c r="T2195" t="s">
        <v>522</v>
      </c>
      <c r="W2195" t="s">
        <v>78</v>
      </c>
      <c r="Z2195" t="s">
        <v>913</v>
      </c>
      <c r="AA2195" t="s">
        <v>105</v>
      </c>
      <c r="AC2195" t="s">
        <v>54</v>
      </c>
      <c r="AD2195" t="s">
        <v>60</v>
      </c>
      <c r="AE2195">
        <v>1</v>
      </c>
      <c r="AF2195" t="s">
        <v>60</v>
      </c>
      <c r="AG2195">
        <v>7475</v>
      </c>
      <c r="AH2195" t="s">
        <v>60</v>
      </c>
      <c r="AI2195">
        <v>1</v>
      </c>
      <c r="AJ2195">
        <v>7475</v>
      </c>
      <c r="AL2195" t="s">
        <v>120</v>
      </c>
      <c r="AM2195" t="s">
        <v>62</v>
      </c>
      <c r="AN2195">
        <v>15846391</v>
      </c>
      <c r="AO2195" t="s">
        <v>8350</v>
      </c>
      <c r="AP2195" t="s">
        <v>64</v>
      </c>
      <c r="AQ2195" t="s">
        <v>64</v>
      </c>
    </row>
    <row r="2196" spans="1:43" x14ac:dyDescent="0.3">
      <c r="A2196" t="s">
        <v>234</v>
      </c>
      <c r="B2196" t="s">
        <v>235</v>
      </c>
      <c r="C2196" t="s">
        <v>4140</v>
      </c>
      <c r="D2196" t="s">
        <v>4141</v>
      </c>
      <c r="E2196" t="s">
        <v>522</v>
      </c>
      <c r="F2196" t="s">
        <v>47</v>
      </c>
      <c r="G2196" t="s">
        <v>48</v>
      </c>
      <c r="H2196" t="s">
        <v>8351</v>
      </c>
      <c r="I2196">
        <v>2450</v>
      </c>
      <c r="J2196">
        <v>0</v>
      </c>
      <c r="K2196">
        <v>2450</v>
      </c>
      <c r="L2196" t="s">
        <v>48</v>
      </c>
      <c r="N2196" t="s">
        <v>51</v>
      </c>
      <c r="O2196">
        <v>134443181</v>
      </c>
      <c r="P2196" t="s">
        <v>8352</v>
      </c>
      <c r="Q2196" t="s">
        <v>53</v>
      </c>
      <c r="R2196" t="s">
        <v>54</v>
      </c>
      <c r="T2196" t="s">
        <v>89</v>
      </c>
      <c r="W2196" t="s">
        <v>418</v>
      </c>
      <c r="Z2196" t="s">
        <v>913</v>
      </c>
      <c r="AA2196" t="s">
        <v>105</v>
      </c>
      <c r="AC2196" t="s">
        <v>54</v>
      </c>
      <c r="AD2196" t="s">
        <v>60</v>
      </c>
      <c r="AE2196">
        <v>1</v>
      </c>
      <c r="AF2196" t="s">
        <v>60</v>
      </c>
      <c r="AG2196">
        <v>2450</v>
      </c>
      <c r="AH2196" t="s">
        <v>60</v>
      </c>
      <c r="AI2196">
        <v>1</v>
      </c>
      <c r="AJ2196">
        <v>2450</v>
      </c>
      <c r="AL2196" t="s">
        <v>120</v>
      </c>
      <c r="AM2196" t="s">
        <v>62</v>
      </c>
      <c r="AN2196">
        <v>15852610</v>
      </c>
      <c r="AO2196" t="s">
        <v>8353</v>
      </c>
      <c r="AP2196" t="s">
        <v>64</v>
      </c>
      <c r="AQ2196" t="s">
        <v>64</v>
      </c>
    </row>
    <row r="2197" spans="1:43" x14ac:dyDescent="0.3">
      <c r="A2197" t="s">
        <v>234</v>
      </c>
      <c r="B2197" t="s">
        <v>235</v>
      </c>
      <c r="C2197" t="s">
        <v>5972</v>
      </c>
      <c r="D2197" t="s">
        <v>5973</v>
      </c>
      <c r="E2197" t="s">
        <v>89</v>
      </c>
      <c r="F2197" t="s">
        <v>47</v>
      </c>
      <c r="G2197" t="s">
        <v>48</v>
      </c>
      <c r="H2197" t="s">
        <v>8354</v>
      </c>
      <c r="I2197">
        <v>2350</v>
      </c>
      <c r="J2197">
        <v>0</v>
      </c>
      <c r="K2197">
        <v>2350</v>
      </c>
      <c r="L2197" t="s">
        <v>48</v>
      </c>
      <c r="N2197" t="s">
        <v>51</v>
      </c>
      <c r="O2197">
        <v>130364792</v>
      </c>
      <c r="P2197" t="s">
        <v>8355</v>
      </c>
      <c r="Q2197" t="s">
        <v>53</v>
      </c>
      <c r="R2197" t="s">
        <v>54</v>
      </c>
      <c r="T2197" t="s">
        <v>89</v>
      </c>
      <c r="W2197" t="s">
        <v>95</v>
      </c>
      <c r="Z2197" t="s">
        <v>913</v>
      </c>
      <c r="AA2197" t="s">
        <v>58</v>
      </c>
      <c r="AC2197" t="s">
        <v>54</v>
      </c>
      <c r="AD2197" t="s">
        <v>60</v>
      </c>
      <c r="AE2197">
        <v>1</v>
      </c>
      <c r="AF2197" t="s">
        <v>60</v>
      </c>
      <c r="AG2197">
        <v>2350</v>
      </c>
      <c r="AH2197" t="s">
        <v>60</v>
      </c>
      <c r="AI2197">
        <v>1</v>
      </c>
      <c r="AJ2197">
        <v>2350</v>
      </c>
      <c r="AL2197" t="s">
        <v>120</v>
      </c>
      <c r="AM2197" t="s">
        <v>62</v>
      </c>
      <c r="AN2197">
        <v>15856443</v>
      </c>
      <c r="AO2197" t="s">
        <v>8356</v>
      </c>
      <c r="AP2197" t="s">
        <v>64</v>
      </c>
      <c r="AQ2197" t="s">
        <v>64</v>
      </c>
    </row>
    <row r="2198" spans="1:43" x14ac:dyDescent="0.3">
      <c r="A2198" t="s">
        <v>234</v>
      </c>
      <c r="B2198" t="s">
        <v>235</v>
      </c>
      <c r="C2198" t="s">
        <v>5972</v>
      </c>
      <c r="D2198" t="s">
        <v>5973</v>
      </c>
      <c r="E2198" t="s">
        <v>89</v>
      </c>
      <c r="F2198" t="s">
        <v>47</v>
      </c>
      <c r="G2198" t="s">
        <v>48</v>
      </c>
      <c r="H2198" t="s">
        <v>8357</v>
      </c>
      <c r="I2198">
        <v>2730</v>
      </c>
      <c r="J2198">
        <v>0</v>
      </c>
      <c r="K2198">
        <v>2730</v>
      </c>
      <c r="L2198" t="s">
        <v>48</v>
      </c>
      <c r="N2198" t="s">
        <v>51</v>
      </c>
      <c r="O2198">
        <v>130364792</v>
      </c>
      <c r="P2198" t="s">
        <v>8355</v>
      </c>
      <c r="Q2198" t="s">
        <v>53</v>
      </c>
      <c r="R2198" t="s">
        <v>54</v>
      </c>
      <c r="T2198" t="s">
        <v>89</v>
      </c>
      <c r="W2198" t="s">
        <v>95</v>
      </c>
      <c r="Z2198" t="s">
        <v>913</v>
      </c>
      <c r="AA2198" t="s">
        <v>58</v>
      </c>
      <c r="AC2198" t="s">
        <v>54</v>
      </c>
      <c r="AD2198" t="s">
        <v>60</v>
      </c>
      <c r="AE2198">
        <v>1</v>
      </c>
      <c r="AF2198" t="s">
        <v>60</v>
      </c>
      <c r="AG2198">
        <v>2730</v>
      </c>
      <c r="AH2198" t="s">
        <v>60</v>
      </c>
      <c r="AI2198">
        <v>1</v>
      </c>
      <c r="AJ2198">
        <v>2730</v>
      </c>
      <c r="AL2198" t="s">
        <v>120</v>
      </c>
      <c r="AM2198" t="s">
        <v>62</v>
      </c>
      <c r="AN2198">
        <v>15856443</v>
      </c>
      <c r="AO2198" t="s">
        <v>8358</v>
      </c>
      <c r="AP2198" t="s">
        <v>64</v>
      </c>
      <c r="AQ2198" t="s">
        <v>64</v>
      </c>
    </row>
    <row r="2199" spans="1:43" x14ac:dyDescent="0.3">
      <c r="A2199" t="s">
        <v>234</v>
      </c>
      <c r="B2199" t="s">
        <v>235</v>
      </c>
      <c r="C2199" t="s">
        <v>8359</v>
      </c>
      <c r="D2199" t="s">
        <v>8360</v>
      </c>
      <c r="E2199" t="s">
        <v>89</v>
      </c>
      <c r="F2199" t="s">
        <v>47</v>
      </c>
      <c r="G2199" t="s">
        <v>48</v>
      </c>
      <c r="H2199" t="s">
        <v>8361</v>
      </c>
      <c r="I2199">
        <v>2350</v>
      </c>
      <c r="J2199">
        <v>0</v>
      </c>
      <c r="K2199">
        <v>2350</v>
      </c>
      <c r="L2199" t="s">
        <v>48</v>
      </c>
      <c r="N2199" t="s">
        <v>51</v>
      </c>
      <c r="O2199">
        <v>130364729</v>
      </c>
      <c r="P2199" t="s">
        <v>8362</v>
      </c>
      <c r="Q2199" t="s">
        <v>53</v>
      </c>
      <c r="R2199" t="s">
        <v>54</v>
      </c>
      <c r="T2199" t="s">
        <v>89</v>
      </c>
      <c r="W2199" t="s">
        <v>95</v>
      </c>
      <c r="Z2199" t="s">
        <v>913</v>
      </c>
      <c r="AA2199" t="s">
        <v>58</v>
      </c>
      <c r="AC2199" t="s">
        <v>54</v>
      </c>
      <c r="AD2199" t="s">
        <v>60</v>
      </c>
      <c r="AE2199">
        <v>1</v>
      </c>
      <c r="AF2199" t="s">
        <v>60</v>
      </c>
      <c r="AG2199">
        <v>2350</v>
      </c>
      <c r="AH2199" t="s">
        <v>60</v>
      </c>
      <c r="AI2199">
        <v>1</v>
      </c>
      <c r="AJ2199">
        <v>2350</v>
      </c>
      <c r="AL2199" t="s">
        <v>120</v>
      </c>
      <c r="AM2199" t="s">
        <v>62</v>
      </c>
      <c r="AN2199">
        <v>15855935</v>
      </c>
      <c r="AO2199" t="s">
        <v>8363</v>
      </c>
      <c r="AP2199" t="s">
        <v>64</v>
      </c>
      <c r="AQ2199" t="s">
        <v>64</v>
      </c>
    </row>
    <row r="2200" spans="1:43" x14ac:dyDescent="0.3">
      <c r="A2200" t="s">
        <v>234</v>
      </c>
      <c r="B2200" t="s">
        <v>235</v>
      </c>
      <c r="C2200" t="s">
        <v>8359</v>
      </c>
      <c r="D2200" t="s">
        <v>8360</v>
      </c>
      <c r="E2200" t="s">
        <v>89</v>
      </c>
      <c r="F2200" t="s">
        <v>47</v>
      </c>
      <c r="G2200" t="s">
        <v>48</v>
      </c>
      <c r="H2200" t="s">
        <v>8364</v>
      </c>
      <c r="I2200">
        <v>2780</v>
      </c>
      <c r="J2200">
        <v>0</v>
      </c>
      <c r="K2200">
        <v>2780</v>
      </c>
      <c r="L2200" t="s">
        <v>48</v>
      </c>
      <c r="N2200" t="s">
        <v>51</v>
      </c>
      <c r="O2200">
        <v>130364729</v>
      </c>
      <c r="P2200" t="s">
        <v>8362</v>
      </c>
      <c r="Q2200" t="s">
        <v>53</v>
      </c>
      <c r="R2200" t="s">
        <v>54</v>
      </c>
      <c r="T2200" t="s">
        <v>89</v>
      </c>
      <c r="W2200" t="s">
        <v>95</v>
      </c>
      <c r="Z2200" t="s">
        <v>913</v>
      </c>
      <c r="AA2200" t="s">
        <v>58</v>
      </c>
      <c r="AC2200" t="s">
        <v>54</v>
      </c>
      <c r="AD2200" t="s">
        <v>60</v>
      </c>
      <c r="AE2200">
        <v>1</v>
      </c>
      <c r="AF2200" t="s">
        <v>60</v>
      </c>
      <c r="AG2200">
        <v>2780</v>
      </c>
      <c r="AH2200" t="s">
        <v>60</v>
      </c>
      <c r="AI2200">
        <v>1</v>
      </c>
      <c r="AJ2200">
        <v>2780</v>
      </c>
      <c r="AL2200" t="s">
        <v>120</v>
      </c>
      <c r="AM2200" t="s">
        <v>62</v>
      </c>
      <c r="AN2200">
        <v>15855935</v>
      </c>
      <c r="AO2200" t="s">
        <v>8365</v>
      </c>
      <c r="AP2200" t="s">
        <v>64</v>
      </c>
      <c r="AQ2200" t="s">
        <v>64</v>
      </c>
    </row>
    <row r="2201" spans="1:43" x14ac:dyDescent="0.3">
      <c r="A2201" t="s">
        <v>234</v>
      </c>
      <c r="B2201" t="s">
        <v>235</v>
      </c>
      <c r="C2201" t="s">
        <v>8366</v>
      </c>
      <c r="D2201" t="s">
        <v>8367</v>
      </c>
      <c r="E2201" t="s">
        <v>89</v>
      </c>
      <c r="F2201" t="s">
        <v>47</v>
      </c>
      <c r="G2201" t="s">
        <v>48</v>
      </c>
      <c r="H2201" t="s">
        <v>8368</v>
      </c>
      <c r="I2201">
        <v>2450</v>
      </c>
      <c r="J2201">
        <v>0</v>
      </c>
      <c r="K2201">
        <v>2450</v>
      </c>
      <c r="L2201" t="s">
        <v>48</v>
      </c>
      <c r="N2201" t="s">
        <v>51</v>
      </c>
      <c r="O2201">
        <v>132556465</v>
      </c>
      <c r="P2201" t="s">
        <v>8369</v>
      </c>
      <c r="Q2201" t="s">
        <v>53</v>
      </c>
      <c r="R2201" t="s">
        <v>54</v>
      </c>
      <c r="T2201" t="s">
        <v>89</v>
      </c>
      <c r="W2201" t="s">
        <v>78</v>
      </c>
      <c r="Z2201" t="s">
        <v>913</v>
      </c>
      <c r="AA2201" t="s">
        <v>105</v>
      </c>
      <c r="AC2201" t="s">
        <v>54</v>
      </c>
      <c r="AD2201" t="s">
        <v>60</v>
      </c>
      <c r="AE2201">
        <v>1</v>
      </c>
      <c r="AF2201" t="s">
        <v>60</v>
      </c>
      <c r="AG2201">
        <v>2450</v>
      </c>
      <c r="AH2201" t="s">
        <v>60</v>
      </c>
      <c r="AI2201">
        <v>1</v>
      </c>
      <c r="AJ2201">
        <v>2450</v>
      </c>
      <c r="AL2201" t="s">
        <v>120</v>
      </c>
      <c r="AM2201" t="s">
        <v>62</v>
      </c>
      <c r="AN2201">
        <v>15851529</v>
      </c>
      <c r="AO2201" t="s">
        <v>8370</v>
      </c>
      <c r="AP2201" t="s">
        <v>64</v>
      </c>
      <c r="AQ2201" t="s">
        <v>64</v>
      </c>
    </row>
    <row r="2202" spans="1:43" x14ac:dyDescent="0.3">
      <c r="A2202" t="s">
        <v>234</v>
      </c>
      <c r="B2202" t="s">
        <v>235</v>
      </c>
      <c r="C2202" t="s">
        <v>2408</v>
      </c>
      <c r="D2202" t="s">
        <v>2409</v>
      </c>
      <c r="E2202" t="s">
        <v>89</v>
      </c>
      <c r="F2202" t="s">
        <v>47</v>
      </c>
      <c r="G2202" t="s">
        <v>48</v>
      </c>
      <c r="H2202" t="s">
        <v>8371</v>
      </c>
      <c r="I2202">
        <v>250</v>
      </c>
      <c r="J2202">
        <v>0</v>
      </c>
      <c r="K2202">
        <v>250</v>
      </c>
      <c r="L2202" t="s">
        <v>48</v>
      </c>
      <c r="N2202" t="s">
        <v>51</v>
      </c>
      <c r="O2202">
        <v>134443180</v>
      </c>
      <c r="P2202" t="s">
        <v>8372</v>
      </c>
      <c r="Q2202" t="s">
        <v>53</v>
      </c>
      <c r="R2202" t="s">
        <v>54</v>
      </c>
      <c r="T2202" t="s">
        <v>89</v>
      </c>
      <c r="W2202" t="s">
        <v>418</v>
      </c>
      <c r="Z2202" t="s">
        <v>913</v>
      </c>
      <c r="AA2202" t="s">
        <v>105</v>
      </c>
      <c r="AC2202" t="s">
        <v>54</v>
      </c>
      <c r="AD2202" t="s">
        <v>60</v>
      </c>
      <c r="AE2202">
        <v>1</v>
      </c>
      <c r="AF2202" t="s">
        <v>60</v>
      </c>
      <c r="AG2202">
        <v>250</v>
      </c>
      <c r="AH2202" t="s">
        <v>60</v>
      </c>
      <c r="AI2202">
        <v>1</v>
      </c>
      <c r="AJ2202">
        <v>250</v>
      </c>
      <c r="AL2202" t="s">
        <v>120</v>
      </c>
      <c r="AM2202" t="s">
        <v>62</v>
      </c>
      <c r="AN2202">
        <v>15858563</v>
      </c>
      <c r="AO2202" t="s">
        <v>8373</v>
      </c>
      <c r="AP2202" t="s">
        <v>64</v>
      </c>
      <c r="AQ2202" t="s">
        <v>64</v>
      </c>
    </row>
    <row r="2203" spans="1:43" x14ac:dyDescent="0.3">
      <c r="A2203" t="s">
        <v>234</v>
      </c>
      <c r="B2203" t="s">
        <v>235</v>
      </c>
      <c r="C2203" t="s">
        <v>4140</v>
      </c>
      <c r="D2203" t="s">
        <v>4141</v>
      </c>
      <c r="E2203" t="s">
        <v>522</v>
      </c>
      <c r="F2203" t="s">
        <v>47</v>
      </c>
      <c r="G2203" t="s">
        <v>48</v>
      </c>
      <c r="H2203" t="s">
        <v>8374</v>
      </c>
      <c r="I2203">
        <v>3505</v>
      </c>
      <c r="J2203">
        <v>0</v>
      </c>
      <c r="K2203">
        <v>3505</v>
      </c>
      <c r="L2203" t="s">
        <v>48</v>
      </c>
      <c r="N2203" t="s">
        <v>51</v>
      </c>
      <c r="O2203">
        <v>134443181</v>
      </c>
      <c r="P2203" t="s">
        <v>8352</v>
      </c>
      <c r="Q2203" t="s">
        <v>53</v>
      </c>
      <c r="R2203" t="s">
        <v>54</v>
      </c>
      <c r="T2203" t="s">
        <v>89</v>
      </c>
      <c r="W2203" t="s">
        <v>418</v>
      </c>
      <c r="Z2203" t="s">
        <v>913</v>
      </c>
      <c r="AA2203" t="s">
        <v>105</v>
      </c>
      <c r="AC2203" t="s">
        <v>54</v>
      </c>
      <c r="AD2203" t="s">
        <v>60</v>
      </c>
      <c r="AE2203">
        <v>1</v>
      </c>
      <c r="AF2203" t="s">
        <v>60</v>
      </c>
      <c r="AG2203">
        <v>3505</v>
      </c>
      <c r="AH2203" t="s">
        <v>60</v>
      </c>
      <c r="AI2203">
        <v>1</v>
      </c>
      <c r="AJ2203">
        <v>3505</v>
      </c>
      <c r="AL2203" t="s">
        <v>120</v>
      </c>
      <c r="AM2203" t="s">
        <v>62</v>
      </c>
      <c r="AN2203">
        <v>15852610</v>
      </c>
      <c r="AO2203" t="s">
        <v>8375</v>
      </c>
      <c r="AP2203" t="s">
        <v>64</v>
      </c>
      <c r="AQ2203" t="s">
        <v>64</v>
      </c>
    </row>
    <row r="2204" spans="1:43" x14ac:dyDescent="0.3">
      <c r="A2204" t="s">
        <v>234</v>
      </c>
      <c r="B2204" t="s">
        <v>235</v>
      </c>
      <c r="C2204" t="s">
        <v>3734</v>
      </c>
      <c r="D2204" t="s">
        <v>3735</v>
      </c>
      <c r="E2204" t="s">
        <v>95</v>
      </c>
      <c r="F2204" t="s">
        <v>47</v>
      </c>
      <c r="G2204" t="s">
        <v>48</v>
      </c>
      <c r="H2204" t="s">
        <v>8376</v>
      </c>
      <c r="I2204">
        <v>20069.13</v>
      </c>
      <c r="J2204">
        <v>0</v>
      </c>
      <c r="K2204">
        <v>20069.13</v>
      </c>
      <c r="L2204" t="s">
        <v>48</v>
      </c>
      <c r="N2204" t="s">
        <v>51</v>
      </c>
      <c r="O2204">
        <v>131082661</v>
      </c>
      <c r="P2204" t="s">
        <v>8377</v>
      </c>
      <c r="Q2204" t="s">
        <v>53</v>
      </c>
      <c r="R2204" t="s">
        <v>54</v>
      </c>
      <c r="T2204" t="s">
        <v>94</v>
      </c>
      <c r="W2204" s="1">
        <v>45081</v>
      </c>
      <c r="Z2204" t="s">
        <v>913</v>
      </c>
      <c r="AA2204" t="s">
        <v>105</v>
      </c>
      <c r="AC2204" t="s">
        <v>54</v>
      </c>
      <c r="AD2204" t="s">
        <v>60</v>
      </c>
      <c r="AE2204">
        <v>1</v>
      </c>
      <c r="AF2204" t="s">
        <v>60</v>
      </c>
      <c r="AG2204">
        <v>20069.13</v>
      </c>
      <c r="AH2204" t="s">
        <v>60</v>
      </c>
      <c r="AI2204">
        <v>1</v>
      </c>
      <c r="AJ2204">
        <v>20069.13</v>
      </c>
      <c r="AL2204" t="s">
        <v>120</v>
      </c>
      <c r="AM2204" t="s">
        <v>62</v>
      </c>
      <c r="AN2204">
        <v>15867798</v>
      </c>
      <c r="AO2204" t="s">
        <v>8378</v>
      </c>
      <c r="AP2204" t="s">
        <v>64</v>
      </c>
      <c r="AQ2204" t="s">
        <v>64</v>
      </c>
    </row>
    <row r="2205" spans="1:43" x14ac:dyDescent="0.3">
      <c r="A2205" t="s">
        <v>234</v>
      </c>
      <c r="B2205" t="s">
        <v>235</v>
      </c>
      <c r="C2205" t="s">
        <v>3734</v>
      </c>
      <c r="D2205" t="s">
        <v>3735</v>
      </c>
      <c r="E2205" t="s">
        <v>95</v>
      </c>
      <c r="F2205" t="s">
        <v>47</v>
      </c>
      <c r="G2205" t="s">
        <v>48</v>
      </c>
      <c r="H2205" t="s">
        <v>8379</v>
      </c>
      <c r="I2205">
        <v>38185</v>
      </c>
      <c r="J2205">
        <v>0</v>
      </c>
      <c r="K2205">
        <v>38185</v>
      </c>
      <c r="L2205" t="s">
        <v>48</v>
      </c>
      <c r="N2205" t="s">
        <v>51</v>
      </c>
      <c r="O2205">
        <v>131082661</v>
      </c>
      <c r="P2205" t="s">
        <v>8377</v>
      </c>
      <c r="Q2205" t="s">
        <v>53</v>
      </c>
      <c r="R2205" t="s">
        <v>54</v>
      </c>
      <c r="T2205" t="s">
        <v>94</v>
      </c>
      <c r="W2205" s="1">
        <v>45081</v>
      </c>
      <c r="Z2205" t="s">
        <v>913</v>
      </c>
      <c r="AA2205" t="s">
        <v>105</v>
      </c>
      <c r="AC2205" t="s">
        <v>54</v>
      </c>
      <c r="AD2205" t="s">
        <v>60</v>
      </c>
      <c r="AE2205">
        <v>1</v>
      </c>
      <c r="AF2205" t="s">
        <v>60</v>
      </c>
      <c r="AG2205">
        <v>38185</v>
      </c>
      <c r="AH2205" t="s">
        <v>60</v>
      </c>
      <c r="AI2205">
        <v>1</v>
      </c>
      <c r="AJ2205">
        <v>38185</v>
      </c>
      <c r="AL2205" t="s">
        <v>120</v>
      </c>
      <c r="AM2205" t="s">
        <v>62</v>
      </c>
      <c r="AN2205">
        <v>15867798</v>
      </c>
      <c r="AO2205" t="s">
        <v>8380</v>
      </c>
      <c r="AP2205" t="s">
        <v>64</v>
      </c>
      <c r="AQ2205" t="s">
        <v>64</v>
      </c>
    </row>
    <row r="2206" spans="1:43" x14ac:dyDescent="0.3">
      <c r="A2206" t="s">
        <v>234</v>
      </c>
      <c r="B2206" t="s">
        <v>235</v>
      </c>
      <c r="C2206" t="s">
        <v>2204</v>
      </c>
      <c r="D2206" t="s">
        <v>2205</v>
      </c>
      <c r="E2206" t="s">
        <v>5351</v>
      </c>
      <c r="F2206" t="s">
        <v>47</v>
      </c>
      <c r="G2206" t="s">
        <v>48</v>
      </c>
      <c r="H2206" t="s">
        <v>8381</v>
      </c>
      <c r="I2206">
        <v>700</v>
      </c>
      <c r="J2206">
        <v>0</v>
      </c>
      <c r="K2206">
        <v>700</v>
      </c>
      <c r="L2206" t="s">
        <v>48</v>
      </c>
      <c r="N2206" t="s">
        <v>51</v>
      </c>
      <c r="O2206">
        <v>134443156</v>
      </c>
      <c r="P2206" t="s">
        <v>8382</v>
      </c>
      <c r="Q2206" t="s">
        <v>53</v>
      </c>
      <c r="R2206" t="s">
        <v>54</v>
      </c>
      <c r="T2206" t="s">
        <v>213</v>
      </c>
      <c r="W2206" t="s">
        <v>418</v>
      </c>
      <c r="Z2206" t="s">
        <v>913</v>
      </c>
      <c r="AA2206" t="s">
        <v>58</v>
      </c>
      <c r="AC2206" t="s">
        <v>54</v>
      </c>
      <c r="AD2206" t="s">
        <v>60</v>
      </c>
      <c r="AE2206">
        <v>1</v>
      </c>
      <c r="AF2206" t="s">
        <v>60</v>
      </c>
      <c r="AG2206">
        <v>700</v>
      </c>
      <c r="AH2206" t="s">
        <v>60</v>
      </c>
      <c r="AI2206">
        <v>1</v>
      </c>
      <c r="AJ2206">
        <v>700</v>
      </c>
      <c r="AL2206" t="s">
        <v>120</v>
      </c>
      <c r="AM2206" t="s">
        <v>62</v>
      </c>
      <c r="AN2206">
        <v>16005835</v>
      </c>
      <c r="AO2206" t="s">
        <v>8383</v>
      </c>
      <c r="AP2206" t="s">
        <v>64</v>
      </c>
      <c r="AQ2206" t="s">
        <v>64</v>
      </c>
    </row>
    <row r="2207" spans="1:43" x14ac:dyDescent="0.3">
      <c r="A2207" t="s">
        <v>234</v>
      </c>
      <c r="B2207" t="s">
        <v>235</v>
      </c>
      <c r="C2207" t="s">
        <v>2204</v>
      </c>
      <c r="D2207" t="s">
        <v>2205</v>
      </c>
      <c r="E2207" t="s">
        <v>5351</v>
      </c>
      <c r="F2207" t="s">
        <v>47</v>
      </c>
      <c r="G2207" t="s">
        <v>48</v>
      </c>
      <c r="H2207" t="s">
        <v>8384</v>
      </c>
      <c r="I2207">
        <v>1460</v>
      </c>
      <c r="J2207">
        <v>0</v>
      </c>
      <c r="K2207">
        <v>1460</v>
      </c>
      <c r="L2207" t="s">
        <v>48</v>
      </c>
      <c r="N2207" t="s">
        <v>51</v>
      </c>
      <c r="O2207">
        <v>134443156</v>
      </c>
      <c r="P2207" t="s">
        <v>8382</v>
      </c>
      <c r="Q2207" t="s">
        <v>53</v>
      </c>
      <c r="R2207" t="s">
        <v>54</v>
      </c>
      <c r="T2207" t="s">
        <v>213</v>
      </c>
      <c r="W2207" t="s">
        <v>418</v>
      </c>
      <c r="Z2207" t="s">
        <v>913</v>
      </c>
      <c r="AA2207" t="s">
        <v>58</v>
      </c>
      <c r="AC2207" t="s">
        <v>54</v>
      </c>
      <c r="AD2207" t="s">
        <v>60</v>
      </c>
      <c r="AE2207">
        <v>1</v>
      </c>
      <c r="AF2207" t="s">
        <v>60</v>
      </c>
      <c r="AG2207">
        <v>1460</v>
      </c>
      <c r="AH2207" t="s">
        <v>60</v>
      </c>
      <c r="AI2207">
        <v>1</v>
      </c>
      <c r="AJ2207">
        <v>1460</v>
      </c>
      <c r="AL2207" t="s">
        <v>120</v>
      </c>
      <c r="AM2207" t="s">
        <v>62</v>
      </c>
      <c r="AN2207">
        <v>16005835</v>
      </c>
      <c r="AO2207" t="s">
        <v>8385</v>
      </c>
      <c r="AP2207" t="s">
        <v>64</v>
      </c>
      <c r="AQ2207" t="s">
        <v>64</v>
      </c>
    </row>
    <row r="2208" spans="1:43" x14ac:dyDescent="0.3">
      <c r="A2208" t="s">
        <v>234</v>
      </c>
      <c r="B2208" t="s">
        <v>235</v>
      </c>
      <c r="C2208" t="s">
        <v>8386</v>
      </c>
      <c r="D2208" t="s">
        <v>8387</v>
      </c>
      <c r="E2208" t="s">
        <v>734</v>
      </c>
      <c r="F2208" t="s">
        <v>47</v>
      </c>
      <c r="G2208" t="s">
        <v>48</v>
      </c>
      <c r="H2208" t="s">
        <v>8388</v>
      </c>
      <c r="I2208">
        <v>2350</v>
      </c>
      <c r="J2208">
        <v>0</v>
      </c>
      <c r="K2208">
        <v>2350</v>
      </c>
      <c r="L2208" t="s">
        <v>48</v>
      </c>
      <c r="N2208" t="s">
        <v>51</v>
      </c>
      <c r="O2208">
        <v>134443276</v>
      </c>
      <c r="P2208" t="s">
        <v>8389</v>
      </c>
      <c r="Q2208" t="s">
        <v>53</v>
      </c>
      <c r="R2208" t="s">
        <v>54</v>
      </c>
      <c r="T2208" t="s">
        <v>734</v>
      </c>
      <c r="W2208" t="s">
        <v>418</v>
      </c>
      <c r="Z2208" t="s">
        <v>913</v>
      </c>
      <c r="AA2208" t="s">
        <v>58</v>
      </c>
      <c r="AC2208" t="s">
        <v>54</v>
      </c>
      <c r="AD2208" t="s">
        <v>60</v>
      </c>
      <c r="AE2208">
        <v>1</v>
      </c>
      <c r="AF2208" t="s">
        <v>60</v>
      </c>
      <c r="AG2208">
        <v>2350</v>
      </c>
      <c r="AH2208" t="s">
        <v>60</v>
      </c>
      <c r="AI2208">
        <v>1</v>
      </c>
      <c r="AJ2208">
        <v>2350</v>
      </c>
      <c r="AL2208" t="s">
        <v>120</v>
      </c>
      <c r="AM2208" t="s">
        <v>62</v>
      </c>
      <c r="AN2208">
        <v>16025204</v>
      </c>
      <c r="AO2208" t="s">
        <v>8390</v>
      </c>
      <c r="AP2208" t="s">
        <v>64</v>
      </c>
      <c r="AQ2208" t="s">
        <v>64</v>
      </c>
    </row>
    <row r="2209" spans="1:43" x14ac:dyDescent="0.3">
      <c r="A2209" t="s">
        <v>234</v>
      </c>
      <c r="B2209" t="s">
        <v>235</v>
      </c>
      <c r="C2209" t="s">
        <v>8386</v>
      </c>
      <c r="D2209" t="s">
        <v>8387</v>
      </c>
      <c r="E2209" t="s">
        <v>734</v>
      </c>
      <c r="F2209" t="s">
        <v>47</v>
      </c>
      <c r="G2209" t="s">
        <v>48</v>
      </c>
      <c r="H2209" t="s">
        <v>8391</v>
      </c>
      <c r="I2209">
        <v>1650</v>
      </c>
      <c r="J2209">
        <v>0</v>
      </c>
      <c r="K2209">
        <v>1650</v>
      </c>
      <c r="L2209" t="s">
        <v>48</v>
      </c>
      <c r="N2209" t="s">
        <v>51</v>
      </c>
      <c r="O2209">
        <v>134443276</v>
      </c>
      <c r="P2209" t="s">
        <v>8389</v>
      </c>
      <c r="Q2209" t="s">
        <v>53</v>
      </c>
      <c r="R2209" t="s">
        <v>54</v>
      </c>
      <c r="T2209" t="s">
        <v>734</v>
      </c>
      <c r="W2209" t="s">
        <v>418</v>
      </c>
      <c r="Z2209" t="s">
        <v>913</v>
      </c>
      <c r="AA2209" t="s">
        <v>58</v>
      </c>
      <c r="AC2209" t="s">
        <v>54</v>
      </c>
      <c r="AD2209" t="s">
        <v>60</v>
      </c>
      <c r="AE2209">
        <v>1</v>
      </c>
      <c r="AF2209" t="s">
        <v>60</v>
      </c>
      <c r="AG2209">
        <v>1650</v>
      </c>
      <c r="AH2209" t="s">
        <v>60</v>
      </c>
      <c r="AI2209">
        <v>1</v>
      </c>
      <c r="AJ2209">
        <v>1650</v>
      </c>
      <c r="AL2209" t="s">
        <v>120</v>
      </c>
      <c r="AM2209" t="s">
        <v>62</v>
      </c>
      <c r="AN2209">
        <v>16025204</v>
      </c>
      <c r="AO2209" t="s">
        <v>8392</v>
      </c>
      <c r="AP2209" t="s">
        <v>64</v>
      </c>
      <c r="AQ2209" t="s">
        <v>64</v>
      </c>
    </row>
    <row r="2210" spans="1:43" x14ac:dyDescent="0.3">
      <c r="A2210" t="s">
        <v>234</v>
      </c>
      <c r="B2210" t="s">
        <v>235</v>
      </c>
      <c r="C2210" t="s">
        <v>8386</v>
      </c>
      <c r="D2210" t="s">
        <v>8387</v>
      </c>
      <c r="E2210" t="s">
        <v>734</v>
      </c>
      <c r="F2210" t="s">
        <v>47</v>
      </c>
      <c r="G2210" t="s">
        <v>48</v>
      </c>
      <c r="H2210" t="s">
        <v>8393</v>
      </c>
      <c r="I2210">
        <v>6695</v>
      </c>
      <c r="J2210">
        <v>0</v>
      </c>
      <c r="K2210">
        <v>6695</v>
      </c>
      <c r="L2210" t="s">
        <v>48</v>
      </c>
      <c r="N2210" t="s">
        <v>51</v>
      </c>
      <c r="O2210">
        <v>134443276</v>
      </c>
      <c r="P2210" t="s">
        <v>8389</v>
      </c>
      <c r="Q2210" t="s">
        <v>53</v>
      </c>
      <c r="R2210" t="s">
        <v>54</v>
      </c>
      <c r="T2210" t="s">
        <v>734</v>
      </c>
      <c r="W2210" t="s">
        <v>418</v>
      </c>
      <c r="Z2210" t="s">
        <v>913</v>
      </c>
      <c r="AA2210" t="s">
        <v>58</v>
      </c>
      <c r="AC2210" t="s">
        <v>54</v>
      </c>
      <c r="AD2210" t="s">
        <v>60</v>
      </c>
      <c r="AE2210">
        <v>1</v>
      </c>
      <c r="AF2210" t="s">
        <v>60</v>
      </c>
      <c r="AG2210">
        <v>6695</v>
      </c>
      <c r="AH2210" t="s">
        <v>60</v>
      </c>
      <c r="AI2210">
        <v>1</v>
      </c>
      <c r="AJ2210">
        <v>6695</v>
      </c>
      <c r="AL2210" t="s">
        <v>120</v>
      </c>
      <c r="AM2210" t="s">
        <v>62</v>
      </c>
      <c r="AN2210">
        <v>16025204</v>
      </c>
      <c r="AO2210" t="s">
        <v>8394</v>
      </c>
      <c r="AP2210" t="s">
        <v>64</v>
      </c>
      <c r="AQ2210" t="s">
        <v>64</v>
      </c>
    </row>
    <row r="2211" spans="1:43" x14ac:dyDescent="0.3">
      <c r="A2211" t="s">
        <v>234</v>
      </c>
      <c r="B2211" t="s">
        <v>235</v>
      </c>
      <c r="C2211" t="s">
        <v>3928</v>
      </c>
      <c r="D2211" t="s">
        <v>3929</v>
      </c>
      <c r="E2211" t="s">
        <v>734</v>
      </c>
      <c r="F2211" t="s">
        <v>47</v>
      </c>
      <c r="G2211" t="s">
        <v>48</v>
      </c>
      <c r="H2211" t="s">
        <v>8395</v>
      </c>
      <c r="I2211">
        <v>2350</v>
      </c>
      <c r="J2211">
        <v>0</v>
      </c>
      <c r="K2211">
        <v>2350</v>
      </c>
      <c r="L2211" t="s">
        <v>48</v>
      </c>
      <c r="N2211" t="s">
        <v>51</v>
      </c>
      <c r="O2211">
        <v>134443155</v>
      </c>
      <c r="P2211" t="s">
        <v>8396</v>
      </c>
      <c r="Q2211" t="s">
        <v>53</v>
      </c>
      <c r="R2211" t="s">
        <v>54</v>
      </c>
      <c r="T2211" t="s">
        <v>734</v>
      </c>
      <c r="W2211" t="s">
        <v>418</v>
      </c>
      <c r="Z2211" t="s">
        <v>913</v>
      </c>
      <c r="AA2211" t="s">
        <v>58</v>
      </c>
      <c r="AC2211" t="s">
        <v>54</v>
      </c>
      <c r="AD2211" t="s">
        <v>60</v>
      </c>
      <c r="AE2211">
        <v>1</v>
      </c>
      <c r="AF2211" t="s">
        <v>60</v>
      </c>
      <c r="AG2211">
        <v>2350</v>
      </c>
      <c r="AH2211" t="s">
        <v>60</v>
      </c>
      <c r="AI2211">
        <v>1</v>
      </c>
      <c r="AJ2211">
        <v>2350</v>
      </c>
      <c r="AL2211" t="s">
        <v>120</v>
      </c>
      <c r="AM2211" t="s">
        <v>62</v>
      </c>
      <c r="AN2211">
        <v>16029520</v>
      </c>
      <c r="AO2211" t="s">
        <v>8397</v>
      </c>
      <c r="AP2211" t="s">
        <v>64</v>
      </c>
      <c r="AQ2211" t="s">
        <v>64</v>
      </c>
    </row>
    <row r="2212" spans="1:43" x14ac:dyDescent="0.3">
      <c r="A2212" t="s">
        <v>234</v>
      </c>
      <c r="B2212" t="s">
        <v>235</v>
      </c>
      <c r="C2212" t="s">
        <v>3928</v>
      </c>
      <c r="D2212" t="s">
        <v>3929</v>
      </c>
      <c r="E2212" t="s">
        <v>734</v>
      </c>
      <c r="F2212" t="s">
        <v>47</v>
      </c>
      <c r="G2212" t="s">
        <v>48</v>
      </c>
      <c r="H2212" t="s">
        <v>8398</v>
      </c>
      <c r="I2212">
        <v>2270</v>
      </c>
      <c r="J2212">
        <v>0</v>
      </c>
      <c r="K2212">
        <v>2270</v>
      </c>
      <c r="L2212" t="s">
        <v>48</v>
      </c>
      <c r="N2212" t="s">
        <v>51</v>
      </c>
      <c r="O2212">
        <v>134443155</v>
      </c>
      <c r="P2212" t="s">
        <v>8396</v>
      </c>
      <c r="Q2212" t="s">
        <v>53</v>
      </c>
      <c r="R2212" t="s">
        <v>54</v>
      </c>
      <c r="T2212" t="s">
        <v>734</v>
      </c>
      <c r="W2212" t="s">
        <v>418</v>
      </c>
      <c r="Z2212" t="s">
        <v>913</v>
      </c>
      <c r="AA2212" t="s">
        <v>58</v>
      </c>
      <c r="AC2212" t="s">
        <v>54</v>
      </c>
      <c r="AD2212" t="s">
        <v>60</v>
      </c>
      <c r="AE2212">
        <v>1</v>
      </c>
      <c r="AF2212" t="s">
        <v>60</v>
      </c>
      <c r="AG2212">
        <v>2270</v>
      </c>
      <c r="AH2212" t="s">
        <v>60</v>
      </c>
      <c r="AI2212">
        <v>1</v>
      </c>
      <c r="AJ2212">
        <v>2270</v>
      </c>
      <c r="AL2212" t="s">
        <v>120</v>
      </c>
      <c r="AM2212" t="s">
        <v>62</v>
      </c>
      <c r="AN2212">
        <v>16029520</v>
      </c>
      <c r="AO2212" t="s">
        <v>8399</v>
      </c>
      <c r="AP2212" t="s">
        <v>64</v>
      </c>
      <c r="AQ2212" t="s">
        <v>64</v>
      </c>
    </row>
    <row r="2213" spans="1:43" x14ac:dyDescent="0.3">
      <c r="A2213" t="s">
        <v>234</v>
      </c>
      <c r="B2213" t="s">
        <v>235</v>
      </c>
      <c r="C2213" t="s">
        <v>3928</v>
      </c>
      <c r="D2213" t="s">
        <v>3929</v>
      </c>
      <c r="E2213" t="s">
        <v>734</v>
      </c>
      <c r="F2213" t="s">
        <v>47</v>
      </c>
      <c r="G2213" t="s">
        <v>48</v>
      </c>
      <c r="H2213" t="s">
        <v>8400</v>
      </c>
      <c r="I2213">
        <v>7705</v>
      </c>
      <c r="J2213">
        <v>0</v>
      </c>
      <c r="K2213">
        <v>7705</v>
      </c>
      <c r="L2213" t="s">
        <v>48</v>
      </c>
      <c r="N2213" t="s">
        <v>51</v>
      </c>
      <c r="O2213">
        <v>134443155</v>
      </c>
      <c r="P2213" t="s">
        <v>8396</v>
      </c>
      <c r="Q2213" t="s">
        <v>53</v>
      </c>
      <c r="R2213" t="s">
        <v>54</v>
      </c>
      <c r="T2213" t="s">
        <v>734</v>
      </c>
      <c r="W2213" t="s">
        <v>418</v>
      </c>
      <c r="Z2213" t="s">
        <v>913</v>
      </c>
      <c r="AA2213" t="s">
        <v>58</v>
      </c>
      <c r="AC2213" t="s">
        <v>54</v>
      </c>
      <c r="AD2213" t="s">
        <v>60</v>
      </c>
      <c r="AE2213">
        <v>1</v>
      </c>
      <c r="AF2213" t="s">
        <v>60</v>
      </c>
      <c r="AG2213">
        <v>7705</v>
      </c>
      <c r="AH2213" t="s">
        <v>60</v>
      </c>
      <c r="AI2213">
        <v>1</v>
      </c>
      <c r="AJ2213">
        <v>7705</v>
      </c>
      <c r="AL2213" t="s">
        <v>120</v>
      </c>
      <c r="AM2213" t="s">
        <v>62</v>
      </c>
      <c r="AN2213">
        <v>16029520</v>
      </c>
      <c r="AO2213" t="s">
        <v>8401</v>
      </c>
      <c r="AP2213" t="s">
        <v>64</v>
      </c>
      <c r="AQ2213" t="s">
        <v>64</v>
      </c>
    </row>
    <row r="2214" spans="1:43" x14ac:dyDescent="0.3">
      <c r="A2214" t="s">
        <v>234</v>
      </c>
      <c r="B2214" t="s">
        <v>235</v>
      </c>
      <c r="C2214" t="s">
        <v>2204</v>
      </c>
      <c r="D2214" t="s">
        <v>2205</v>
      </c>
      <c r="E2214" t="s">
        <v>734</v>
      </c>
      <c r="F2214" t="s">
        <v>47</v>
      </c>
      <c r="G2214" t="s">
        <v>48</v>
      </c>
      <c r="H2214" t="s">
        <v>8402</v>
      </c>
      <c r="I2214">
        <v>1400</v>
      </c>
      <c r="J2214">
        <v>0</v>
      </c>
      <c r="K2214">
        <v>1400</v>
      </c>
      <c r="L2214" t="s">
        <v>48</v>
      </c>
      <c r="N2214" t="s">
        <v>51</v>
      </c>
      <c r="O2214">
        <v>134443170</v>
      </c>
      <c r="P2214" t="s">
        <v>8403</v>
      </c>
      <c r="Q2214" t="s">
        <v>53</v>
      </c>
      <c r="R2214" t="s">
        <v>54</v>
      </c>
      <c r="T2214" t="s">
        <v>734</v>
      </c>
      <c r="W2214" t="s">
        <v>418</v>
      </c>
      <c r="Z2214" t="s">
        <v>913</v>
      </c>
      <c r="AA2214" t="s">
        <v>58</v>
      </c>
      <c r="AC2214" t="s">
        <v>54</v>
      </c>
      <c r="AD2214" t="s">
        <v>60</v>
      </c>
      <c r="AE2214">
        <v>1</v>
      </c>
      <c r="AF2214" t="s">
        <v>60</v>
      </c>
      <c r="AG2214">
        <v>1400</v>
      </c>
      <c r="AH2214" t="s">
        <v>60</v>
      </c>
      <c r="AI2214">
        <v>1</v>
      </c>
      <c r="AJ2214">
        <v>1400</v>
      </c>
      <c r="AL2214" t="s">
        <v>120</v>
      </c>
      <c r="AM2214" t="s">
        <v>62</v>
      </c>
      <c r="AN2214">
        <v>16026026</v>
      </c>
      <c r="AO2214" t="s">
        <v>8404</v>
      </c>
      <c r="AP2214" t="s">
        <v>64</v>
      </c>
      <c r="AQ2214" t="s">
        <v>64</v>
      </c>
    </row>
    <row r="2215" spans="1:43" x14ac:dyDescent="0.3">
      <c r="A2215" t="s">
        <v>234</v>
      </c>
      <c r="B2215" t="s">
        <v>235</v>
      </c>
      <c r="C2215" t="s">
        <v>2204</v>
      </c>
      <c r="D2215" t="s">
        <v>2205</v>
      </c>
      <c r="E2215" t="s">
        <v>734</v>
      </c>
      <c r="F2215" t="s">
        <v>47</v>
      </c>
      <c r="G2215" t="s">
        <v>48</v>
      </c>
      <c r="H2215" t="s">
        <v>8405</v>
      </c>
      <c r="I2215">
        <v>1595</v>
      </c>
      <c r="J2215">
        <v>0</v>
      </c>
      <c r="K2215">
        <v>1595</v>
      </c>
      <c r="L2215" t="s">
        <v>48</v>
      </c>
      <c r="N2215" t="s">
        <v>51</v>
      </c>
      <c r="O2215">
        <v>134443170</v>
      </c>
      <c r="P2215" t="s">
        <v>8403</v>
      </c>
      <c r="Q2215" t="s">
        <v>53</v>
      </c>
      <c r="R2215" t="s">
        <v>54</v>
      </c>
      <c r="T2215" t="s">
        <v>734</v>
      </c>
      <c r="W2215" t="s">
        <v>418</v>
      </c>
      <c r="Z2215" t="s">
        <v>913</v>
      </c>
      <c r="AA2215" t="s">
        <v>58</v>
      </c>
      <c r="AC2215" t="s">
        <v>54</v>
      </c>
      <c r="AD2215" t="s">
        <v>60</v>
      </c>
      <c r="AE2215">
        <v>1</v>
      </c>
      <c r="AF2215" t="s">
        <v>60</v>
      </c>
      <c r="AG2215">
        <v>1595</v>
      </c>
      <c r="AH2215" t="s">
        <v>60</v>
      </c>
      <c r="AI2215">
        <v>1</v>
      </c>
      <c r="AJ2215">
        <v>1595</v>
      </c>
      <c r="AL2215" t="s">
        <v>120</v>
      </c>
      <c r="AM2215" t="s">
        <v>62</v>
      </c>
      <c r="AN2215">
        <v>16026026</v>
      </c>
      <c r="AO2215" t="s">
        <v>8406</v>
      </c>
      <c r="AP2215" t="s">
        <v>64</v>
      </c>
      <c r="AQ2215" t="s">
        <v>64</v>
      </c>
    </row>
    <row r="2216" spans="1:43" x14ac:dyDescent="0.3">
      <c r="A2216" t="s">
        <v>234</v>
      </c>
      <c r="B2216" t="s">
        <v>235</v>
      </c>
      <c r="C2216" t="s">
        <v>1548</v>
      </c>
      <c r="D2216" t="s">
        <v>1549</v>
      </c>
      <c r="E2216" t="s">
        <v>734</v>
      </c>
      <c r="F2216" t="s">
        <v>47</v>
      </c>
      <c r="G2216" t="s">
        <v>48</v>
      </c>
      <c r="H2216" t="s">
        <v>8407</v>
      </c>
      <c r="I2216">
        <v>1400</v>
      </c>
      <c r="J2216">
        <v>0</v>
      </c>
      <c r="K2216">
        <v>1400</v>
      </c>
      <c r="L2216" t="s">
        <v>48</v>
      </c>
      <c r="N2216" t="s">
        <v>51</v>
      </c>
      <c r="O2216">
        <v>134443264</v>
      </c>
      <c r="P2216" t="s">
        <v>8408</v>
      </c>
      <c r="Q2216" t="s">
        <v>53</v>
      </c>
      <c r="R2216" t="s">
        <v>54</v>
      </c>
      <c r="T2216" t="s">
        <v>734</v>
      </c>
      <c r="W2216" t="s">
        <v>418</v>
      </c>
      <c r="Z2216" t="s">
        <v>913</v>
      </c>
      <c r="AA2216" t="s">
        <v>58</v>
      </c>
      <c r="AC2216" t="s">
        <v>54</v>
      </c>
      <c r="AD2216" t="s">
        <v>60</v>
      </c>
      <c r="AE2216">
        <v>1</v>
      </c>
      <c r="AF2216" t="s">
        <v>60</v>
      </c>
      <c r="AG2216">
        <v>1400</v>
      </c>
      <c r="AH2216" t="s">
        <v>60</v>
      </c>
      <c r="AI2216">
        <v>1</v>
      </c>
      <c r="AJ2216">
        <v>1400</v>
      </c>
      <c r="AL2216" t="s">
        <v>120</v>
      </c>
      <c r="AM2216" t="s">
        <v>62</v>
      </c>
      <c r="AN2216">
        <v>16023860</v>
      </c>
      <c r="AO2216" t="s">
        <v>8409</v>
      </c>
      <c r="AP2216" t="s">
        <v>64</v>
      </c>
      <c r="AQ2216" t="s">
        <v>64</v>
      </c>
    </row>
    <row r="2217" spans="1:43" x14ac:dyDescent="0.3">
      <c r="A2217" t="s">
        <v>234</v>
      </c>
      <c r="B2217" t="s">
        <v>235</v>
      </c>
      <c r="C2217" t="s">
        <v>1548</v>
      </c>
      <c r="D2217" t="s">
        <v>1549</v>
      </c>
      <c r="E2217" t="s">
        <v>734</v>
      </c>
      <c r="F2217" t="s">
        <v>47</v>
      </c>
      <c r="G2217" t="s">
        <v>48</v>
      </c>
      <c r="H2217" t="s">
        <v>8410</v>
      </c>
      <c r="I2217">
        <v>2475</v>
      </c>
      <c r="J2217">
        <v>0</v>
      </c>
      <c r="K2217">
        <v>2475</v>
      </c>
      <c r="L2217" t="s">
        <v>48</v>
      </c>
      <c r="N2217" t="s">
        <v>51</v>
      </c>
      <c r="O2217">
        <v>134443264</v>
      </c>
      <c r="P2217" t="s">
        <v>8408</v>
      </c>
      <c r="Q2217" t="s">
        <v>53</v>
      </c>
      <c r="R2217" t="s">
        <v>54</v>
      </c>
      <c r="T2217" t="s">
        <v>734</v>
      </c>
      <c r="W2217" t="s">
        <v>418</v>
      </c>
      <c r="Z2217" t="s">
        <v>913</v>
      </c>
      <c r="AA2217" t="s">
        <v>58</v>
      </c>
      <c r="AC2217" t="s">
        <v>54</v>
      </c>
      <c r="AD2217" t="s">
        <v>60</v>
      </c>
      <c r="AE2217">
        <v>1</v>
      </c>
      <c r="AF2217" t="s">
        <v>60</v>
      </c>
      <c r="AG2217">
        <v>2475</v>
      </c>
      <c r="AH2217" t="s">
        <v>60</v>
      </c>
      <c r="AI2217">
        <v>1</v>
      </c>
      <c r="AJ2217">
        <v>2475</v>
      </c>
      <c r="AL2217" t="s">
        <v>120</v>
      </c>
      <c r="AM2217" t="s">
        <v>62</v>
      </c>
      <c r="AN2217">
        <v>16023860</v>
      </c>
      <c r="AO2217" t="s">
        <v>8411</v>
      </c>
      <c r="AP2217" t="s">
        <v>64</v>
      </c>
      <c r="AQ2217" t="s">
        <v>64</v>
      </c>
    </row>
    <row r="2218" spans="1:43" x14ac:dyDescent="0.3">
      <c r="A2218" t="s">
        <v>234</v>
      </c>
      <c r="B2218" t="s">
        <v>235</v>
      </c>
      <c r="C2218" t="s">
        <v>5102</v>
      </c>
      <c r="D2218" t="s">
        <v>5103</v>
      </c>
      <c r="E2218" t="s">
        <v>545</v>
      </c>
      <c r="F2218" t="s">
        <v>47</v>
      </c>
      <c r="G2218" t="s">
        <v>48</v>
      </c>
      <c r="H2218" t="s">
        <v>8412</v>
      </c>
      <c r="I2218">
        <v>2450</v>
      </c>
      <c r="J2218">
        <v>0</v>
      </c>
      <c r="K2218">
        <v>2450</v>
      </c>
      <c r="L2218" t="s">
        <v>48</v>
      </c>
      <c r="N2218" t="s">
        <v>51</v>
      </c>
      <c r="O2218">
        <v>134443139</v>
      </c>
      <c r="P2218" t="s">
        <v>8413</v>
      </c>
      <c r="Q2218" t="s">
        <v>53</v>
      </c>
      <c r="R2218" t="s">
        <v>54</v>
      </c>
      <c r="T2218" t="s">
        <v>545</v>
      </c>
      <c r="W2218" t="s">
        <v>418</v>
      </c>
      <c r="Z2218" t="s">
        <v>913</v>
      </c>
      <c r="AA2218" t="s">
        <v>58</v>
      </c>
      <c r="AC2218" t="s">
        <v>54</v>
      </c>
      <c r="AD2218" t="s">
        <v>60</v>
      </c>
      <c r="AE2218">
        <v>1</v>
      </c>
      <c r="AF2218" t="s">
        <v>60</v>
      </c>
      <c r="AG2218">
        <v>2450</v>
      </c>
      <c r="AH2218" t="s">
        <v>60</v>
      </c>
      <c r="AI2218">
        <v>1</v>
      </c>
      <c r="AJ2218">
        <v>2450</v>
      </c>
      <c r="AL2218" t="s">
        <v>120</v>
      </c>
      <c r="AM2218" t="s">
        <v>62</v>
      </c>
      <c r="AN2218">
        <v>16046538</v>
      </c>
      <c r="AO2218" t="s">
        <v>8414</v>
      </c>
      <c r="AP2218" t="s">
        <v>64</v>
      </c>
      <c r="AQ2218" t="s">
        <v>64</v>
      </c>
    </row>
    <row r="2219" spans="1:43" x14ac:dyDescent="0.3">
      <c r="A2219" t="s">
        <v>234</v>
      </c>
      <c r="B2219" t="s">
        <v>235</v>
      </c>
      <c r="C2219" t="s">
        <v>5102</v>
      </c>
      <c r="D2219" t="s">
        <v>5103</v>
      </c>
      <c r="E2219" t="s">
        <v>545</v>
      </c>
      <c r="F2219" t="s">
        <v>47</v>
      </c>
      <c r="G2219" t="s">
        <v>48</v>
      </c>
      <c r="H2219" t="s">
        <v>8415</v>
      </c>
      <c r="I2219">
        <v>3500</v>
      </c>
      <c r="J2219">
        <v>0</v>
      </c>
      <c r="K2219">
        <v>3500</v>
      </c>
      <c r="L2219" t="s">
        <v>48</v>
      </c>
      <c r="N2219" t="s">
        <v>51</v>
      </c>
      <c r="O2219">
        <v>134443139</v>
      </c>
      <c r="P2219" t="s">
        <v>8413</v>
      </c>
      <c r="Q2219" t="s">
        <v>53</v>
      </c>
      <c r="R2219" t="s">
        <v>54</v>
      </c>
      <c r="T2219" t="s">
        <v>545</v>
      </c>
      <c r="W2219" t="s">
        <v>418</v>
      </c>
      <c r="Z2219" t="s">
        <v>913</v>
      </c>
      <c r="AA2219" t="s">
        <v>58</v>
      </c>
      <c r="AC2219" t="s">
        <v>54</v>
      </c>
      <c r="AD2219" t="s">
        <v>60</v>
      </c>
      <c r="AE2219">
        <v>1</v>
      </c>
      <c r="AF2219" t="s">
        <v>60</v>
      </c>
      <c r="AG2219">
        <v>3500</v>
      </c>
      <c r="AH2219" t="s">
        <v>60</v>
      </c>
      <c r="AI2219">
        <v>1</v>
      </c>
      <c r="AJ2219">
        <v>3500</v>
      </c>
      <c r="AL2219" t="s">
        <v>120</v>
      </c>
      <c r="AM2219" t="s">
        <v>62</v>
      </c>
      <c r="AN2219">
        <v>16046538</v>
      </c>
      <c r="AO2219" t="s">
        <v>8416</v>
      </c>
      <c r="AP2219" t="s">
        <v>64</v>
      </c>
      <c r="AQ2219" t="s">
        <v>64</v>
      </c>
    </row>
    <row r="2220" spans="1:43" x14ac:dyDescent="0.3">
      <c r="A2220" t="s">
        <v>234</v>
      </c>
      <c r="B2220" t="s">
        <v>235</v>
      </c>
      <c r="C2220" t="s">
        <v>5102</v>
      </c>
      <c r="D2220" t="s">
        <v>5103</v>
      </c>
      <c r="E2220" t="s">
        <v>545</v>
      </c>
      <c r="F2220" t="s">
        <v>47</v>
      </c>
      <c r="G2220" t="s">
        <v>48</v>
      </c>
      <c r="H2220" t="s">
        <v>8417</v>
      </c>
      <c r="I2220">
        <v>640</v>
      </c>
      <c r="J2220">
        <v>0</v>
      </c>
      <c r="K2220">
        <v>640</v>
      </c>
      <c r="L2220" t="s">
        <v>48</v>
      </c>
      <c r="N2220" t="s">
        <v>51</v>
      </c>
      <c r="O2220">
        <v>134443139</v>
      </c>
      <c r="P2220" t="s">
        <v>8413</v>
      </c>
      <c r="Q2220" t="s">
        <v>53</v>
      </c>
      <c r="R2220" t="s">
        <v>54</v>
      </c>
      <c r="T2220" t="s">
        <v>545</v>
      </c>
      <c r="W2220" t="s">
        <v>418</v>
      </c>
      <c r="Z2220" t="s">
        <v>913</v>
      </c>
      <c r="AA2220" t="s">
        <v>58</v>
      </c>
      <c r="AC2220" t="s">
        <v>54</v>
      </c>
      <c r="AD2220" t="s">
        <v>60</v>
      </c>
      <c r="AE2220">
        <v>1</v>
      </c>
      <c r="AF2220" t="s">
        <v>60</v>
      </c>
      <c r="AG2220">
        <v>640</v>
      </c>
      <c r="AH2220" t="s">
        <v>60</v>
      </c>
      <c r="AI2220">
        <v>1</v>
      </c>
      <c r="AJ2220">
        <v>640</v>
      </c>
      <c r="AL2220" t="s">
        <v>120</v>
      </c>
      <c r="AM2220" t="s">
        <v>62</v>
      </c>
      <c r="AN2220">
        <v>16046538</v>
      </c>
      <c r="AO2220" t="s">
        <v>8418</v>
      </c>
      <c r="AP2220" t="s">
        <v>64</v>
      </c>
      <c r="AQ2220" t="s">
        <v>64</v>
      </c>
    </row>
    <row r="2221" spans="1:43" x14ac:dyDescent="0.3">
      <c r="A2221" t="s">
        <v>234</v>
      </c>
      <c r="B2221" t="s">
        <v>235</v>
      </c>
      <c r="C2221" t="s">
        <v>5102</v>
      </c>
      <c r="D2221" t="s">
        <v>5103</v>
      </c>
      <c r="E2221" t="s">
        <v>545</v>
      </c>
      <c r="F2221" t="s">
        <v>47</v>
      </c>
      <c r="G2221" t="s">
        <v>48</v>
      </c>
      <c r="H2221" t="s">
        <v>8419</v>
      </c>
      <c r="I2221">
        <v>1540</v>
      </c>
      <c r="J2221">
        <v>0</v>
      </c>
      <c r="K2221">
        <v>1540</v>
      </c>
      <c r="L2221" t="s">
        <v>48</v>
      </c>
      <c r="N2221" t="s">
        <v>51</v>
      </c>
      <c r="O2221">
        <v>134443139</v>
      </c>
      <c r="P2221" t="s">
        <v>8413</v>
      </c>
      <c r="Q2221" t="s">
        <v>53</v>
      </c>
      <c r="R2221" t="s">
        <v>54</v>
      </c>
      <c r="T2221" t="s">
        <v>545</v>
      </c>
      <c r="W2221" t="s">
        <v>418</v>
      </c>
      <c r="Z2221" t="s">
        <v>913</v>
      </c>
      <c r="AA2221" t="s">
        <v>58</v>
      </c>
      <c r="AC2221" t="s">
        <v>54</v>
      </c>
      <c r="AD2221" t="s">
        <v>60</v>
      </c>
      <c r="AE2221">
        <v>1</v>
      </c>
      <c r="AF2221" t="s">
        <v>60</v>
      </c>
      <c r="AG2221">
        <v>1540</v>
      </c>
      <c r="AH2221" t="s">
        <v>60</v>
      </c>
      <c r="AI2221">
        <v>1</v>
      </c>
      <c r="AJ2221">
        <v>1540</v>
      </c>
      <c r="AL2221" t="s">
        <v>120</v>
      </c>
      <c r="AM2221" t="s">
        <v>62</v>
      </c>
      <c r="AN2221">
        <v>16046538</v>
      </c>
      <c r="AO2221" t="s">
        <v>8420</v>
      </c>
      <c r="AP2221" t="s">
        <v>64</v>
      </c>
      <c r="AQ2221" t="s">
        <v>64</v>
      </c>
    </row>
    <row r="2222" spans="1:43" x14ac:dyDescent="0.3">
      <c r="A2222" t="s">
        <v>234</v>
      </c>
      <c r="B2222" t="s">
        <v>235</v>
      </c>
      <c r="C2222" t="s">
        <v>8421</v>
      </c>
      <c r="D2222" t="s">
        <v>8422</v>
      </c>
      <c r="E2222" t="s">
        <v>372</v>
      </c>
      <c r="F2222" t="s">
        <v>47</v>
      </c>
      <c r="G2222" t="s">
        <v>48</v>
      </c>
      <c r="H2222" t="s">
        <v>8423</v>
      </c>
      <c r="I2222">
        <v>12150</v>
      </c>
      <c r="J2222">
        <v>0</v>
      </c>
      <c r="K2222">
        <v>12150</v>
      </c>
      <c r="L2222" t="s">
        <v>48</v>
      </c>
      <c r="N2222" t="s">
        <v>51</v>
      </c>
      <c r="O2222">
        <v>134852792</v>
      </c>
      <c r="P2222" t="s">
        <v>8424</v>
      </c>
      <c r="Q2222" t="s">
        <v>53</v>
      </c>
      <c r="R2222" t="s">
        <v>54</v>
      </c>
      <c r="T2222" t="s">
        <v>372</v>
      </c>
      <c r="W2222" t="s">
        <v>409</v>
      </c>
      <c r="Z2222" t="s">
        <v>913</v>
      </c>
      <c r="AA2222" t="s">
        <v>58</v>
      </c>
      <c r="AC2222" t="s">
        <v>54</v>
      </c>
      <c r="AD2222" t="s">
        <v>60</v>
      </c>
      <c r="AE2222">
        <v>1</v>
      </c>
      <c r="AF2222" t="s">
        <v>60</v>
      </c>
      <c r="AG2222">
        <v>12150</v>
      </c>
      <c r="AH2222" t="s">
        <v>60</v>
      </c>
      <c r="AI2222">
        <v>1</v>
      </c>
      <c r="AJ2222">
        <v>12150</v>
      </c>
      <c r="AL2222" t="s">
        <v>120</v>
      </c>
      <c r="AM2222" t="s">
        <v>62</v>
      </c>
      <c r="AN2222">
        <v>16063649</v>
      </c>
      <c r="AO2222" t="s">
        <v>8425</v>
      </c>
      <c r="AP2222" t="s">
        <v>64</v>
      </c>
      <c r="AQ2222" t="s">
        <v>64</v>
      </c>
    </row>
    <row r="2223" spans="1:43" x14ac:dyDescent="0.3">
      <c r="A2223" t="s">
        <v>234</v>
      </c>
      <c r="B2223" t="s">
        <v>235</v>
      </c>
      <c r="C2223" t="s">
        <v>8421</v>
      </c>
      <c r="D2223" t="s">
        <v>8422</v>
      </c>
      <c r="E2223" t="s">
        <v>372</v>
      </c>
      <c r="F2223" t="s">
        <v>47</v>
      </c>
      <c r="G2223" t="s">
        <v>48</v>
      </c>
      <c r="H2223" t="s">
        <v>8426</v>
      </c>
      <c r="I2223">
        <v>7650</v>
      </c>
      <c r="J2223">
        <v>0</v>
      </c>
      <c r="K2223">
        <v>7650</v>
      </c>
      <c r="L2223" t="s">
        <v>48</v>
      </c>
      <c r="N2223" t="s">
        <v>51</v>
      </c>
      <c r="O2223">
        <v>134852792</v>
      </c>
      <c r="P2223" t="s">
        <v>8424</v>
      </c>
      <c r="Q2223" t="s">
        <v>53</v>
      </c>
      <c r="R2223" t="s">
        <v>54</v>
      </c>
      <c r="T2223" t="s">
        <v>372</v>
      </c>
      <c r="W2223" t="s">
        <v>409</v>
      </c>
      <c r="Z2223" t="s">
        <v>913</v>
      </c>
      <c r="AA2223" t="s">
        <v>58</v>
      </c>
      <c r="AC2223" t="s">
        <v>54</v>
      </c>
      <c r="AD2223" t="s">
        <v>60</v>
      </c>
      <c r="AE2223">
        <v>1</v>
      </c>
      <c r="AF2223" t="s">
        <v>60</v>
      </c>
      <c r="AG2223">
        <v>7650</v>
      </c>
      <c r="AH2223" t="s">
        <v>60</v>
      </c>
      <c r="AI2223">
        <v>1</v>
      </c>
      <c r="AJ2223">
        <v>7650</v>
      </c>
      <c r="AL2223" t="s">
        <v>120</v>
      </c>
      <c r="AM2223" t="s">
        <v>62</v>
      </c>
      <c r="AN2223">
        <v>16063649</v>
      </c>
      <c r="AO2223" t="s">
        <v>8427</v>
      </c>
      <c r="AP2223" t="s">
        <v>64</v>
      </c>
      <c r="AQ2223" t="s">
        <v>64</v>
      </c>
    </row>
    <row r="2224" spans="1:43" x14ac:dyDescent="0.3">
      <c r="A2224" t="s">
        <v>234</v>
      </c>
      <c r="B2224" t="s">
        <v>235</v>
      </c>
      <c r="C2224" t="s">
        <v>1304</v>
      </c>
      <c r="D2224" t="s">
        <v>1305</v>
      </c>
      <c r="E2224" t="s">
        <v>372</v>
      </c>
      <c r="F2224" t="s">
        <v>47</v>
      </c>
      <c r="G2224" t="s">
        <v>48</v>
      </c>
      <c r="H2224" t="s">
        <v>8428</v>
      </c>
      <c r="I2224">
        <v>5000</v>
      </c>
      <c r="J2224">
        <v>0</v>
      </c>
      <c r="K2224">
        <v>5000</v>
      </c>
      <c r="L2224" t="s">
        <v>48</v>
      </c>
      <c r="N2224" t="s">
        <v>51</v>
      </c>
      <c r="O2224">
        <v>134443272</v>
      </c>
      <c r="P2224" t="s">
        <v>8429</v>
      </c>
      <c r="Q2224" t="s">
        <v>53</v>
      </c>
      <c r="R2224" t="s">
        <v>54</v>
      </c>
      <c r="T2224" t="s">
        <v>372</v>
      </c>
      <c r="W2224" t="s">
        <v>418</v>
      </c>
      <c r="Z2224" t="s">
        <v>913</v>
      </c>
      <c r="AA2224" t="s">
        <v>58</v>
      </c>
      <c r="AC2224" t="s">
        <v>54</v>
      </c>
      <c r="AD2224" t="s">
        <v>60</v>
      </c>
      <c r="AE2224">
        <v>1</v>
      </c>
      <c r="AF2224" t="s">
        <v>60</v>
      </c>
      <c r="AG2224">
        <v>5000</v>
      </c>
      <c r="AH2224" t="s">
        <v>60</v>
      </c>
      <c r="AI2224">
        <v>1</v>
      </c>
      <c r="AJ2224">
        <v>5000</v>
      </c>
      <c r="AL2224" t="s">
        <v>120</v>
      </c>
      <c r="AM2224" t="s">
        <v>62</v>
      </c>
      <c r="AN2224">
        <v>16063651</v>
      </c>
      <c r="AO2224" t="s">
        <v>8430</v>
      </c>
      <c r="AP2224" t="s">
        <v>64</v>
      </c>
      <c r="AQ2224" t="s">
        <v>64</v>
      </c>
    </row>
    <row r="2225" spans="1:43" x14ac:dyDescent="0.3">
      <c r="A2225" t="s">
        <v>234</v>
      </c>
      <c r="B2225" t="s">
        <v>235</v>
      </c>
      <c r="C2225" t="s">
        <v>1304</v>
      </c>
      <c r="D2225" t="s">
        <v>1305</v>
      </c>
      <c r="E2225" t="s">
        <v>372</v>
      </c>
      <c r="F2225" t="s">
        <v>47</v>
      </c>
      <c r="G2225" t="s">
        <v>48</v>
      </c>
      <c r="H2225" t="s">
        <v>8431</v>
      </c>
      <c r="I2225">
        <v>725</v>
      </c>
      <c r="J2225">
        <v>0</v>
      </c>
      <c r="K2225">
        <v>725</v>
      </c>
      <c r="L2225" t="s">
        <v>48</v>
      </c>
      <c r="N2225" t="s">
        <v>51</v>
      </c>
      <c r="O2225">
        <v>134443272</v>
      </c>
      <c r="P2225" t="s">
        <v>8429</v>
      </c>
      <c r="Q2225" t="s">
        <v>53</v>
      </c>
      <c r="R2225" t="s">
        <v>54</v>
      </c>
      <c r="T2225" t="s">
        <v>372</v>
      </c>
      <c r="W2225" t="s">
        <v>418</v>
      </c>
      <c r="Z2225" t="s">
        <v>913</v>
      </c>
      <c r="AA2225" t="s">
        <v>58</v>
      </c>
      <c r="AC2225" t="s">
        <v>54</v>
      </c>
      <c r="AD2225" t="s">
        <v>60</v>
      </c>
      <c r="AE2225">
        <v>1</v>
      </c>
      <c r="AF2225" t="s">
        <v>60</v>
      </c>
      <c r="AG2225">
        <v>725</v>
      </c>
      <c r="AH2225" t="s">
        <v>60</v>
      </c>
      <c r="AI2225">
        <v>1</v>
      </c>
      <c r="AJ2225">
        <v>725</v>
      </c>
      <c r="AL2225" t="s">
        <v>120</v>
      </c>
      <c r="AM2225" t="s">
        <v>62</v>
      </c>
      <c r="AN2225">
        <v>16063651</v>
      </c>
      <c r="AO2225" t="s">
        <v>8432</v>
      </c>
      <c r="AP2225" t="s">
        <v>64</v>
      </c>
      <c r="AQ2225" t="s">
        <v>64</v>
      </c>
    </row>
    <row r="2226" spans="1:43" x14ac:dyDescent="0.3">
      <c r="A2226" t="s">
        <v>234</v>
      </c>
      <c r="B2226" t="s">
        <v>235</v>
      </c>
      <c r="C2226" t="s">
        <v>8433</v>
      </c>
      <c r="D2226" t="s">
        <v>8434</v>
      </c>
      <c r="E2226" t="s">
        <v>372</v>
      </c>
      <c r="F2226" t="s">
        <v>47</v>
      </c>
      <c r="G2226" t="s">
        <v>48</v>
      </c>
      <c r="H2226" t="s">
        <v>8435</v>
      </c>
      <c r="I2226">
        <v>8715</v>
      </c>
      <c r="J2226">
        <v>0</v>
      </c>
      <c r="K2226">
        <v>8715</v>
      </c>
      <c r="L2226" t="s">
        <v>48</v>
      </c>
      <c r="N2226" t="s">
        <v>51</v>
      </c>
      <c r="O2226">
        <v>134443151</v>
      </c>
      <c r="P2226" t="s">
        <v>8436</v>
      </c>
      <c r="Q2226" t="s">
        <v>53</v>
      </c>
      <c r="R2226" t="s">
        <v>54</v>
      </c>
      <c r="T2226" t="s">
        <v>372</v>
      </c>
      <c r="W2226" t="s">
        <v>418</v>
      </c>
      <c r="Z2226" t="s">
        <v>913</v>
      </c>
      <c r="AA2226" t="s">
        <v>58</v>
      </c>
      <c r="AC2226" t="s">
        <v>54</v>
      </c>
      <c r="AD2226" t="s">
        <v>60</v>
      </c>
      <c r="AE2226">
        <v>1</v>
      </c>
      <c r="AF2226" t="s">
        <v>60</v>
      </c>
      <c r="AG2226">
        <v>8715</v>
      </c>
      <c r="AH2226" t="s">
        <v>60</v>
      </c>
      <c r="AI2226">
        <v>1</v>
      </c>
      <c r="AJ2226">
        <v>8715</v>
      </c>
      <c r="AL2226" t="s">
        <v>120</v>
      </c>
      <c r="AM2226" t="s">
        <v>62</v>
      </c>
      <c r="AN2226">
        <v>16065751</v>
      </c>
      <c r="AO2226" t="s">
        <v>8437</v>
      </c>
      <c r="AP2226" t="s">
        <v>64</v>
      </c>
      <c r="AQ2226" t="s">
        <v>64</v>
      </c>
    </row>
    <row r="2227" spans="1:43" x14ac:dyDescent="0.3">
      <c r="A2227" t="s">
        <v>234</v>
      </c>
      <c r="B2227" t="s">
        <v>235</v>
      </c>
      <c r="C2227" t="s">
        <v>4278</v>
      </c>
      <c r="D2227" t="s">
        <v>4279</v>
      </c>
      <c r="E2227" t="s">
        <v>154</v>
      </c>
      <c r="F2227" t="s">
        <v>47</v>
      </c>
      <c r="G2227" t="s">
        <v>48</v>
      </c>
      <c r="H2227" t="s">
        <v>8438</v>
      </c>
      <c r="I2227">
        <v>2350</v>
      </c>
      <c r="J2227">
        <v>0</v>
      </c>
      <c r="K2227">
        <v>2350</v>
      </c>
      <c r="L2227" t="s">
        <v>48</v>
      </c>
      <c r="N2227" t="s">
        <v>51</v>
      </c>
      <c r="O2227">
        <v>134852781</v>
      </c>
      <c r="P2227" t="s">
        <v>8439</v>
      </c>
      <c r="Q2227" t="s">
        <v>53</v>
      </c>
      <c r="R2227" t="s">
        <v>54</v>
      </c>
      <c r="T2227" t="s">
        <v>154</v>
      </c>
      <c r="W2227" t="s">
        <v>409</v>
      </c>
      <c r="Z2227" t="s">
        <v>913</v>
      </c>
      <c r="AA2227" t="s">
        <v>58</v>
      </c>
      <c r="AC2227" t="s">
        <v>54</v>
      </c>
      <c r="AD2227" t="s">
        <v>60</v>
      </c>
      <c r="AE2227">
        <v>1</v>
      </c>
      <c r="AF2227" t="s">
        <v>60</v>
      </c>
      <c r="AG2227">
        <v>2350</v>
      </c>
      <c r="AH2227" t="s">
        <v>60</v>
      </c>
      <c r="AI2227">
        <v>1</v>
      </c>
      <c r="AJ2227">
        <v>2350</v>
      </c>
      <c r="AL2227" t="s">
        <v>120</v>
      </c>
      <c r="AM2227" t="s">
        <v>62</v>
      </c>
      <c r="AN2227">
        <v>16237786</v>
      </c>
      <c r="AO2227" t="s">
        <v>8440</v>
      </c>
      <c r="AP2227" t="s">
        <v>64</v>
      </c>
      <c r="AQ2227" t="s">
        <v>64</v>
      </c>
    </row>
    <row r="2228" spans="1:43" x14ac:dyDescent="0.3">
      <c r="A2228" t="s">
        <v>234</v>
      </c>
      <c r="B2228" t="s">
        <v>235</v>
      </c>
      <c r="C2228" t="s">
        <v>4278</v>
      </c>
      <c r="D2228" t="s">
        <v>4279</v>
      </c>
      <c r="E2228" t="s">
        <v>154</v>
      </c>
      <c r="F2228" t="s">
        <v>47</v>
      </c>
      <c r="G2228" t="s">
        <v>48</v>
      </c>
      <c r="H2228" t="s">
        <v>8441</v>
      </c>
      <c r="I2228">
        <v>7350</v>
      </c>
      <c r="J2228">
        <v>0</v>
      </c>
      <c r="K2228">
        <v>7350</v>
      </c>
      <c r="L2228" t="s">
        <v>48</v>
      </c>
      <c r="N2228" t="s">
        <v>51</v>
      </c>
      <c r="O2228">
        <v>134852781</v>
      </c>
      <c r="P2228" t="s">
        <v>8439</v>
      </c>
      <c r="Q2228" t="s">
        <v>53</v>
      </c>
      <c r="R2228" t="s">
        <v>54</v>
      </c>
      <c r="T2228" t="s">
        <v>154</v>
      </c>
      <c r="W2228" t="s">
        <v>409</v>
      </c>
      <c r="Z2228" t="s">
        <v>913</v>
      </c>
      <c r="AA2228" t="s">
        <v>58</v>
      </c>
      <c r="AC2228" t="s">
        <v>54</v>
      </c>
      <c r="AD2228" t="s">
        <v>60</v>
      </c>
      <c r="AE2228">
        <v>1</v>
      </c>
      <c r="AF2228" t="s">
        <v>60</v>
      </c>
      <c r="AG2228">
        <v>7350</v>
      </c>
      <c r="AH2228" t="s">
        <v>60</v>
      </c>
      <c r="AI2228">
        <v>1</v>
      </c>
      <c r="AJ2228">
        <v>7350</v>
      </c>
      <c r="AL2228" t="s">
        <v>120</v>
      </c>
      <c r="AM2228" t="s">
        <v>62</v>
      </c>
      <c r="AN2228">
        <v>16237786</v>
      </c>
      <c r="AO2228" t="s">
        <v>8442</v>
      </c>
      <c r="AP2228" t="s">
        <v>64</v>
      </c>
      <c r="AQ2228" t="s">
        <v>64</v>
      </c>
    </row>
    <row r="2229" spans="1:43" x14ac:dyDescent="0.3">
      <c r="A2229" t="s">
        <v>234</v>
      </c>
      <c r="B2229" t="s">
        <v>235</v>
      </c>
      <c r="C2229" t="s">
        <v>4278</v>
      </c>
      <c r="D2229" t="s">
        <v>4279</v>
      </c>
      <c r="E2229" t="s">
        <v>154</v>
      </c>
      <c r="F2229" t="s">
        <v>47</v>
      </c>
      <c r="G2229" t="s">
        <v>48</v>
      </c>
      <c r="H2229" t="s">
        <v>8443</v>
      </c>
      <c r="I2229">
        <v>1555</v>
      </c>
      <c r="J2229">
        <v>0</v>
      </c>
      <c r="K2229">
        <v>1555</v>
      </c>
      <c r="L2229" t="s">
        <v>48</v>
      </c>
      <c r="N2229" t="s">
        <v>51</v>
      </c>
      <c r="O2229">
        <v>134852781</v>
      </c>
      <c r="P2229" t="s">
        <v>8439</v>
      </c>
      <c r="Q2229" t="s">
        <v>53</v>
      </c>
      <c r="R2229" t="s">
        <v>54</v>
      </c>
      <c r="T2229" t="s">
        <v>154</v>
      </c>
      <c r="W2229" t="s">
        <v>409</v>
      </c>
      <c r="Z2229" t="s">
        <v>913</v>
      </c>
      <c r="AA2229" t="s">
        <v>58</v>
      </c>
      <c r="AC2229" t="s">
        <v>54</v>
      </c>
      <c r="AD2229" t="s">
        <v>60</v>
      </c>
      <c r="AE2229">
        <v>1</v>
      </c>
      <c r="AF2229" t="s">
        <v>60</v>
      </c>
      <c r="AG2229">
        <v>1555</v>
      </c>
      <c r="AH2229" t="s">
        <v>60</v>
      </c>
      <c r="AI2229">
        <v>1</v>
      </c>
      <c r="AJ2229">
        <v>1555</v>
      </c>
      <c r="AL2229" t="s">
        <v>120</v>
      </c>
      <c r="AM2229" t="s">
        <v>62</v>
      </c>
      <c r="AN2229">
        <v>16237786</v>
      </c>
      <c r="AO2229" t="s">
        <v>8444</v>
      </c>
      <c r="AP2229" t="s">
        <v>64</v>
      </c>
      <c r="AQ2229" t="s">
        <v>64</v>
      </c>
    </row>
    <row r="2230" spans="1:43" x14ac:dyDescent="0.3">
      <c r="A2230" t="s">
        <v>234</v>
      </c>
      <c r="B2230" t="s">
        <v>235</v>
      </c>
      <c r="C2230" t="s">
        <v>2335</v>
      </c>
      <c r="D2230" t="s">
        <v>2336</v>
      </c>
      <c r="E2230" t="s">
        <v>154</v>
      </c>
      <c r="F2230" t="s">
        <v>47</v>
      </c>
      <c r="G2230" t="s">
        <v>48</v>
      </c>
      <c r="H2230" t="s">
        <v>8445</v>
      </c>
      <c r="I2230">
        <v>5000</v>
      </c>
      <c r="J2230">
        <v>0</v>
      </c>
      <c r="K2230">
        <v>5000</v>
      </c>
      <c r="L2230" t="s">
        <v>48</v>
      </c>
      <c r="N2230" t="s">
        <v>51</v>
      </c>
      <c r="O2230">
        <v>134852787</v>
      </c>
      <c r="P2230" t="s">
        <v>8446</v>
      </c>
      <c r="Q2230" t="s">
        <v>53</v>
      </c>
      <c r="R2230" t="s">
        <v>54</v>
      </c>
      <c r="T2230" t="s">
        <v>154</v>
      </c>
      <c r="W2230" t="s">
        <v>409</v>
      </c>
      <c r="Z2230" t="s">
        <v>913</v>
      </c>
      <c r="AA2230" t="s">
        <v>58</v>
      </c>
      <c r="AC2230" t="s">
        <v>54</v>
      </c>
      <c r="AD2230" t="s">
        <v>60</v>
      </c>
      <c r="AE2230">
        <v>1</v>
      </c>
      <c r="AF2230" t="s">
        <v>60</v>
      </c>
      <c r="AG2230">
        <v>5000</v>
      </c>
      <c r="AH2230" t="s">
        <v>60</v>
      </c>
      <c r="AI2230">
        <v>1</v>
      </c>
      <c r="AJ2230">
        <v>5000</v>
      </c>
      <c r="AL2230" t="s">
        <v>120</v>
      </c>
      <c r="AM2230" t="s">
        <v>62</v>
      </c>
      <c r="AN2230">
        <v>16237652</v>
      </c>
      <c r="AO2230" t="s">
        <v>8447</v>
      </c>
      <c r="AP2230" t="s">
        <v>64</v>
      </c>
      <c r="AQ2230" t="s">
        <v>64</v>
      </c>
    </row>
    <row r="2231" spans="1:43" x14ac:dyDescent="0.3">
      <c r="A2231" t="s">
        <v>234</v>
      </c>
      <c r="B2231" t="s">
        <v>235</v>
      </c>
      <c r="C2231" t="s">
        <v>2335</v>
      </c>
      <c r="D2231" t="s">
        <v>2336</v>
      </c>
      <c r="E2231" t="s">
        <v>154</v>
      </c>
      <c r="F2231" t="s">
        <v>47</v>
      </c>
      <c r="G2231" t="s">
        <v>48</v>
      </c>
      <c r="H2231" t="s">
        <v>8448</v>
      </c>
      <c r="I2231">
        <v>3085</v>
      </c>
      <c r="J2231">
        <v>0</v>
      </c>
      <c r="K2231">
        <v>3085</v>
      </c>
      <c r="L2231" t="s">
        <v>48</v>
      </c>
      <c r="N2231" t="s">
        <v>51</v>
      </c>
      <c r="O2231">
        <v>134852787</v>
      </c>
      <c r="P2231" t="s">
        <v>8446</v>
      </c>
      <c r="Q2231" t="s">
        <v>53</v>
      </c>
      <c r="R2231" t="s">
        <v>54</v>
      </c>
      <c r="T2231" t="s">
        <v>154</v>
      </c>
      <c r="W2231" t="s">
        <v>409</v>
      </c>
      <c r="Z2231" t="s">
        <v>913</v>
      </c>
      <c r="AA2231" t="s">
        <v>58</v>
      </c>
      <c r="AC2231" t="s">
        <v>54</v>
      </c>
      <c r="AD2231" t="s">
        <v>60</v>
      </c>
      <c r="AE2231">
        <v>1</v>
      </c>
      <c r="AF2231" t="s">
        <v>60</v>
      </c>
      <c r="AG2231">
        <v>3085</v>
      </c>
      <c r="AH2231" t="s">
        <v>60</v>
      </c>
      <c r="AI2231">
        <v>1</v>
      </c>
      <c r="AJ2231">
        <v>3085</v>
      </c>
      <c r="AL2231" t="s">
        <v>120</v>
      </c>
      <c r="AM2231" t="s">
        <v>62</v>
      </c>
      <c r="AN2231">
        <v>16237652</v>
      </c>
      <c r="AO2231" t="s">
        <v>8449</v>
      </c>
      <c r="AP2231" t="s">
        <v>64</v>
      </c>
      <c r="AQ2231" t="s">
        <v>64</v>
      </c>
    </row>
    <row r="2232" spans="1:43" x14ac:dyDescent="0.3">
      <c r="A2232" t="s">
        <v>234</v>
      </c>
      <c r="B2232" t="s">
        <v>235</v>
      </c>
      <c r="C2232" t="s">
        <v>2335</v>
      </c>
      <c r="D2232" t="s">
        <v>2336</v>
      </c>
      <c r="E2232" t="s">
        <v>154</v>
      </c>
      <c r="F2232" t="s">
        <v>47</v>
      </c>
      <c r="G2232" t="s">
        <v>48</v>
      </c>
      <c r="H2232" t="s">
        <v>8450</v>
      </c>
      <c r="I2232">
        <v>3500</v>
      </c>
      <c r="J2232">
        <v>0</v>
      </c>
      <c r="K2232">
        <v>3500</v>
      </c>
      <c r="L2232" t="s">
        <v>48</v>
      </c>
      <c r="N2232" t="s">
        <v>51</v>
      </c>
      <c r="O2232">
        <v>134852787</v>
      </c>
      <c r="P2232" t="s">
        <v>8446</v>
      </c>
      <c r="Q2232" t="s">
        <v>53</v>
      </c>
      <c r="R2232" t="s">
        <v>54</v>
      </c>
      <c r="T2232" t="s">
        <v>154</v>
      </c>
      <c r="W2232" t="s">
        <v>409</v>
      </c>
      <c r="Z2232" t="s">
        <v>913</v>
      </c>
      <c r="AA2232" t="s">
        <v>58</v>
      </c>
      <c r="AC2232" t="s">
        <v>54</v>
      </c>
      <c r="AD2232" t="s">
        <v>60</v>
      </c>
      <c r="AE2232">
        <v>1</v>
      </c>
      <c r="AF2232" t="s">
        <v>60</v>
      </c>
      <c r="AG2232">
        <v>3500</v>
      </c>
      <c r="AH2232" t="s">
        <v>60</v>
      </c>
      <c r="AI2232">
        <v>1</v>
      </c>
      <c r="AJ2232">
        <v>3500</v>
      </c>
      <c r="AL2232" t="s">
        <v>120</v>
      </c>
      <c r="AM2232" t="s">
        <v>62</v>
      </c>
      <c r="AN2232">
        <v>16237652</v>
      </c>
      <c r="AO2232" t="s">
        <v>8451</v>
      </c>
      <c r="AP2232" t="s">
        <v>64</v>
      </c>
      <c r="AQ2232" t="s">
        <v>64</v>
      </c>
    </row>
    <row r="2233" spans="1:43" x14ac:dyDescent="0.3">
      <c r="A2233" t="s">
        <v>234</v>
      </c>
      <c r="B2233" t="s">
        <v>235</v>
      </c>
      <c r="C2233" t="s">
        <v>1164</v>
      </c>
      <c r="D2233" t="s">
        <v>1165</v>
      </c>
      <c r="E2233" t="s">
        <v>154</v>
      </c>
      <c r="F2233" t="s">
        <v>47</v>
      </c>
      <c r="G2233" t="s">
        <v>48</v>
      </c>
      <c r="H2233" t="s">
        <v>8452</v>
      </c>
      <c r="I2233">
        <v>3950</v>
      </c>
      <c r="J2233">
        <v>0</v>
      </c>
      <c r="K2233">
        <v>3950</v>
      </c>
      <c r="L2233" t="s">
        <v>48</v>
      </c>
      <c r="N2233" t="s">
        <v>51</v>
      </c>
      <c r="O2233">
        <v>134668293</v>
      </c>
      <c r="P2233" t="s">
        <v>8453</v>
      </c>
      <c r="Q2233" t="s">
        <v>53</v>
      </c>
      <c r="R2233" t="s">
        <v>54</v>
      </c>
      <c r="T2233" t="s">
        <v>154</v>
      </c>
      <c r="W2233" t="s">
        <v>418</v>
      </c>
      <c r="Z2233" t="s">
        <v>913</v>
      </c>
      <c r="AA2233" t="s">
        <v>58</v>
      </c>
      <c r="AC2233" t="s">
        <v>54</v>
      </c>
      <c r="AD2233" t="s">
        <v>60</v>
      </c>
      <c r="AE2233">
        <v>1</v>
      </c>
      <c r="AF2233" t="s">
        <v>60</v>
      </c>
      <c r="AG2233">
        <v>3950</v>
      </c>
      <c r="AH2233" t="s">
        <v>60</v>
      </c>
      <c r="AI2233">
        <v>1</v>
      </c>
      <c r="AJ2233">
        <v>3950</v>
      </c>
      <c r="AL2233" t="s">
        <v>120</v>
      </c>
      <c r="AM2233" t="s">
        <v>62</v>
      </c>
      <c r="AN2233">
        <v>16238499</v>
      </c>
      <c r="AO2233" t="s">
        <v>8454</v>
      </c>
      <c r="AP2233" t="s">
        <v>64</v>
      </c>
      <c r="AQ2233" t="s">
        <v>64</v>
      </c>
    </row>
    <row r="2234" spans="1:43" x14ac:dyDescent="0.3">
      <c r="A2234" t="s">
        <v>234</v>
      </c>
      <c r="B2234" t="s">
        <v>235</v>
      </c>
      <c r="C2234" t="s">
        <v>1164</v>
      </c>
      <c r="D2234" t="s">
        <v>1165</v>
      </c>
      <c r="E2234" t="s">
        <v>154</v>
      </c>
      <c r="F2234" t="s">
        <v>47</v>
      </c>
      <c r="G2234" t="s">
        <v>48</v>
      </c>
      <c r="H2234" t="s">
        <v>8455</v>
      </c>
      <c r="I2234">
        <v>6100</v>
      </c>
      <c r="J2234">
        <v>0</v>
      </c>
      <c r="K2234">
        <v>6100</v>
      </c>
      <c r="L2234" t="s">
        <v>48</v>
      </c>
      <c r="N2234" t="s">
        <v>51</v>
      </c>
      <c r="O2234">
        <v>134668293</v>
      </c>
      <c r="P2234" t="s">
        <v>8453</v>
      </c>
      <c r="Q2234" t="s">
        <v>53</v>
      </c>
      <c r="R2234" t="s">
        <v>54</v>
      </c>
      <c r="T2234" t="s">
        <v>154</v>
      </c>
      <c r="W2234" t="s">
        <v>418</v>
      </c>
      <c r="Z2234" t="s">
        <v>913</v>
      </c>
      <c r="AA2234" t="s">
        <v>58</v>
      </c>
      <c r="AC2234" t="s">
        <v>54</v>
      </c>
      <c r="AD2234" t="s">
        <v>60</v>
      </c>
      <c r="AE2234">
        <v>1</v>
      </c>
      <c r="AF2234" t="s">
        <v>60</v>
      </c>
      <c r="AG2234">
        <v>6100</v>
      </c>
      <c r="AH2234" t="s">
        <v>60</v>
      </c>
      <c r="AI2234">
        <v>1</v>
      </c>
      <c r="AJ2234">
        <v>6100</v>
      </c>
      <c r="AL2234" t="s">
        <v>120</v>
      </c>
      <c r="AM2234" t="s">
        <v>62</v>
      </c>
      <c r="AN2234">
        <v>16238499</v>
      </c>
      <c r="AO2234" t="s">
        <v>8456</v>
      </c>
      <c r="AP2234" t="s">
        <v>64</v>
      </c>
      <c r="AQ2234" t="s">
        <v>64</v>
      </c>
    </row>
    <row r="2235" spans="1:43" x14ac:dyDescent="0.3">
      <c r="A2235" t="s">
        <v>234</v>
      </c>
      <c r="B2235" t="s">
        <v>235</v>
      </c>
      <c r="C2235" t="s">
        <v>2784</v>
      </c>
      <c r="D2235" t="s">
        <v>2785</v>
      </c>
      <c r="E2235" t="s">
        <v>154</v>
      </c>
      <c r="F2235" t="s">
        <v>47</v>
      </c>
      <c r="G2235" t="s">
        <v>48</v>
      </c>
      <c r="H2235" t="s">
        <v>8457</v>
      </c>
      <c r="I2235">
        <v>3400</v>
      </c>
      <c r="J2235">
        <v>0</v>
      </c>
      <c r="K2235">
        <v>3400</v>
      </c>
      <c r="L2235" t="s">
        <v>48</v>
      </c>
      <c r="N2235" t="s">
        <v>51</v>
      </c>
      <c r="O2235">
        <v>134852784</v>
      </c>
      <c r="P2235" t="s">
        <v>8458</v>
      </c>
      <c r="Q2235" t="s">
        <v>53</v>
      </c>
      <c r="R2235" t="s">
        <v>54</v>
      </c>
      <c r="T2235" t="s">
        <v>154</v>
      </c>
      <c r="W2235" t="s">
        <v>409</v>
      </c>
      <c r="Z2235" t="s">
        <v>913</v>
      </c>
      <c r="AA2235" t="s">
        <v>58</v>
      </c>
      <c r="AC2235" t="s">
        <v>54</v>
      </c>
      <c r="AD2235" t="s">
        <v>60</v>
      </c>
      <c r="AE2235">
        <v>1</v>
      </c>
      <c r="AF2235" t="s">
        <v>60</v>
      </c>
      <c r="AG2235">
        <v>3400</v>
      </c>
      <c r="AH2235" t="s">
        <v>60</v>
      </c>
      <c r="AI2235">
        <v>1</v>
      </c>
      <c r="AJ2235">
        <v>3400</v>
      </c>
      <c r="AL2235" t="s">
        <v>120</v>
      </c>
      <c r="AM2235" t="s">
        <v>62</v>
      </c>
      <c r="AN2235">
        <v>16237609</v>
      </c>
      <c r="AO2235" t="s">
        <v>8459</v>
      </c>
      <c r="AP2235" t="s">
        <v>64</v>
      </c>
      <c r="AQ2235" t="s">
        <v>64</v>
      </c>
    </row>
    <row r="2236" spans="1:43" x14ac:dyDescent="0.3">
      <c r="A2236" t="s">
        <v>234</v>
      </c>
      <c r="B2236" t="s">
        <v>235</v>
      </c>
      <c r="C2236" t="s">
        <v>2784</v>
      </c>
      <c r="D2236" t="s">
        <v>2785</v>
      </c>
      <c r="E2236" t="s">
        <v>154</v>
      </c>
      <c r="F2236" t="s">
        <v>47</v>
      </c>
      <c r="G2236" t="s">
        <v>48</v>
      </c>
      <c r="H2236" t="s">
        <v>8460</v>
      </c>
      <c r="I2236">
        <v>7650</v>
      </c>
      <c r="J2236">
        <v>0</v>
      </c>
      <c r="K2236">
        <v>7650</v>
      </c>
      <c r="L2236" t="s">
        <v>48</v>
      </c>
      <c r="N2236" t="s">
        <v>51</v>
      </c>
      <c r="O2236">
        <v>134852784</v>
      </c>
      <c r="P2236" t="s">
        <v>8458</v>
      </c>
      <c r="Q2236" t="s">
        <v>53</v>
      </c>
      <c r="R2236" t="s">
        <v>54</v>
      </c>
      <c r="T2236" t="s">
        <v>154</v>
      </c>
      <c r="W2236" t="s">
        <v>409</v>
      </c>
      <c r="Z2236" t="s">
        <v>913</v>
      </c>
      <c r="AA2236" t="s">
        <v>58</v>
      </c>
      <c r="AC2236" t="s">
        <v>54</v>
      </c>
      <c r="AD2236" t="s">
        <v>60</v>
      </c>
      <c r="AE2236">
        <v>1</v>
      </c>
      <c r="AF2236" t="s">
        <v>60</v>
      </c>
      <c r="AG2236">
        <v>7650</v>
      </c>
      <c r="AH2236" t="s">
        <v>60</v>
      </c>
      <c r="AI2236">
        <v>1</v>
      </c>
      <c r="AJ2236">
        <v>7650</v>
      </c>
      <c r="AL2236" t="s">
        <v>120</v>
      </c>
      <c r="AM2236" t="s">
        <v>62</v>
      </c>
      <c r="AN2236">
        <v>16237609</v>
      </c>
      <c r="AO2236" t="s">
        <v>8461</v>
      </c>
      <c r="AP2236" t="s">
        <v>64</v>
      </c>
      <c r="AQ2236" t="s">
        <v>64</v>
      </c>
    </row>
    <row r="2237" spans="1:43" x14ac:dyDescent="0.3">
      <c r="A2237" t="s">
        <v>234</v>
      </c>
      <c r="B2237" t="s">
        <v>235</v>
      </c>
      <c r="C2237" t="s">
        <v>2784</v>
      </c>
      <c r="D2237" t="s">
        <v>2785</v>
      </c>
      <c r="E2237" t="s">
        <v>154</v>
      </c>
      <c r="F2237" t="s">
        <v>47</v>
      </c>
      <c r="G2237" t="s">
        <v>48</v>
      </c>
      <c r="H2237" t="s">
        <v>8462</v>
      </c>
      <c r="I2237">
        <v>7650</v>
      </c>
      <c r="J2237">
        <v>0</v>
      </c>
      <c r="K2237">
        <v>7650</v>
      </c>
      <c r="L2237" t="s">
        <v>48</v>
      </c>
      <c r="N2237" t="s">
        <v>51</v>
      </c>
      <c r="O2237">
        <v>134852784</v>
      </c>
      <c r="P2237" t="s">
        <v>8458</v>
      </c>
      <c r="Q2237" t="s">
        <v>53</v>
      </c>
      <c r="R2237" t="s">
        <v>54</v>
      </c>
      <c r="T2237" t="s">
        <v>154</v>
      </c>
      <c r="W2237" t="s">
        <v>409</v>
      </c>
      <c r="Z2237" t="s">
        <v>913</v>
      </c>
      <c r="AA2237" t="s">
        <v>58</v>
      </c>
      <c r="AC2237" t="s">
        <v>54</v>
      </c>
      <c r="AD2237" t="s">
        <v>60</v>
      </c>
      <c r="AE2237">
        <v>1</v>
      </c>
      <c r="AF2237" t="s">
        <v>60</v>
      </c>
      <c r="AG2237">
        <v>7650</v>
      </c>
      <c r="AH2237" t="s">
        <v>60</v>
      </c>
      <c r="AI2237">
        <v>1</v>
      </c>
      <c r="AJ2237">
        <v>7650</v>
      </c>
      <c r="AL2237" t="s">
        <v>120</v>
      </c>
      <c r="AM2237" t="s">
        <v>62</v>
      </c>
      <c r="AN2237">
        <v>16237609</v>
      </c>
      <c r="AO2237" t="s">
        <v>8463</v>
      </c>
      <c r="AP2237" t="s">
        <v>64</v>
      </c>
      <c r="AQ2237" t="s">
        <v>64</v>
      </c>
    </row>
    <row r="2238" spans="1:43" x14ac:dyDescent="0.3">
      <c r="A2238" t="s">
        <v>234</v>
      </c>
      <c r="B2238" t="s">
        <v>235</v>
      </c>
      <c r="C2238" t="s">
        <v>5088</v>
      </c>
      <c r="D2238" t="s">
        <v>5089</v>
      </c>
      <c r="E2238" t="s">
        <v>154</v>
      </c>
      <c r="F2238" t="s">
        <v>47</v>
      </c>
      <c r="G2238" t="s">
        <v>48</v>
      </c>
      <c r="H2238" t="s">
        <v>8464</v>
      </c>
      <c r="I2238">
        <v>1400</v>
      </c>
      <c r="J2238">
        <v>0</v>
      </c>
      <c r="K2238">
        <v>1400</v>
      </c>
      <c r="L2238" t="s">
        <v>48</v>
      </c>
      <c r="N2238" t="s">
        <v>51</v>
      </c>
      <c r="O2238">
        <v>134852788</v>
      </c>
      <c r="P2238" t="s">
        <v>8465</v>
      </c>
      <c r="Q2238" t="s">
        <v>53</v>
      </c>
      <c r="R2238" t="s">
        <v>54</v>
      </c>
      <c r="T2238" t="s">
        <v>154</v>
      </c>
      <c r="W2238" t="s">
        <v>409</v>
      </c>
      <c r="Z2238" t="s">
        <v>913</v>
      </c>
      <c r="AA2238" t="s">
        <v>58</v>
      </c>
      <c r="AC2238" t="s">
        <v>54</v>
      </c>
      <c r="AD2238" t="s">
        <v>60</v>
      </c>
      <c r="AE2238">
        <v>1</v>
      </c>
      <c r="AF2238" t="s">
        <v>60</v>
      </c>
      <c r="AG2238">
        <v>1400</v>
      </c>
      <c r="AH2238" t="s">
        <v>60</v>
      </c>
      <c r="AI2238">
        <v>1</v>
      </c>
      <c r="AJ2238">
        <v>1400</v>
      </c>
      <c r="AL2238" t="s">
        <v>120</v>
      </c>
      <c r="AM2238" t="s">
        <v>62</v>
      </c>
      <c r="AN2238">
        <v>16237792</v>
      </c>
      <c r="AO2238" t="s">
        <v>8466</v>
      </c>
      <c r="AP2238" t="s">
        <v>64</v>
      </c>
      <c r="AQ2238" t="s">
        <v>64</v>
      </c>
    </row>
    <row r="2239" spans="1:43" x14ac:dyDescent="0.3">
      <c r="A2239" t="s">
        <v>234</v>
      </c>
      <c r="B2239" t="s">
        <v>235</v>
      </c>
      <c r="C2239" t="s">
        <v>5088</v>
      </c>
      <c r="D2239" t="s">
        <v>5089</v>
      </c>
      <c r="E2239" t="s">
        <v>154</v>
      </c>
      <c r="F2239" t="s">
        <v>47</v>
      </c>
      <c r="G2239" t="s">
        <v>48</v>
      </c>
      <c r="H2239" t="s">
        <v>8467</v>
      </c>
      <c r="I2239">
        <v>2475</v>
      </c>
      <c r="J2239">
        <v>0</v>
      </c>
      <c r="K2239">
        <v>2475</v>
      </c>
      <c r="L2239" t="s">
        <v>48</v>
      </c>
      <c r="N2239" t="s">
        <v>51</v>
      </c>
      <c r="O2239">
        <v>134852788</v>
      </c>
      <c r="P2239" t="s">
        <v>8465</v>
      </c>
      <c r="Q2239" t="s">
        <v>53</v>
      </c>
      <c r="R2239" t="s">
        <v>54</v>
      </c>
      <c r="T2239" t="s">
        <v>154</v>
      </c>
      <c r="W2239" t="s">
        <v>409</v>
      </c>
      <c r="Z2239" t="s">
        <v>913</v>
      </c>
      <c r="AA2239" t="s">
        <v>58</v>
      </c>
      <c r="AC2239" t="s">
        <v>54</v>
      </c>
      <c r="AD2239" t="s">
        <v>60</v>
      </c>
      <c r="AE2239">
        <v>1</v>
      </c>
      <c r="AF2239" t="s">
        <v>60</v>
      </c>
      <c r="AG2239">
        <v>2475</v>
      </c>
      <c r="AH2239" t="s">
        <v>60</v>
      </c>
      <c r="AI2239">
        <v>1</v>
      </c>
      <c r="AJ2239">
        <v>2475</v>
      </c>
      <c r="AL2239" t="s">
        <v>120</v>
      </c>
      <c r="AM2239" t="s">
        <v>62</v>
      </c>
      <c r="AN2239">
        <v>16237792</v>
      </c>
      <c r="AO2239" t="s">
        <v>8468</v>
      </c>
      <c r="AP2239" t="s">
        <v>64</v>
      </c>
      <c r="AQ2239" t="s">
        <v>64</v>
      </c>
    </row>
    <row r="2240" spans="1:43" x14ac:dyDescent="0.3">
      <c r="A2240" t="s">
        <v>234</v>
      </c>
      <c r="B2240" t="s">
        <v>235</v>
      </c>
      <c r="C2240" t="s">
        <v>8469</v>
      </c>
      <c r="D2240" t="s">
        <v>8470</v>
      </c>
      <c r="E2240" t="s">
        <v>154</v>
      </c>
      <c r="F2240" t="s">
        <v>47</v>
      </c>
      <c r="G2240" t="s">
        <v>48</v>
      </c>
      <c r="H2240" t="s">
        <v>8471</v>
      </c>
      <c r="I2240">
        <v>1400</v>
      </c>
      <c r="J2240">
        <v>0</v>
      </c>
      <c r="K2240">
        <v>1400</v>
      </c>
      <c r="L2240" t="s">
        <v>48</v>
      </c>
      <c r="N2240" t="s">
        <v>51</v>
      </c>
      <c r="O2240">
        <v>134852785</v>
      </c>
      <c r="P2240" t="s">
        <v>8472</v>
      </c>
      <c r="Q2240" t="s">
        <v>53</v>
      </c>
      <c r="R2240" t="s">
        <v>54</v>
      </c>
      <c r="T2240" t="s">
        <v>154</v>
      </c>
      <c r="W2240" t="s">
        <v>409</v>
      </c>
      <c r="Z2240" t="s">
        <v>913</v>
      </c>
      <c r="AA2240" t="s">
        <v>58</v>
      </c>
      <c r="AC2240" t="s">
        <v>54</v>
      </c>
      <c r="AD2240" t="s">
        <v>60</v>
      </c>
      <c r="AE2240">
        <v>1</v>
      </c>
      <c r="AF2240" t="s">
        <v>60</v>
      </c>
      <c r="AG2240">
        <v>1400</v>
      </c>
      <c r="AH2240" t="s">
        <v>60</v>
      </c>
      <c r="AI2240">
        <v>1</v>
      </c>
      <c r="AJ2240">
        <v>1400</v>
      </c>
      <c r="AL2240" t="s">
        <v>120</v>
      </c>
      <c r="AM2240" t="s">
        <v>62</v>
      </c>
      <c r="AN2240">
        <v>16237593</v>
      </c>
      <c r="AO2240" t="s">
        <v>8473</v>
      </c>
      <c r="AP2240" t="s">
        <v>64</v>
      </c>
      <c r="AQ2240" t="s">
        <v>64</v>
      </c>
    </row>
    <row r="2241" spans="1:43" x14ac:dyDescent="0.3">
      <c r="A2241" t="s">
        <v>234</v>
      </c>
      <c r="B2241" t="s">
        <v>235</v>
      </c>
      <c r="C2241" t="s">
        <v>8469</v>
      </c>
      <c r="D2241" t="s">
        <v>8470</v>
      </c>
      <c r="E2241" t="s">
        <v>154</v>
      </c>
      <c r="F2241" t="s">
        <v>47</v>
      </c>
      <c r="G2241" t="s">
        <v>48</v>
      </c>
      <c r="H2241" t="s">
        <v>8474</v>
      </c>
      <c r="I2241">
        <v>20110</v>
      </c>
      <c r="J2241">
        <v>0</v>
      </c>
      <c r="K2241">
        <v>20110</v>
      </c>
      <c r="L2241" t="s">
        <v>48</v>
      </c>
      <c r="N2241" t="s">
        <v>51</v>
      </c>
      <c r="O2241">
        <v>134852785</v>
      </c>
      <c r="P2241" t="s">
        <v>8472</v>
      </c>
      <c r="Q2241" t="s">
        <v>53</v>
      </c>
      <c r="R2241" t="s">
        <v>54</v>
      </c>
      <c r="T2241" t="s">
        <v>154</v>
      </c>
      <c r="W2241" t="s">
        <v>409</v>
      </c>
      <c r="Z2241" t="s">
        <v>913</v>
      </c>
      <c r="AA2241" t="s">
        <v>58</v>
      </c>
      <c r="AC2241" t="s">
        <v>54</v>
      </c>
      <c r="AD2241" t="s">
        <v>60</v>
      </c>
      <c r="AE2241">
        <v>1</v>
      </c>
      <c r="AF2241" t="s">
        <v>60</v>
      </c>
      <c r="AG2241">
        <v>20110</v>
      </c>
      <c r="AH2241" t="s">
        <v>60</v>
      </c>
      <c r="AI2241">
        <v>1</v>
      </c>
      <c r="AJ2241">
        <v>20110</v>
      </c>
      <c r="AL2241" t="s">
        <v>120</v>
      </c>
      <c r="AM2241" t="s">
        <v>62</v>
      </c>
      <c r="AN2241">
        <v>16237593</v>
      </c>
      <c r="AO2241" t="s">
        <v>8475</v>
      </c>
      <c r="AP2241" t="s">
        <v>64</v>
      </c>
      <c r="AQ2241" t="s">
        <v>64</v>
      </c>
    </row>
    <row r="2242" spans="1:43" x14ac:dyDescent="0.3">
      <c r="A2242" t="s">
        <v>234</v>
      </c>
      <c r="B2242" t="s">
        <v>235</v>
      </c>
      <c r="C2242" t="s">
        <v>7657</v>
      </c>
      <c r="D2242" t="s">
        <v>7658</v>
      </c>
      <c r="E2242" t="s">
        <v>418</v>
      </c>
      <c r="F2242" t="s">
        <v>47</v>
      </c>
      <c r="G2242" t="s">
        <v>48</v>
      </c>
      <c r="H2242" t="s">
        <v>8476</v>
      </c>
      <c r="I2242">
        <v>11900</v>
      </c>
      <c r="J2242">
        <v>0</v>
      </c>
      <c r="K2242">
        <v>11900</v>
      </c>
      <c r="L2242" t="s">
        <v>48</v>
      </c>
      <c r="N2242" t="s">
        <v>51</v>
      </c>
      <c r="O2242">
        <v>135229244</v>
      </c>
      <c r="P2242" t="s">
        <v>8477</v>
      </c>
      <c r="Q2242" t="s">
        <v>53</v>
      </c>
      <c r="R2242" t="s">
        <v>54</v>
      </c>
      <c r="T2242" t="s">
        <v>409</v>
      </c>
      <c r="W2242" s="1">
        <v>44962</v>
      </c>
      <c r="Z2242" t="s">
        <v>913</v>
      </c>
      <c r="AA2242" t="s">
        <v>58</v>
      </c>
      <c r="AC2242" t="s">
        <v>54</v>
      </c>
      <c r="AD2242" t="s">
        <v>60</v>
      </c>
      <c r="AE2242">
        <v>1</v>
      </c>
      <c r="AF2242" t="s">
        <v>60</v>
      </c>
      <c r="AG2242">
        <v>11900</v>
      </c>
      <c r="AH2242" t="s">
        <v>60</v>
      </c>
      <c r="AI2242">
        <v>1</v>
      </c>
      <c r="AJ2242">
        <v>11900</v>
      </c>
      <c r="AL2242" t="s">
        <v>120</v>
      </c>
      <c r="AM2242" t="s">
        <v>62</v>
      </c>
      <c r="AN2242">
        <v>16243798</v>
      </c>
      <c r="AO2242" t="s">
        <v>8478</v>
      </c>
      <c r="AP2242" t="s">
        <v>64</v>
      </c>
      <c r="AQ2242" t="s">
        <v>64</v>
      </c>
    </row>
    <row r="2243" spans="1:43" x14ac:dyDescent="0.3">
      <c r="A2243" t="s">
        <v>234</v>
      </c>
      <c r="B2243" t="s">
        <v>235</v>
      </c>
      <c r="C2243" t="s">
        <v>2989</v>
      </c>
      <c r="D2243" t="s">
        <v>2990</v>
      </c>
      <c r="E2243" t="s">
        <v>418</v>
      </c>
      <c r="F2243" t="s">
        <v>47</v>
      </c>
      <c r="G2243" t="s">
        <v>48</v>
      </c>
      <c r="H2243" t="s">
        <v>8479</v>
      </c>
      <c r="I2243">
        <v>2350</v>
      </c>
      <c r="J2243">
        <v>0</v>
      </c>
      <c r="K2243">
        <v>2350</v>
      </c>
      <c r="L2243" t="s">
        <v>48</v>
      </c>
      <c r="N2243" t="s">
        <v>51</v>
      </c>
      <c r="O2243">
        <v>135229257</v>
      </c>
      <c r="P2243" t="s">
        <v>8480</v>
      </c>
      <c r="Q2243" t="s">
        <v>53</v>
      </c>
      <c r="R2243" t="s">
        <v>54</v>
      </c>
      <c r="T2243" t="s">
        <v>409</v>
      </c>
      <c r="W2243" s="1">
        <v>44962</v>
      </c>
      <c r="Z2243" t="s">
        <v>913</v>
      </c>
      <c r="AA2243" t="s">
        <v>58</v>
      </c>
      <c r="AC2243" t="s">
        <v>54</v>
      </c>
      <c r="AD2243" t="s">
        <v>60</v>
      </c>
      <c r="AE2243">
        <v>1</v>
      </c>
      <c r="AF2243" t="s">
        <v>60</v>
      </c>
      <c r="AG2243">
        <v>2350</v>
      </c>
      <c r="AH2243" t="s">
        <v>60</v>
      </c>
      <c r="AI2243">
        <v>1</v>
      </c>
      <c r="AJ2243">
        <v>2350</v>
      </c>
      <c r="AL2243" t="s">
        <v>120</v>
      </c>
      <c r="AM2243" t="s">
        <v>62</v>
      </c>
      <c r="AN2243">
        <v>16246613</v>
      </c>
      <c r="AO2243" t="s">
        <v>8481</v>
      </c>
      <c r="AP2243" t="s">
        <v>64</v>
      </c>
      <c r="AQ2243" t="s">
        <v>64</v>
      </c>
    </row>
    <row r="2244" spans="1:43" x14ac:dyDescent="0.3">
      <c r="A2244" t="s">
        <v>234</v>
      </c>
      <c r="B2244" t="s">
        <v>235</v>
      </c>
      <c r="C2244" t="s">
        <v>2989</v>
      </c>
      <c r="D2244" t="s">
        <v>2990</v>
      </c>
      <c r="E2244" t="s">
        <v>418</v>
      </c>
      <c r="F2244" t="s">
        <v>47</v>
      </c>
      <c r="G2244" t="s">
        <v>48</v>
      </c>
      <c r="H2244" t="s">
        <v>8482</v>
      </c>
      <c r="I2244">
        <v>2552.0500000000002</v>
      </c>
      <c r="J2244">
        <v>0</v>
      </c>
      <c r="K2244">
        <v>2552.0500000000002</v>
      </c>
      <c r="L2244" t="s">
        <v>48</v>
      </c>
      <c r="N2244" t="s">
        <v>51</v>
      </c>
      <c r="O2244">
        <v>135229257</v>
      </c>
      <c r="P2244" t="s">
        <v>8480</v>
      </c>
      <c r="Q2244" t="s">
        <v>53</v>
      </c>
      <c r="R2244" t="s">
        <v>54</v>
      </c>
      <c r="T2244" t="s">
        <v>409</v>
      </c>
      <c r="W2244" s="1">
        <v>44962</v>
      </c>
      <c r="Z2244" t="s">
        <v>913</v>
      </c>
      <c r="AA2244" t="s">
        <v>58</v>
      </c>
      <c r="AC2244" t="s">
        <v>54</v>
      </c>
      <c r="AD2244" t="s">
        <v>60</v>
      </c>
      <c r="AE2244">
        <v>1</v>
      </c>
      <c r="AF2244" t="s">
        <v>60</v>
      </c>
      <c r="AG2244">
        <v>2552.0500000000002</v>
      </c>
      <c r="AH2244" t="s">
        <v>60</v>
      </c>
      <c r="AI2244">
        <v>1</v>
      </c>
      <c r="AJ2244">
        <v>2552.0500000000002</v>
      </c>
      <c r="AL2244" t="s">
        <v>120</v>
      </c>
      <c r="AM2244" t="s">
        <v>62</v>
      </c>
      <c r="AN2244">
        <v>16246613</v>
      </c>
      <c r="AO2244" t="s">
        <v>8483</v>
      </c>
      <c r="AP2244" t="s">
        <v>64</v>
      </c>
      <c r="AQ2244" t="s">
        <v>64</v>
      </c>
    </row>
    <row r="2245" spans="1:43" x14ac:dyDescent="0.3">
      <c r="A2245" t="s">
        <v>234</v>
      </c>
      <c r="B2245" t="s">
        <v>235</v>
      </c>
      <c r="C2245" t="s">
        <v>2989</v>
      </c>
      <c r="D2245" t="s">
        <v>2990</v>
      </c>
      <c r="E2245" t="s">
        <v>418</v>
      </c>
      <c r="F2245" t="s">
        <v>47</v>
      </c>
      <c r="G2245" t="s">
        <v>48</v>
      </c>
      <c r="H2245" t="s">
        <v>8484</v>
      </c>
      <c r="I2245">
        <v>4135</v>
      </c>
      <c r="J2245">
        <v>0</v>
      </c>
      <c r="K2245">
        <v>4135</v>
      </c>
      <c r="L2245" t="s">
        <v>48</v>
      </c>
      <c r="N2245" t="s">
        <v>51</v>
      </c>
      <c r="O2245">
        <v>135229257</v>
      </c>
      <c r="P2245" t="s">
        <v>8480</v>
      </c>
      <c r="Q2245" t="s">
        <v>53</v>
      </c>
      <c r="R2245" t="s">
        <v>54</v>
      </c>
      <c r="T2245" t="s">
        <v>409</v>
      </c>
      <c r="W2245" s="1">
        <v>44962</v>
      </c>
      <c r="Z2245" t="s">
        <v>913</v>
      </c>
      <c r="AA2245" t="s">
        <v>58</v>
      </c>
      <c r="AC2245" t="s">
        <v>54</v>
      </c>
      <c r="AD2245" t="s">
        <v>60</v>
      </c>
      <c r="AE2245">
        <v>1</v>
      </c>
      <c r="AF2245" t="s">
        <v>60</v>
      </c>
      <c r="AG2245">
        <v>4135</v>
      </c>
      <c r="AH2245" t="s">
        <v>60</v>
      </c>
      <c r="AI2245">
        <v>1</v>
      </c>
      <c r="AJ2245">
        <v>4135</v>
      </c>
      <c r="AL2245" t="s">
        <v>120</v>
      </c>
      <c r="AM2245" t="s">
        <v>62</v>
      </c>
      <c r="AN2245">
        <v>16246613</v>
      </c>
      <c r="AO2245" t="s">
        <v>8485</v>
      </c>
      <c r="AP2245" t="s">
        <v>64</v>
      </c>
      <c r="AQ2245" t="s">
        <v>64</v>
      </c>
    </row>
    <row r="2246" spans="1:43" x14ac:dyDescent="0.3">
      <c r="A2246" t="s">
        <v>234</v>
      </c>
      <c r="B2246" t="s">
        <v>235</v>
      </c>
      <c r="C2246" t="s">
        <v>2216</v>
      </c>
      <c r="D2246" t="s">
        <v>2217</v>
      </c>
      <c r="E2246" t="s">
        <v>418</v>
      </c>
      <c r="F2246" t="s">
        <v>47</v>
      </c>
      <c r="G2246" t="s">
        <v>48</v>
      </c>
      <c r="H2246" t="s">
        <v>8486</v>
      </c>
      <c r="I2246">
        <v>17040</v>
      </c>
      <c r="J2246">
        <v>0</v>
      </c>
      <c r="K2246">
        <v>17040</v>
      </c>
      <c r="L2246" t="s">
        <v>48</v>
      </c>
      <c r="N2246" t="s">
        <v>51</v>
      </c>
      <c r="O2246">
        <v>135229263</v>
      </c>
      <c r="P2246" t="s">
        <v>8487</v>
      </c>
      <c r="Q2246" t="s">
        <v>53</v>
      </c>
      <c r="R2246" t="s">
        <v>54</v>
      </c>
      <c r="T2246" t="s">
        <v>409</v>
      </c>
      <c r="W2246" s="1">
        <v>44962</v>
      </c>
      <c r="Z2246" t="s">
        <v>913</v>
      </c>
      <c r="AA2246" t="s">
        <v>58</v>
      </c>
      <c r="AC2246" t="s">
        <v>54</v>
      </c>
      <c r="AD2246" t="s">
        <v>60</v>
      </c>
      <c r="AE2246">
        <v>1</v>
      </c>
      <c r="AF2246" t="s">
        <v>60</v>
      </c>
      <c r="AG2246">
        <v>17040</v>
      </c>
      <c r="AH2246" t="s">
        <v>60</v>
      </c>
      <c r="AI2246">
        <v>1</v>
      </c>
      <c r="AJ2246">
        <v>17040</v>
      </c>
      <c r="AL2246" t="s">
        <v>120</v>
      </c>
      <c r="AM2246" t="s">
        <v>62</v>
      </c>
      <c r="AN2246">
        <v>16246550</v>
      </c>
      <c r="AO2246" t="s">
        <v>8488</v>
      </c>
      <c r="AP2246" t="s">
        <v>64</v>
      </c>
      <c r="AQ2246" t="s">
        <v>64</v>
      </c>
    </row>
    <row r="2247" spans="1:43" x14ac:dyDescent="0.3">
      <c r="A2247" t="s">
        <v>234</v>
      </c>
      <c r="B2247" t="s">
        <v>235</v>
      </c>
      <c r="C2247" t="s">
        <v>1304</v>
      </c>
      <c r="D2247" t="s">
        <v>1305</v>
      </c>
      <c r="E2247" t="s">
        <v>418</v>
      </c>
      <c r="F2247" t="s">
        <v>47</v>
      </c>
      <c r="G2247" t="s">
        <v>48</v>
      </c>
      <c r="H2247" t="s">
        <v>8489</v>
      </c>
      <c r="I2247">
        <v>5000</v>
      </c>
      <c r="J2247">
        <v>0</v>
      </c>
      <c r="K2247">
        <v>5000</v>
      </c>
      <c r="L2247" t="s">
        <v>48</v>
      </c>
      <c r="N2247" t="s">
        <v>51</v>
      </c>
      <c r="O2247">
        <v>135229221</v>
      </c>
      <c r="P2247" t="s">
        <v>8490</v>
      </c>
      <c r="Q2247" t="s">
        <v>53</v>
      </c>
      <c r="R2247" t="s">
        <v>54</v>
      </c>
      <c r="T2247" t="s">
        <v>409</v>
      </c>
      <c r="W2247" s="1">
        <v>44962</v>
      </c>
      <c r="Z2247" t="s">
        <v>913</v>
      </c>
      <c r="AA2247" t="s">
        <v>105</v>
      </c>
      <c r="AC2247" t="s">
        <v>54</v>
      </c>
      <c r="AD2247" t="s">
        <v>60</v>
      </c>
      <c r="AE2247">
        <v>1</v>
      </c>
      <c r="AF2247" t="s">
        <v>60</v>
      </c>
      <c r="AG2247">
        <v>5000</v>
      </c>
      <c r="AH2247" t="s">
        <v>60</v>
      </c>
      <c r="AI2247">
        <v>1</v>
      </c>
      <c r="AJ2247">
        <v>5000</v>
      </c>
      <c r="AL2247" t="s">
        <v>120</v>
      </c>
      <c r="AM2247" t="s">
        <v>62</v>
      </c>
      <c r="AN2247">
        <v>16243536</v>
      </c>
      <c r="AO2247" t="s">
        <v>8491</v>
      </c>
      <c r="AP2247" t="s">
        <v>64</v>
      </c>
      <c r="AQ2247" t="s">
        <v>64</v>
      </c>
    </row>
    <row r="2248" spans="1:43" x14ac:dyDescent="0.3">
      <c r="A2248" t="s">
        <v>234</v>
      </c>
      <c r="B2248" t="s">
        <v>235</v>
      </c>
      <c r="C2248" t="s">
        <v>1304</v>
      </c>
      <c r="D2248" t="s">
        <v>1305</v>
      </c>
      <c r="E2248" t="s">
        <v>418</v>
      </c>
      <c r="F2248" t="s">
        <v>47</v>
      </c>
      <c r="G2248" t="s">
        <v>48</v>
      </c>
      <c r="H2248" t="s">
        <v>8492</v>
      </c>
      <c r="I2248">
        <v>2025</v>
      </c>
      <c r="J2248">
        <v>0</v>
      </c>
      <c r="K2248">
        <v>2025</v>
      </c>
      <c r="L2248" t="s">
        <v>48</v>
      </c>
      <c r="N2248" t="s">
        <v>51</v>
      </c>
      <c r="O2248">
        <v>135229221</v>
      </c>
      <c r="P2248" t="s">
        <v>8490</v>
      </c>
      <c r="Q2248" t="s">
        <v>53</v>
      </c>
      <c r="R2248" t="s">
        <v>54</v>
      </c>
      <c r="T2248" t="s">
        <v>409</v>
      </c>
      <c r="W2248" s="1">
        <v>44962</v>
      </c>
      <c r="Z2248" t="s">
        <v>913</v>
      </c>
      <c r="AA2248" t="s">
        <v>105</v>
      </c>
      <c r="AC2248" t="s">
        <v>54</v>
      </c>
      <c r="AD2248" t="s">
        <v>60</v>
      </c>
      <c r="AE2248">
        <v>1</v>
      </c>
      <c r="AF2248" t="s">
        <v>60</v>
      </c>
      <c r="AG2248">
        <v>2025</v>
      </c>
      <c r="AH2248" t="s">
        <v>60</v>
      </c>
      <c r="AI2248">
        <v>1</v>
      </c>
      <c r="AJ2248">
        <v>2025</v>
      </c>
      <c r="AL2248" t="s">
        <v>120</v>
      </c>
      <c r="AM2248" t="s">
        <v>62</v>
      </c>
      <c r="AN2248">
        <v>16243536</v>
      </c>
      <c r="AO2248" t="s">
        <v>8493</v>
      </c>
      <c r="AP2248" t="s">
        <v>64</v>
      </c>
      <c r="AQ2248" t="s">
        <v>64</v>
      </c>
    </row>
    <row r="2249" spans="1:43" x14ac:dyDescent="0.3">
      <c r="A2249" t="s">
        <v>234</v>
      </c>
      <c r="B2249" t="s">
        <v>235</v>
      </c>
      <c r="C2249" t="s">
        <v>8494</v>
      </c>
      <c r="D2249" t="s">
        <v>8495</v>
      </c>
      <c r="E2249" t="s">
        <v>418</v>
      </c>
      <c r="F2249" t="s">
        <v>47</v>
      </c>
      <c r="G2249" t="s">
        <v>48</v>
      </c>
      <c r="H2249" t="s">
        <v>8496</v>
      </c>
      <c r="I2249">
        <v>2350</v>
      </c>
      <c r="J2249">
        <v>0</v>
      </c>
      <c r="K2249">
        <v>2350</v>
      </c>
      <c r="L2249" t="s">
        <v>48</v>
      </c>
      <c r="N2249" t="s">
        <v>51</v>
      </c>
      <c r="O2249">
        <v>135229213</v>
      </c>
      <c r="P2249" t="s">
        <v>8497</v>
      </c>
      <c r="Q2249" t="s">
        <v>53</v>
      </c>
      <c r="R2249" t="s">
        <v>54</v>
      </c>
      <c r="T2249" t="s">
        <v>409</v>
      </c>
      <c r="W2249" s="1">
        <v>44962</v>
      </c>
      <c r="Z2249" t="s">
        <v>913</v>
      </c>
      <c r="AA2249" t="s">
        <v>58</v>
      </c>
      <c r="AC2249" t="s">
        <v>54</v>
      </c>
      <c r="AD2249" t="s">
        <v>60</v>
      </c>
      <c r="AE2249">
        <v>1</v>
      </c>
      <c r="AF2249" t="s">
        <v>60</v>
      </c>
      <c r="AG2249">
        <v>2350</v>
      </c>
      <c r="AH2249" t="s">
        <v>60</v>
      </c>
      <c r="AI2249">
        <v>1</v>
      </c>
      <c r="AJ2249">
        <v>2350</v>
      </c>
      <c r="AL2249" t="s">
        <v>120</v>
      </c>
      <c r="AM2249" t="s">
        <v>62</v>
      </c>
      <c r="AN2249">
        <v>16243545</v>
      </c>
      <c r="AO2249" t="s">
        <v>8498</v>
      </c>
      <c r="AP2249" t="s">
        <v>64</v>
      </c>
      <c r="AQ2249" t="s">
        <v>64</v>
      </c>
    </row>
    <row r="2250" spans="1:43" x14ac:dyDescent="0.3">
      <c r="A2250" t="s">
        <v>234</v>
      </c>
      <c r="B2250" t="s">
        <v>235</v>
      </c>
      <c r="C2250" t="s">
        <v>8494</v>
      </c>
      <c r="D2250" t="s">
        <v>8495</v>
      </c>
      <c r="E2250" t="s">
        <v>418</v>
      </c>
      <c r="F2250" t="s">
        <v>47</v>
      </c>
      <c r="G2250" t="s">
        <v>48</v>
      </c>
      <c r="H2250" t="s">
        <v>8499</v>
      </c>
      <c r="I2250">
        <v>3950</v>
      </c>
      <c r="J2250">
        <v>0</v>
      </c>
      <c r="K2250">
        <v>3950</v>
      </c>
      <c r="L2250" t="s">
        <v>48</v>
      </c>
      <c r="N2250" t="s">
        <v>51</v>
      </c>
      <c r="O2250">
        <v>135229213</v>
      </c>
      <c r="P2250" t="s">
        <v>8497</v>
      </c>
      <c r="Q2250" t="s">
        <v>53</v>
      </c>
      <c r="R2250" t="s">
        <v>54</v>
      </c>
      <c r="T2250" t="s">
        <v>409</v>
      </c>
      <c r="W2250" s="1">
        <v>44962</v>
      </c>
      <c r="Z2250" t="s">
        <v>913</v>
      </c>
      <c r="AA2250" t="s">
        <v>58</v>
      </c>
      <c r="AC2250" t="s">
        <v>54</v>
      </c>
      <c r="AD2250" t="s">
        <v>60</v>
      </c>
      <c r="AE2250">
        <v>1</v>
      </c>
      <c r="AF2250" t="s">
        <v>60</v>
      </c>
      <c r="AG2250">
        <v>3950</v>
      </c>
      <c r="AH2250" t="s">
        <v>60</v>
      </c>
      <c r="AI2250">
        <v>1</v>
      </c>
      <c r="AJ2250">
        <v>3950</v>
      </c>
      <c r="AL2250" t="s">
        <v>120</v>
      </c>
      <c r="AM2250" t="s">
        <v>62</v>
      </c>
      <c r="AN2250">
        <v>16243545</v>
      </c>
      <c r="AO2250" t="s">
        <v>8500</v>
      </c>
      <c r="AP2250" t="s">
        <v>64</v>
      </c>
      <c r="AQ2250" t="s">
        <v>64</v>
      </c>
    </row>
    <row r="2251" spans="1:43" x14ac:dyDescent="0.3">
      <c r="A2251" t="s">
        <v>234</v>
      </c>
      <c r="B2251" t="s">
        <v>235</v>
      </c>
      <c r="C2251" t="s">
        <v>8494</v>
      </c>
      <c r="D2251" t="s">
        <v>8495</v>
      </c>
      <c r="E2251" t="s">
        <v>418</v>
      </c>
      <c r="F2251" t="s">
        <v>47</v>
      </c>
      <c r="G2251" t="s">
        <v>48</v>
      </c>
      <c r="H2251" t="s">
        <v>8501</v>
      </c>
      <c r="I2251">
        <v>8045</v>
      </c>
      <c r="J2251">
        <v>0</v>
      </c>
      <c r="K2251">
        <v>8045</v>
      </c>
      <c r="L2251" t="s">
        <v>48</v>
      </c>
      <c r="N2251" t="s">
        <v>51</v>
      </c>
      <c r="O2251">
        <v>135229213</v>
      </c>
      <c r="P2251" t="s">
        <v>8497</v>
      </c>
      <c r="Q2251" t="s">
        <v>53</v>
      </c>
      <c r="R2251" t="s">
        <v>54</v>
      </c>
      <c r="T2251" t="s">
        <v>409</v>
      </c>
      <c r="W2251" s="1">
        <v>44962</v>
      </c>
      <c r="Z2251" t="s">
        <v>913</v>
      </c>
      <c r="AA2251" t="s">
        <v>58</v>
      </c>
      <c r="AC2251" t="s">
        <v>54</v>
      </c>
      <c r="AD2251" t="s">
        <v>60</v>
      </c>
      <c r="AE2251">
        <v>1</v>
      </c>
      <c r="AF2251" t="s">
        <v>60</v>
      </c>
      <c r="AG2251">
        <v>8045</v>
      </c>
      <c r="AH2251" t="s">
        <v>60</v>
      </c>
      <c r="AI2251">
        <v>1</v>
      </c>
      <c r="AJ2251">
        <v>8045</v>
      </c>
      <c r="AL2251" t="s">
        <v>120</v>
      </c>
      <c r="AM2251" t="s">
        <v>62</v>
      </c>
      <c r="AN2251">
        <v>16243545</v>
      </c>
      <c r="AO2251" t="s">
        <v>8502</v>
      </c>
      <c r="AP2251" t="s">
        <v>64</v>
      </c>
      <c r="AQ2251" t="s">
        <v>64</v>
      </c>
    </row>
    <row r="2252" spans="1:43" x14ac:dyDescent="0.3">
      <c r="A2252" t="s">
        <v>234</v>
      </c>
      <c r="B2252" t="s">
        <v>235</v>
      </c>
      <c r="C2252" t="s">
        <v>6092</v>
      </c>
      <c r="D2252" t="s">
        <v>6093</v>
      </c>
      <c r="E2252" t="s">
        <v>418</v>
      </c>
      <c r="F2252" t="s">
        <v>47</v>
      </c>
      <c r="G2252" t="s">
        <v>48</v>
      </c>
      <c r="H2252" t="s">
        <v>8503</v>
      </c>
      <c r="I2252">
        <v>700</v>
      </c>
      <c r="J2252">
        <v>0</v>
      </c>
      <c r="K2252">
        <v>700</v>
      </c>
      <c r="L2252" t="s">
        <v>48</v>
      </c>
      <c r="N2252" t="s">
        <v>51</v>
      </c>
      <c r="O2252">
        <v>135229276</v>
      </c>
      <c r="P2252" t="s">
        <v>8504</v>
      </c>
      <c r="Q2252" t="s">
        <v>53</v>
      </c>
      <c r="R2252" t="s">
        <v>54</v>
      </c>
      <c r="T2252" t="s">
        <v>409</v>
      </c>
      <c r="W2252" s="1">
        <v>44962</v>
      </c>
      <c r="Z2252" t="s">
        <v>913</v>
      </c>
      <c r="AA2252" t="s">
        <v>58</v>
      </c>
      <c r="AC2252" t="s">
        <v>54</v>
      </c>
      <c r="AD2252" t="s">
        <v>60</v>
      </c>
      <c r="AE2252">
        <v>1</v>
      </c>
      <c r="AF2252" t="s">
        <v>60</v>
      </c>
      <c r="AG2252">
        <v>700</v>
      </c>
      <c r="AH2252" t="s">
        <v>60</v>
      </c>
      <c r="AI2252">
        <v>1</v>
      </c>
      <c r="AJ2252">
        <v>700</v>
      </c>
      <c r="AL2252" t="s">
        <v>120</v>
      </c>
      <c r="AM2252" t="s">
        <v>62</v>
      </c>
      <c r="AN2252">
        <v>16246926</v>
      </c>
      <c r="AO2252" t="s">
        <v>8505</v>
      </c>
      <c r="AP2252" t="s">
        <v>64</v>
      </c>
      <c r="AQ2252" t="s">
        <v>64</v>
      </c>
    </row>
    <row r="2253" spans="1:43" x14ac:dyDescent="0.3">
      <c r="A2253" t="s">
        <v>234</v>
      </c>
      <c r="B2253" t="s">
        <v>235</v>
      </c>
      <c r="C2253" t="s">
        <v>6092</v>
      </c>
      <c r="D2253" t="s">
        <v>6093</v>
      </c>
      <c r="E2253" t="s">
        <v>418</v>
      </c>
      <c r="F2253" t="s">
        <v>47</v>
      </c>
      <c r="G2253" t="s">
        <v>48</v>
      </c>
      <c r="H2253" t="s">
        <v>8506</v>
      </c>
      <c r="I2253">
        <v>1010</v>
      </c>
      <c r="J2253">
        <v>0</v>
      </c>
      <c r="K2253">
        <v>1010</v>
      </c>
      <c r="L2253" t="s">
        <v>48</v>
      </c>
      <c r="N2253" t="s">
        <v>51</v>
      </c>
      <c r="O2253">
        <v>135229276</v>
      </c>
      <c r="P2253" t="s">
        <v>8504</v>
      </c>
      <c r="Q2253" t="s">
        <v>53</v>
      </c>
      <c r="R2253" t="s">
        <v>54</v>
      </c>
      <c r="T2253" t="s">
        <v>409</v>
      </c>
      <c r="W2253" s="1">
        <v>44962</v>
      </c>
      <c r="Z2253" t="s">
        <v>913</v>
      </c>
      <c r="AA2253" t="s">
        <v>58</v>
      </c>
      <c r="AC2253" t="s">
        <v>54</v>
      </c>
      <c r="AD2253" t="s">
        <v>60</v>
      </c>
      <c r="AE2253">
        <v>1</v>
      </c>
      <c r="AF2253" t="s">
        <v>60</v>
      </c>
      <c r="AG2253">
        <v>1010</v>
      </c>
      <c r="AH2253" t="s">
        <v>60</v>
      </c>
      <c r="AI2253">
        <v>1</v>
      </c>
      <c r="AJ2253">
        <v>1010</v>
      </c>
      <c r="AL2253" t="s">
        <v>120</v>
      </c>
      <c r="AM2253" t="s">
        <v>62</v>
      </c>
      <c r="AN2253">
        <v>16246926</v>
      </c>
      <c r="AO2253" t="s">
        <v>8507</v>
      </c>
      <c r="AP2253" t="s">
        <v>64</v>
      </c>
      <c r="AQ2253" t="s">
        <v>64</v>
      </c>
    </row>
    <row r="2254" spans="1:43" x14ac:dyDescent="0.3">
      <c r="A2254" t="s">
        <v>234</v>
      </c>
      <c r="B2254" t="s">
        <v>235</v>
      </c>
      <c r="C2254" t="s">
        <v>6092</v>
      </c>
      <c r="D2254" t="s">
        <v>6093</v>
      </c>
      <c r="E2254" t="s">
        <v>418</v>
      </c>
      <c r="F2254" t="s">
        <v>47</v>
      </c>
      <c r="G2254" t="s">
        <v>48</v>
      </c>
      <c r="H2254" t="s">
        <v>8508</v>
      </c>
      <c r="I2254">
        <v>2710</v>
      </c>
      <c r="J2254">
        <v>0</v>
      </c>
      <c r="K2254">
        <v>2710</v>
      </c>
      <c r="L2254" t="s">
        <v>48</v>
      </c>
      <c r="N2254" t="s">
        <v>51</v>
      </c>
      <c r="O2254">
        <v>135229276</v>
      </c>
      <c r="P2254" t="s">
        <v>8504</v>
      </c>
      <c r="Q2254" t="s">
        <v>53</v>
      </c>
      <c r="R2254" t="s">
        <v>54</v>
      </c>
      <c r="T2254" t="s">
        <v>409</v>
      </c>
      <c r="W2254" s="1">
        <v>44962</v>
      </c>
      <c r="Z2254" t="s">
        <v>913</v>
      </c>
      <c r="AA2254" t="s">
        <v>58</v>
      </c>
      <c r="AC2254" t="s">
        <v>54</v>
      </c>
      <c r="AD2254" t="s">
        <v>60</v>
      </c>
      <c r="AE2254">
        <v>1</v>
      </c>
      <c r="AF2254" t="s">
        <v>60</v>
      </c>
      <c r="AG2254">
        <v>2710</v>
      </c>
      <c r="AH2254" t="s">
        <v>60</v>
      </c>
      <c r="AI2254">
        <v>1</v>
      </c>
      <c r="AJ2254">
        <v>2710</v>
      </c>
      <c r="AL2254" t="s">
        <v>120</v>
      </c>
      <c r="AM2254" t="s">
        <v>62</v>
      </c>
      <c r="AN2254">
        <v>16246926</v>
      </c>
      <c r="AO2254" t="s">
        <v>8509</v>
      </c>
      <c r="AP2254" t="s">
        <v>64</v>
      </c>
      <c r="AQ2254" t="s">
        <v>64</v>
      </c>
    </row>
    <row r="2255" spans="1:43" x14ac:dyDescent="0.3">
      <c r="A2255" t="s">
        <v>234</v>
      </c>
      <c r="B2255" t="s">
        <v>235</v>
      </c>
      <c r="C2255" t="s">
        <v>8510</v>
      </c>
      <c r="D2255" t="s">
        <v>8511</v>
      </c>
      <c r="E2255" t="s">
        <v>409</v>
      </c>
      <c r="F2255" t="s">
        <v>47</v>
      </c>
      <c r="G2255" t="s">
        <v>48</v>
      </c>
      <c r="H2255" t="s">
        <v>8512</v>
      </c>
      <c r="I2255">
        <v>5000</v>
      </c>
      <c r="J2255">
        <v>0</v>
      </c>
      <c r="K2255">
        <v>5000</v>
      </c>
      <c r="L2255" t="s">
        <v>48</v>
      </c>
      <c r="N2255" t="s">
        <v>51</v>
      </c>
      <c r="O2255">
        <v>135229212</v>
      </c>
      <c r="P2255" t="s">
        <v>8513</v>
      </c>
      <c r="Q2255" t="s">
        <v>53</v>
      </c>
      <c r="R2255" t="s">
        <v>54</v>
      </c>
      <c r="T2255" t="s">
        <v>409</v>
      </c>
      <c r="W2255" s="1">
        <v>44962</v>
      </c>
      <c r="Z2255" t="s">
        <v>913</v>
      </c>
      <c r="AA2255" t="s">
        <v>58</v>
      </c>
      <c r="AC2255" t="s">
        <v>54</v>
      </c>
      <c r="AD2255" t="s">
        <v>60</v>
      </c>
      <c r="AE2255">
        <v>1</v>
      </c>
      <c r="AF2255" t="s">
        <v>60</v>
      </c>
      <c r="AG2255">
        <v>5000</v>
      </c>
      <c r="AH2255" t="s">
        <v>60</v>
      </c>
      <c r="AI2255">
        <v>1</v>
      </c>
      <c r="AJ2255">
        <v>5000</v>
      </c>
      <c r="AL2255" t="s">
        <v>120</v>
      </c>
      <c r="AM2255" t="s">
        <v>62</v>
      </c>
      <c r="AN2255">
        <v>16253567</v>
      </c>
      <c r="AO2255" t="s">
        <v>8514</v>
      </c>
      <c r="AP2255" t="s">
        <v>64</v>
      </c>
      <c r="AQ2255" t="s">
        <v>64</v>
      </c>
    </row>
    <row r="2256" spans="1:43" x14ac:dyDescent="0.3">
      <c r="A2256" t="s">
        <v>234</v>
      </c>
      <c r="B2256" t="s">
        <v>235</v>
      </c>
      <c r="C2256" t="s">
        <v>8510</v>
      </c>
      <c r="D2256" t="s">
        <v>8511</v>
      </c>
      <c r="E2256" t="s">
        <v>409</v>
      </c>
      <c r="F2256" t="s">
        <v>47</v>
      </c>
      <c r="G2256" t="s">
        <v>48</v>
      </c>
      <c r="H2256" t="s">
        <v>8515</v>
      </c>
      <c r="I2256">
        <v>8650</v>
      </c>
      <c r="J2256">
        <v>0</v>
      </c>
      <c r="K2256">
        <v>8650</v>
      </c>
      <c r="L2256" t="s">
        <v>48</v>
      </c>
      <c r="N2256" t="s">
        <v>51</v>
      </c>
      <c r="O2256">
        <v>135229212</v>
      </c>
      <c r="P2256" t="s">
        <v>8513</v>
      </c>
      <c r="Q2256" t="s">
        <v>53</v>
      </c>
      <c r="R2256" t="s">
        <v>54</v>
      </c>
      <c r="T2256" t="s">
        <v>409</v>
      </c>
      <c r="W2256" s="1">
        <v>44962</v>
      </c>
      <c r="Z2256" t="s">
        <v>913</v>
      </c>
      <c r="AA2256" t="s">
        <v>58</v>
      </c>
      <c r="AC2256" t="s">
        <v>54</v>
      </c>
      <c r="AD2256" t="s">
        <v>60</v>
      </c>
      <c r="AE2256">
        <v>1</v>
      </c>
      <c r="AF2256" t="s">
        <v>60</v>
      </c>
      <c r="AG2256">
        <v>8650</v>
      </c>
      <c r="AH2256" t="s">
        <v>60</v>
      </c>
      <c r="AI2256">
        <v>1</v>
      </c>
      <c r="AJ2256">
        <v>8650</v>
      </c>
      <c r="AL2256" t="s">
        <v>120</v>
      </c>
      <c r="AM2256" t="s">
        <v>62</v>
      </c>
      <c r="AN2256">
        <v>16253567</v>
      </c>
      <c r="AO2256" t="s">
        <v>8516</v>
      </c>
      <c r="AP2256" t="s">
        <v>64</v>
      </c>
      <c r="AQ2256" t="s">
        <v>64</v>
      </c>
    </row>
    <row r="2257" spans="1:43" x14ac:dyDescent="0.3">
      <c r="A2257" t="s">
        <v>234</v>
      </c>
      <c r="B2257" t="s">
        <v>235</v>
      </c>
      <c r="C2257" t="s">
        <v>2349</v>
      </c>
      <c r="D2257" t="s">
        <v>2350</v>
      </c>
      <c r="E2257" t="s">
        <v>409</v>
      </c>
      <c r="F2257" t="s">
        <v>47</v>
      </c>
      <c r="G2257" t="s">
        <v>48</v>
      </c>
      <c r="H2257" t="s">
        <v>8517</v>
      </c>
      <c r="I2257">
        <v>700</v>
      </c>
      <c r="J2257">
        <v>0</v>
      </c>
      <c r="K2257">
        <v>700</v>
      </c>
      <c r="L2257" t="s">
        <v>48</v>
      </c>
      <c r="N2257" t="s">
        <v>51</v>
      </c>
      <c r="O2257">
        <v>135229231</v>
      </c>
      <c r="P2257" t="s">
        <v>8518</v>
      </c>
      <c r="Q2257" t="s">
        <v>53</v>
      </c>
      <c r="R2257" t="s">
        <v>54</v>
      </c>
      <c r="T2257" t="s">
        <v>409</v>
      </c>
      <c r="W2257" s="1">
        <v>44962</v>
      </c>
      <c r="Z2257" t="s">
        <v>913</v>
      </c>
      <c r="AA2257" t="s">
        <v>58</v>
      </c>
      <c r="AC2257" t="s">
        <v>54</v>
      </c>
      <c r="AD2257" t="s">
        <v>60</v>
      </c>
      <c r="AE2257">
        <v>1</v>
      </c>
      <c r="AF2257" t="s">
        <v>60</v>
      </c>
      <c r="AG2257">
        <v>700</v>
      </c>
      <c r="AH2257" t="s">
        <v>60</v>
      </c>
      <c r="AI2257">
        <v>1</v>
      </c>
      <c r="AJ2257">
        <v>700</v>
      </c>
      <c r="AL2257" t="s">
        <v>120</v>
      </c>
      <c r="AM2257" t="s">
        <v>62</v>
      </c>
      <c r="AN2257">
        <v>16253585</v>
      </c>
      <c r="AO2257" t="s">
        <v>8519</v>
      </c>
      <c r="AP2257" t="s">
        <v>64</v>
      </c>
      <c r="AQ2257" t="s">
        <v>64</v>
      </c>
    </row>
    <row r="2258" spans="1:43" x14ac:dyDescent="0.3">
      <c r="A2258" t="s">
        <v>234</v>
      </c>
      <c r="B2258" t="s">
        <v>235</v>
      </c>
      <c r="C2258" t="s">
        <v>2349</v>
      </c>
      <c r="D2258" t="s">
        <v>2350</v>
      </c>
      <c r="E2258" t="s">
        <v>409</v>
      </c>
      <c r="F2258" t="s">
        <v>47</v>
      </c>
      <c r="G2258" t="s">
        <v>48</v>
      </c>
      <c r="H2258" t="s">
        <v>8520</v>
      </c>
      <c r="I2258">
        <v>6755</v>
      </c>
      <c r="J2258">
        <v>0</v>
      </c>
      <c r="K2258">
        <v>6755</v>
      </c>
      <c r="L2258" t="s">
        <v>48</v>
      </c>
      <c r="N2258" t="s">
        <v>51</v>
      </c>
      <c r="O2258">
        <v>135229231</v>
      </c>
      <c r="P2258" t="s">
        <v>8518</v>
      </c>
      <c r="Q2258" t="s">
        <v>53</v>
      </c>
      <c r="R2258" t="s">
        <v>54</v>
      </c>
      <c r="T2258" t="s">
        <v>409</v>
      </c>
      <c r="W2258" s="1">
        <v>44962</v>
      </c>
      <c r="Z2258" t="s">
        <v>913</v>
      </c>
      <c r="AA2258" t="s">
        <v>58</v>
      </c>
      <c r="AC2258" t="s">
        <v>54</v>
      </c>
      <c r="AD2258" t="s">
        <v>60</v>
      </c>
      <c r="AE2258">
        <v>1</v>
      </c>
      <c r="AF2258" t="s">
        <v>60</v>
      </c>
      <c r="AG2258">
        <v>6755</v>
      </c>
      <c r="AH2258" t="s">
        <v>60</v>
      </c>
      <c r="AI2258">
        <v>1</v>
      </c>
      <c r="AJ2258">
        <v>6755</v>
      </c>
      <c r="AL2258" t="s">
        <v>120</v>
      </c>
      <c r="AM2258" t="s">
        <v>62</v>
      </c>
      <c r="AN2258">
        <v>16253585</v>
      </c>
      <c r="AO2258" t="s">
        <v>8521</v>
      </c>
      <c r="AP2258" t="s">
        <v>64</v>
      </c>
      <c r="AQ2258" t="s">
        <v>64</v>
      </c>
    </row>
    <row r="2259" spans="1:43" x14ac:dyDescent="0.3">
      <c r="A2259" t="s">
        <v>234</v>
      </c>
      <c r="B2259" t="s">
        <v>235</v>
      </c>
      <c r="C2259" t="s">
        <v>2311</v>
      </c>
      <c r="D2259" t="s">
        <v>2312</v>
      </c>
      <c r="E2259" t="s">
        <v>409</v>
      </c>
      <c r="F2259" t="s">
        <v>47</v>
      </c>
      <c r="G2259" t="s">
        <v>48</v>
      </c>
      <c r="H2259" t="s">
        <v>8522</v>
      </c>
      <c r="I2259">
        <v>700</v>
      </c>
      <c r="J2259">
        <v>0</v>
      </c>
      <c r="K2259">
        <v>700</v>
      </c>
      <c r="L2259" t="s">
        <v>48</v>
      </c>
      <c r="N2259" t="s">
        <v>51</v>
      </c>
      <c r="O2259">
        <v>135229290</v>
      </c>
      <c r="P2259" t="s">
        <v>8523</v>
      </c>
      <c r="Q2259" t="s">
        <v>53</v>
      </c>
      <c r="R2259" t="s">
        <v>54</v>
      </c>
      <c r="T2259" t="s">
        <v>409</v>
      </c>
      <c r="W2259" s="1">
        <v>44962</v>
      </c>
      <c r="Z2259" t="s">
        <v>913</v>
      </c>
      <c r="AA2259" t="s">
        <v>58</v>
      </c>
      <c r="AC2259" t="s">
        <v>54</v>
      </c>
      <c r="AD2259" t="s">
        <v>60</v>
      </c>
      <c r="AE2259">
        <v>1</v>
      </c>
      <c r="AF2259" t="s">
        <v>60</v>
      </c>
      <c r="AG2259">
        <v>700</v>
      </c>
      <c r="AH2259" t="s">
        <v>60</v>
      </c>
      <c r="AI2259">
        <v>1</v>
      </c>
      <c r="AJ2259">
        <v>700</v>
      </c>
      <c r="AL2259" t="s">
        <v>120</v>
      </c>
      <c r="AM2259" t="s">
        <v>62</v>
      </c>
      <c r="AN2259">
        <v>16253599</v>
      </c>
      <c r="AO2259" t="s">
        <v>8524</v>
      </c>
      <c r="AP2259" t="s">
        <v>64</v>
      </c>
      <c r="AQ2259" t="s">
        <v>64</v>
      </c>
    </row>
    <row r="2260" spans="1:43" x14ac:dyDescent="0.3">
      <c r="A2260" t="s">
        <v>234</v>
      </c>
      <c r="B2260" t="s">
        <v>235</v>
      </c>
      <c r="C2260" t="s">
        <v>2311</v>
      </c>
      <c r="D2260" t="s">
        <v>2312</v>
      </c>
      <c r="E2260" t="s">
        <v>409</v>
      </c>
      <c r="F2260" t="s">
        <v>47</v>
      </c>
      <c r="G2260" t="s">
        <v>48</v>
      </c>
      <c r="H2260" t="s">
        <v>8525</v>
      </c>
      <c r="I2260">
        <v>2780</v>
      </c>
      <c r="J2260">
        <v>0</v>
      </c>
      <c r="K2260">
        <v>2780</v>
      </c>
      <c r="L2260" t="s">
        <v>48</v>
      </c>
      <c r="N2260" t="s">
        <v>51</v>
      </c>
      <c r="O2260">
        <v>135229290</v>
      </c>
      <c r="P2260" t="s">
        <v>8523</v>
      </c>
      <c r="Q2260" t="s">
        <v>53</v>
      </c>
      <c r="R2260" t="s">
        <v>54</v>
      </c>
      <c r="T2260" t="s">
        <v>409</v>
      </c>
      <c r="W2260" s="1">
        <v>44962</v>
      </c>
      <c r="Z2260" t="s">
        <v>913</v>
      </c>
      <c r="AA2260" t="s">
        <v>58</v>
      </c>
      <c r="AC2260" t="s">
        <v>54</v>
      </c>
      <c r="AD2260" t="s">
        <v>60</v>
      </c>
      <c r="AE2260">
        <v>1</v>
      </c>
      <c r="AF2260" t="s">
        <v>60</v>
      </c>
      <c r="AG2260">
        <v>2780</v>
      </c>
      <c r="AH2260" t="s">
        <v>60</v>
      </c>
      <c r="AI2260">
        <v>1</v>
      </c>
      <c r="AJ2260">
        <v>2780</v>
      </c>
      <c r="AL2260" t="s">
        <v>120</v>
      </c>
      <c r="AM2260" t="s">
        <v>62</v>
      </c>
      <c r="AN2260">
        <v>16253599</v>
      </c>
      <c r="AO2260" t="s">
        <v>8526</v>
      </c>
      <c r="AP2260" t="s">
        <v>64</v>
      </c>
      <c r="AQ2260" t="s">
        <v>64</v>
      </c>
    </row>
    <row r="2261" spans="1:43" x14ac:dyDescent="0.3">
      <c r="A2261" t="s">
        <v>234</v>
      </c>
      <c r="B2261" t="s">
        <v>235</v>
      </c>
      <c r="C2261" t="s">
        <v>3201</v>
      </c>
      <c r="D2261" t="s">
        <v>3202</v>
      </c>
      <c r="E2261" t="s">
        <v>5313</v>
      </c>
      <c r="F2261" t="s">
        <v>47</v>
      </c>
      <c r="G2261" t="s">
        <v>48</v>
      </c>
      <c r="H2261" t="s">
        <v>8527</v>
      </c>
      <c r="I2261">
        <v>5000</v>
      </c>
      <c r="J2261">
        <v>0</v>
      </c>
      <c r="K2261">
        <v>5000</v>
      </c>
      <c r="L2261" t="s">
        <v>48</v>
      </c>
      <c r="N2261" t="s">
        <v>51</v>
      </c>
      <c r="O2261">
        <v>136188963</v>
      </c>
      <c r="P2261" t="s">
        <v>8528</v>
      </c>
      <c r="Q2261" t="s">
        <v>53</v>
      </c>
      <c r="R2261" t="s">
        <v>54</v>
      </c>
      <c r="T2261" t="s">
        <v>5313</v>
      </c>
      <c r="W2261" s="1">
        <v>45174</v>
      </c>
      <c r="Z2261" t="s">
        <v>913</v>
      </c>
      <c r="AA2261" t="s">
        <v>58</v>
      </c>
      <c r="AC2261" t="s">
        <v>54</v>
      </c>
      <c r="AD2261" t="s">
        <v>60</v>
      </c>
      <c r="AE2261">
        <v>1</v>
      </c>
      <c r="AF2261" t="s">
        <v>60</v>
      </c>
      <c r="AG2261">
        <v>5000</v>
      </c>
      <c r="AH2261" t="s">
        <v>60</v>
      </c>
      <c r="AI2261">
        <v>1</v>
      </c>
      <c r="AJ2261">
        <v>5000</v>
      </c>
      <c r="AL2261" t="s">
        <v>120</v>
      </c>
      <c r="AM2261" t="s">
        <v>62</v>
      </c>
      <c r="AN2261">
        <v>16259182</v>
      </c>
      <c r="AO2261" t="s">
        <v>8529</v>
      </c>
      <c r="AP2261" t="s">
        <v>64</v>
      </c>
      <c r="AQ2261" t="s">
        <v>64</v>
      </c>
    </row>
    <row r="2262" spans="1:43" x14ac:dyDescent="0.3">
      <c r="A2262" t="s">
        <v>234</v>
      </c>
      <c r="B2262" t="s">
        <v>235</v>
      </c>
      <c r="C2262" t="s">
        <v>3138</v>
      </c>
      <c r="D2262" t="s">
        <v>3139</v>
      </c>
      <c r="E2262" s="1">
        <v>44962</v>
      </c>
      <c r="F2262" t="s">
        <v>47</v>
      </c>
      <c r="G2262" t="s">
        <v>48</v>
      </c>
      <c r="H2262" t="s">
        <v>8530</v>
      </c>
      <c r="I2262">
        <v>2350</v>
      </c>
      <c r="J2262">
        <v>0</v>
      </c>
      <c r="K2262">
        <v>2350</v>
      </c>
      <c r="L2262" t="s">
        <v>48</v>
      </c>
      <c r="N2262" t="s">
        <v>51</v>
      </c>
      <c r="O2262">
        <v>136188995</v>
      </c>
      <c r="P2262" t="s">
        <v>8531</v>
      </c>
      <c r="Q2262" t="s">
        <v>53</v>
      </c>
      <c r="R2262" t="s">
        <v>54</v>
      </c>
      <c r="T2262" s="1">
        <v>44962</v>
      </c>
      <c r="W2262" s="1">
        <v>45174</v>
      </c>
      <c r="Z2262" t="s">
        <v>913</v>
      </c>
      <c r="AA2262" t="s">
        <v>58</v>
      </c>
      <c r="AC2262" t="s">
        <v>54</v>
      </c>
      <c r="AD2262" t="s">
        <v>60</v>
      </c>
      <c r="AE2262">
        <v>1</v>
      </c>
      <c r="AF2262" t="s">
        <v>60</v>
      </c>
      <c r="AG2262">
        <v>2350</v>
      </c>
      <c r="AH2262" t="s">
        <v>60</v>
      </c>
      <c r="AI2262">
        <v>1</v>
      </c>
      <c r="AJ2262">
        <v>2350</v>
      </c>
      <c r="AL2262" t="s">
        <v>120</v>
      </c>
      <c r="AM2262" t="s">
        <v>62</v>
      </c>
      <c r="AN2262">
        <v>16277198</v>
      </c>
      <c r="AO2262" t="s">
        <v>8532</v>
      </c>
      <c r="AP2262" t="s">
        <v>64</v>
      </c>
      <c r="AQ2262" t="s">
        <v>64</v>
      </c>
    </row>
    <row r="2263" spans="1:43" x14ac:dyDescent="0.3">
      <c r="A2263" t="s">
        <v>234</v>
      </c>
      <c r="B2263" t="s">
        <v>235</v>
      </c>
      <c r="C2263" t="s">
        <v>3138</v>
      </c>
      <c r="D2263" t="s">
        <v>3139</v>
      </c>
      <c r="E2263" s="1">
        <v>44962</v>
      </c>
      <c r="F2263" t="s">
        <v>47</v>
      </c>
      <c r="G2263" t="s">
        <v>48</v>
      </c>
      <c r="H2263" t="s">
        <v>8533</v>
      </c>
      <c r="I2263">
        <v>7350</v>
      </c>
      <c r="J2263">
        <v>0</v>
      </c>
      <c r="K2263">
        <v>7350</v>
      </c>
      <c r="L2263" t="s">
        <v>48</v>
      </c>
      <c r="N2263" t="s">
        <v>51</v>
      </c>
      <c r="O2263">
        <v>136188995</v>
      </c>
      <c r="P2263" t="s">
        <v>8531</v>
      </c>
      <c r="Q2263" t="s">
        <v>53</v>
      </c>
      <c r="R2263" t="s">
        <v>54</v>
      </c>
      <c r="T2263" s="1">
        <v>44962</v>
      </c>
      <c r="W2263" s="1">
        <v>45174</v>
      </c>
      <c r="Z2263" t="s">
        <v>913</v>
      </c>
      <c r="AA2263" t="s">
        <v>58</v>
      </c>
      <c r="AC2263" t="s">
        <v>54</v>
      </c>
      <c r="AD2263" t="s">
        <v>60</v>
      </c>
      <c r="AE2263">
        <v>1</v>
      </c>
      <c r="AF2263" t="s">
        <v>60</v>
      </c>
      <c r="AG2263">
        <v>7350</v>
      </c>
      <c r="AH2263" t="s">
        <v>60</v>
      </c>
      <c r="AI2263">
        <v>1</v>
      </c>
      <c r="AJ2263">
        <v>7350</v>
      </c>
      <c r="AL2263" t="s">
        <v>120</v>
      </c>
      <c r="AM2263" t="s">
        <v>62</v>
      </c>
      <c r="AN2263">
        <v>16277198</v>
      </c>
      <c r="AO2263" t="s">
        <v>8534</v>
      </c>
      <c r="AP2263" t="s">
        <v>64</v>
      </c>
      <c r="AQ2263" t="s">
        <v>64</v>
      </c>
    </row>
    <row r="2264" spans="1:43" x14ac:dyDescent="0.3">
      <c r="A2264" t="s">
        <v>234</v>
      </c>
      <c r="B2264" t="s">
        <v>235</v>
      </c>
      <c r="C2264" t="s">
        <v>5249</v>
      </c>
      <c r="D2264" t="s">
        <v>5250</v>
      </c>
      <c r="E2264" s="1">
        <v>44990</v>
      </c>
      <c r="F2264" t="s">
        <v>47</v>
      </c>
      <c r="G2264" t="s">
        <v>48</v>
      </c>
      <c r="H2264" t="s">
        <v>8535</v>
      </c>
      <c r="I2264">
        <v>5000</v>
      </c>
      <c r="J2264">
        <v>0</v>
      </c>
      <c r="K2264">
        <v>5000</v>
      </c>
      <c r="L2264" t="s">
        <v>48</v>
      </c>
      <c r="N2264" t="s">
        <v>51</v>
      </c>
      <c r="O2264">
        <v>136188969</v>
      </c>
      <c r="P2264" t="s">
        <v>8536</v>
      </c>
      <c r="Q2264" t="s">
        <v>53</v>
      </c>
      <c r="R2264" t="s">
        <v>54</v>
      </c>
      <c r="T2264" s="1">
        <v>44990</v>
      </c>
      <c r="W2264" s="1">
        <v>45143</v>
      </c>
      <c r="Z2264" t="s">
        <v>913</v>
      </c>
      <c r="AA2264" t="s">
        <v>58</v>
      </c>
      <c r="AC2264" t="s">
        <v>54</v>
      </c>
      <c r="AD2264" t="s">
        <v>60</v>
      </c>
      <c r="AE2264">
        <v>1</v>
      </c>
      <c r="AF2264" t="s">
        <v>60</v>
      </c>
      <c r="AG2264">
        <v>5000</v>
      </c>
      <c r="AH2264" t="s">
        <v>60</v>
      </c>
      <c r="AI2264">
        <v>1</v>
      </c>
      <c r="AJ2264">
        <v>5000</v>
      </c>
      <c r="AL2264" t="s">
        <v>120</v>
      </c>
      <c r="AM2264" t="s">
        <v>62</v>
      </c>
      <c r="AN2264">
        <v>16287360</v>
      </c>
      <c r="AO2264" t="s">
        <v>8537</v>
      </c>
      <c r="AP2264" t="s">
        <v>64</v>
      </c>
      <c r="AQ2264" t="s">
        <v>64</v>
      </c>
    </row>
    <row r="2265" spans="1:43" x14ac:dyDescent="0.3">
      <c r="A2265" t="s">
        <v>234</v>
      </c>
      <c r="B2265" t="s">
        <v>235</v>
      </c>
      <c r="C2265" t="s">
        <v>5249</v>
      </c>
      <c r="D2265" t="s">
        <v>5250</v>
      </c>
      <c r="E2265" s="1">
        <v>44990</v>
      </c>
      <c r="F2265" t="s">
        <v>47</v>
      </c>
      <c r="G2265" t="s">
        <v>48</v>
      </c>
      <c r="H2265" t="s">
        <v>8538</v>
      </c>
      <c r="I2265">
        <v>7345</v>
      </c>
      <c r="J2265">
        <v>0</v>
      </c>
      <c r="K2265">
        <v>7345</v>
      </c>
      <c r="L2265" t="s">
        <v>48</v>
      </c>
      <c r="N2265" t="s">
        <v>51</v>
      </c>
      <c r="O2265">
        <v>136188969</v>
      </c>
      <c r="P2265" t="s">
        <v>8536</v>
      </c>
      <c r="Q2265" t="s">
        <v>53</v>
      </c>
      <c r="R2265" t="s">
        <v>54</v>
      </c>
      <c r="T2265" s="1">
        <v>44990</v>
      </c>
      <c r="W2265" s="1">
        <v>45143</v>
      </c>
      <c r="Z2265" t="s">
        <v>913</v>
      </c>
      <c r="AA2265" t="s">
        <v>58</v>
      </c>
      <c r="AC2265" t="s">
        <v>54</v>
      </c>
      <c r="AD2265" t="s">
        <v>60</v>
      </c>
      <c r="AE2265">
        <v>1</v>
      </c>
      <c r="AF2265" t="s">
        <v>60</v>
      </c>
      <c r="AG2265">
        <v>7345</v>
      </c>
      <c r="AH2265" t="s">
        <v>60</v>
      </c>
      <c r="AI2265">
        <v>1</v>
      </c>
      <c r="AJ2265">
        <v>7345</v>
      </c>
      <c r="AL2265" t="s">
        <v>120</v>
      </c>
      <c r="AM2265" t="s">
        <v>62</v>
      </c>
      <c r="AN2265">
        <v>16287360</v>
      </c>
      <c r="AO2265" t="s">
        <v>8539</v>
      </c>
      <c r="AP2265" t="s">
        <v>64</v>
      </c>
      <c r="AQ2265" t="s">
        <v>64</v>
      </c>
    </row>
    <row r="2266" spans="1:43" x14ac:dyDescent="0.3">
      <c r="A2266" t="s">
        <v>234</v>
      </c>
      <c r="B2266" t="s">
        <v>235</v>
      </c>
      <c r="C2266" t="s">
        <v>1349</v>
      </c>
      <c r="D2266" t="s">
        <v>1350</v>
      </c>
      <c r="E2266" s="1">
        <v>45021</v>
      </c>
      <c r="F2266" t="s">
        <v>47</v>
      </c>
      <c r="G2266" t="s">
        <v>48</v>
      </c>
      <c r="H2266" t="s">
        <v>8540</v>
      </c>
      <c r="I2266">
        <v>2350</v>
      </c>
      <c r="J2266">
        <v>0</v>
      </c>
      <c r="K2266">
        <v>2350</v>
      </c>
      <c r="L2266" t="s">
        <v>48</v>
      </c>
      <c r="N2266" t="s">
        <v>51</v>
      </c>
      <c r="O2266">
        <v>136346057</v>
      </c>
      <c r="P2266" t="s">
        <v>8541</v>
      </c>
      <c r="Q2266" t="s">
        <v>53</v>
      </c>
      <c r="R2266" t="s">
        <v>54</v>
      </c>
      <c r="T2266" s="1">
        <v>45021</v>
      </c>
      <c r="W2266" s="1">
        <v>45143</v>
      </c>
      <c r="Z2266" t="s">
        <v>913</v>
      </c>
      <c r="AA2266" t="s">
        <v>58</v>
      </c>
      <c r="AC2266" t="s">
        <v>54</v>
      </c>
      <c r="AD2266" t="s">
        <v>60</v>
      </c>
      <c r="AE2266">
        <v>1</v>
      </c>
      <c r="AF2266" t="s">
        <v>60</v>
      </c>
      <c r="AG2266">
        <v>2350</v>
      </c>
      <c r="AH2266" t="s">
        <v>60</v>
      </c>
      <c r="AI2266">
        <v>1</v>
      </c>
      <c r="AJ2266">
        <v>2350</v>
      </c>
      <c r="AL2266" t="s">
        <v>120</v>
      </c>
      <c r="AM2266" t="s">
        <v>62</v>
      </c>
      <c r="AN2266">
        <v>16294747</v>
      </c>
      <c r="AO2266" t="s">
        <v>8542</v>
      </c>
      <c r="AP2266" t="s">
        <v>64</v>
      </c>
      <c r="AQ2266" t="s">
        <v>64</v>
      </c>
    </row>
    <row r="2267" spans="1:43" x14ac:dyDescent="0.3">
      <c r="A2267" t="s">
        <v>234</v>
      </c>
      <c r="B2267" t="s">
        <v>235</v>
      </c>
      <c r="C2267" t="s">
        <v>1349</v>
      </c>
      <c r="D2267" t="s">
        <v>1350</v>
      </c>
      <c r="E2267" s="1">
        <v>45021</v>
      </c>
      <c r="F2267" t="s">
        <v>47</v>
      </c>
      <c r="G2267" t="s">
        <v>48</v>
      </c>
      <c r="H2267" t="s">
        <v>8543</v>
      </c>
      <c r="I2267">
        <v>750</v>
      </c>
      <c r="J2267">
        <v>0</v>
      </c>
      <c r="K2267">
        <v>750</v>
      </c>
      <c r="L2267" t="s">
        <v>48</v>
      </c>
      <c r="N2267" t="s">
        <v>51</v>
      </c>
      <c r="O2267">
        <v>136346057</v>
      </c>
      <c r="P2267" t="s">
        <v>8541</v>
      </c>
      <c r="Q2267" t="s">
        <v>53</v>
      </c>
      <c r="R2267" t="s">
        <v>54</v>
      </c>
      <c r="T2267" s="1">
        <v>45021</v>
      </c>
      <c r="W2267" s="1">
        <v>45143</v>
      </c>
      <c r="Z2267" t="s">
        <v>913</v>
      </c>
      <c r="AA2267" t="s">
        <v>58</v>
      </c>
      <c r="AC2267" t="s">
        <v>54</v>
      </c>
      <c r="AD2267" t="s">
        <v>60</v>
      </c>
      <c r="AE2267">
        <v>1</v>
      </c>
      <c r="AF2267" t="s">
        <v>60</v>
      </c>
      <c r="AG2267">
        <v>750</v>
      </c>
      <c r="AH2267" t="s">
        <v>60</v>
      </c>
      <c r="AI2267">
        <v>1</v>
      </c>
      <c r="AJ2267">
        <v>750</v>
      </c>
      <c r="AL2267" t="s">
        <v>120</v>
      </c>
      <c r="AM2267" t="s">
        <v>62</v>
      </c>
      <c r="AN2267">
        <v>16294747</v>
      </c>
      <c r="AO2267" t="s">
        <v>8544</v>
      </c>
      <c r="AP2267" t="s">
        <v>64</v>
      </c>
      <c r="AQ2267" t="s">
        <v>64</v>
      </c>
    </row>
    <row r="2268" spans="1:43" x14ac:dyDescent="0.3">
      <c r="A2268" t="s">
        <v>234</v>
      </c>
      <c r="B2268" t="s">
        <v>235</v>
      </c>
      <c r="C2268" t="s">
        <v>1349</v>
      </c>
      <c r="D2268" t="s">
        <v>1350</v>
      </c>
      <c r="E2268" s="1">
        <v>45021</v>
      </c>
      <c r="F2268" t="s">
        <v>47</v>
      </c>
      <c r="G2268" t="s">
        <v>48</v>
      </c>
      <c r="H2268" t="s">
        <v>8545</v>
      </c>
      <c r="I2268">
        <v>5750</v>
      </c>
      <c r="J2268">
        <v>0</v>
      </c>
      <c r="K2268">
        <v>5750</v>
      </c>
      <c r="L2268" t="s">
        <v>48</v>
      </c>
      <c r="N2268" t="s">
        <v>51</v>
      </c>
      <c r="O2268">
        <v>136346057</v>
      </c>
      <c r="P2268" t="s">
        <v>8541</v>
      </c>
      <c r="Q2268" t="s">
        <v>53</v>
      </c>
      <c r="R2268" t="s">
        <v>54</v>
      </c>
      <c r="T2268" s="1">
        <v>45021</v>
      </c>
      <c r="W2268" s="1">
        <v>45143</v>
      </c>
      <c r="Z2268" t="s">
        <v>913</v>
      </c>
      <c r="AA2268" t="s">
        <v>58</v>
      </c>
      <c r="AC2268" t="s">
        <v>54</v>
      </c>
      <c r="AD2268" t="s">
        <v>60</v>
      </c>
      <c r="AE2268">
        <v>1</v>
      </c>
      <c r="AF2268" t="s">
        <v>60</v>
      </c>
      <c r="AG2268">
        <v>5750</v>
      </c>
      <c r="AH2268" t="s">
        <v>60</v>
      </c>
      <c r="AI2268">
        <v>1</v>
      </c>
      <c r="AJ2268">
        <v>5750</v>
      </c>
      <c r="AL2268" t="s">
        <v>120</v>
      </c>
      <c r="AM2268" t="s">
        <v>62</v>
      </c>
      <c r="AN2268">
        <v>16294747</v>
      </c>
      <c r="AO2268" t="s">
        <v>8546</v>
      </c>
      <c r="AP2268" t="s">
        <v>64</v>
      </c>
      <c r="AQ2268" t="s">
        <v>64</v>
      </c>
    </row>
    <row r="2269" spans="1:43" x14ac:dyDescent="0.3">
      <c r="A2269" t="s">
        <v>234</v>
      </c>
      <c r="B2269" t="s">
        <v>235</v>
      </c>
      <c r="C2269" t="s">
        <v>1349</v>
      </c>
      <c r="D2269" t="s">
        <v>1350</v>
      </c>
      <c r="E2269" s="1">
        <v>45021</v>
      </c>
      <c r="F2269" t="s">
        <v>47</v>
      </c>
      <c r="G2269" t="s">
        <v>48</v>
      </c>
      <c r="H2269" t="s">
        <v>8547</v>
      </c>
      <c r="I2269">
        <v>9330</v>
      </c>
      <c r="J2269">
        <v>0</v>
      </c>
      <c r="K2269">
        <v>9330</v>
      </c>
      <c r="L2269" t="s">
        <v>48</v>
      </c>
      <c r="N2269" t="s">
        <v>51</v>
      </c>
      <c r="O2269">
        <v>136346057</v>
      </c>
      <c r="P2269" t="s">
        <v>8541</v>
      </c>
      <c r="Q2269" t="s">
        <v>53</v>
      </c>
      <c r="R2269" t="s">
        <v>54</v>
      </c>
      <c r="T2269" s="1">
        <v>45021</v>
      </c>
      <c r="W2269" s="1">
        <v>45143</v>
      </c>
      <c r="Z2269" t="s">
        <v>913</v>
      </c>
      <c r="AA2269" t="s">
        <v>58</v>
      </c>
      <c r="AC2269" t="s">
        <v>54</v>
      </c>
      <c r="AD2269" t="s">
        <v>60</v>
      </c>
      <c r="AE2269">
        <v>1</v>
      </c>
      <c r="AF2269" t="s">
        <v>60</v>
      </c>
      <c r="AG2269">
        <v>9330</v>
      </c>
      <c r="AH2269" t="s">
        <v>60</v>
      </c>
      <c r="AI2269">
        <v>1</v>
      </c>
      <c r="AJ2269">
        <v>9330</v>
      </c>
      <c r="AL2269" t="s">
        <v>120</v>
      </c>
      <c r="AM2269" t="s">
        <v>62</v>
      </c>
      <c r="AN2269">
        <v>16294747</v>
      </c>
      <c r="AO2269" t="s">
        <v>8548</v>
      </c>
      <c r="AP2269" t="s">
        <v>64</v>
      </c>
      <c r="AQ2269" t="s">
        <v>64</v>
      </c>
    </row>
    <row r="2270" spans="1:43" x14ac:dyDescent="0.3">
      <c r="A2270" t="s">
        <v>234</v>
      </c>
      <c r="B2270" t="s">
        <v>235</v>
      </c>
      <c r="C2270" t="s">
        <v>1506</v>
      </c>
      <c r="D2270" t="s">
        <v>1507</v>
      </c>
      <c r="E2270" s="1">
        <v>45021</v>
      </c>
      <c r="F2270" t="s">
        <v>47</v>
      </c>
      <c r="G2270" t="s">
        <v>48</v>
      </c>
      <c r="H2270" t="s">
        <v>8549</v>
      </c>
      <c r="I2270">
        <v>5000</v>
      </c>
      <c r="J2270">
        <v>0</v>
      </c>
      <c r="K2270">
        <v>5000</v>
      </c>
      <c r="L2270" t="s">
        <v>48</v>
      </c>
      <c r="N2270" t="s">
        <v>51</v>
      </c>
      <c r="O2270">
        <v>136188975</v>
      </c>
      <c r="P2270" t="s">
        <v>8550</v>
      </c>
      <c r="Q2270" t="s">
        <v>53</v>
      </c>
      <c r="R2270" t="s">
        <v>54</v>
      </c>
      <c r="T2270" s="1">
        <v>45021</v>
      </c>
      <c r="W2270" s="1">
        <v>45143</v>
      </c>
      <c r="Z2270" t="s">
        <v>913</v>
      </c>
      <c r="AA2270" t="s">
        <v>58</v>
      </c>
      <c r="AC2270" t="s">
        <v>54</v>
      </c>
      <c r="AD2270" t="s">
        <v>60</v>
      </c>
      <c r="AE2270">
        <v>1</v>
      </c>
      <c r="AF2270" t="s">
        <v>60</v>
      </c>
      <c r="AG2270">
        <v>5000</v>
      </c>
      <c r="AH2270" t="s">
        <v>60</v>
      </c>
      <c r="AI2270">
        <v>1</v>
      </c>
      <c r="AJ2270">
        <v>5000</v>
      </c>
      <c r="AL2270" t="s">
        <v>120</v>
      </c>
      <c r="AM2270" t="s">
        <v>62</v>
      </c>
      <c r="AN2270">
        <v>16292603</v>
      </c>
      <c r="AO2270" t="s">
        <v>8551</v>
      </c>
      <c r="AP2270" t="s">
        <v>64</v>
      </c>
      <c r="AQ2270" t="s">
        <v>64</v>
      </c>
    </row>
    <row r="2271" spans="1:43" x14ac:dyDescent="0.3">
      <c r="A2271" t="s">
        <v>234</v>
      </c>
      <c r="B2271" t="s">
        <v>235</v>
      </c>
      <c r="C2271" t="s">
        <v>1506</v>
      </c>
      <c r="D2271" t="s">
        <v>1507</v>
      </c>
      <c r="E2271" s="1">
        <v>45021</v>
      </c>
      <c r="F2271" t="s">
        <v>47</v>
      </c>
      <c r="G2271" t="s">
        <v>48</v>
      </c>
      <c r="H2271" t="s">
        <v>8552</v>
      </c>
      <c r="I2271">
        <v>2095</v>
      </c>
      <c r="J2271">
        <v>0</v>
      </c>
      <c r="K2271">
        <v>2095</v>
      </c>
      <c r="L2271" t="s">
        <v>48</v>
      </c>
      <c r="N2271" t="s">
        <v>51</v>
      </c>
      <c r="O2271">
        <v>136188975</v>
      </c>
      <c r="P2271" t="s">
        <v>8550</v>
      </c>
      <c r="Q2271" t="s">
        <v>53</v>
      </c>
      <c r="R2271" t="s">
        <v>54</v>
      </c>
      <c r="T2271" s="1">
        <v>45021</v>
      </c>
      <c r="W2271" s="1">
        <v>45143</v>
      </c>
      <c r="Z2271" t="s">
        <v>913</v>
      </c>
      <c r="AA2271" t="s">
        <v>58</v>
      </c>
      <c r="AC2271" t="s">
        <v>54</v>
      </c>
      <c r="AD2271" t="s">
        <v>60</v>
      </c>
      <c r="AE2271">
        <v>1</v>
      </c>
      <c r="AF2271" t="s">
        <v>60</v>
      </c>
      <c r="AG2271">
        <v>2095</v>
      </c>
      <c r="AH2271" t="s">
        <v>60</v>
      </c>
      <c r="AI2271">
        <v>1</v>
      </c>
      <c r="AJ2271">
        <v>2095</v>
      </c>
      <c r="AL2271" t="s">
        <v>120</v>
      </c>
      <c r="AM2271" t="s">
        <v>62</v>
      </c>
      <c r="AN2271">
        <v>16292603</v>
      </c>
      <c r="AO2271" t="s">
        <v>8553</v>
      </c>
      <c r="AP2271" t="s">
        <v>64</v>
      </c>
      <c r="AQ2271" t="s">
        <v>64</v>
      </c>
    </row>
    <row r="2272" spans="1:43" x14ac:dyDescent="0.3">
      <c r="A2272" t="s">
        <v>234</v>
      </c>
      <c r="B2272" t="s">
        <v>235</v>
      </c>
      <c r="C2272" t="s">
        <v>8554</v>
      </c>
      <c r="D2272" t="s">
        <v>8555</v>
      </c>
      <c r="E2272" s="1">
        <v>45021</v>
      </c>
      <c r="F2272" t="s">
        <v>47</v>
      </c>
      <c r="G2272" t="s">
        <v>48</v>
      </c>
      <c r="H2272" t="s">
        <v>8556</v>
      </c>
      <c r="I2272">
        <v>20110</v>
      </c>
      <c r="J2272">
        <v>0</v>
      </c>
      <c r="K2272">
        <v>20110</v>
      </c>
      <c r="L2272" t="s">
        <v>48</v>
      </c>
      <c r="N2272" t="s">
        <v>51</v>
      </c>
      <c r="O2272">
        <v>136508247</v>
      </c>
      <c r="P2272" t="s">
        <v>8557</v>
      </c>
      <c r="Q2272" t="s">
        <v>53</v>
      </c>
      <c r="R2272" t="s">
        <v>54</v>
      </c>
      <c r="T2272" s="1">
        <v>45021</v>
      </c>
      <c r="W2272" s="1">
        <v>45204</v>
      </c>
      <c r="Z2272" t="s">
        <v>913</v>
      </c>
      <c r="AA2272" t="s">
        <v>58</v>
      </c>
      <c r="AC2272" t="s">
        <v>54</v>
      </c>
      <c r="AD2272" t="s">
        <v>60</v>
      </c>
      <c r="AE2272">
        <v>1</v>
      </c>
      <c r="AF2272" t="s">
        <v>60</v>
      </c>
      <c r="AG2272">
        <v>20110</v>
      </c>
      <c r="AH2272" t="s">
        <v>60</v>
      </c>
      <c r="AI2272">
        <v>1</v>
      </c>
      <c r="AJ2272">
        <v>20110</v>
      </c>
      <c r="AL2272" t="s">
        <v>120</v>
      </c>
      <c r="AM2272" t="s">
        <v>62</v>
      </c>
      <c r="AN2272">
        <v>16293104</v>
      </c>
      <c r="AO2272" t="s">
        <v>8558</v>
      </c>
      <c r="AP2272" t="s">
        <v>64</v>
      </c>
      <c r="AQ2272" t="s">
        <v>64</v>
      </c>
    </row>
    <row r="2273" spans="1:43" x14ac:dyDescent="0.3">
      <c r="A2273" t="s">
        <v>234</v>
      </c>
      <c r="B2273" t="s">
        <v>235</v>
      </c>
      <c r="C2273" t="s">
        <v>8559</v>
      </c>
      <c r="D2273" t="s">
        <v>8560</v>
      </c>
      <c r="E2273" s="1">
        <v>45051</v>
      </c>
      <c r="F2273" t="s">
        <v>47</v>
      </c>
      <c r="G2273" t="s">
        <v>48</v>
      </c>
      <c r="H2273" t="s">
        <v>8561</v>
      </c>
      <c r="I2273">
        <v>700</v>
      </c>
      <c r="J2273">
        <v>0</v>
      </c>
      <c r="K2273">
        <v>700</v>
      </c>
      <c r="L2273" t="s">
        <v>48</v>
      </c>
      <c r="N2273" t="s">
        <v>51</v>
      </c>
      <c r="O2273">
        <v>136346049</v>
      </c>
      <c r="P2273" t="s">
        <v>8562</v>
      </c>
      <c r="Q2273" t="s">
        <v>53</v>
      </c>
      <c r="R2273" t="s">
        <v>54</v>
      </c>
      <c r="T2273" s="1">
        <v>45051</v>
      </c>
      <c r="W2273" s="1">
        <v>45143</v>
      </c>
      <c r="Z2273" t="s">
        <v>913</v>
      </c>
      <c r="AA2273" t="s">
        <v>58</v>
      </c>
      <c r="AC2273" t="s">
        <v>54</v>
      </c>
      <c r="AD2273" t="s">
        <v>60</v>
      </c>
      <c r="AE2273">
        <v>1</v>
      </c>
      <c r="AF2273" t="s">
        <v>60</v>
      </c>
      <c r="AG2273">
        <v>700</v>
      </c>
      <c r="AH2273" t="s">
        <v>60</v>
      </c>
      <c r="AI2273">
        <v>1</v>
      </c>
      <c r="AJ2273">
        <v>700</v>
      </c>
      <c r="AL2273" t="s">
        <v>120</v>
      </c>
      <c r="AM2273" t="s">
        <v>62</v>
      </c>
      <c r="AN2273">
        <v>16307652</v>
      </c>
      <c r="AO2273" t="s">
        <v>8563</v>
      </c>
      <c r="AP2273" t="s">
        <v>64</v>
      </c>
      <c r="AQ2273" t="s">
        <v>64</v>
      </c>
    </row>
    <row r="2274" spans="1:43" x14ac:dyDescent="0.3">
      <c r="A2274" t="s">
        <v>234</v>
      </c>
      <c r="B2274" t="s">
        <v>235</v>
      </c>
      <c r="C2274" t="s">
        <v>8559</v>
      </c>
      <c r="D2274" t="s">
        <v>8560</v>
      </c>
      <c r="E2274" s="1">
        <v>45051</v>
      </c>
      <c r="F2274" t="s">
        <v>47</v>
      </c>
      <c r="G2274" t="s">
        <v>48</v>
      </c>
      <c r="H2274" t="s">
        <v>8564</v>
      </c>
      <c r="I2274">
        <v>1650</v>
      </c>
      <c r="J2274">
        <v>0</v>
      </c>
      <c r="K2274">
        <v>1650</v>
      </c>
      <c r="L2274" t="s">
        <v>48</v>
      </c>
      <c r="N2274" t="s">
        <v>51</v>
      </c>
      <c r="O2274">
        <v>136346049</v>
      </c>
      <c r="P2274" t="s">
        <v>8562</v>
      </c>
      <c r="Q2274" t="s">
        <v>53</v>
      </c>
      <c r="R2274" t="s">
        <v>54</v>
      </c>
      <c r="T2274" s="1">
        <v>45051</v>
      </c>
      <c r="W2274" s="1">
        <v>45143</v>
      </c>
      <c r="Z2274" t="s">
        <v>913</v>
      </c>
      <c r="AA2274" t="s">
        <v>58</v>
      </c>
      <c r="AC2274" t="s">
        <v>54</v>
      </c>
      <c r="AD2274" t="s">
        <v>60</v>
      </c>
      <c r="AE2274">
        <v>1</v>
      </c>
      <c r="AF2274" t="s">
        <v>60</v>
      </c>
      <c r="AG2274">
        <v>1650</v>
      </c>
      <c r="AH2274" t="s">
        <v>60</v>
      </c>
      <c r="AI2274">
        <v>1</v>
      </c>
      <c r="AJ2274">
        <v>1650</v>
      </c>
      <c r="AL2274" t="s">
        <v>120</v>
      </c>
      <c r="AM2274" t="s">
        <v>62</v>
      </c>
      <c r="AN2274">
        <v>16307652</v>
      </c>
      <c r="AO2274" t="s">
        <v>8565</v>
      </c>
      <c r="AP2274" t="s">
        <v>64</v>
      </c>
      <c r="AQ2274" t="s">
        <v>64</v>
      </c>
    </row>
    <row r="2275" spans="1:43" x14ac:dyDescent="0.3">
      <c r="A2275" t="s">
        <v>234</v>
      </c>
      <c r="B2275" t="s">
        <v>235</v>
      </c>
      <c r="C2275" t="s">
        <v>8559</v>
      </c>
      <c r="D2275" t="s">
        <v>8560</v>
      </c>
      <c r="E2275" s="1">
        <v>45051</v>
      </c>
      <c r="F2275" t="s">
        <v>47</v>
      </c>
      <c r="G2275" t="s">
        <v>48</v>
      </c>
      <c r="H2275" t="s">
        <v>8566</v>
      </c>
      <c r="I2275">
        <v>1415</v>
      </c>
      <c r="J2275">
        <v>0</v>
      </c>
      <c r="K2275">
        <v>1415</v>
      </c>
      <c r="L2275" t="s">
        <v>48</v>
      </c>
      <c r="N2275" t="s">
        <v>51</v>
      </c>
      <c r="O2275">
        <v>136346049</v>
      </c>
      <c r="P2275" t="s">
        <v>8562</v>
      </c>
      <c r="Q2275" t="s">
        <v>53</v>
      </c>
      <c r="R2275" t="s">
        <v>54</v>
      </c>
      <c r="T2275" s="1">
        <v>45051</v>
      </c>
      <c r="W2275" s="1">
        <v>45143</v>
      </c>
      <c r="Z2275" t="s">
        <v>913</v>
      </c>
      <c r="AA2275" t="s">
        <v>58</v>
      </c>
      <c r="AC2275" t="s">
        <v>54</v>
      </c>
      <c r="AD2275" t="s">
        <v>60</v>
      </c>
      <c r="AE2275">
        <v>1</v>
      </c>
      <c r="AF2275" t="s">
        <v>60</v>
      </c>
      <c r="AG2275">
        <v>1415</v>
      </c>
      <c r="AH2275" t="s">
        <v>60</v>
      </c>
      <c r="AI2275">
        <v>1</v>
      </c>
      <c r="AJ2275">
        <v>1415</v>
      </c>
      <c r="AL2275" t="s">
        <v>120</v>
      </c>
      <c r="AM2275" t="s">
        <v>62</v>
      </c>
      <c r="AN2275">
        <v>16307652</v>
      </c>
      <c r="AO2275" t="s">
        <v>8567</v>
      </c>
      <c r="AP2275" t="s">
        <v>64</v>
      </c>
      <c r="AQ2275" t="s">
        <v>64</v>
      </c>
    </row>
    <row r="2276" spans="1:43" x14ac:dyDescent="0.3">
      <c r="A2276" t="s">
        <v>234</v>
      </c>
      <c r="B2276" t="s">
        <v>235</v>
      </c>
      <c r="C2276" t="s">
        <v>8568</v>
      </c>
      <c r="D2276" t="s">
        <v>8569</v>
      </c>
      <c r="E2276" s="1">
        <v>45051</v>
      </c>
      <c r="F2276" t="s">
        <v>47</v>
      </c>
      <c r="G2276" t="s">
        <v>48</v>
      </c>
      <c r="H2276" t="s">
        <v>8570</v>
      </c>
      <c r="I2276">
        <v>4250</v>
      </c>
      <c r="J2276">
        <v>0</v>
      </c>
      <c r="K2276">
        <v>4250</v>
      </c>
      <c r="L2276" t="s">
        <v>48</v>
      </c>
      <c r="N2276" t="s">
        <v>51</v>
      </c>
      <c r="O2276">
        <v>136346070</v>
      </c>
      <c r="P2276" t="s">
        <v>8571</v>
      </c>
      <c r="Q2276" t="s">
        <v>53</v>
      </c>
      <c r="R2276" t="s">
        <v>54</v>
      </c>
      <c r="T2276" s="1">
        <v>45082</v>
      </c>
      <c r="W2276" s="1">
        <v>45143</v>
      </c>
      <c r="Z2276" t="s">
        <v>913</v>
      </c>
      <c r="AA2276" t="s">
        <v>58</v>
      </c>
      <c r="AC2276" t="s">
        <v>54</v>
      </c>
      <c r="AD2276" t="s">
        <v>60</v>
      </c>
      <c r="AE2276">
        <v>1</v>
      </c>
      <c r="AF2276" t="s">
        <v>60</v>
      </c>
      <c r="AG2276">
        <v>4250</v>
      </c>
      <c r="AH2276" t="s">
        <v>60</v>
      </c>
      <c r="AI2276">
        <v>1</v>
      </c>
      <c r="AJ2276">
        <v>4250</v>
      </c>
      <c r="AL2276" t="s">
        <v>120</v>
      </c>
      <c r="AM2276" t="s">
        <v>62</v>
      </c>
      <c r="AN2276">
        <v>16312099</v>
      </c>
      <c r="AO2276" t="s">
        <v>8572</v>
      </c>
      <c r="AP2276" t="s">
        <v>64</v>
      </c>
      <c r="AQ2276" t="s">
        <v>64</v>
      </c>
    </row>
    <row r="2277" spans="1:43" x14ac:dyDescent="0.3">
      <c r="A2277" t="s">
        <v>234</v>
      </c>
      <c r="B2277" t="s">
        <v>235</v>
      </c>
      <c r="C2277" t="s">
        <v>8568</v>
      </c>
      <c r="D2277" t="s">
        <v>8569</v>
      </c>
      <c r="E2277" s="1">
        <v>45051</v>
      </c>
      <c r="F2277" t="s">
        <v>47</v>
      </c>
      <c r="G2277" t="s">
        <v>48</v>
      </c>
      <c r="H2277" t="s">
        <v>8573</v>
      </c>
      <c r="I2277">
        <v>8200</v>
      </c>
      <c r="J2277">
        <v>0</v>
      </c>
      <c r="K2277">
        <v>8200</v>
      </c>
      <c r="L2277" t="s">
        <v>48</v>
      </c>
      <c r="N2277" t="s">
        <v>51</v>
      </c>
      <c r="O2277">
        <v>136346070</v>
      </c>
      <c r="P2277" t="s">
        <v>8571</v>
      </c>
      <c r="Q2277" t="s">
        <v>53</v>
      </c>
      <c r="R2277" t="s">
        <v>54</v>
      </c>
      <c r="T2277" s="1">
        <v>45082</v>
      </c>
      <c r="W2277" s="1">
        <v>45143</v>
      </c>
      <c r="Z2277" t="s">
        <v>913</v>
      </c>
      <c r="AA2277" t="s">
        <v>58</v>
      </c>
      <c r="AC2277" t="s">
        <v>54</v>
      </c>
      <c r="AD2277" t="s">
        <v>60</v>
      </c>
      <c r="AE2277">
        <v>1</v>
      </c>
      <c r="AF2277" t="s">
        <v>60</v>
      </c>
      <c r="AG2277">
        <v>8200</v>
      </c>
      <c r="AH2277" t="s">
        <v>60</v>
      </c>
      <c r="AI2277">
        <v>1</v>
      </c>
      <c r="AJ2277">
        <v>8200</v>
      </c>
      <c r="AL2277" t="s">
        <v>120</v>
      </c>
      <c r="AM2277" t="s">
        <v>62</v>
      </c>
      <c r="AN2277">
        <v>16312099</v>
      </c>
      <c r="AO2277" t="s">
        <v>8574</v>
      </c>
      <c r="AP2277" t="s">
        <v>64</v>
      </c>
      <c r="AQ2277" t="s">
        <v>64</v>
      </c>
    </row>
    <row r="2278" spans="1:43" x14ac:dyDescent="0.3">
      <c r="A2278" t="s">
        <v>234</v>
      </c>
      <c r="B2278" t="s">
        <v>235</v>
      </c>
      <c r="C2278" t="s">
        <v>8568</v>
      </c>
      <c r="D2278" t="s">
        <v>8569</v>
      </c>
      <c r="E2278" s="1">
        <v>45051</v>
      </c>
      <c r="F2278" t="s">
        <v>47</v>
      </c>
      <c r="G2278" t="s">
        <v>48</v>
      </c>
      <c r="H2278" t="s">
        <v>8575</v>
      </c>
      <c r="I2278">
        <v>1350</v>
      </c>
      <c r="J2278">
        <v>0</v>
      </c>
      <c r="K2278">
        <v>1350</v>
      </c>
      <c r="L2278" t="s">
        <v>48</v>
      </c>
      <c r="N2278" t="s">
        <v>51</v>
      </c>
      <c r="O2278">
        <v>136346070</v>
      </c>
      <c r="P2278" t="s">
        <v>8571</v>
      </c>
      <c r="Q2278" t="s">
        <v>53</v>
      </c>
      <c r="R2278" t="s">
        <v>54</v>
      </c>
      <c r="T2278" s="1">
        <v>45082</v>
      </c>
      <c r="W2278" s="1">
        <v>45143</v>
      </c>
      <c r="Z2278" t="s">
        <v>913</v>
      </c>
      <c r="AA2278" t="s">
        <v>58</v>
      </c>
      <c r="AC2278" t="s">
        <v>54</v>
      </c>
      <c r="AD2278" t="s">
        <v>60</v>
      </c>
      <c r="AE2278">
        <v>1</v>
      </c>
      <c r="AF2278" t="s">
        <v>60</v>
      </c>
      <c r="AG2278">
        <v>1350</v>
      </c>
      <c r="AH2278" t="s">
        <v>60</v>
      </c>
      <c r="AI2278">
        <v>1</v>
      </c>
      <c r="AJ2278">
        <v>1350</v>
      </c>
      <c r="AL2278" t="s">
        <v>120</v>
      </c>
      <c r="AM2278" t="s">
        <v>62</v>
      </c>
      <c r="AN2278">
        <v>16312099</v>
      </c>
      <c r="AO2278" t="s">
        <v>8576</v>
      </c>
      <c r="AP2278" t="s">
        <v>64</v>
      </c>
      <c r="AQ2278" t="s">
        <v>64</v>
      </c>
    </row>
    <row r="2279" spans="1:43" x14ac:dyDescent="0.3">
      <c r="A2279" t="s">
        <v>234</v>
      </c>
      <c r="B2279" t="s">
        <v>235</v>
      </c>
      <c r="C2279" t="s">
        <v>4509</v>
      </c>
      <c r="D2279" t="s">
        <v>4510</v>
      </c>
      <c r="E2279" s="1">
        <v>45051</v>
      </c>
      <c r="F2279" t="s">
        <v>47</v>
      </c>
      <c r="G2279" t="s">
        <v>48</v>
      </c>
      <c r="H2279" t="s">
        <v>8577</v>
      </c>
      <c r="I2279">
        <v>11600</v>
      </c>
      <c r="J2279">
        <v>0</v>
      </c>
      <c r="K2279">
        <v>11600</v>
      </c>
      <c r="L2279" t="s">
        <v>48</v>
      </c>
      <c r="N2279" t="s">
        <v>51</v>
      </c>
      <c r="O2279">
        <v>136346050</v>
      </c>
      <c r="P2279" t="s">
        <v>8578</v>
      </c>
      <c r="Q2279" t="s">
        <v>53</v>
      </c>
      <c r="R2279" t="s">
        <v>54</v>
      </c>
      <c r="T2279" s="1">
        <v>45051</v>
      </c>
      <c r="W2279" s="1">
        <v>45143</v>
      </c>
      <c r="Z2279" t="s">
        <v>913</v>
      </c>
      <c r="AA2279" t="s">
        <v>58</v>
      </c>
      <c r="AC2279" t="s">
        <v>54</v>
      </c>
      <c r="AD2279" t="s">
        <v>60</v>
      </c>
      <c r="AE2279">
        <v>1</v>
      </c>
      <c r="AF2279" t="s">
        <v>60</v>
      </c>
      <c r="AG2279">
        <v>11600</v>
      </c>
      <c r="AH2279" t="s">
        <v>60</v>
      </c>
      <c r="AI2279">
        <v>1</v>
      </c>
      <c r="AJ2279">
        <v>11600</v>
      </c>
      <c r="AL2279" t="s">
        <v>120</v>
      </c>
      <c r="AM2279" t="s">
        <v>62</v>
      </c>
      <c r="AN2279">
        <v>16307654</v>
      </c>
      <c r="AO2279" t="s">
        <v>8579</v>
      </c>
      <c r="AP2279" t="s">
        <v>64</v>
      </c>
      <c r="AQ2279" t="s">
        <v>64</v>
      </c>
    </row>
    <row r="2280" spans="1:43" x14ac:dyDescent="0.3">
      <c r="A2280" t="s">
        <v>234</v>
      </c>
      <c r="B2280" t="s">
        <v>235</v>
      </c>
      <c r="C2280" t="s">
        <v>4509</v>
      </c>
      <c r="D2280" t="s">
        <v>4510</v>
      </c>
      <c r="E2280" s="1">
        <v>45051</v>
      </c>
      <c r="F2280" t="s">
        <v>47</v>
      </c>
      <c r="G2280" t="s">
        <v>48</v>
      </c>
      <c r="H2280" t="s">
        <v>8580</v>
      </c>
      <c r="I2280">
        <v>12825</v>
      </c>
      <c r="J2280">
        <v>0</v>
      </c>
      <c r="K2280">
        <v>12825</v>
      </c>
      <c r="L2280" t="s">
        <v>48</v>
      </c>
      <c r="N2280" t="s">
        <v>51</v>
      </c>
      <c r="O2280">
        <v>136346050</v>
      </c>
      <c r="P2280" t="s">
        <v>8578</v>
      </c>
      <c r="Q2280" t="s">
        <v>53</v>
      </c>
      <c r="R2280" t="s">
        <v>54</v>
      </c>
      <c r="T2280" s="1">
        <v>45051</v>
      </c>
      <c r="W2280" s="1">
        <v>45143</v>
      </c>
      <c r="Z2280" t="s">
        <v>913</v>
      </c>
      <c r="AA2280" t="s">
        <v>58</v>
      </c>
      <c r="AC2280" t="s">
        <v>54</v>
      </c>
      <c r="AD2280" t="s">
        <v>60</v>
      </c>
      <c r="AE2280">
        <v>1</v>
      </c>
      <c r="AF2280" t="s">
        <v>60</v>
      </c>
      <c r="AG2280">
        <v>12825</v>
      </c>
      <c r="AH2280" t="s">
        <v>60</v>
      </c>
      <c r="AI2280">
        <v>1</v>
      </c>
      <c r="AJ2280">
        <v>12825</v>
      </c>
      <c r="AL2280" t="s">
        <v>120</v>
      </c>
      <c r="AM2280" t="s">
        <v>62</v>
      </c>
      <c r="AN2280">
        <v>16307654</v>
      </c>
      <c r="AO2280" t="s">
        <v>8581</v>
      </c>
      <c r="AP2280" t="s">
        <v>64</v>
      </c>
      <c r="AQ2280" t="s">
        <v>64</v>
      </c>
    </row>
    <row r="2281" spans="1:43" x14ac:dyDescent="0.3">
      <c r="A2281" t="s">
        <v>234</v>
      </c>
      <c r="B2281" t="s">
        <v>235</v>
      </c>
      <c r="C2281" t="s">
        <v>8582</v>
      </c>
      <c r="D2281" t="s">
        <v>8583</v>
      </c>
      <c r="E2281" s="1">
        <v>45051</v>
      </c>
      <c r="F2281" t="s">
        <v>47</v>
      </c>
      <c r="G2281" t="s">
        <v>48</v>
      </c>
      <c r="H2281" t="s">
        <v>8584</v>
      </c>
      <c r="I2281">
        <v>9100</v>
      </c>
      <c r="J2281">
        <v>0</v>
      </c>
      <c r="K2281">
        <v>9100</v>
      </c>
      <c r="L2281" t="s">
        <v>48</v>
      </c>
      <c r="N2281" t="s">
        <v>51</v>
      </c>
      <c r="O2281">
        <v>136346090</v>
      </c>
      <c r="P2281" t="s">
        <v>8585</v>
      </c>
      <c r="Q2281" t="s">
        <v>53</v>
      </c>
      <c r="R2281" t="s">
        <v>54</v>
      </c>
      <c r="T2281" s="1">
        <v>45082</v>
      </c>
      <c r="W2281" s="1">
        <v>45143</v>
      </c>
      <c r="Z2281" t="s">
        <v>913</v>
      </c>
      <c r="AA2281" t="s">
        <v>58</v>
      </c>
      <c r="AC2281" t="s">
        <v>54</v>
      </c>
      <c r="AD2281" t="s">
        <v>60</v>
      </c>
      <c r="AE2281">
        <v>1</v>
      </c>
      <c r="AF2281" t="s">
        <v>60</v>
      </c>
      <c r="AG2281">
        <v>9100</v>
      </c>
      <c r="AH2281" t="s">
        <v>60</v>
      </c>
      <c r="AI2281">
        <v>1</v>
      </c>
      <c r="AJ2281">
        <v>9100</v>
      </c>
      <c r="AL2281" t="s">
        <v>120</v>
      </c>
      <c r="AM2281" t="s">
        <v>62</v>
      </c>
      <c r="AN2281">
        <v>16312103</v>
      </c>
      <c r="AO2281" t="s">
        <v>8586</v>
      </c>
      <c r="AP2281" t="s">
        <v>64</v>
      </c>
      <c r="AQ2281" t="s">
        <v>64</v>
      </c>
    </row>
    <row r="2282" spans="1:43" x14ac:dyDescent="0.3">
      <c r="A2282" t="s">
        <v>234</v>
      </c>
      <c r="B2282" t="s">
        <v>235</v>
      </c>
      <c r="C2282" t="s">
        <v>8582</v>
      </c>
      <c r="D2282" t="s">
        <v>8583</v>
      </c>
      <c r="E2282" s="1">
        <v>45051</v>
      </c>
      <c r="F2282" t="s">
        <v>47</v>
      </c>
      <c r="G2282" t="s">
        <v>48</v>
      </c>
      <c r="H2282" t="s">
        <v>8587</v>
      </c>
      <c r="I2282">
        <v>4515</v>
      </c>
      <c r="J2282">
        <v>0</v>
      </c>
      <c r="K2282">
        <v>4515</v>
      </c>
      <c r="L2282" t="s">
        <v>48</v>
      </c>
      <c r="N2282" t="s">
        <v>51</v>
      </c>
      <c r="O2282">
        <v>136346090</v>
      </c>
      <c r="P2282" t="s">
        <v>8585</v>
      </c>
      <c r="Q2282" t="s">
        <v>53</v>
      </c>
      <c r="R2282" t="s">
        <v>54</v>
      </c>
      <c r="T2282" s="1">
        <v>45082</v>
      </c>
      <c r="W2282" s="1">
        <v>45143</v>
      </c>
      <c r="Z2282" t="s">
        <v>913</v>
      </c>
      <c r="AA2282" t="s">
        <v>58</v>
      </c>
      <c r="AC2282" t="s">
        <v>54</v>
      </c>
      <c r="AD2282" t="s">
        <v>60</v>
      </c>
      <c r="AE2282">
        <v>1</v>
      </c>
      <c r="AF2282" t="s">
        <v>60</v>
      </c>
      <c r="AG2282">
        <v>4515</v>
      </c>
      <c r="AH2282" t="s">
        <v>60</v>
      </c>
      <c r="AI2282">
        <v>1</v>
      </c>
      <c r="AJ2282">
        <v>4515</v>
      </c>
      <c r="AL2282" t="s">
        <v>120</v>
      </c>
      <c r="AM2282" t="s">
        <v>62</v>
      </c>
      <c r="AN2282">
        <v>16312103</v>
      </c>
      <c r="AO2282" t="s">
        <v>8588</v>
      </c>
      <c r="AP2282" t="s">
        <v>64</v>
      </c>
      <c r="AQ2282" t="s">
        <v>64</v>
      </c>
    </row>
    <row r="2283" spans="1:43" x14ac:dyDescent="0.3">
      <c r="A2283" t="s">
        <v>234</v>
      </c>
      <c r="B2283" t="s">
        <v>235</v>
      </c>
      <c r="C2283" t="s">
        <v>5711</v>
      </c>
      <c r="D2283" t="s">
        <v>5712</v>
      </c>
      <c r="E2283" s="1">
        <v>45051</v>
      </c>
      <c r="F2283" t="s">
        <v>47</v>
      </c>
      <c r="G2283" t="s">
        <v>48</v>
      </c>
      <c r="H2283" t="s">
        <v>8589</v>
      </c>
      <c r="I2283">
        <v>5000</v>
      </c>
      <c r="J2283">
        <v>0</v>
      </c>
      <c r="K2283">
        <v>5000</v>
      </c>
      <c r="L2283" t="s">
        <v>48</v>
      </c>
      <c r="N2283" t="s">
        <v>51</v>
      </c>
      <c r="O2283">
        <v>136346063</v>
      </c>
      <c r="P2283" t="s">
        <v>8590</v>
      </c>
      <c r="Q2283" t="s">
        <v>53</v>
      </c>
      <c r="R2283" t="s">
        <v>54</v>
      </c>
      <c r="T2283" s="1">
        <v>45051</v>
      </c>
      <c r="W2283" s="1">
        <v>45143</v>
      </c>
      <c r="Z2283" t="s">
        <v>913</v>
      </c>
      <c r="AA2283" t="s">
        <v>58</v>
      </c>
      <c r="AC2283" t="s">
        <v>54</v>
      </c>
      <c r="AD2283" t="s">
        <v>60</v>
      </c>
      <c r="AE2283">
        <v>1</v>
      </c>
      <c r="AF2283" t="s">
        <v>60</v>
      </c>
      <c r="AG2283">
        <v>5000</v>
      </c>
      <c r="AH2283" t="s">
        <v>60</v>
      </c>
      <c r="AI2283">
        <v>1</v>
      </c>
      <c r="AJ2283">
        <v>5000</v>
      </c>
      <c r="AL2283" t="s">
        <v>120</v>
      </c>
      <c r="AM2283" t="s">
        <v>62</v>
      </c>
      <c r="AN2283">
        <v>16306370</v>
      </c>
      <c r="AO2283" t="s">
        <v>8591</v>
      </c>
      <c r="AP2283" t="s">
        <v>64</v>
      </c>
      <c r="AQ2283" t="s">
        <v>64</v>
      </c>
    </row>
    <row r="2284" spans="1:43" x14ac:dyDescent="0.3">
      <c r="A2284" t="s">
        <v>234</v>
      </c>
      <c r="B2284" t="s">
        <v>235</v>
      </c>
      <c r="C2284" t="s">
        <v>5711</v>
      </c>
      <c r="D2284" t="s">
        <v>5712</v>
      </c>
      <c r="E2284" s="1">
        <v>45051</v>
      </c>
      <c r="F2284" t="s">
        <v>47</v>
      </c>
      <c r="G2284" t="s">
        <v>48</v>
      </c>
      <c r="H2284" t="s">
        <v>8592</v>
      </c>
      <c r="I2284">
        <v>5295</v>
      </c>
      <c r="J2284">
        <v>0</v>
      </c>
      <c r="K2284">
        <v>5295</v>
      </c>
      <c r="L2284" t="s">
        <v>48</v>
      </c>
      <c r="N2284" t="s">
        <v>51</v>
      </c>
      <c r="O2284">
        <v>136346063</v>
      </c>
      <c r="P2284" t="s">
        <v>8590</v>
      </c>
      <c r="Q2284" t="s">
        <v>53</v>
      </c>
      <c r="R2284" t="s">
        <v>54</v>
      </c>
      <c r="T2284" s="1">
        <v>45051</v>
      </c>
      <c r="W2284" s="1">
        <v>45143</v>
      </c>
      <c r="Z2284" t="s">
        <v>913</v>
      </c>
      <c r="AA2284" t="s">
        <v>58</v>
      </c>
      <c r="AC2284" t="s">
        <v>54</v>
      </c>
      <c r="AD2284" t="s">
        <v>60</v>
      </c>
      <c r="AE2284">
        <v>1</v>
      </c>
      <c r="AF2284" t="s">
        <v>60</v>
      </c>
      <c r="AG2284">
        <v>5295</v>
      </c>
      <c r="AH2284" t="s">
        <v>60</v>
      </c>
      <c r="AI2284">
        <v>1</v>
      </c>
      <c r="AJ2284">
        <v>5295</v>
      </c>
      <c r="AL2284" t="s">
        <v>120</v>
      </c>
      <c r="AM2284" t="s">
        <v>62</v>
      </c>
      <c r="AN2284">
        <v>16306370</v>
      </c>
      <c r="AO2284" t="s">
        <v>8593</v>
      </c>
      <c r="AP2284" t="s">
        <v>64</v>
      </c>
      <c r="AQ2284" t="s">
        <v>64</v>
      </c>
    </row>
    <row r="2285" spans="1:43" x14ac:dyDescent="0.3">
      <c r="A2285" t="s">
        <v>234</v>
      </c>
      <c r="B2285" t="s">
        <v>235</v>
      </c>
      <c r="C2285" t="s">
        <v>8594</v>
      </c>
      <c r="D2285" t="s">
        <v>8595</v>
      </c>
      <c r="E2285" s="1">
        <v>45051</v>
      </c>
      <c r="F2285" t="s">
        <v>47</v>
      </c>
      <c r="G2285" t="s">
        <v>48</v>
      </c>
      <c r="H2285" t="s">
        <v>8596</v>
      </c>
      <c r="I2285">
        <v>2255</v>
      </c>
      <c r="J2285">
        <v>0</v>
      </c>
      <c r="K2285">
        <v>2255</v>
      </c>
      <c r="L2285" t="s">
        <v>48</v>
      </c>
      <c r="N2285" t="s">
        <v>51</v>
      </c>
      <c r="O2285">
        <v>136804943</v>
      </c>
      <c r="P2285" t="s">
        <v>8597</v>
      </c>
      <c r="Q2285" t="s">
        <v>53</v>
      </c>
      <c r="R2285" t="s">
        <v>54</v>
      </c>
      <c r="T2285" s="1">
        <v>45082</v>
      </c>
      <c r="W2285" t="s">
        <v>433</v>
      </c>
      <c r="Z2285" t="s">
        <v>913</v>
      </c>
      <c r="AA2285" t="s">
        <v>58</v>
      </c>
      <c r="AC2285" t="s">
        <v>54</v>
      </c>
      <c r="AD2285" t="s">
        <v>60</v>
      </c>
      <c r="AE2285">
        <v>1</v>
      </c>
      <c r="AF2285" t="s">
        <v>60</v>
      </c>
      <c r="AG2285">
        <v>2255</v>
      </c>
      <c r="AH2285" t="s">
        <v>60</v>
      </c>
      <c r="AI2285">
        <v>1</v>
      </c>
      <c r="AJ2285">
        <v>2255</v>
      </c>
      <c r="AL2285" t="s">
        <v>120</v>
      </c>
      <c r="AM2285" t="s">
        <v>62</v>
      </c>
      <c r="AN2285">
        <v>16313396</v>
      </c>
      <c r="AO2285" t="s">
        <v>8598</v>
      </c>
      <c r="AP2285" t="s">
        <v>64</v>
      </c>
      <c r="AQ2285" t="s">
        <v>64</v>
      </c>
    </row>
    <row r="2286" spans="1:43" x14ac:dyDescent="0.3">
      <c r="A2286" t="s">
        <v>234</v>
      </c>
      <c r="B2286" t="s">
        <v>235</v>
      </c>
      <c r="C2286" t="s">
        <v>8599</v>
      </c>
      <c r="D2286" t="s">
        <v>8600</v>
      </c>
      <c r="E2286" s="1">
        <v>45082</v>
      </c>
      <c r="F2286" t="s">
        <v>47</v>
      </c>
      <c r="G2286" t="s">
        <v>48</v>
      </c>
      <c r="H2286" t="s">
        <v>8601</v>
      </c>
      <c r="I2286">
        <v>2600</v>
      </c>
      <c r="J2286">
        <v>0</v>
      </c>
      <c r="K2286">
        <v>2600</v>
      </c>
      <c r="L2286" t="s">
        <v>48</v>
      </c>
      <c r="N2286" t="s">
        <v>51</v>
      </c>
      <c r="O2286">
        <v>136804931</v>
      </c>
      <c r="P2286" t="s">
        <v>8602</v>
      </c>
      <c r="Q2286" t="s">
        <v>53</v>
      </c>
      <c r="R2286" t="s">
        <v>54</v>
      </c>
      <c r="T2286" s="1">
        <v>45082</v>
      </c>
      <c r="W2286" t="s">
        <v>4761</v>
      </c>
      <c r="Z2286" t="s">
        <v>913</v>
      </c>
      <c r="AA2286" t="s">
        <v>58</v>
      </c>
      <c r="AC2286" t="s">
        <v>54</v>
      </c>
      <c r="AD2286" t="s">
        <v>60</v>
      </c>
      <c r="AE2286">
        <v>1</v>
      </c>
      <c r="AF2286" t="s">
        <v>60</v>
      </c>
      <c r="AG2286">
        <v>2600</v>
      </c>
      <c r="AH2286" t="s">
        <v>60</v>
      </c>
      <c r="AI2286">
        <v>1</v>
      </c>
      <c r="AJ2286">
        <v>2600</v>
      </c>
      <c r="AL2286" t="s">
        <v>120</v>
      </c>
      <c r="AM2286" t="s">
        <v>62</v>
      </c>
      <c r="AN2286">
        <v>16318548</v>
      </c>
      <c r="AO2286" t="s">
        <v>8603</v>
      </c>
      <c r="AP2286" t="s">
        <v>64</v>
      </c>
      <c r="AQ2286" t="s">
        <v>64</v>
      </c>
    </row>
    <row r="2287" spans="1:43" x14ac:dyDescent="0.3">
      <c r="A2287" t="s">
        <v>234</v>
      </c>
      <c r="B2287" t="s">
        <v>235</v>
      </c>
      <c r="C2287" t="s">
        <v>8599</v>
      </c>
      <c r="D2287" t="s">
        <v>8600</v>
      </c>
      <c r="E2287" s="1">
        <v>45082</v>
      </c>
      <c r="F2287" t="s">
        <v>47</v>
      </c>
      <c r="G2287" t="s">
        <v>48</v>
      </c>
      <c r="H2287" t="s">
        <v>8604</v>
      </c>
      <c r="I2287">
        <v>5650</v>
      </c>
      <c r="J2287">
        <v>0</v>
      </c>
      <c r="K2287">
        <v>5650</v>
      </c>
      <c r="L2287" t="s">
        <v>48</v>
      </c>
      <c r="N2287" t="s">
        <v>51</v>
      </c>
      <c r="O2287">
        <v>136804931</v>
      </c>
      <c r="P2287" t="s">
        <v>8602</v>
      </c>
      <c r="Q2287" t="s">
        <v>53</v>
      </c>
      <c r="R2287" t="s">
        <v>54</v>
      </c>
      <c r="T2287" s="1">
        <v>45082</v>
      </c>
      <c r="W2287" t="s">
        <v>4761</v>
      </c>
      <c r="Z2287" t="s">
        <v>913</v>
      </c>
      <c r="AA2287" t="s">
        <v>58</v>
      </c>
      <c r="AC2287" t="s">
        <v>54</v>
      </c>
      <c r="AD2287" t="s">
        <v>60</v>
      </c>
      <c r="AE2287">
        <v>1</v>
      </c>
      <c r="AF2287" t="s">
        <v>60</v>
      </c>
      <c r="AG2287">
        <v>5650</v>
      </c>
      <c r="AH2287" t="s">
        <v>60</v>
      </c>
      <c r="AI2287">
        <v>1</v>
      </c>
      <c r="AJ2287">
        <v>5650</v>
      </c>
      <c r="AL2287" t="s">
        <v>120</v>
      </c>
      <c r="AM2287" t="s">
        <v>62</v>
      </c>
      <c r="AN2287">
        <v>16318548</v>
      </c>
      <c r="AO2287" t="s">
        <v>8605</v>
      </c>
      <c r="AP2287" t="s">
        <v>64</v>
      </c>
      <c r="AQ2287" t="s">
        <v>64</v>
      </c>
    </row>
    <row r="2288" spans="1:43" x14ac:dyDescent="0.3">
      <c r="A2288" t="s">
        <v>234</v>
      </c>
      <c r="B2288" t="s">
        <v>235</v>
      </c>
      <c r="C2288" t="s">
        <v>8599</v>
      </c>
      <c r="D2288" t="s">
        <v>8600</v>
      </c>
      <c r="E2288" s="1">
        <v>45082</v>
      </c>
      <c r="F2288" t="s">
        <v>47</v>
      </c>
      <c r="G2288" t="s">
        <v>48</v>
      </c>
      <c r="H2288" t="s">
        <v>8606</v>
      </c>
      <c r="I2288">
        <v>1865</v>
      </c>
      <c r="J2288">
        <v>0</v>
      </c>
      <c r="K2288">
        <v>1865</v>
      </c>
      <c r="L2288" t="s">
        <v>48</v>
      </c>
      <c r="N2288" t="s">
        <v>51</v>
      </c>
      <c r="O2288">
        <v>136804931</v>
      </c>
      <c r="P2288" t="s">
        <v>8602</v>
      </c>
      <c r="Q2288" t="s">
        <v>53</v>
      </c>
      <c r="R2288" t="s">
        <v>54</v>
      </c>
      <c r="T2288" s="1">
        <v>45082</v>
      </c>
      <c r="W2288" t="s">
        <v>4761</v>
      </c>
      <c r="Z2288" t="s">
        <v>913</v>
      </c>
      <c r="AA2288" t="s">
        <v>58</v>
      </c>
      <c r="AC2288" t="s">
        <v>54</v>
      </c>
      <c r="AD2288" t="s">
        <v>60</v>
      </c>
      <c r="AE2288">
        <v>1</v>
      </c>
      <c r="AF2288" t="s">
        <v>60</v>
      </c>
      <c r="AG2288">
        <v>1865</v>
      </c>
      <c r="AH2288" t="s">
        <v>60</v>
      </c>
      <c r="AI2288">
        <v>1</v>
      </c>
      <c r="AJ2288">
        <v>1865</v>
      </c>
      <c r="AL2288" t="s">
        <v>120</v>
      </c>
      <c r="AM2288" t="s">
        <v>62</v>
      </c>
      <c r="AN2288">
        <v>16318548</v>
      </c>
      <c r="AO2288" t="s">
        <v>8607</v>
      </c>
      <c r="AP2288" t="s">
        <v>64</v>
      </c>
      <c r="AQ2288" t="s">
        <v>64</v>
      </c>
    </row>
    <row r="2289" spans="1:43" x14ac:dyDescent="0.3">
      <c r="A2289" t="s">
        <v>234</v>
      </c>
      <c r="B2289" t="s">
        <v>235</v>
      </c>
      <c r="C2289" t="s">
        <v>8608</v>
      </c>
      <c r="D2289" t="s">
        <v>8609</v>
      </c>
      <c r="E2289" s="1">
        <v>45082</v>
      </c>
      <c r="F2289" t="s">
        <v>47</v>
      </c>
      <c r="G2289" t="s">
        <v>48</v>
      </c>
      <c r="H2289" t="s">
        <v>8610</v>
      </c>
      <c r="I2289">
        <v>700</v>
      </c>
      <c r="J2289">
        <v>0</v>
      </c>
      <c r="K2289">
        <v>700</v>
      </c>
      <c r="L2289" t="s">
        <v>48</v>
      </c>
      <c r="N2289" t="s">
        <v>51</v>
      </c>
      <c r="O2289">
        <v>136804952</v>
      </c>
      <c r="P2289" t="s">
        <v>8611</v>
      </c>
      <c r="Q2289" t="s">
        <v>53</v>
      </c>
      <c r="R2289" t="s">
        <v>54</v>
      </c>
      <c r="T2289" s="1">
        <v>45082</v>
      </c>
      <c r="W2289" t="s">
        <v>4761</v>
      </c>
      <c r="Z2289" t="s">
        <v>913</v>
      </c>
      <c r="AA2289" t="s">
        <v>58</v>
      </c>
      <c r="AC2289" t="s">
        <v>54</v>
      </c>
      <c r="AD2289" t="s">
        <v>60</v>
      </c>
      <c r="AE2289">
        <v>1</v>
      </c>
      <c r="AF2289" t="s">
        <v>60</v>
      </c>
      <c r="AG2289">
        <v>700</v>
      </c>
      <c r="AH2289" t="s">
        <v>60</v>
      </c>
      <c r="AI2289">
        <v>1</v>
      </c>
      <c r="AJ2289">
        <v>700</v>
      </c>
      <c r="AL2289" t="s">
        <v>120</v>
      </c>
      <c r="AM2289" t="s">
        <v>62</v>
      </c>
      <c r="AN2289">
        <v>16318372</v>
      </c>
      <c r="AO2289" t="s">
        <v>8612</v>
      </c>
      <c r="AP2289" t="s">
        <v>64</v>
      </c>
      <c r="AQ2289" t="s">
        <v>64</v>
      </c>
    </row>
    <row r="2290" spans="1:43" x14ac:dyDescent="0.3">
      <c r="A2290" t="s">
        <v>234</v>
      </c>
      <c r="B2290" t="s">
        <v>235</v>
      </c>
      <c r="C2290" t="s">
        <v>8608</v>
      </c>
      <c r="D2290" t="s">
        <v>8609</v>
      </c>
      <c r="E2290" s="1">
        <v>45082</v>
      </c>
      <c r="F2290" t="s">
        <v>47</v>
      </c>
      <c r="G2290" t="s">
        <v>48</v>
      </c>
      <c r="H2290" t="s">
        <v>8613</v>
      </c>
      <c r="I2290">
        <v>1650</v>
      </c>
      <c r="J2290">
        <v>0</v>
      </c>
      <c r="K2290">
        <v>1650</v>
      </c>
      <c r="L2290" t="s">
        <v>48</v>
      </c>
      <c r="N2290" t="s">
        <v>51</v>
      </c>
      <c r="O2290">
        <v>136804952</v>
      </c>
      <c r="P2290" t="s">
        <v>8611</v>
      </c>
      <c r="Q2290" t="s">
        <v>53</v>
      </c>
      <c r="R2290" t="s">
        <v>54</v>
      </c>
      <c r="T2290" s="1">
        <v>45082</v>
      </c>
      <c r="W2290" t="s">
        <v>4761</v>
      </c>
      <c r="Z2290" t="s">
        <v>913</v>
      </c>
      <c r="AA2290" t="s">
        <v>58</v>
      </c>
      <c r="AC2290" t="s">
        <v>54</v>
      </c>
      <c r="AD2290" t="s">
        <v>60</v>
      </c>
      <c r="AE2290">
        <v>1</v>
      </c>
      <c r="AF2290" t="s">
        <v>60</v>
      </c>
      <c r="AG2290">
        <v>1650</v>
      </c>
      <c r="AH2290" t="s">
        <v>60</v>
      </c>
      <c r="AI2290">
        <v>1</v>
      </c>
      <c r="AJ2290">
        <v>1650</v>
      </c>
      <c r="AL2290" t="s">
        <v>120</v>
      </c>
      <c r="AM2290" t="s">
        <v>62</v>
      </c>
      <c r="AN2290">
        <v>16318372</v>
      </c>
      <c r="AO2290" t="s">
        <v>8614</v>
      </c>
      <c r="AP2290" t="s">
        <v>64</v>
      </c>
      <c r="AQ2290" t="s">
        <v>64</v>
      </c>
    </row>
    <row r="2291" spans="1:43" x14ac:dyDescent="0.3">
      <c r="A2291" t="s">
        <v>234</v>
      </c>
      <c r="B2291" t="s">
        <v>235</v>
      </c>
      <c r="C2291" t="s">
        <v>8608</v>
      </c>
      <c r="D2291" t="s">
        <v>8609</v>
      </c>
      <c r="E2291" s="1">
        <v>45082</v>
      </c>
      <c r="F2291" t="s">
        <v>47</v>
      </c>
      <c r="G2291" t="s">
        <v>48</v>
      </c>
      <c r="H2291" t="s">
        <v>8615</v>
      </c>
      <c r="I2291">
        <v>1000</v>
      </c>
      <c r="J2291">
        <v>0</v>
      </c>
      <c r="K2291">
        <v>1000</v>
      </c>
      <c r="L2291" t="s">
        <v>48</v>
      </c>
      <c r="N2291" t="s">
        <v>51</v>
      </c>
      <c r="O2291">
        <v>136804952</v>
      </c>
      <c r="P2291" t="s">
        <v>8611</v>
      </c>
      <c r="Q2291" t="s">
        <v>53</v>
      </c>
      <c r="R2291" t="s">
        <v>54</v>
      </c>
      <c r="T2291" s="1">
        <v>45082</v>
      </c>
      <c r="W2291" t="s">
        <v>4761</v>
      </c>
      <c r="Z2291" t="s">
        <v>913</v>
      </c>
      <c r="AA2291" t="s">
        <v>58</v>
      </c>
      <c r="AC2291" t="s">
        <v>54</v>
      </c>
      <c r="AD2291" t="s">
        <v>60</v>
      </c>
      <c r="AE2291">
        <v>1</v>
      </c>
      <c r="AF2291" t="s">
        <v>60</v>
      </c>
      <c r="AG2291">
        <v>1000</v>
      </c>
      <c r="AH2291" t="s">
        <v>60</v>
      </c>
      <c r="AI2291">
        <v>1</v>
      </c>
      <c r="AJ2291">
        <v>1000</v>
      </c>
      <c r="AL2291" t="s">
        <v>120</v>
      </c>
      <c r="AM2291" t="s">
        <v>62</v>
      </c>
      <c r="AN2291">
        <v>16318372</v>
      </c>
      <c r="AO2291" t="s">
        <v>8616</v>
      </c>
      <c r="AP2291" t="s">
        <v>64</v>
      </c>
      <c r="AQ2291" t="s">
        <v>64</v>
      </c>
    </row>
    <row r="2292" spans="1:43" x14ac:dyDescent="0.3">
      <c r="A2292" t="s">
        <v>234</v>
      </c>
      <c r="B2292" t="s">
        <v>235</v>
      </c>
      <c r="C2292" t="s">
        <v>8608</v>
      </c>
      <c r="D2292" t="s">
        <v>8609</v>
      </c>
      <c r="E2292" s="1">
        <v>45082</v>
      </c>
      <c r="F2292" t="s">
        <v>47</v>
      </c>
      <c r="G2292" t="s">
        <v>48</v>
      </c>
      <c r="H2292" t="s">
        <v>8617</v>
      </c>
      <c r="I2292">
        <v>4710</v>
      </c>
      <c r="J2292">
        <v>0</v>
      </c>
      <c r="K2292">
        <v>4710</v>
      </c>
      <c r="L2292" t="s">
        <v>48</v>
      </c>
      <c r="N2292" t="s">
        <v>51</v>
      </c>
      <c r="O2292">
        <v>136804952</v>
      </c>
      <c r="P2292" t="s">
        <v>8611</v>
      </c>
      <c r="Q2292" t="s">
        <v>53</v>
      </c>
      <c r="R2292" t="s">
        <v>54</v>
      </c>
      <c r="T2292" s="1">
        <v>45082</v>
      </c>
      <c r="W2292" t="s">
        <v>4761</v>
      </c>
      <c r="Z2292" t="s">
        <v>913</v>
      </c>
      <c r="AA2292" t="s">
        <v>58</v>
      </c>
      <c r="AC2292" t="s">
        <v>54</v>
      </c>
      <c r="AD2292" t="s">
        <v>60</v>
      </c>
      <c r="AE2292">
        <v>1</v>
      </c>
      <c r="AF2292" t="s">
        <v>60</v>
      </c>
      <c r="AG2292">
        <v>4710</v>
      </c>
      <c r="AH2292" t="s">
        <v>60</v>
      </c>
      <c r="AI2292">
        <v>1</v>
      </c>
      <c r="AJ2292">
        <v>4710</v>
      </c>
      <c r="AL2292" t="s">
        <v>120</v>
      </c>
      <c r="AM2292" t="s">
        <v>62</v>
      </c>
      <c r="AN2292">
        <v>16318372</v>
      </c>
      <c r="AO2292" t="s">
        <v>8618</v>
      </c>
      <c r="AP2292" t="s">
        <v>64</v>
      </c>
      <c r="AQ2292" t="s">
        <v>64</v>
      </c>
    </row>
    <row r="2293" spans="1:43" x14ac:dyDescent="0.3">
      <c r="A2293" t="s">
        <v>234</v>
      </c>
      <c r="B2293" t="s">
        <v>235</v>
      </c>
      <c r="C2293" t="s">
        <v>8608</v>
      </c>
      <c r="D2293" t="s">
        <v>8609</v>
      </c>
      <c r="E2293" s="1">
        <v>45082</v>
      </c>
      <c r="F2293" t="s">
        <v>47</v>
      </c>
      <c r="G2293" t="s">
        <v>48</v>
      </c>
      <c r="H2293" t="s">
        <v>8619</v>
      </c>
      <c r="I2293">
        <v>621.33000000000004</v>
      </c>
      <c r="J2293">
        <v>0</v>
      </c>
      <c r="K2293">
        <v>621.33000000000004</v>
      </c>
      <c r="L2293" t="s">
        <v>48</v>
      </c>
      <c r="N2293" t="s">
        <v>51</v>
      </c>
      <c r="O2293">
        <v>136804952</v>
      </c>
      <c r="P2293" t="s">
        <v>8611</v>
      </c>
      <c r="Q2293" t="s">
        <v>53</v>
      </c>
      <c r="R2293" t="s">
        <v>54</v>
      </c>
      <c r="T2293" s="1">
        <v>45082</v>
      </c>
      <c r="W2293" t="s">
        <v>4761</v>
      </c>
      <c r="Z2293" t="s">
        <v>913</v>
      </c>
      <c r="AA2293" t="s">
        <v>58</v>
      </c>
      <c r="AC2293" t="s">
        <v>54</v>
      </c>
      <c r="AD2293" t="s">
        <v>60</v>
      </c>
      <c r="AE2293">
        <v>1</v>
      </c>
      <c r="AF2293" t="s">
        <v>60</v>
      </c>
      <c r="AG2293">
        <v>621.33000000000004</v>
      </c>
      <c r="AH2293" t="s">
        <v>60</v>
      </c>
      <c r="AI2293">
        <v>1</v>
      </c>
      <c r="AJ2293">
        <v>621.33000000000004</v>
      </c>
      <c r="AL2293" t="s">
        <v>120</v>
      </c>
      <c r="AM2293" t="s">
        <v>62</v>
      </c>
      <c r="AN2293">
        <v>16318372</v>
      </c>
      <c r="AO2293" t="s">
        <v>8620</v>
      </c>
      <c r="AP2293" t="s">
        <v>64</v>
      </c>
      <c r="AQ2293" t="s">
        <v>64</v>
      </c>
    </row>
    <row r="2294" spans="1:43" x14ac:dyDescent="0.3">
      <c r="A2294" t="s">
        <v>234</v>
      </c>
      <c r="B2294" t="s">
        <v>235</v>
      </c>
      <c r="C2294" t="s">
        <v>8608</v>
      </c>
      <c r="D2294" t="s">
        <v>8609</v>
      </c>
      <c r="E2294" s="1">
        <v>45112</v>
      </c>
      <c r="F2294" t="s">
        <v>47</v>
      </c>
      <c r="G2294" t="s">
        <v>48</v>
      </c>
      <c r="H2294" t="s">
        <v>8621</v>
      </c>
      <c r="I2294">
        <v>1000</v>
      </c>
      <c r="J2294">
        <v>0</v>
      </c>
      <c r="K2294">
        <v>1000</v>
      </c>
      <c r="L2294" t="s">
        <v>48</v>
      </c>
      <c r="N2294" t="s">
        <v>51</v>
      </c>
      <c r="O2294">
        <v>136804930</v>
      </c>
      <c r="P2294" t="s">
        <v>8622</v>
      </c>
      <c r="Q2294" t="s">
        <v>53</v>
      </c>
      <c r="R2294" t="s">
        <v>54</v>
      </c>
      <c r="T2294" s="1">
        <v>45112</v>
      </c>
      <c r="W2294" t="s">
        <v>4761</v>
      </c>
      <c r="Z2294" t="s">
        <v>913</v>
      </c>
      <c r="AA2294" t="s">
        <v>58</v>
      </c>
      <c r="AC2294" t="s">
        <v>54</v>
      </c>
      <c r="AD2294" t="s">
        <v>60</v>
      </c>
      <c r="AE2294">
        <v>1</v>
      </c>
      <c r="AF2294" t="s">
        <v>60</v>
      </c>
      <c r="AG2294">
        <v>1000</v>
      </c>
      <c r="AH2294" t="s">
        <v>60</v>
      </c>
      <c r="AI2294">
        <v>1</v>
      </c>
      <c r="AJ2294">
        <v>1000</v>
      </c>
      <c r="AL2294" t="s">
        <v>120</v>
      </c>
      <c r="AM2294" t="s">
        <v>62</v>
      </c>
      <c r="AN2294">
        <v>16322583</v>
      </c>
      <c r="AO2294" t="s">
        <v>8623</v>
      </c>
      <c r="AP2294" t="s">
        <v>64</v>
      </c>
      <c r="AQ2294" t="s">
        <v>64</v>
      </c>
    </row>
    <row r="2295" spans="1:43" x14ac:dyDescent="0.3">
      <c r="A2295" t="s">
        <v>234</v>
      </c>
      <c r="B2295" t="s">
        <v>235</v>
      </c>
      <c r="C2295" t="s">
        <v>8608</v>
      </c>
      <c r="D2295" t="s">
        <v>8609</v>
      </c>
      <c r="E2295" s="1">
        <v>45112</v>
      </c>
      <c r="F2295" t="s">
        <v>47</v>
      </c>
      <c r="G2295" t="s">
        <v>48</v>
      </c>
      <c r="H2295" t="s">
        <v>8624</v>
      </c>
      <c r="I2295">
        <v>770</v>
      </c>
      <c r="J2295">
        <v>0</v>
      </c>
      <c r="K2295">
        <v>770</v>
      </c>
      <c r="L2295" t="s">
        <v>48</v>
      </c>
      <c r="N2295" t="s">
        <v>51</v>
      </c>
      <c r="O2295">
        <v>136804930</v>
      </c>
      <c r="P2295" t="s">
        <v>8622</v>
      </c>
      <c r="Q2295" t="s">
        <v>53</v>
      </c>
      <c r="R2295" t="s">
        <v>54</v>
      </c>
      <c r="T2295" s="1">
        <v>45112</v>
      </c>
      <c r="W2295" t="s">
        <v>4761</v>
      </c>
      <c r="Z2295" t="s">
        <v>913</v>
      </c>
      <c r="AA2295" t="s">
        <v>58</v>
      </c>
      <c r="AC2295" t="s">
        <v>54</v>
      </c>
      <c r="AD2295" t="s">
        <v>60</v>
      </c>
      <c r="AE2295">
        <v>1</v>
      </c>
      <c r="AF2295" t="s">
        <v>60</v>
      </c>
      <c r="AG2295">
        <v>770</v>
      </c>
      <c r="AH2295" t="s">
        <v>60</v>
      </c>
      <c r="AI2295">
        <v>1</v>
      </c>
      <c r="AJ2295">
        <v>770</v>
      </c>
      <c r="AL2295" t="s">
        <v>120</v>
      </c>
      <c r="AM2295" t="s">
        <v>62</v>
      </c>
      <c r="AN2295">
        <v>16322583</v>
      </c>
      <c r="AO2295" t="s">
        <v>8625</v>
      </c>
      <c r="AP2295" t="s">
        <v>64</v>
      </c>
      <c r="AQ2295" t="s">
        <v>64</v>
      </c>
    </row>
    <row r="2296" spans="1:43" x14ac:dyDescent="0.3">
      <c r="C2296" t="s">
        <v>8626</v>
      </c>
      <c r="D2296" t="s">
        <v>8627</v>
      </c>
      <c r="E2296" s="1">
        <v>45112</v>
      </c>
      <c r="F2296" t="s">
        <v>47</v>
      </c>
      <c r="G2296" t="s">
        <v>48</v>
      </c>
      <c r="H2296" t="s">
        <v>8628</v>
      </c>
      <c r="I2296">
        <v>4300</v>
      </c>
      <c r="J2296">
        <v>0</v>
      </c>
      <c r="K2296">
        <v>4300</v>
      </c>
      <c r="L2296" t="s">
        <v>48</v>
      </c>
      <c r="N2296" t="s">
        <v>51</v>
      </c>
      <c r="O2296">
        <v>136799015</v>
      </c>
      <c r="P2296" t="s">
        <v>8629</v>
      </c>
      <c r="Q2296" t="s">
        <v>53</v>
      </c>
      <c r="R2296" t="s">
        <v>54</v>
      </c>
      <c r="T2296" s="1">
        <v>45112</v>
      </c>
      <c r="W2296" t="s">
        <v>427</v>
      </c>
      <c r="Z2296" t="s">
        <v>913</v>
      </c>
      <c r="AA2296" t="s">
        <v>58</v>
      </c>
      <c r="AC2296" t="s">
        <v>54</v>
      </c>
      <c r="AD2296" t="s">
        <v>60</v>
      </c>
      <c r="AE2296">
        <v>1</v>
      </c>
      <c r="AF2296" t="s">
        <v>60</v>
      </c>
      <c r="AG2296">
        <v>4300</v>
      </c>
      <c r="AH2296" t="s">
        <v>60</v>
      </c>
      <c r="AI2296">
        <v>1</v>
      </c>
      <c r="AJ2296">
        <v>4300</v>
      </c>
      <c r="AL2296" t="s">
        <v>120</v>
      </c>
      <c r="AM2296" t="s">
        <v>62</v>
      </c>
      <c r="AN2296">
        <v>16321834</v>
      </c>
      <c r="AO2296" t="s">
        <v>8630</v>
      </c>
      <c r="AP2296" t="s">
        <v>64</v>
      </c>
      <c r="AQ2296" t="s">
        <v>64</v>
      </c>
    </row>
    <row r="2297" spans="1:43" x14ac:dyDescent="0.3">
      <c r="A2297" t="s">
        <v>234</v>
      </c>
      <c r="B2297" t="s">
        <v>235</v>
      </c>
      <c r="C2297" t="s">
        <v>8631</v>
      </c>
      <c r="D2297" t="s">
        <v>8632</v>
      </c>
      <c r="E2297" s="1">
        <v>45143</v>
      </c>
      <c r="F2297" t="s">
        <v>47</v>
      </c>
      <c r="G2297" t="s">
        <v>48</v>
      </c>
      <c r="H2297" t="s">
        <v>8633</v>
      </c>
      <c r="I2297">
        <v>2350</v>
      </c>
      <c r="J2297">
        <v>0</v>
      </c>
      <c r="K2297">
        <v>2350</v>
      </c>
      <c r="L2297" t="s">
        <v>48</v>
      </c>
      <c r="N2297" t="s">
        <v>51</v>
      </c>
      <c r="O2297">
        <v>136804942</v>
      </c>
      <c r="P2297" t="s">
        <v>8634</v>
      </c>
      <c r="Q2297" t="s">
        <v>53</v>
      </c>
      <c r="R2297" t="s">
        <v>54</v>
      </c>
      <c r="T2297" s="1">
        <v>45143</v>
      </c>
      <c r="W2297" t="s">
        <v>433</v>
      </c>
      <c r="Z2297" t="s">
        <v>913</v>
      </c>
      <c r="AA2297" t="s">
        <v>58</v>
      </c>
      <c r="AC2297" t="s">
        <v>54</v>
      </c>
      <c r="AD2297" t="s">
        <v>60</v>
      </c>
      <c r="AE2297">
        <v>1</v>
      </c>
      <c r="AF2297" t="s">
        <v>60</v>
      </c>
      <c r="AG2297">
        <v>2350</v>
      </c>
      <c r="AH2297" t="s">
        <v>60</v>
      </c>
      <c r="AI2297">
        <v>1</v>
      </c>
      <c r="AJ2297">
        <v>2350</v>
      </c>
      <c r="AL2297" t="s">
        <v>120</v>
      </c>
      <c r="AM2297" t="s">
        <v>62</v>
      </c>
      <c r="AN2297">
        <v>16333828</v>
      </c>
      <c r="AO2297" t="s">
        <v>8635</v>
      </c>
      <c r="AP2297" t="s">
        <v>64</v>
      </c>
      <c r="AQ2297" t="s">
        <v>64</v>
      </c>
    </row>
    <row r="2298" spans="1:43" x14ac:dyDescent="0.3">
      <c r="A2298" t="s">
        <v>234</v>
      </c>
      <c r="B2298" t="s">
        <v>235</v>
      </c>
      <c r="C2298" t="s">
        <v>8631</v>
      </c>
      <c r="D2298" t="s">
        <v>8632</v>
      </c>
      <c r="E2298" s="1">
        <v>45143</v>
      </c>
      <c r="F2298" t="s">
        <v>47</v>
      </c>
      <c r="G2298" t="s">
        <v>48</v>
      </c>
      <c r="H2298" t="s">
        <v>8636</v>
      </c>
      <c r="I2298">
        <v>3150</v>
      </c>
      <c r="J2298">
        <v>0</v>
      </c>
      <c r="K2298">
        <v>3150</v>
      </c>
      <c r="L2298" t="s">
        <v>48</v>
      </c>
      <c r="N2298" t="s">
        <v>51</v>
      </c>
      <c r="O2298">
        <v>136804942</v>
      </c>
      <c r="P2298" t="s">
        <v>8634</v>
      </c>
      <c r="Q2298" t="s">
        <v>53</v>
      </c>
      <c r="R2298" t="s">
        <v>54</v>
      </c>
      <c r="T2298" s="1">
        <v>45143</v>
      </c>
      <c r="W2298" t="s">
        <v>433</v>
      </c>
      <c r="Z2298" t="s">
        <v>913</v>
      </c>
      <c r="AA2298" t="s">
        <v>58</v>
      </c>
      <c r="AC2298" t="s">
        <v>54</v>
      </c>
      <c r="AD2298" t="s">
        <v>60</v>
      </c>
      <c r="AE2298">
        <v>1</v>
      </c>
      <c r="AF2298" t="s">
        <v>60</v>
      </c>
      <c r="AG2298">
        <v>3150</v>
      </c>
      <c r="AH2298" t="s">
        <v>60</v>
      </c>
      <c r="AI2298">
        <v>1</v>
      </c>
      <c r="AJ2298">
        <v>3150</v>
      </c>
      <c r="AL2298" t="s">
        <v>120</v>
      </c>
      <c r="AM2298" t="s">
        <v>62</v>
      </c>
      <c r="AN2298">
        <v>16333828</v>
      </c>
      <c r="AO2298" t="s">
        <v>8637</v>
      </c>
      <c r="AP2298" t="s">
        <v>64</v>
      </c>
      <c r="AQ2298" t="s">
        <v>64</v>
      </c>
    </row>
    <row r="2299" spans="1:43" x14ac:dyDescent="0.3">
      <c r="A2299" t="s">
        <v>234</v>
      </c>
      <c r="B2299" t="s">
        <v>235</v>
      </c>
      <c r="C2299" t="s">
        <v>8631</v>
      </c>
      <c r="D2299" t="s">
        <v>8632</v>
      </c>
      <c r="E2299" s="1">
        <v>45143</v>
      </c>
      <c r="F2299" t="s">
        <v>47</v>
      </c>
      <c r="G2299" t="s">
        <v>48</v>
      </c>
      <c r="H2299" t="s">
        <v>8638</v>
      </c>
      <c r="I2299">
        <v>1350</v>
      </c>
      <c r="J2299">
        <v>0</v>
      </c>
      <c r="K2299">
        <v>1350</v>
      </c>
      <c r="L2299" t="s">
        <v>48</v>
      </c>
      <c r="N2299" t="s">
        <v>51</v>
      </c>
      <c r="O2299">
        <v>136804942</v>
      </c>
      <c r="P2299" t="s">
        <v>8634</v>
      </c>
      <c r="Q2299" t="s">
        <v>53</v>
      </c>
      <c r="R2299" t="s">
        <v>54</v>
      </c>
      <c r="T2299" s="1">
        <v>45143</v>
      </c>
      <c r="W2299" t="s">
        <v>433</v>
      </c>
      <c r="Z2299" t="s">
        <v>913</v>
      </c>
      <c r="AA2299" t="s">
        <v>58</v>
      </c>
      <c r="AC2299" t="s">
        <v>54</v>
      </c>
      <c r="AD2299" t="s">
        <v>60</v>
      </c>
      <c r="AE2299">
        <v>1</v>
      </c>
      <c r="AF2299" t="s">
        <v>60</v>
      </c>
      <c r="AG2299">
        <v>1350</v>
      </c>
      <c r="AH2299" t="s">
        <v>60</v>
      </c>
      <c r="AI2299">
        <v>1</v>
      </c>
      <c r="AJ2299">
        <v>1350</v>
      </c>
      <c r="AL2299" t="s">
        <v>120</v>
      </c>
      <c r="AM2299" t="s">
        <v>62</v>
      </c>
      <c r="AN2299">
        <v>16333828</v>
      </c>
      <c r="AO2299" t="s">
        <v>8639</v>
      </c>
      <c r="AP2299" t="s">
        <v>64</v>
      </c>
      <c r="AQ2299" t="s">
        <v>64</v>
      </c>
    </row>
    <row r="2300" spans="1:43" x14ac:dyDescent="0.3">
      <c r="A2300" t="s">
        <v>234</v>
      </c>
      <c r="B2300" t="s">
        <v>235</v>
      </c>
      <c r="C2300" t="s">
        <v>8559</v>
      </c>
      <c r="D2300" t="s">
        <v>8560</v>
      </c>
      <c r="E2300" s="1">
        <v>45143</v>
      </c>
      <c r="F2300" t="s">
        <v>47</v>
      </c>
      <c r="G2300" t="s">
        <v>48</v>
      </c>
      <c r="H2300" t="s">
        <v>8640</v>
      </c>
      <c r="I2300">
        <v>1970</v>
      </c>
      <c r="J2300">
        <v>0</v>
      </c>
      <c r="K2300">
        <v>1970</v>
      </c>
      <c r="L2300" t="s">
        <v>48</v>
      </c>
      <c r="N2300" t="s">
        <v>51</v>
      </c>
      <c r="O2300">
        <v>137011358</v>
      </c>
      <c r="P2300" t="s">
        <v>8641</v>
      </c>
      <c r="Q2300" t="s">
        <v>53</v>
      </c>
      <c r="R2300" t="s">
        <v>54</v>
      </c>
      <c r="T2300" s="1">
        <v>45143</v>
      </c>
      <c r="W2300" t="s">
        <v>443</v>
      </c>
      <c r="Z2300" t="s">
        <v>913</v>
      </c>
      <c r="AA2300" t="s">
        <v>58</v>
      </c>
      <c r="AC2300" t="s">
        <v>54</v>
      </c>
      <c r="AD2300" t="s">
        <v>60</v>
      </c>
      <c r="AE2300">
        <v>1</v>
      </c>
      <c r="AF2300" t="s">
        <v>60</v>
      </c>
      <c r="AG2300">
        <v>1970</v>
      </c>
      <c r="AH2300" t="s">
        <v>60</v>
      </c>
      <c r="AI2300">
        <v>1</v>
      </c>
      <c r="AJ2300">
        <v>1970</v>
      </c>
      <c r="AL2300" t="s">
        <v>120</v>
      </c>
      <c r="AM2300" t="s">
        <v>62</v>
      </c>
      <c r="AN2300">
        <v>16327162</v>
      </c>
      <c r="AO2300" t="s">
        <v>8642</v>
      </c>
      <c r="AP2300" t="s">
        <v>64</v>
      </c>
      <c r="AQ2300" t="s">
        <v>64</v>
      </c>
    </row>
    <row r="2301" spans="1:43" x14ac:dyDescent="0.3">
      <c r="A2301" t="s">
        <v>234</v>
      </c>
      <c r="B2301" t="s">
        <v>235</v>
      </c>
      <c r="C2301" t="s">
        <v>1304</v>
      </c>
      <c r="D2301" t="s">
        <v>1305</v>
      </c>
      <c r="E2301" s="1">
        <v>45143</v>
      </c>
      <c r="F2301" t="s">
        <v>47</v>
      </c>
      <c r="G2301" t="s">
        <v>48</v>
      </c>
      <c r="H2301" t="s">
        <v>8643</v>
      </c>
      <c r="I2301">
        <v>3340</v>
      </c>
      <c r="J2301">
        <v>0</v>
      </c>
      <c r="K2301">
        <v>3340</v>
      </c>
      <c r="L2301" t="s">
        <v>48</v>
      </c>
      <c r="N2301" t="s">
        <v>51</v>
      </c>
      <c r="O2301">
        <v>137011387</v>
      </c>
      <c r="P2301" t="s">
        <v>8644</v>
      </c>
      <c r="Q2301" t="s">
        <v>53</v>
      </c>
      <c r="R2301" t="s">
        <v>54</v>
      </c>
      <c r="T2301" s="1">
        <v>45143</v>
      </c>
      <c r="W2301" t="s">
        <v>443</v>
      </c>
      <c r="Z2301" t="s">
        <v>913</v>
      </c>
      <c r="AA2301" t="s">
        <v>58</v>
      </c>
      <c r="AC2301" t="s">
        <v>54</v>
      </c>
      <c r="AD2301" t="s">
        <v>60</v>
      </c>
      <c r="AE2301">
        <v>1</v>
      </c>
      <c r="AF2301" t="s">
        <v>60</v>
      </c>
      <c r="AG2301">
        <v>3340</v>
      </c>
      <c r="AH2301" t="s">
        <v>60</v>
      </c>
      <c r="AI2301">
        <v>1</v>
      </c>
      <c r="AJ2301">
        <v>3340</v>
      </c>
      <c r="AL2301" t="s">
        <v>120</v>
      </c>
      <c r="AM2301" t="s">
        <v>62</v>
      </c>
      <c r="AN2301">
        <v>16329516</v>
      </c>
      <c r="AO2301" t="s">
        <v>8645</v>
      </c>
      <c r="AP2301" t="s">
        <v>64</v>
      </c>
      <c r="AQ2301" t="s">
        <v>64</v>
      </c>
    </row>
    <row r="2302" spans="1:43" x14ac:dyDescent="0.3">
      <c r="A2302" t="s">
        <v>234</v>
      </c>
      <c r="B2302" t="s">
        <v>235</v>
      </c>
      <c r="C2302" t="s">
        <v>1557</v>
      </c>
      <c r="D2302" t="s">
        <v>1558</v>
      </c>
      <c r="E2302" s="1">
        <v>45174</v>
      </c>
      <c r="F2302" t="s">
        <v>47</v>
      </c>
      <c r="G2302" t="s">
        <v>48</v>
      </c>
      <c r="H2302" t="s">
        <v>8646</v>
      </c>
      <c r="I2302">
        <v>700</v>
      </c>
      <c r="J2302">
        <v>0</v>
      </c>
      <c r="K2302">
        <v>700</v>
      </c>
      <c r="L2302" t="s">
        <v>48</v>
      </c>
      <c r="N2302" t="s">
        <v>51</v>
      </c>
      <c r="O2302">
        <v>137212285</v>
      </c>
      <c r="P2302" t="s">
        <v>8647</v>
      </c>
      <c r="Q2302" t="s">
        <v>53</v>
      </c>
      <c r="R2302" t="s">
        <v>54</v>
      </c>
      <c r="T2302" s="1">
        <v>45174</v>
      </c>
      <c r="W2302" t="s">
        <v>443</v>
      </c>
      <c r="Z2302" t="s">
        <v>913</v>
      </c>
      <c r="AA2302" t="s">
        <v>58</v>
      </c>
      <c r="AC2302" t="s">
        <v>54</v>
      </c>
      <c r="AD2302" t="s">
        <v>60</v>
      </c>
      <c r="AE2302">
        <v>1</v>
      </c>
      <c r="AF2302" t="s">
        <v>60</v>
      </c>
      <c r="AG2302">
        <v>700</v>
      </c>
      <c r="AH2302" t="s">
        <v>60</v>
      </c>
      <c r="AI2302">
        <v>1</v>
      </c>
      <c r="AJ2302">
        <v>700</v>
      </c>
      <c r="AL2302" t="s">
        <v>120</v>
      </c>
      <c r="AM2302" t="s">
        <v>62</v>
      </c>
      <c r="AN2302">
        <v>16336295</v>
      </c>
      <c r="AO2302" t="s">
        <v>8648</v>
      </c>
      <c r="AP2302" t="s">
        <v>64</v>
      </c>
      <c r="AQ2302" t="s">
        <v>64</v>
      </c>
    </row>
    <row r="2303" spans="1:43" x14ac:dyDescent="0.3">
      <c r="A2303" t="s">
        <v>234</v>
      </c>
      <c r="B2303" t="s">
        <v>235</v>
      </c>
      <c r="C2303" t="s">
        <v>1557</v>
      </c>
      <c r="D2303" t="s">
        <v>1558</v>
      </c>
      <c r="E2303" s="1">
        <v>45174</v>
      </c>
      <c r="F2303" t="s">
        <v>47</v>
      </c>
      <c r="G2303" t="s">
        <v>48</v>
      </c>
      <c r="H2303" t="s">
        <v>8649</v>
      </c>
      <c r="I2303">
        <v>8670</v>
      </c>
      <c r="J2303">
        <v>0</v>
      </c>
      <c r="K2303">
        <v>8670</v>
      </c>
      <c r="L2303" t="s">
        <v>48</v>
      </c>
      <c r="N2303" t="s">
        <v>51</v>
      </c>
      <c r="O2303">
        <v>137212285</v>
      </c>
      <c r="P2303" t="s">
        <v>8647</v>
      </c>
      <c r="Q2303" t="s">
        <v>53</v>
      </c>
      <c r="R2303" t="s">
        <v>54</v>
      </c>
      <c r="T2303" s="1">
        <v>45174</v>
      </c>
      <c r="W2303" t="s">
        <v>443</v>
      </c>
      <c r="Z2303" t="s">
        <v>913</v>
      </c>
      <c r="AA2303" t="s">
        <v>58</v>
      </c>
      <c r="AC2303" t="s">
        <v>54</v>
      </c>
      <c r="AD2303" t="s">
        <v>60</v>
      </c>
      <c r="AE2303">
        <v>1</v>
      </c>
      <c r="AF2303" t="s">
        <v>60</v>
      </c>
      <c r="AG2303">
        <v>8670</v>
      </c>
      <c r="AH2303" t="s">
        <v>60</v>
      </c>
      <c r="AI2303">
        <v>1</v>
      </c>
      <c r="AJ2303">
        <v>8670</v>
      </c>
      <c r="AL2303" t="s">
        <v>120</v>
      </c>
      <c r="AM2303" t="s">
        <v>62</v>
      </c>
      <c r="AN2303">
        <v>16336295</v>
      </c>
      <c r="AO2303" t="s">
        <v>8650</v>
      </c>
      <c r="AP2303" t="s">
        <v>64</v>
      </c>
      <c r="AQ2303" t="s">
        <v>64</v>
      </c>
    </row>
    <row r="2304" spans="1:43" x14ac:dyDescent="0.3">
      <c r="A2304" t="s">
        <v>234</v>
      </c>
      <c r="B2304" t="s">
        <v>235</v>
      </c>
      <c r="C2304" t="s">
        <v>2900</v>
      </c>
      <c r="D2304" t="s">
        <v>2901</v>
      </c>
      <c r="E2304" s="1">
        <v>45174</v>
      </c>
      <c r="F2304" t="s">
        <v>47</v>
      </c>
      <c r="G2304" t="s">
        <v>48</v>
      </c>
      <c r="H2304" t="s">
        <v>8651</v>
      </c>
      <c r="I2304">
        <v>2350</v>
      </c>
      <c r="J2304">
        <v>0</v>
      </c>
      <c r="K2304">
        <v>2350</v>
      </c>
      <c r="L2304" t="s">
        <v>48</v>
      </c>
      <c r="N2304" t="s">
        <v>51</v>
      </c>
      <c r="O2304">
        <v>137011357</v>
      </c>
      <c r="P2304" t="s">
        <v>8652</v>
      </c>
      <c r="Q2304" t="s">
        <v>53</v>
      </c>
      <c r="R2304" t="s">
        <v>54</v>
      </c>
      <c r="T2304" s="1">
        <v>45174</v>
      </c>
      <c r="W2304" t="s">
        <v>443</v>
      </c>
      <c r="Z2304" t="s">
        <v>913</v>
      </c>
      <c r="AA2304" t="s">
        <v>58</v>
      </c>
      <c r="AC2304" t="s">
        <v>54</v>
      </c>
      <c r="AD2304" t="s">
        <v>60</v>
      </c>
      <c r="AE2304">
        <v>1</v>
      </c>
      <c r="AF2304" t="s">
        <v>60</v>
      </c>
      <c r="AG2304">
        <v>2350</v>
      </c>
      <c r="AH2304" t="s">
        <v>60</v>
      </c>
      <c r="AI2304">
        <v>1</v>
      </c>
      <c r="AJ2304">
        <v>2350</v>
      </c>
      <c r="AL2304" t="s">
        <v>120</v>
      </c>
      <c r="AM2304" t="s">
        <v>62</v>
      </c>
      <c r="AN2304">
        <v>16339306</v>
      </c>
      <c r="AO2304" t="s">
        <v>8653</v>
      </c>
      <c r="AP2304" t="s">
        <v>64</v>
      </c>
      <c r="AQ2304" t="s">
        <v>64</v>
      </c>
    </row>
    <row r="2305" spans="1:43" x14ac:dyDescent="0.3">
      <c r="A2305" t="s">
        <v>234</v>
      </c>
      <c r="B2305" t="s">
        <v>235</v>
      </c>
      <c r="C2305" t="s">
        <v>2900</v>
      </c>
      <c r="D2305" t="s">
        <v>2901</v>
      </c>
      <c r="E2305" s="1">
        <v>45174</v>
      </c>
      <c r="F2305" t="s">
        <v>47</v>
      </c>
      <c r="G2305" t="s">
        <v>48</v>
      </c>
      <c r="H2305" t="s">
        <v>8654</v>
      </c>
      <c r="I2305">
        <v>8060</v>
      </c>
      <c r="J2305">
        <v>0</v>
      </c>
      <c r="K2305">
        <v>8060</v>
      </c>
      <c r="L2305" t="s">
        <v>48</v>
      </c>
      <c r="N2305" t="s">
        <v>51</v>
      </c>
      <c r="O2305">
        <v>137011357</v>
      </c>
      <c r="P2305" t="s">
        <v>8652</v>
      </c>
      <c r="Q2305" t="s">
        <v>53</v>
      </c>
      <c r="R2305" t="s">
        <v>54</v>
      </c>
      <c r="T2305" s="1">
        <v>45174</v>
      </c>
      <c r="W2305" t="s">
        <v>443</v>
      </c>
      <c r="Z2305" t="s">
        <v>913</v>
      </c>
      <c r="AA2305" t="s">
        <v>58</v>
      </c>
      <c r="AC2305" t="s">
        <v>54</v>
      </c>
      <c r="AD2305" t="s">
        <v>60</v>
      </c>
      <c r="AE2305">
        <v>1</v>
      </c>
      <c r="AF2305" t="s">
        <v>60</v>
      </c>
      <c r="AG2305">
        <v>8060</v>
      </c>
      <c r="AH2305" t="s">
        <v>60</v>
      </c>
      <c r="AI2305">
        <v>1</v>
      </c>
      <c r="AJ2305">
        <v>8060</v>
      </c>
      <c r="AL2305" t="s">
        <v>120</v>
      </c>
      <c r="AM2305" t="s">
        <v>62</v>
      </c>
      <c r="AN2305">
        <v>16339306</v>
      </c>
      <c r="AO2305" t="s">
        <v>8655</v>
      </c>
      <c r="AP2305" t="s">
        <v>64</v>
      </c>
      <c r="AQ2305" t="s">
        <v>64</v>
      </c>
    </row>
    <row r="2306" spans="1:43" x14ac:dyDescent="0.3">
      <c r="A2306" t="s">
        <v>234</v>
      </c>
      <c r="B2306" t="s">
        <v>235</v>
      </c>
      <c r="C2306" t="s">
        <v>8656</v>
      </c>
      <c r="D2306" t="s">
        <v>8657</v>
      </c>
      <c r="E2306" s="1">
        <v>45174</v>
      </c>
      <c r="F2306" t="s">
        <v>47</v>
      </c>
      <c r="G2306" t="s">
        <v>48</v>
      </c>
      <c r="H2306" t="s">
        <v>8658</v>
      </c>
      <c r="I2306">
        <v>1400</v>
      </c>
      <c r="J2306">
        <v>0</v>
      </c>
      <c r="K2306">
        <v>1400</v>
      </c>
      <c r="L2306" t="s">
        <v>48</v>
      </c>
      <c r="N2306" t="s">
        <v>51</v>
      </c>
      <c r="O2306">
        <v>137419126</v>
      </c>
      <c r="P2306" t="s">
        <v>8659</v>
      </c>
      <c r="Q2306" t="s">
        <v>53</v>
      </c>
      <c r="R2306" t="s">
        <v>54</v>
      </c>
      <c r="T2306" s="1">
        <v>45174</v>
      </c>
      <c r="W2306" t="s">
        <v>443</v>
      </c>
      <c r="Z2306" t="s">
        <v>913</v>
      </c>
      <c r="AA2306" t="s">
        <v>105</v>
      </c>
      <c r="AC2306" t="s">
        <v>54</v>
      </c>
      <c r="AD2306" t="s">
        <v>60</v>
      </c>
      <c r="AE2306">
        <v>1</v>
      </c>
      <c r="AF2306" t="s">
        <v>60</v>
      </c>
      <c r="AG2306">
        <v>1400</v>
      </c>
      <c r="AH2306" t="s">
        <v>60</v>
      </c>
      <c r="AI2306">
        <v>1</v>
      </c>
      <c r="AJ2306">
        <v>1400</v>
      </c>
      <c r="AL2306" t="s">
        <v>120</v>
      </c>
      <c r="AM2306" t="s">
        <v>62</v>
      </c>
      <c r="AN2306">
        <v>16335695</v>
      </c>
      <c r="AO2306" t="s">
        <v>8660</v>
      </c>
      <c r="AP2306" t="s">
        <v>64</v>
      </c>
      <c r="AQ2306" t="s">
        <v>64</v>
      </c>
    </row>
    <row r="2307" spans="1:43" x14ac:dyDescent="0.3">
      <c r="A2307" t="s">
        <v>234</v>
      </c>
      <c r="B2307" t="s">
        <v>235</v>
      </c>
      <c r="C2307" t="s">
        <v>8656</v>
      </c>
      <c r="D2307" t="s">
        <v>8657</v>
      </c>
      <c r="E2307" s="1">
        <v>45174</v>
      </c>
      <c r="F2307" t="s">
        <v>47</v>
      </c>
      <c r="G2307" t="s">
        <v>48</v>
      </c>
      <c r="H2307" t="s">
        <v>8661</v>
      </c>
      <c r="I2307">
        <v>20110</v>
      </c>
      <c r="J2307">
        <v>0</v>
      </c>
      <c r="K2307">
        <v>20110</v>
      </c>
      <c r="L2307" t="s">
        <v>48</v>
      </c>
      <c r="N2307" t="s">
        <v>51</v>
      </c>
      <c r="O2307">
        <v>137419126</v>
      </c>
      <c r="P2307" t="s">
        <v>8659</v>
      </c>
      <c r="Q2307" t="s">
        <v>53</v>
      </c>
      <c r="R2307" t="s">
        <v>54</v>
      </c>
      <c r="T2307" s="1">
        <v>45174</v>
      </c>
      <c r="W2307" t="s">
        <v>443</v>
      </c>
      <c r="Z2307" t="s">
        <v>913</v>
      </c>
      <c r="AA2307" t="s">
        <v>105</v>
      </c>
      <c r="AC2307" t="s">
        <v>54</v>
      </c>
      <c r="AD2307" t="s">
        <v>60</v>
      </c>
      <c r="AE2307">
        <v>1</v>
      </c>
      <c r="AF2307" t="s">
        <v>60</v>
      </c>
      <c r="AG2307">
        <v>20110</v>
      </c>
      <c r="AH2307" t="s">
        <v>60</v>
      </c>
      <c r="AI2307">
        <v>1</v>
      </c>
      <c r="AJ2307">
        <v>20110</v>
      </c>
      <c r="AL2307" t="s">
        <v>120</v>
      </c>
      <c r="AM2307" t="s">
        <v>62</v>
      </c>
      <c r="AN2307">
        <v>16335695</v>
      </c>
      <c r="AO2307" t="s">
        <v>8662</v>
      </c>
      <c r="AP2307" t="s">
        <v>64</v>
      </c>
      <c r="AQ2307" t="s">
        <v>64</v>
      </c>
    </row>
    <row r="2308" spans="1:43" x14ac:dyDescent="0.3">
      <c r="A2308" t="s">
        <v>234</v>
      </c>
      <c r="B2308" t="s">
        <v>235</v>
      </c>
      <c r="C2308" t="s">
        <v>3734</v>
      </c>
      <c r="D2308" t="s">
        <v>3735</v>
      </c>
      <c r="E2308" s="1">
        <v>45204</v>
      </c>
      <c r="F2308" t="s">
        <v>47</v>
      </c>
      <c r="G2308" t="s">
        <v>48</v>
      </c>
      <c r="H2308" t="s">
        <v>8663</v>
      </c>
      <c r="I2308">
        <v>26200</v>
      </c>
      <c r="J2308">
        <v>0</v>
      </c>
      <c r="K2308">
        <v>26200</v>
      </c>
      <c r="L2308" t="s">
        <v>48</v>
      </c>
      <c r="N2308" t="s">
        <v>51</v>
      </c>
      <c r="O2308">
        <v>137609495</v>
      </c>
      <c r="P2308" t="s">
        <v>8664</v>
      </c>
      <c r="Q2308" t="s">
        <v>53</v>
      </c>
      <c r="R2308" t="s">
        <v>54</v>
      </c>
      <c r="T2308" s="1">
        <v>45204</v>
      </c>
      <c r="W2308" t="s">
        <v>443</v>
      </c>
      <c r="Z2308" t="s">
        <v>913</v>
      </c>
      <c r="AA2308" t="s">
        <v>105</v>
      </c>
      <c r="AC2308" t="s">
        <v>54</v>
      </c>
      <c r="AD2308" t="s">
        <v>60</v>
      </c>
      <c r="AE2308">
        <v>1</v>
      </c>
      <c r="AF2308" t="s">
        <v>60</v>
      </c>
      <c r="AG2308">
        <v>26200</v>
      </c>
      <c r="AH2308" t="s">
        <v>60</v>
      </c>
      <c r="AI2308">
        <v>1</v>
      </c>
      <c r="AJ2308">
        <v>26200</v>
      </c>
      <c r="AL2308" t="s">
        <v>120</v>
      </c>
      <c r="AM2308" t="s">
        <v>62</v>
      </c>
      <c r="AN2308">
        <v>16350278</v>
      </c>
      <c r="AO2308" t="s">
        <v>8665</v>
      </c>
      <c r="AP2308" t="s">
        <v>64</v>
      </c>
      <c r="AQ2308" t="s">
        <v>64</v>
      </c>
    </row>
    <row r="2309" spans="1:43" x14ac:dyDescent="0.3">
      <c r="A2309" t="s">
        <v>234</v>
      </c>
      <c r="B2309" t="s">
        <v>235</v>
      </c>
      <c r="C2309" t="s">
        <v>3734</v>
      </c>
      <c r="D2309" t="s">
        <v>3735</v>
      </c>
      <c r="E2309" s="1">
        <v>45204</v>
      </c>
      <c r="F2309" t="s">
        <v>47</v>
      </c>
      <c r="G2309" t="s">
        <v>48</v>
      </c>
      <c r="H2309" t="s">
        <v>8666</v>
      </c>
      <c r="I2309">
        <v>9461.32</v>
      </c>
      <c r="J2309">
        <v>0</v>
      </c>
      <c r="K2309">
        <v>9461.32</v>
      </c>
      <c r="L2309" t="s">
        <v>48</v>
      </c>
      <c r="N2309" t="s">
        <v>51</v>
      </c>
      <c r="O2309">
        <v>137609495</v>
      </c>
      <c r="P2309" t="s">
        <v>8664</v>
      </c>
      <c r="Q2309" t="s">
        <v>53</v>
      </c>
      <c r="R2309" t="s">
        <v>54</v>
      </c>
      <c r="T2309" s="1">
        <v>45204</v>
      </c>
      <c r="W2309" t="s">
        <v>443</v>
      </c>
      <c r="Z2309" t="s">
        <v>913</v>
      </c>
      <c r="AA2309" t="s">
        <v>105</v>
      </c>
      <c r="AC2309" t="s">
        <v>54</v>
      </c>
      <c r="AD2309" t="s">
        <v>60</v>
      </c>
      <c r="AE2309">
        <v>1</v>
      </c>
      <c r="AF2309" t="s">
        <v>60</v>
      </c>
      <c r="AG2309">
        <v>9461.32</v>
      </c>
      <c r="AH2309" t="s">
        <v>60</v>
      </c>
      <c r="AI2309">
        <v>1</v>
      </c>
      <c r="AJ2309">
        <v>9461.32</v>
      </c>
      <c r="AL2309" t="s">
        <v>120</v>
      </c>
      <c r="AM2309" t="s">
        <v>62</v>
      </c>
      <c r="AN2309">
        <v>16350278</v>
      </c>
      <c r="AO2309" t="s">
        <v>8667</v>
      </c>
      <c r="AP2309" t="s">
        <v>64</v>
      </c>
      <c r="AQ2309" t="s">
        <v>64</v>
      </c>
    </row>
    <row r="2310" spans="1:43" x14ac:dyDescent="0.3">
      <c r="A2310" t="s">
        <v>234</v>
      </c>
      <c r="B2310" t="s">
        <v>235</v>
      </c>
      <c r="C2310" t="s">
        <v>2784</v>
      </c>
      <c r="D2310" t="s">
        <v>2785</v>
      </c>
      <c r="E2310" s="1">
        <v>45204</v>
      </c>
      <c r="F2310" t="s">
        <v>47</v>
      </c>
      <c r="G2310" t="s">
        <v>48</v>
      </c>
      <c r="H2310" t="s">
        <v>8668</v>
      </c>
      <c r="I2310">
        <v>3400</v>
      </c>
      <c r="J2310">
        <v>0</v>
      </c>
      <c r="K2310">
        <v>3400</v>
      </c>
      <c r="L2310" t="s">
        <v>48</v>
      </c>
      <c r="N2310" t="s">
        <v>51</v>
      </c>
      <c r="O2310">
        <v>137419294</v>
      </c>
      <c r="P2310" t="s">
        <v>8669</v>
      </c>
      <c r="Q2310" t="s">
        <v>53</v>
      </c>
      <c r="R2310" t="s">
        <v>54</v>
      </c>
      <c r="T2310" s="1">
        <v>45204</v>
      </c>
      <c r="W2310" t="s">
        <v>443</v>
      </c>
      <c r="Z2310" t="s">
        <v>913</v>
      </c>
      <c r="AA2310" t="s">
        <v>58</v>
      </c>
      <c r="AC2310" t="s">
        <v>54</v>
      </c>
      <c r="AD2310" t="s">
        <v>60</v>
      </c>
      <c r="AE2310">
        <v>1</v>
      </c>
      <c r="AF2310" t="s">
        <v>60</v>
      </c>
      <c r="AG2310">
        <v>3400</v>
      </c>
      <c r="AH2310" t="s">
        <v>60</v>
      </c>
      <c r="AI2310">
        <v>1</v>
      </c>
      <c r="AJ2310">
        <v>3400</v>
      </c>
      <c r="AL2310" t="s">
        <v>120</v>
      </c>
      <c r="AM2310" t="s">
        <v>62</v>
      </c>
      <c r="AN2310">
        <v>16344842</v>
      </c>
      <c r="AO2310" t="s">
        <v>8670</v>
      </c>
      <c r="AP2310" t="s">
        <v>64</v>
      </c>
      <c r="AQ2310" t="s">
        <v>64</v>
      </c>
    </row>
    <row r="2311" spans="1:43" x14ac:dyDescent="0.3">
      <c r="A2311" t="s">
        <v>234</v>
      </c>
      <c r="B2311" t="s">
        <v>235</v>
      </c>
      <c r="C2311" t="s">
        <v>2784</v>
      </c>
      <c r="D2311" t="s">
        <v>2785</v>
      </c>
      <c r="E2311" s="1">
        <v>45204</v>
      </c>
      <c r="F2311" t="s">
        <v>47</v>
      </c>
      <c r="G2311" t="s">
        <v>48</v>
      </c>
      <c r="H2311" t="s">
        <v>8671</v>
      </c>
      <c r="I2311">
        <v>3150</v>
      </c>
      <c r="J2311">
        <v>0</v>
      </c>
      <c r="K2311">
        <v>3150</v>
      </c>
      <c r="L2311" t="s">
        <v>48</v>
      </c>
      <c r="N2311" t="s">
        <v>51</v>
      </c>
      <c r="O2311">
        <v>137419294</v>
      </c>
      <c r="P2311" t="s">
        <v>8669</v>
      </c>
      <c r="Q2311" t="s">
        <v>53</v>
      </c>
      <c r="R2311" t="s">
        <v>54</v>
      </c>
      <c r="T2311" s="1">
        <v>45204</v>
      </c>
      <c r="W2311" t="s">
        <v>443</v>
      </c>
      <c r="Z2311" t="s">
        <v>913</v>
      </c>
      <c r="AA2311" t="s">
        <v>58</v>
      </c>
      <c r="AC2311" t="s">
        <v>54</v>
      </c>
      <c r="AD2311" t="s">
        <v>60</v>
      </c>
      <c r="AE2311">
        <v>1</v>
      </c>
      <c r="AF2311" t="s">
        <v>60</v>
      </c>
      <c r="AG2311">
        <v>3150</v>
      </c>
      <c r="AH2311" t="s">
        <v>60</v>
      </c>
      <c r="AI2311">
        <v>1</v>
      </c>
      <c r="AJ2311">
        <v>3150</v>
      </c>
      <c r="AL2311" t="s">
        <v>120</v>
      </c>
      <c r="AM2311" t="s">
        <v>62</v>
      </c>
      <c r="AN2311">
        <v>16344842</v>
      </c>
      <c r="AO2311" t="s">
        <v>8672</v>
      </c>
      <c r="AP2311" t="s">
        <v>64</v>
      </c>
      <c r="AQ2311" t="s">
        <v>64</v>
      </c>
    </row>
    <row r="2312" spans="1:43" x14ac:dyDescent="0.3">
      <c r="A2312" t="s">
        <v>234</v>
      </c>
      <c r="B2312" t="s">
        <v>235</v>
      </c>
      <c r="C2312" t="s">
        <v>2784</v>
      </c>
      <c r="D2312" t="s">
        <v>2785</v>
      </c>
      <c r="E2312" s="1">
        <v>45204</v>
      </c>
      <c r="F2312" t="s">
        <v>47</v>
      </c>
      <c r="G2312" t="s">
        <v>48</v>
      </c>
      <c r="H2312" t="s">
        <v>8673</v>
      </c>
      <c r="I2312">
        <v>7650</v>
      </c>
      <c r="J2312">
        <v>0</v>
      </c>
      <c r="K2312">
        <v>7650</v>
      </c>
      <c r="L2312" t="s">
        <v>48</v>
      </c>
      <c r="N2312" t="s">
        <v>51</v>
      </c>
      <c r="O2312">
        <v>137419294</v>
      </c>
      <c r="P2312" t="s">
        <v>8669</v>
      </c>
      <c r="Q2312" t="s">
        <v>53</v>
      </c>
      <c r="R2312" t="s">
        <v>54</v>
      </c>
      <c r="T2312" s="1">
        <v>45204</v>
      </c>
      <c r="W2312" t="s">
        <v>443</v>
      </c>
      <c r="Z2312" t="s">
        <v>913</v>
      </c>
      <c r="AA2312" t="s">
        <v>58</v>
      </c>
      <c r="AC2312" t="s">
        <v>54</v>
      </c>
      <c r="AD2312" t="s">
        <v>60</v>
      </c>
      <c r="AE2312">
        <v>1</v>
      </c>
      <c r="AF2312" t="s">
        <v>60</v>
      </c>
      <c r="AG2312">
        <v>7650</v>
      </c>
      <c r="AH2312" t="s">
        <v>60</v>
      </c>
      <c r="AI2312">
        <v>1</v>
      </c>
      <c r="AJ2312">
        <v>7650</v>
      </c>
      <c r="AL2312" t="s">
        <v>120</v>
      </c>
      <c r="AM2312" t="s">
        <v>62</v>
      </c>
      <c r="AN2312">
        <v>16344842</v>
      </c>
      <c r="AO2312" t="s">
        <v>8674</v>
      </c>
      <c r="AP2312" t="s">
        <v>64</v>
      </c>
      <c r="AQ2312" t="s">
        <v>64</v>
      </c>
    </row>
    <row r="2313" spans="1:43" x14ac:dyDescent="0.3">
      <c r="A2313" t="s">
        <v>234</v>
      </c>
      <c r="B2313" t="s">
        <v>235</v>
      </c>
      <c r="C2313" t="s">
        <v>3734</v>
      </c>
      <c r="D2313" t="s">
        <v>3735</v>
      </c>
      <c r="E2313" s="1">
        <v>45235</v>
      </c>
      <c r="F2313" t="s">
        <v>47</v>
      </c>
      <c r="G2313" t="s">
        <v>48</v>
      </c>
      <c r="H2313" t="s">
        <v>8675</v>
      </c>
      <c r="I2313">
        <v>5000</v>
      </c>
      <c r="J2313">
        <v>0</v>
      </c>
      <c r="K2313">
        <v>5000</v>
      </c>
      <c r="L2313" t="s">
        <v>48</v>
      </c>
      <c r="N2313" t="s">
        <v>51</v>
      </c>
      <c r="O2313">
        <v>137419125</v>
      </c>
      <c r="P2313" t="s">
        <v>8676</v>
      </c>
      <c r="Q2313" t="s">
        <v>53</v>
      </c>
      <c r="R2313" t="s">
        <v>54</v>
      </c>
      <c r="T2313" s="1">
        <v>45235</v>
      </c>
      <c r="W2313" t="s">
        <v>443</v>
      </c>
      <c r="Z2313" t="s">
        <v>913</v>
      </c>
      <c r="AA2313" t="s">
        <v>58</v>
      </c>
      <c r="AC2313" t="s">
        <v>54</v>
      </c>
      <c r="AD2313" t="s">
        <v>60</v>
      </c>
      <c r="AE2313">
        <v>1</v>
      </c>
      <c r="AF2313" t="s">
        <v>60</v>
      </c>
      <c r="AG2313">
        <v>5000</v>
      </c>
      <c r="AH2313" t="s">
        <v>60</v>
      </c>
      <c r="AI2313">
        <v>1</v>
      </c>
      <c r="AJ2313">
        <v>5000</v>
      </c>
      <c r="AL2313" t="s">
        <v>120</v>
      </c>
      <c r="AM2313" t="s">
        <v>62</v>
      </c>
      <c r="AN2313">
        <v>16359394</v>
      </c>
      <c r="AO2313" t="s">
        <v>8677</v>
      </c>
      <c r="AP2313" t="s">
        <v>64</v>
      </c>
      <c r="AQ2313" t="s">
        <v>64</v>
      </c>
    </row>
    <row r="2314" spans="1:43" x14ac:dyDescent="0.3">
      <c r="A2314" t="s">
        <v>234</v>
      </c>
      <c r="B2314" t="s">
        <v>235</v>
      </c>
      <c r="C2314" t="s">
        <v>948</v>
      </c>
      <c r="D2314" t="s">
        <v>949</v>
      </c>
      <c r="E2314" s="1">
        <v>45235</v>
      </c>
      <c r="F2314" t="s">
        <v>47</v>
      </c>
      <c r="G2314" t="s">
        <v>48</v>
      </c>
      <c r="H2314" t="s">
        <v>8678</v>
      </c>
      <c r="I2314">
        <v>5000</v>
      </c>
      <c r="J2314">
        <v>0</v>
      </c>
      <c r="K2314">
        <v>5000</v>
      </c>
      <c r="L2314" t="s">
        <v>48</v>
      </c>
      <c r="N2314" t="s">
        <v>51</v>
      </c>
      <c r="O2314">
        <v>137609492</v>
      </c>
      <c r="P2314" t="s">
        <v>8679</v>
      </c>
      <c r="Q2314" t="s">
        <v>53</v>
      </c>
      <c r="R2314" t="s">
        <v>54</v>
      </c>
      <c r="T2314" s="1">
        <v>45235</v>
      </c>
      <c r="W2314" t="s">
        <v>443</v>
      </c>
      <c r="Z2314" t="s">
        <v>913</v>
      </c>
      <c r="AA2314" t="s">
        <v>58</v>
      </c>
      <c r="AC2314" t="s">
        <v>54</v>
      </c>
      <c r="AD2314" t="s">
        <v>60</v>
      </c>
      <c r="AE2314">
        <v>1</v>
      </c>
      <c r="AF2314" t="s">
        <v>60</v>
      </c>
      <c r="AG2314">
        <v>5000</v>
      </c>
      <c r="AH2314" t="s">
        <v>60</v>
      </c>
      <c r="AI2314">
        <v>1</v>
      </c>
      <c r="AJ2314">
        <v>5000</v>
      </c>
      <c r="AL2314" t="s">
        <v>120</v>
      </c>
      <c r="AM2314" t="s">
        <v>62</v>
      </c>
      <c r="AN2314">
        <v>16353755</v>
      </c>
      <c r="AO2314" t="s">
        <v>8680</v>
      </c>
      <c r="AP2314" t="s">
        <v>64</v>
      </c>
      <c r="AQ2314" t="s">
        <v>64</v>
      </c>
    </row>
    <row r="2315" spans="1:43" x14ac:dyDescent="0.3">
      <c r="A2315" t="s">
        <v>234</v>
      </c>
      <c r="B2315" t="s">
        <v>235</v>
      </c>
      <c r="C2315" t="s">
        <v>948</v>
      </c>
      <c r="D2315" t="s">
        <v>949</v>
      </c>
      <c r="E2315" s="1">
        <v>45235</v>
      </c>
      <c r="F2315" t="s">
        <v>47</v>
      </c>
      <c r="G2315" t="s">
        <v>48</v>
      </c>
      <c r="H2315" t="s">
        <v>8681</v>
      </c>
      <c r="I2315">
        <v>2250</v>
      </c>
      <c r="J2315">
        <v>0</v>
      </c>
      <c r="K2315">
        <v>2250</v>
      </c>
      <c r="L2315" t="s">
        <v>48</v>
      </c>
      <c r="N2315" t="s">
        <v>51</v>
      </c>
      <c r="O2315">
        <v>137609492</v>
      </c>
      <c r="P2315" t="s">
        <v>8679</v>
      </c>
      <c r="Q2315" t="s">
        <v>53</v>
      </c>
      <c r="R2315" t="s">
        <v>54</v>
      </c>
      <c r="T2315" s="1">
        <v>45235</v>
      </c>
      <c r="W2315" t="s">
        <v>443</v>
      </c>
      <c r="Z2315" t="s">
        <v>913</v>
      </c>
      <c r="AA2315" t="s">
        <v>58</v>
      </c>
      <c r="AC2315" t="s">
        <v>54</v>
      </c>
      <c r="AD2315" t="s">
        <v>60</v>
      </c>
      <c r="AE2315">
        <v>1</v>
      </c>
      <c r="AF2315" t="s">
        <v>60</v>
      </c>
      <c r="AG2315">
        <v>2250</v>
      </c>
      <c r="AH2315" t="s">
        <v>60</v>
      </c>
      <c r="AI2315">
        <v>1</v>
      </c>
      <c r="AJ2315">
        <v>2250</v>
      </c>
      <c r="AL2315" t="s">
        <v>120</v>
      </c>
      <c r="AM2315" t="s">
        <v>62</v>
      </c>
      <c r="AN2315">
        <v>16353755</v>
      </c>
      <c r="AO2315" t="s">
        <v>8682</v>
      </c>
      <c r="AP2315" t="s">
        <v>64</v>
      </c>
      <c r="AQ2315" t="s">
        <v>64</v>
      </c>
    </row>
    <row r="2316" spans="1:43" x14ac:dyDescent="0.3">
      <c r="A2316" t="s">
        <v>234</v>
      </c>
      <c r="B2316" t="s">
        <v>235</v>
      </c>
      <c r="C2316" t="s">
        <v>8683</v>
      </c>
      <c r="D2316" t="s">
        <v>8684</v>
      </c>
      <c r="E2316" s="1">
        <v>45265</v>
      </c>
      <c r="F2316" t="s">
        <v>47</v>
      </c>
      <c r="G2316" t="s">
        <v>48</v>
      </c>
      <c r="H2316" t="s">
        <v>8685</v>
      </c>
      <c r="I2316">
        <v>2350</v>
      </c>
      <c r="J2316">
        <v>0</v>
      </c>
      <c r="K2316">
        <v>2350</v>
      </c>
      <c r="L2316" t="s">
        <v>48</v>
      </c>
      <c r="N2316" t="s">
        <v>51</v>
      </c>
      <c r="O2316">
        <v>137948091</v>
      </c>
      <c r="P2316" t="s">
        <v>8686</v>
      </c>
      <c r="Q2316" t="s">
        <v>53</v>
      </c>
      <c r="R2316" t="s">
        <v>54</v>
      </c>
      <c r="T2316" s="1">
        <v>45265</v>
      </c>
      <c r="W2316" t="s">
        <v>443</v>
      </c>
      <c r="Z2316" t="s">
        <v>913</v>
      </c>
      <c r="AA2316" t="s">
        <v>58</v>
      </c>
      <c r="AC2316" t="s">
        <v>54</v>
      </c>
      <c r="AD2316" t="s">
        <v>60</v>
      </c>
      <c r="AE2316">
        <v>1</v>
      </c>
      <c r="AF2316" t="s">
        <v>60</v>
      </c>
      <c r="AG2316">
        <v>2350</v>
      </c>
      <c r="AH2316" t="s">
        <v>60</v>
      </c>
      <c r="AI2316">
        <v>1</v>
      </c>
      <c r="AJ2316">
        <v>2350</v>
      </c>
      <c r="AL2316" t="s">
        <v>120</v>
      </c>
      <c r="AM2316" t="s">
        <v>62</v>
      </c>
      <c r="AN2316">
        <v>16366610</v>
      </c>
      <c r="AO2316" t="s">
        <v>8687</v>
      </c>
      <c r="AP2316" t="s">
        <v>64</v>
      </c>
      <c r="AQ2316" t="s">
        <v>64</v>
      </c>
    </row>
    <row r="2317" spans="1:43" x14ac:dyDescent="0.3">
      <c r="A2317" t="s">
        <v>234</v>
      </c>
      <c r="B2317" t="s">
        <v>235</v>
      </c>
      <c r="C2317" t="s">
        <v>8683</v>
      </c>
      <c r="D2317" t="s">
        <v>8684</v>
      </c>
      <c r="E2317" s="1">
        <v>45265</v>
      </c>
      <c r="F2317" t="s">
        <v>47</v>
      </c>
      <c r="G2317" t="s">
        <v>48</v>
      </c>
      <c r="H2317" t="s">
        <v>8688</v>
      </c>
      <c r="I2317">
        <v>7350</v>
      </c>
      <c r="J2317">
        <v>0</v>
      </c>
      <c r="K2317">
        <v>7350</v>
      </c>
      <c r="L2317" t="s">
        <v>48</v>
      </c>
      <c r="N2317" t="s">
        <v>51</v>
      </c>
      <c r="O2317">
        <v>137948091</v>
      </c>
      <c r="P2317" t="s">
        <v>8686</v>
      </c>
      <c r="Q2317" t="s">
        <v>53</v>
      </c>
      <c r="R2317" t="s">
        <v>54</v>
      </c>
      <c r="T2317" s="1">
        <v>45265</v>
      </c>
      <c r="W2317" t="s">
        <v>443</v>
      </c>
      <c r="Z2317" t="s">
        <v>913</v>
      </c>
      <c r="AA2317" t="s">
        <v>58</v>
      </c>
      <c r="AC2317" t="s">
        <v>54</v>
      </c>
      <c r="AD2317" t="s">
        <v>60</v>
      </c>
      <c r="AE2317">
        <v>1</v>
      </c>
      <c r="AF2317" t="s">
        <v>60</v>
      </c>
      <c r="AG2317">
        <v>7350</v>
      </c>
      <c r="AH2317" t="s">
        <v>60</v>
      </c>
      <c r="AI2317">
        <v>1</v>
      </c>
      <c r="AJ2317">
        <v>7350</v>
      </c>
      <c r="AL2317" t="s">
        <v>120</v>
      </c>
      <c r="AM2317" t="s">
        <v>62</v>
      </c>
      <c r="AN2317">
        <v>16366610</v>
      </c>
      <c r="AO2317" t="s">
        <v>8689</v>
      </c>
      <c r="AP2317" t="s">
        <v>64</v>
      </c>
      <c r="AQ2317" t="s">
        <v>64</v>
      </c>
    </row>
    <row r="2318" spans="1:43" x14ac:dyDescent="0.3">
      <c r="A2318" t="s">
        <v>234</v>
      </c>
      <c r="B2318" t="s">
        <v>235</v>
      </c>
      <c r="C2318" t="s">
        <v>8683</v>
      </c>
      <c r="D2318" t="s">
        <v>8684</v>
      </c>
      <c r="E2318" s="1">
        <v>45265</v>
      </c>
      <c r="F2318" t="s">
        <v>47</v>
      </c>
      <c r="G2318" t="s">
        <v>48</v>
      </c>
      <c r="H2318" t="s">
        <v>8690</v>
      </c>
      <c r="I2318">
        <v>3355</v>
      </c>
      <c r="J2318">
        <v>0</v>
      </c>
      <c r="K2318">
        <v>3355</v>
      </c>
      <c r="L2318" t="s">
        <v>48</v>
      </c>
      <c r="N2318" t="s">
        <v>51</v>
      </c>
      <c r="O2318">
        <v>137948091</v>
      </c>
      <c r="P2318" t="s">
        <v>8686</v>
      </c>
      <c r="Q2318" t="s">
        <v>53</v>
      </c>
      <c r="R2318" t="s">
        <v>54</v>
      </c>
      <c r="T2318" s="1">
        <v>45265</v>
      </c>
      <c r="W2318" t="s">
        <v>443</v>
      </c>
      <c r="Z2318" t="s">
        <v>913</v>
      </c>
      <c r="AA2318" t="s">
        <v>58</v>
      </c>
      <c r="AC2318" t="s">
        <v>54</v>
      </c>
      <c r="AD2318" t="s">
        <v>60</v>
      </c>
      <c r="AE2318">
        <v>1</v>
      </c>
      <c r="AF2318" t="s">
        <v>60</v>
      </c>
      <c r="AG2318">
        <v>3355</v>
      </c>
      <c r="AH2318" t="s">
        <v>60</v>
      </c>
      <c r="AI2318">
        <v>1</v>
      </c>
      <c r="AJ2318">
        <v>3355</v>
      </c>
      <c r="AL2318" t="s">
        <v>120</v>
      </c>
      <c r="AM2318" t="s">
        <v>62</v>
      </c>
      <c r="AN2318">
        <v>16366610</v>
      </c>
      <c r="AO2318" t="s">
        <v>8691</v>
      </c>
      <c r="AP2318" t="s">
        <v>64</v>
      </c>
      <c r="AQ2318" t="s">
        <v>64</v>
      </c>
    </row>
    <row r="2319" spans="1:43" x14ac:dyDescent="0.3">
      <c r="A2319" t="s">
        <v>234</v>
      </c>
      <c r="B2319" t="s">
        <v>235</v>
      </c>
      <c r="C2319" t="s">
        <v>4266</v>
      </c>
      <c r="D2319" t="s">
        <v>4267</v>
      </c>
      <c r="E2319" s="1">
        <v>45265</v>
      </c>
      <c r="F2319" t="s">
        <v>47</v>
      </c>
      <c r="G2319" t="s">
        <v>48</v>
      </c>
      <c r="H2319" t="s">
        <v>8692</v>
      </c>
      <c r="I2319">
        <v>2425</v>
      </c>
      <c r="J2319">
        <v>0</v>
      </c>
      <c r="K2319">
        <v>2425</v>
      </c>
      <c r="L2319" t="s">
        <v>48</v>
      </c>
      <c r="N2319" t="s">
        <v>51</v>
      </c>
      <c r="O2319">
        <v>137609483</v>
      </c>
      <c r="P2319" t="s">
        <v>8693</v>
      </c>
      <c r="Q2319" t="s">
        <v>53</v>
      </c>
      <c r="R2319" t="s">
        <v>54</v>
      </c>
      <c r="T2319" s="1">
        <v>45265</v>
      </c>
      <c r="W2319" t="s">
        <v>443</v>
      </c>
      <c r="Z2319" t="s">
        <v>913</v>
      </c>
      <c r="AA2319" t="s">
        <v>58</v>
      </c>
      <c r="AC2319" t="s">
        <v>54</v>
      </c>
      <c r="AD2319" t="s">
        <v>60</v>
      </c>
      <c r="AE2319">
        <v>1</v>
      </c>
      <c r="AF2319" t="s">
        <v>60</v>
      </c>
      <c r="AG2319">
        <v>2425</v>
      </c>
      <c r="AH2319" t="s">
        <v>60</v>
      </c>
      <c r="AI2319">
        <v>1</v>
      </c>
      <c r="AJ2319">
        <v>2425</v>
      </c>
      <c r="AL2319" t="s">
        <v>120</v>
      </c>
      <c r="AM2319" t="s">
        <v>62</v>
      </c>
      <c r="AN2319">
        <v>16362856</v>
      </c>
      <c r="AO2319" t="s">
        <v>8694</v>
      </c>
      <c r="AP2319" t="s">
        <v>64</v>
      </c>
      <c r="AQ2319" t="s">
        <v>64</v>
      </c>
    </row>
    <row r="2320" spans="1:43" x14ac:dyDescent="0.3">
      <c r="A2320" t="s">
        <v>234</v>
      </c>
      <c r="B2320" t="s">
        <v>235</v>
      </c>
      <c r="C2320" t="s">
        <v>4266</v>
      </c>
      <c r="D2320" t="s">
        <v>4267</v>
      </c>
      <c r="E2320" s="1">
        <v>45265</v>
      </c>
      <c r="F2320" t="s">
        <v>47</v>
      </c>
      <c r="G2320" t="s">
        <v>48</v>
      </c>
      <c r="H2320" t="s">
        <v>8695</v>
      </c>
      <c r="I2320">
        <v>1455</v>
      </c>
      <c r="J2320">
        <v>0</v>
      </c>
      <c r="K2320">
        <v>1455</v>
      </c>
      <c r="L2320" t="s">
        <v>48</v>
      </c>
      <c r="N2320" t="s">
        <v>51</v>
      </c>
      <c r="O2320">
        <v>137609483</v>
      </c>
      <c r="P2320" t="s">
        <v>8693</v>
      </c>
      <c r="Q2320" t="s">
        <v>53</v>
      </c>
      <c r="R2320" t="s">
        <v>54</v>
      </c>
      <c r="T2320" s="1">
        <v>45265</v>
      </c>
      <c r="W2320" t="s">
        <v>443</v>
      </c>
      <c r="Z2320" t="s">
        <v>913</v>
      </c>
      <c r="AA2320" t="s">
        <v>58</v>
      </c>
      <c r="AC2320" t="s">
        <v>54</v>
      </c>
      <c r="AD2320" t="s">
        <v>60</v>
      </c>
      <c r="AE2320">
        <v>1</v>
      </c>
      <c r="AF2320" t="s">
        <v>60</v>
      </c>
      <c r="AG2320">
        <v>1455</v>
      </c>
      <c r="AH2320" t="s">
        <v>60</v>
      </c>
      <c r="AI2320">
        <v>1</v>
      </c>
      <c r="AJ2320">
        <v>1455</v>
      </c>
      <c r="AL2320" t="s">
        <v>120</v>
      </c>
      <c r="AM2320" t="s">
        <v>62</v>
      </c>
      <c r="AN2320">
        <v>16362856</v>
      </c>
      <c r="AO2320" t="s">
        <v>8696</v>
      </c>
      <c r="AP2320" t="s">
        <v>64</v>
      </c>
      <c r="AQ2320" t="s">
        <v>64</v>
      </c>
    </row>
    <row r="2321" spans="1:43" x14ac:dyDescent="0.3">
      <c r="A2321" t="s">
        <v>234</v>
      </c>
      <c r="B2321" t="s">
        <v>235</v>
      </c>
      <c r="C2321" t="s">
        <v>4266</v>
      </c>
      <c r="D2321" t="s">
        <v>4267</v>
      </c>
      <c r="E2321" s="1">
        <v>45265</v>
      </c>
      <c r="F2321" t="s">
        <v>47</v>
      </c>
      <c r="G2321" t="s">
        <v>48</v>
      </c>
      <c r="H2321" t="s">
        <v>8697</v>
      </c>
      <c r="I2321">
        <v>8550</v>
      </c>
      <c r="J2321">
        <v>0</v>
      </c>
      <c r="K2321">
        <v>8550</v>
      </c>
      <c r="L2321" t="s">
        <v>48</v>
      </c>
      <c r="N2321" t="s">
        <v>51</v>
      </c>
      <c r="O2321">
        <v>137609483</v>
      </c>
      <c r="P2321" t="s">
        <v>8693</v>
      </c>
      <c r="Q2321" t="s">
        <v>53</v>
      </c>
      <c r="R2321" t="s">
        <v>54</v>
      </c>
      <c r="T2321" s="1">
        <v>45265</v>
      </c>
      <c r="W2321" t="s">
        <v>443</v>
      </c>
      <c r="Z2321" t="s">
        <v>913</v>
      </c>
      <c r="AA2321" t="s">
        <v>58</v>
      </c>
      <c r="AC2321" t="s">
        <v>54</v>
      </c>
      <c r="AD2321" t="s">
        <v>60</v>
      </c>
      <c r="AE2321">
        <v>1</v>
      </c>
      <c r="AF2321" t="s">
        <v>60</v>
      </c>
      <c r="AG2321">
        <v>8550</v>
      </c>
      <c r="AH2321" t="s">
        <v>60</v>
      </c>
      <c r="AI2321">
        <v>1</v>
      </c>
      <c r="AJ2321">
        <v>8550</v>
      </c>
      <c r="AL2321" t="s">
        <v>120</v>
      </c>
      <c r="AM2321" t="s">
        <v>62</v>
      </c>
      <c r="AN2321">
        <v>16362856</v>
      </c>
      <c r="AO2321" t="s">
        <v>8698</v>
      </c>
      <c r="AP2321" t="s">
        <v>64</v>
      </c>
      <c r="AQ2321" t="s">
        <v>64</v>
      </c>
    </row>
    <row r="2322" spans="1:43" x14ac:dyDescent="0.3">
      <c r="A2322" t="s">
        <v>654</v>
      </c>
      <c r="B2322" t="s">
        <v>655</v>
      </c>
      <c r="C2322" t="s">
        <v>5999</v>
      </c>
      <c r="D2322" t="s">
        <v>6000</v>
      </c>
      <c r="E2322" s="1">
        <v>45265</v>
      </c>
      <c r="F2322" t="s">
        <v>47</v>
      </c>
      <c r="G2322" t="s">
        <v>48</v>
      </c>
      <c r="H2322" t="s">
        <v>8699</v>
      </c>
      <c r="I2322">
        <v>1650</v>
      </c>
      <c r="J2322">
        <v>0</v>
      </c>
      <c r="K2322">
        <v>1650</v>
      </c>
      <c r="L2322" t="s">
        <v>48</v>
      </c>
      <c r="N2322" t="s">
        <v>51</v>
      </c>
      <c r="O2322">
        <v>137774926</v>
      </c>
      <c r="P2322" t="s">
        <v>8700</v>
      </c>
      <c r="Q2322" t="s">
        <v>53</v>
      </c>
      <c r="R2322" t="s">
        <v>54</v>
      </c>
      <c r="T2322" s="1">
        <v>45265</v>
      </c>
      <c r="W2322" t="s">
        <v>443</v>
      </c>
      <c r="Z2322" t="s">
        <v>913</v>
      </c>
      <c r="AA2322" t="s">
        <v>58</v>
      </c>
      <c r="AC2322" t="s">
        <v>54</v>
      </c>
      <c r="AD2322" t="s">
        <v>60</v>
      </c>
      <c r="AE2322">
        <v>1</v>
      </c>
      <c r="AF2322" t="s">
        <v>60</v>
      </c>
      <c r="AG2322">
        <v>1650</v>
      </c>
      <c r="AH2322" t="s">
        <v>60</v>
      </c>
      <c r="AI2322">
        <v>1</v>
      </c>
      <c r="AJ2322">
        <v>1650</v>
      </c>
      <c r="AL2322" t="s">
        <v>120</v>
      </c>
      <c r="AM2322" t="s">
        <v>62</v>
      </c>
      <c r="AN2322">
        <v>16367524</v>
      </c>
      <c r="AO2322" t="s">
        <v>8701</v>
      </c>
      <c r="AP2322" t="s">
        <v>64</v>
      </c>
      <c r="AQ2322" t="s">
        <v>64</v>
      </c>
    </row>
    <row r="2323" spans="1:43" x14ac:dyDescent="0.3">
      <c r="A2323" t="s">
        <v>234</v>
      </c>
      <c r="B2323" t="s">
        <v>235</v>
      </c>
      <c r="C2323" t="s">
        <v>8559</v>
      </c>
      <c r="D2323" t="s">
        <v>8560</v>
      </c>
      <c r="E2323" s="1">
        <v>45265</v>
      </c>
      <c r="F2323" t="s">
        <v>47</v>
      </c>
      <c r="G2323" t="s">
        <v>48</v>
      </c>
      <c r="H2323" t="s">
        <v>8702</v>
      </c>
      <c r="I2323">
        <v>700</v>
      </c>
      <c r="J2323">
        <v>0</v>
      </c>
      <c r="K2323">
        <v>700</v>
      </c>
      <c r="L2323" t="s">
        <v>48</v>
      </c>
      <c r="N2323" t="s">
        <v>51</v>
      </c>
      <c r="O2323">
        <v>139012824</v>
      </c>
      <c r="P2323" t="s">
        <v>8703</v>
      </c>
      <c r="Q2323" t="s">
        <v>53</v>
      </c>
      <c r="R2323" t="s">
        <v>54</v>
      </c>
      <c r="T2323" s="1">
        <v>45265</v>
      </c>
      <c r="W2323" t="s">
        <v>56</v>
      </c>
      <c r="Z2323" t="s">
        <v>913</v>
      </c>
      <c r="AA2323" t="s">
        <v>58</v>
      </c>
      <c r="AC2323" t="s">
        <v>54</v>
      </c>
      <c r="AD2323" t="s">
        <v>60</v>
      </c>
      <c r="AE2323">
        <v>1</v>
      </c>
      <c r="AF2323" t="s">
        <v>60</v>
      </c>
      <c r="AG2323">
        <v>700</v>
      </c>
      <c r="AH2323" t="s">
        <v>60</v>
      </c>
      <c r="AI2323">
        <v>1</v>
      </c>
      <c r="AJ2323">
        <v>700</v>
      </c>
      <c r="AL2323" t="s">
        <v>120</v>
      </c>
      <c r="AM2323" t="s">
        <v>62</v>
      </c>
      <c r="AN2323">
        <v>16366224</v>
      </c>
      <c r="AO2323" t="s">
        <v>8704</v>
      </c>
      <c r="AP2323" t="s">
        <v>64</v>
      </c>
      <c r="AQ2323" t="s">
        <v>64</v>
      </c>
    </row>
    <row r="2324" spans="1:43" x14ac:dyDescent="0.3">
      <c r="A2324" t="s">
        <v>234</v>
      </c>
      <c r="B2324" t="s">
        <v>235</v>
      </c>
      <c r="C2324" t="s">
        <v>8559</v>
      </c>
      <c r="D2324" t="s">
        <v>8560</v>
      </c>
      <c r="E2324" s="1">
        <v>45265</v>
      </c>
      <c r="F2324" t="s">
        <v>47</v>
      </c>
      <c r="G2324" t="s">
        <v>48</v>
      </c>
      <c r="H2324" t="s">
        <v>8705</v>
      </c>
      <c r="I2324">
        <v>3780</v>
      </c>
      <c r="J2324">
        <v>0</v>
      </c>
      <c r="K2324">
        <v>3780</v>
      </c>
      <c r="L2324" t="s">
        <v>48</v>
      </c>
      <c r="N2324" t="s">
        <v>51</v>
      </c>
      <c r="O2324">
        <v>139012824</v>
      </c>
      <c r="P2324" t="s">
        <v>8703</v>
      </c>
      <c r="Q2324" t="s">
        <v>53</v>
      </c>
      <c r="R2324" t="s">
        <v>54</v>
      </c>
      <c r="T2324" s="1">
        <v>45265</v>
      </c>
      <c r="W2324" t="s">
        <v>56</v>
      </c>
      <c r="Z2324" t="s">
        <v>913</v>
      </c>
      <c r="AA2324" t="s">
        <v>58</v>
      </c>
      <c r="AC2324" t="s">
        <v>54</v>
      </c>
      <c r="AD2324" t="s">
        <v>60</v>
      </c>
      <c r="AE2324">
        <v>1</v>
      </c>
      <c r="AF2324" t="s">
        <v>60</v>
      </c>
      <c r="AG2324">
        <v>3780</v>
      </c>
      <c r="AH2324" t="s">
        <v>60</v>
      </c>
      <c r="AI2324">
        <v>1</v>
      </c>
      <c r="AJ2324">
        <v>3780</v>
      </c>
      <c r="AL2324" t="s">
        <v>120</v>
      </c>
      <c r="AM2324" t="s">
        <v>62</v>
      </c>
      <c r="AN2324">
        <v>16366224</v>
      </c>
      <c r="AO2324" t="s">
        <v>8706</v>
      </c>
      <c r="AP2324" t="s">
        <v>64</v>
      </c>
      <c r="AQ2324" t="s">
        <v>64</v>
      </c>
    </row>
    <row r="2325" spans="1:43" x14ac:dyDescent="0.3">
      <c r="A2325" t="s">
        <v>234</v>
      </c>
      <c r="B2325" t="s">
        <v>235</v>
      </c>
      <c r="C2325" t="s">
        <v>4140</v>
      </c>
      <c r="D2325" t="s">
        <v>4141</v>
      </c>
      <c r="E2325" t="s">
        <v>5892</v>
      </c>
      <c r="F2325" t="s">
        <v>47</v>
      </c>
      <c r="G2325" t="s">
        <v>48</v>
      </c>
      <c r="H2325" t="s">
        <v>8707</v>
      </c>
      <c r="I2325">
        <v>2350</v>
      </c>
      <c r="J2325">
        <v>0</v>
      </c>
      <c r="K2325">
        <v>2350</v>
      </c>
      <c r="L2325" t="s">
        <v>48</v>
      </c>
      <c r="N2325" t="s">
        <v>51</v>
      </c>
      <c r="O2325">
        <v>138114062</v>
      </c>
      <c r="P2325" t="s">
        <v>8708</v>
      </c>
      <c r="Q2325" t="s">
        <v>53</v>
      </c>
      <c r="R2325" t="s">
        <v>54</v>
      </c>
      <c r="T2325" t="s">
        <v>5892</v>
      </c>
      <c r="W2325" t="s">
        <v>443</v>
      </c>
      <c r="Z2325" t="s">
        <v>913</v>
      </c>
      <c r="AA2325" t="s">
        <v>58</v>
      </c>
      <c r="AC2325" t="s">
        <v>54</v>
      </c>
      <c r="AD2325" t="s">
        <v>60</v>
      </c>
      <c r="AE2325">
        <v>1</v>
      </c>
      <c r="AF2325" t="s">
        <v>60</v>
      </c>
      <c r="AG2325">
        <v>2350</v>
      </c>
      <c r="AH2325" t="s">
        <v>60</v>
      </c>
      <c r="AI2325">
        <v>1</v>
      </c>
      <c r="AJ2325">
        <v>2350</v>
      </c>
      <c r="AL2325" t="s">
        <v>120</v>
      </c>
      <c r="AM2325" t="s">
        <v>62</v>
      </c>
      <c r="AN2325">
        <v>16377111</v>
      </c>
      <c r="AO2325" t="s">
        <v>8709</v>
      </c>
      <c r="AP2325" t="s">
        <v>64</v>
      </c>
      <c r="AQ2325" t="s">
        <v>64</v>
      </c>
    </row>
    <row r="2326" spans="1:43" x14ac:dyDescent="0.3">
      <c r="A2326" t="s">
        <v>234</v>
      </c>
      <c r="B2326" t="s">
        <v>235</v>
      </c>
      <c r="C2326" t="s">
        <v>4140</v>
      </c>
      <c r="D2326" t="s">
        <v>4141</v>
      </c>
      <c r="E2326" t="s">
        <v>5892</v>
      </c>
      <c r="F2326" t="s">
        <v>47</v>
      </c>
      <c r="G2326" t="s">
        <v>48</v>
      </c>
      <c r="H2326" t="s">
        <v>8710</v>
      </c>
      <c r="I2326">
        <v>4950</v>
      </c>
      <c r="J2326">
        <v>0</v>
      </c>
      <c r="K2326">
        <v>4950</v>
      </c>
      <c r="L2326" t="s">
        <v>48</v>
      </c>
      <c r="N2326" t="s">
        <v>51</v>
      </c>
      <c r="O2326">
        <v>138114062</v>
      </c>
      <c r="P2326" t="s">
        <v>8708</v>
      </c>
      <c r="Q2326" t="s">
        <v>53</v>
      </c>
      <c r="R2326" t="s">
        <v>54</v>
      </c>
      <c r="T2326" t="s">
        <v>5892</v>
      </c>
      <c r="W2326" t="s">
        <v>443</v>
      </c>
      <c r="Z2326" t="s">
        <v>913</v>
      </c>
      <c r="AA2326" t="s">
        <v>58</v>
      </c>
      <c r="AC2326" t="s">
        <v>54</v>
      </c>
      <c r="AD2326" t="s">
        <v>60</v>
      </c>
      <c r="AE2326">
        <v>1</v>
      </c>
      <c r="AF2326" t="s">
        <v>60</v>
      </c>
      <c r="AG2326">
        <v>4950</v>
      </c>
      <c r="AH2326" t="s">
        <v>60</v>
      </c>
      <c r="AI2326">
        <v>1</v>
      </c>
      <c r="AJ2326">
        <v>4950</v>
      </c>
      <c r="AL2326" t="s">
        <v>120</v>
      </c>
      <c r="AM2326" t="s">
        <v>62</v>
      </c>
      <c r="AN2326">
        <v>16377111</v>
      </c>
      <c r="AO2326" t="s">
        <v>8711</v>
      </c>
      <c r="AP2326" t="s">
        <v>64</v>
      </c>
      <c r="AQ2326" t="s">
        <v>64</v>
      </c>
    </row>
    <row r="2327" spans="1:43" x14ac:dyDescent="0.3">
      <c r="A2327" t="s">
        <v>234</v>
      </c>
      <c r="B2327" t="s">
        <v>235</v>
      </c>
      <c r="C2327" t="s">
        <v>4140</v>
      </c>
      <c r="D2327" t="s">
        <v>4141</v>
      </c>
      <c r="E2327" t="s">
        <v>5892</v>
      </c>
      <c r="F2327" t="s">
        <v>47</v>
      </c>
      <c r="G2327" t="s">
        <v>48</v>
      </c>
      <c r="H2327" t="s">
        <v>8712</v>
      </c>
      <c r="I2327">
        <v>5465</v>
      </c>
      <c r="J2327">
        <v>0</v>
      </c>
      <c r="K2327">
        <v>5465</v>
      </c>
      <c r="L2327" t="s">
        <v>48</v>
      </c>
      <c r="N2327" t="s">
        <v>51</v>
      </c>
      <c r="O2327">
        <v>138114062</v>
      </c>
      <c r="P2327" t="s">
        <v>8708</v>
      </c>
      <c r="Q2327" t="s">
        <v>53</v>
      </c>
      <c r="R2327" t="s">
        <v>54</v>
      </c>
      <c r="T2327" t="s">
        <v>5892</v>
      </c>
      <c r="W2327" t="s">
        <v>443</v>
      </c>
      <c r="Z2327" t="s">
        <v>913</v>
      </c>
      <c r="AA2327" t="s">
        <v>58</v>
      </c>
      <c r="AC2327" t="s">
        <v>54</v>
      </c>
      <c r="AD2327" t="s">
        <v>60</v>
      </c>
      <c r="AE2327">
        <v>1</v>
      </c>
      <c r="AF2327" t="s">
        <v>60</v>
      </c>
      <c r="AG2327">
        <v>5465</v>
      </c>
      <c r="AH2327" t="s">
        <v>60</v>
      </c>
      <c r="AI2327">
        <v>1</v>
      </c>
      <c r="AJ2327">
        <v>5465</v>
      </c>
      <c r="AL2327" t="s">
        <v>120</v>
      </c>
      <c r="AM2327" t="s">
        <v>62</v>
      </c>
      <c r="AN2327">
        <v>16377111</v>
      </c>
      <c r="AO2327" t="s">
        <v>8713</v>
      </c>
      <c r="AP2327" t="s">
        <v>64</v>
      </c>
      <c r="AQ2327" t="s">
        <v>64</v>
      </c>
    </row>
    <row r="2328" spans="1:43" x14ac:dyDescent="0.3">
      <c r="A2328" t="s">
        <v>1791</v>
      </c>
      <c r="B2328" t="s">
        <v>1792</v>
      </c>
      <c r="C2328" t="s">
        <v>8714</v>
      </c>
      <c r="D2328" t="s">
        <v>8715</v>
      </c>
      <c r="E2328" t="s">
        <v>4761</v>
      </c>
      <c r="F2328" t="s">
        <v>47</v>
      </c>
      <c r="G2328" t="s">
        <v>48</v>
      </c>
      <c r="H2328" t="s">
        <v>8716</v>
      </c>
      <c r="I2328">
        <v>2750</v>
      </c>
      <c r="J2328">
        <v>0</v>
      </c>
      <c r="K2328">
        <v>2750</v>
      </c>
      <c r="L2328" t="s">
        <v>48</v>
      </c>
      <c r="N2328" t="s">
        <v>51</v>
      </c>
      <c r="O2328">
        <v>138114245</v>
      </c>
      <c r="P2328" t="s">
        <v>8717</v>
      </c>
      <c r="Q2328" t="s">
        <v>53</v>
      </c>
      <c r="R2328" t="s">
        <v>54</v>
      </c>
      <c r="T2328" t="s">
        <v>4761</v>
      </c>
      <c r="W2328" t="s">
        <v>443</v>
      </c>
      <c r="Z2328" t="s">
        <v>913</v>
      </c>
      <c r="AA2328" t="s">
        <v>58</v>
      </c>
      <c r="AC2328" t="s">
        <v>54</v>
      </c>
      <c r="AD2328" t="s">
        <v>60</v>
      </c>
      <c r="AE2328">
        <v>1</v>
      </c>
      <c r="AF2328" t="s">
        <v>60</v>
      </c>
      <c r="AG2328">
        <v>2750</v>
      </c>
      <c r="AH2328" t="s">
        <v>60</v>
      </c>
      <c r="AI2328">
        <v>1</v>
      </c>
      <c r="AJ2328">
        <v>2750</v>
      </c>
      <c r="AL2328" t="s">
        <v>120</v>
      </c>
      <c r="AM2328" t="s">
        <v>62</v>
      </c>
      <c r="AN2328">
        <v>16390314</v>
      </c>
      <c r="AO2328" t="s">
        <v>8718</v>
      </c>
      <c r="AP2328" t="s">
        <v>64</v>
      </c>
      <c r="AQ2328" t="s">
        <v>64</v>
      </c>
    </row>
    <row r="2329" spans="1:43" x14ac:dyDescent="0.3">
      <c r="A2329" t="s">
        <v>1791</v>
      </c>
      <c r="B2329" t="s">
        <v>1792</v>
      </c>
      <c r="C2329" t="s">
        <v>8714</v>
      </c>
      <c r="D2329" t="s">
        <v>8715</v>
      </c>
      <c r="E2329" t="s">
        <v>4761</v>
      </c>
      <c r="F2329" t="s">
        <v>47</v>
      </c>
      <c r="G2329" t="s">
        <v>48</v>
      </c>
      <c r="H2329" t="s">
        <v>8719</v>
      </c>
      <c r="I2329">
        <v>1500</v>
      </c>
      <c r="J2329">
        <v>0</v>
      </c>
      <c r="K2329">
        <v>1500</v>
      </c>
      <c r="L2329" t="s">
        <v>48</v>
      </c>
      <c r="N2329" t="s">
        <v>51</v>
      </c>
      <c r="O2329">
        <v>138114245</v>
      </c>
      <c r="P2329" t="s">
        <v>8717</v>
      </c>
      <c r="Q2329" t="s">
        <v>53</v>
      </c>
      <c r="R2329" t="s">
        <v>54</v>
      </c>
      <c r="T2329" t="s">
        <v>4761</v>
      </c>
      <c r="W2329" t="s">
        <v>443</v>
      </c>
      <c r="Z2329" t="s">
        <v>913</v>
      </c>
      <c r="AA2329" t="s">
        <v>58</v>
      </c>
      <c r="AC2329" t="s">
        <v>54</v>
      </c>
      <c r="AD2329" t="s">
        <v>60</v>
      </c>
      <c r="AE2329">
        <v>1</v>
      </c>
      <c r="AF2329" t="s">
        <v>60</v>
      </c>
      <c r="AG2329">
        <v>1500</v>
      </c>
      <c r="AH2329" t="s">
        <v>60</v>
      </c>
      <c r="AI2329">
        <v>1</v>
      </c>
      <c r="AJ2329">
        <v>1500</v>
      </c>
      <c r="AL2329" t="s">
        <v>120</v>
      </c>
      <c r="AM2329" t="s">
        <v>62</v>
      </c>
      <c r="AN2329">
        <v>16390314</v>
      </c>
      <c r="AO2329" t="s">
        <v>8720</v>
      </c>
      <c r="AP2329" t="s">
        <v>64</v>
      </c>
      <c r="AQ2329" t="s">
        <v>64</v>
      </c>
    </row>
    <row r="2330" spans="1:43" x14ac:dyDescent="0.3">
      <c r="A2330" t="s">
        <v>234</v>
      </c>
      <c r="B2330" t="s">
        <v>235</v>
      </c>
      <c r="C2330" t="s">
        <v>8721</v>
      </c>
      <c r="D2330" t="s">
        <v>8722</v>
      </c>
      <c r="E2330" t="s">
        <v>4761</v>
      </c>
      <c r="F2330" t="s">
        <v>47</v>
      </c>
      <c r="G2330" t="s">
        <v>48</v>
      </c>
      <c r="H2330" t="s">
        <v>8723</v>
      </c>
      <c r="I2330">
        <v>3950</v>
      </c>
      <c r="J2330">
        <v>0</v>
      </c>
      <c r="K2330">
        <v>3950</v>
      </c>
      <c r="L2330" t="s">
        <v>48</v>
      </c>
      <c r="N2330" t="s">
        <v>51</v>
      </c>
      <c r="O2330">
        <v>138114068</v>
      </c>
      <c r="P2330" t="s">
        <v>8724</v>
      </c>
      <c r="Q2330" t="s">
        <v>53</v>
      </c>
      <c r="R2330" t="s">
        <v>54</v>
      </c>
      <c r="T2330" t="s">
        <v>4761</v>
      </c>
      <c r="W2330" t="s">
        <v>437</v>
      </c>
      <c r="Z2330" t="s">
        <v>913</v>
      </c>
      <c r="AA2330" t="s">
        <v>58</v>
      </c>
      <c r="AC2330" t="s">
        <v>54</v>
      </c>
      <c r="AD2330" t="s">
        <v>60</v>
      </c>
      <c r="AE2330">
        <v>1</v>
      </c>
      <c r="AF2330" t="s">
        <v>60</v>
      </c>
      <c r="AG2330">
        <v>3950</v>
      </c>
      <c r="AH2330" t="s">
        <v>60</v>
      </c>
      <c r="AI2330">
        <v>1</v>
      </c>
      <c r="AJ2330">
        <v>3950</v>
      </c>
      <c r="AL2330" t="s">
        <v>120</v>
      </c>
      <c r="AM2330" t="s">
        <v>62</v>
      </c>
      <c r="AN2330">
        <v>16391901</v>
      </c>
      <c r="AO2330" t="s">
        <v>8725</v>
      </c>
      <c r="AP2330" t="s">
        <v>64</v>
      </c>
      <c r="AQ2330" t="s">
        <v>64</v>
      </c>
    </row>
    <row r="2331" spans="1:43" x14ac:dyDescent="0.3">
      <c r="A2331" t="s">
        <v>234</v>
      </c>
      <c r="B2331" t="s">
        <v>235</v>
      </c>
      <c r="C2331" t="s">
        <v>8721</v>
      </c>
      <c r="D2331" t="s">
        <v>8722</v>
      </c>
      <c r="E2331" t="s">
        <v>4761</v>
      </c>
      <c r="F2331" t="s">
        <v>47</v>
      </c>
      <c r="G2331" t="s">
        <v>48</v>
      </c>
      <c r="H2331" t="s">
        <v>8726</v>
      </c>
      <c r="I2331">
        <v>3230</v>
      </c>
      <c r="J2331">
        <v>0</v>
      </c>
      <c r="K2331">
        <v>3230</v>
      </c>
      <c r="L2331" t="s">
        <v>48</v>
      </c>
      <c r="N2331" t="s">
        <v>51</v>
      </c>
      <c r="O2331">
        <v>138114068</v>
      </c>
      <c r="P2331" t="s">
        <v>8724</v>
      </c>
      <c r="Q2331" t="s">
        <v>53</v>
      </c>
      <c r="R2331" t="s">
        <v>54</v>
      </c>
      <c r="T2331" t="s">
        <v>4761</v>
      </c>
      <c r="W2331" t="s">
        <v>437</v>
      </c>
      <c r="Z2331" t="s">
        <v>913</v>
      </c>
      <c r="AA2331" t="s">
        <v>58</v>
      </c>
      <c r="AC2331" t="s">
        <v>54</v>
      </c>
      <c r="AD2331" t="s">
        <v>60</v>
      </c>
      <c r="AE2331">
        <v>1</v>
      </c>
      <c r="AF2331" t="s">
        <v>60</v>
      </c>
      <c r="AG2331">
        <v>3230</v>
      </c>
      <c r="AH2331" t="s">
        <v>60</v>
      </c>
      <c r="AI2331">
        <v>1</v>
      </c>
      <c r="AJ2331">
        <v>3230</v>
      </c>
      <c r="AL2331" t="s">
        <v>120</v>
      </c>
      <c r="AM2331" t="s">
        <v>62</v>
      </c>
      <c r="AN2331">
        <v>16391901</v>
      </c>
      <c r="AO2331" t="s">
        <v>8727</v>
      </c>
      <c r="AP2331" t="s">
        <v>64</v>
      </c>
      <c r="AQ2331" t="s">
        <v>64</v>
      </c>
    </row>
    <row r="2332" spans="1:43" x14ac:dyDescent="0.3">
      <c r="A2332" t="s">
        <v>234</v>
      </c>
      <c r="B2332" t="s">
        <v>235</v>
      </c>
      <c r="C2332" t="s">
        <v>2593</v>
      </c>
      <c r="D2332" t="s">
        <v>2594</v>
      </c>
      <c r="E2332" t="s">
        <v>4761</v>
      </c>
      <c r="F2332" t="s">
        <v>47</v>
      </c>
      <c r="G2332" t="s">
        <v>48</v>
      </c>
      <c r="H2332" t="s">
        <v>8728</v>
      </c>
      <c r="I2332">
        <v>3950</v>
      </c>
      <c r="J2332">
        <v>0</v>
      </c>
      <c r="K2332">
        <v>3950</v>
      </c>
      <c r="L2332" t="s">
        <v>48</v>
      </c>
      <c r="N2332" t="s">
        <v>51</v>
      </c>
      <c r="O2332">
        <v>138114047</v>
      </c>
      <c r="P2332" t="s">
        <v>8729</v>
      </c>
      <c r="Q2332" t="s">
        <v>53</v>
      </c>
      <c r="R2332" t="s">
        <v>54</v>
      </c>
      <c r="T2332" t="s">
        <v>4761</v>
      </c>
      <c r="W2332" t="s">
        <v>443</v>
      </c>
      <c r="Z2332" t="s">
        <v>913</v>
      </c>
      <c r="AA2332" t="s">
        <v>58</v>
      </c>
      <c r="AC2332" t="s">
        <v>54</v>
      </c>
      <c r="AD2332" t="s">
        <v>60</v>
      </c>
      <c r="AE2332">
        <v>1</v>
      </c>
      <c r="AF2332" t="s">
        <v>60</v>
      </c>
      <c r="AG2332">
        <v>3950</v>
      </c>
      <c r="AH2332" t="s">
        <v>60</v>
      </c>
      <c r="AI2332">
        <v>1</v>
      </c>
      <c r="AJ2332">
        <v>3950</v>
      </c>
      <c r="AL2332" t="s">
        <v>120</v>
      </c>
      <c r="AM2332" t="s">
        <v>62</v>
      </c>
      <c r="AN2332">
        <v>16391988</v>
      </c>
      <c r="AO2332" t="s">
        <v>8730</v>
      </c>
      <c r="AP2332" t="s">
        <v>64</v>
      </c>
      <c r="AQ2332" t="s">
        <v>64</v>
      </c>
    </row>
    <row r="2333" spans="1:43" x14ac:dyDescent="0.3">
      <c r="A2333" t="s">
        <v>234</v>
      </c>
      <c r="B2333" t="s">
        <v>235</v>
      </c>
      <c r="C2333" t="s">
        <v>2593</v>
      </c>
      <c r="D2333" t="s">
        <v>2594</v>
      </c>
      <c r="E2333" t="s">
        <v>4761</v>
      </c>
      <c r="F2333" t="s">
        <v>47</v>
      </c>
      <c r="G2333" t="s">
        <v>48</v>
      </c>
      <c r="H2333" t="s">
        <v>8731</v>
      </c>
      <c r="I2333">
        <v>3430</v>
      </c>
      <c r="J2333">
        <v>0</v>
      </c>
      <c r="K2333">
        <v>3430</v>
      </c>
      <c r="L2333" t="s">
        <v>48</v>
      </c>
      <c r="N2333" t="s">
        <v>51</v>
      </c>
      <c r="O2333">
        <v>138114047</v>
      </c>
      <c r="P2333" t="s">
        <v>8729</v>
      </c>
      <c r="Q2333" t="s">
        <v>53</v>
      </c>
      <c r="R2333" t="s">
        <v>54</v>
      </c>
      <c r="T2333" t="s">
        <v>4761</v>
      </c>
      <c r="W2333" t="s">
        <v>443</v>
      </c>
      <c r="Z2333" t="s">
        <v>913</v>
      </c>
      <c r="AA2333" t="s">
        <v>58</v>
      </c>
      <c r="AC2333" t="s">
        <v>54</v>
      </c>
      <c r="AD2333" t="s">
        <v>60</v>
      </c>
      <c r="AE2333">
        <v>1</v>
      </c>
      <c r="AF2333" t="s">
        <v>60</v>
      </c>
      <c r="AG2333">
        <v>3430</v>
      </c>
      <c r="AH2333" t="s">
        <v>60</v>
      </c>
      <c r="AI2333">
        <v>1</v>
      </c>
      <c r="AJ2333">
        <v>3430</v>
      </c>
      <c r="AL2333" t="s">
        <v>120</v>
      </c>
      <c r="AM2333" t="s">
        <v>62</v>
      </c>
      <c r="AN2333">
        <v>16391988</v>
      </c>
      <c r="AO2333" t="s">
        <v>8732</v>
      </c>
      <c r="AP2333" t="s">
        <v>64</v>
      </c>
      <c r="AQ2333" t="s">
        <v>64</v>
      </c>
    </row>
    <row r="2334" spans="1:43" x14ac:dyDescent="0.3">
      <c r="A2334" t="s">
        <v>234</v>
      </c>
      <c r="B2334" t="s">
        <v>235</v>
      </c>
      <c r="C2334" t="s">
        <v>8733</v>
      </c>
      <c r="D2334" t="s">
        <v>8734</v>
      </c>
      <c r="E2334" t="s">
        <v>4761</v>
      </c>
      <c r="F2334" t="s">
        <v>47</v>
      </c>
      <c r="G2334" t="s">
        <v>48</v>
      </c>
      <c r="H2334" t="s">
        <v>8735</v>
      </c>
      <c r="I2334">
        <v>2350</v>
      </c>
      <c r="J2334">
        <v>0</v>
      </c>
      <c r="K2334">
        <v>2350</v>
      </c>
      <c r="L2334" t="s">
        <v>48</v>
      </c>
      <c r="N2334" t="s">
        <v>51</v>
      </c>
      <c r="O2334">
        <v>139013037</v>
      </c>
      <c r="P2334" t="s">
        <v>8736</v>
      </c>
      <c r="Q2334" t="s">
        <v>53</v>
      </c>
      <c r="R2334" t="s">
        <v>54</v>
      </c>
      <c r="T2334" t="s">
        <v>4761</v>
      </c>
      <c r="W2334" t="s">
        <v>56</v>
      </c>
      <c r="Z2334" t="s">
        <v>913</v>
      </c>
      <c r="AA2334" t="s">
        <v>58</v>
      </c>
      <c r="AC2334" t="s">
        <v>54</v>
      </c>
      <c r="AD2334" t="s">
        <v>60</v>
      </c>
      <c r="AE2334">
        <v>1</v>
      </c>
      <c r="AF2334" t="s">
        <v>60</v>
      </c>
      <c r="AG2334">
        <v>2350</v>
      </c>
      <c r="AH2334" t="s">
        <v>60</v>
      </c>
      <c r="AI2334">
        <v>1</v>
      </c>
      <c r="AJ2334">
        <v>2350</v>
      </c>
      <c r="AL2334" t="s">
        <v>120</v>
      </c>
      <c r="AM2334" t="s">
        <v>62</v>
      </c>
      <c r="AN2334">
        <v>16390801</v>
      </c>
      <c r="AO2334" t="s">
        <v>8737</v>
      </c>
      <c r="AP2334" t="s">
        <v>64</v>
      </c>
      <c r="AQ2334" t="s">
        <v>64</v>
      </c>
    </row>
    <row r="2335" spans="1:43" x14ac:dyDescent="0.3">
      <c r="A2335" t="s">
        <v>234</v>
      </c>
      <c r="B2335" t="s">
        <v>235</v>
      </c>
      <c r="C2335" t="s">
        <v>8733</v>
      </c>
      <c r="D2335" t="s">
        <v>8734</v>
      </c>
      <c r="E2335" t="s">
        <v>4761</v>
      </c>
      <c r="F2335" t="s">
        <v>47</v>
      </c>
      <c r="G2335" t="s">
        <v>48</v>
      </c>
      <c r="H2335" t="s">
        <v>8738</v>
      </c>
      <c r="I2335">
        <v>2250</v>
      </c>
      <c r="J2335">
        <v>0</v>
      </c>
      <c r="K2335">
        <v>2250</v>
      </c>
      <c r="L2335" t="s">
        <v>48</v>
      </c>
      <c r="N2335" t="s">
        <v>51</v>
      </c>
      <c r="O2335">
        <v>139013037</v>
      </c>
      <c r="P2335" t="s">
        <v>8736</v>
      </c>
      <c r="Q2335" t="s">
        <v>53</v>
      </c>
      <c r="R2335" t="s">
        <v>54</v>
      </c>
      <c r="T2335" t="s">
        <v>4761</v>
      </c>
      <c r="W2335" t="s">
        <v>56</v>
      </c>
      <c r="Z2335" t="s">
        <v>913</v>
      </c>
      <c r="AA2335" t="s">
        <v>58</v>
      </c>
      <c r="AC2335" t="s">
        <v>54</v>
      </c>
      <c r="AD2335" t="s">
        <v>60</v>
      </c>
      <c r="AE2335">
        <v>1</v>
      </c>
      <c r="AF2335" t="s">
        <v>60</v>
      </c>
      <c r="AG2335">
        <v>2250</v>
      </c>
      <c r="AH2335" t="s">
        <v>60</v>
      </c>
      <c r="AI2335">
        <v>1</v>
      </c>
      <c r="AJ2335">
        <v>2250</v>
      </c>
      <c r="AL2335" t="s">
        <v>120</v>
      </c>
      <c r="AM2335" t="s">
        <v>62</v>
      </c>
      <c r="AN2335">
        <v>16390801</v>
      </c>
      <c r="AO2335" t="s">
        <v>8739</v>
      </c>
      <c r="AP2335" t="s">
        <v>64</v>
      </c>
      <c r="AQ2335" t="s">
        <v>64</v>
      </c>
    </row>
    <row r="2336" spans="1:43" x14ac:dyDescent="0.3">
      <c r="A2336" t="s">
        <v>234</v>
      </c>
      <c r="B2336" t="s">
        <v>235</v>
      </c>
      <c r="C2336" t="s">
        <v>8733</v>
      </c>
      <c r="D2336" t="s">
        <v>8734</v>
      </c>
      <c r="E2336" t="s">
        <v>4761</v>
      </c>
      <c r="F2336" t="s">
        <v>47</v>
      </c>
      <c r="G2336" t="s">
        <v>48</v>
      </c>
      <c r="H2336" t="s">
        <v>8740</v>
      </c>
      <c r="I2336">
        <v>5525</v>
      </c>
      <c r="J2336">
        <v>0</v>
      </c>
      <c r="K2336">
        <v>5525</v>
      </c>
      <c r="L2336" t="s">
        <v>48</v>
      </c>
      <c r="N2336" t="s">
        <v>51</v>
      </c>
      <c r="O2336">
        <v>139013037</v>
      </c>
      <c r="P2336" t="s">
        <v>8736</v>
      </c>
      <c r="Q2336" t="s">
        <v>53</v>
      </c>
      <c r="R2336" t="s">
        <v>54</v>
      </c>
      <c r="T2336" t="s">
        <v>4761</v>
      </c>
      <c r="W2336" t="s">
        <v>56</v>
      </c>
      <c r="Z2336" t="s">
        <v>913</v>
      </c>
      <c r="AA2336" t="s">
        <v>58</v>
      </c>
      <c r="AC2336" t="s">
        <v>54</v>
      </c>
      <c r="AD2336" t="s">
        <v>60</v>
      </c>
      <c r="AE2336">
        <v>1</v>
      </c>
      <c r="AF2336" t="s">
        <v>60</v>
      </c>
      <c r="AG2336">
        <v>5525</v>
      </c>
      <c r="AH2336" t="s">
        <v>60</v>
      </c>
      <c r="AI2336">
        <v>1</v>
      </c>
      <c r="AJ2336">
        <v>5525</v>
      </c>
      <c r="AL2336" t="s">
        <v>120</v>
      </c>
      <c r="AM2336" t="s">
        <v>62</v>
      </c>
      <c r="AN2336">
        <v>16390801</v>
      </c>
      <c r="AO2336" t="s">
        <v>8741</v>
      </c>
      <c r="AP2336" t="s">
        <v>64</v>
      </c>
      <c r="AQ2336" t="s">
        <v>64</v>
      </c>
    </row>
    <row r="2337" spans="1:43" x14ac:dyDescent="0.3">
      <c r="A2337" t="s">
        <v>234</v>
      </c>
      <c r="B2337" t="s">
        <v>235</v>
      </c>
      <c r="C2337" t="s">
        <v>8742</v>
      </c>
      <c r="D2337" t="s">
        <v>8743</v>
      </c>
      <c r="E2337" t="s">
        <v>433</v>
      </c>
      <c r="F2337" t="s">
        <v>47</v>
      </c>
      <c r="G2337" t="s">
        <v>48</v>
      </c>
      <c r="H2337" t="s">
        <v>8744</v>
      </c>
      <c r="I2337">
        <v>21650</v>
      </c>
      <c r="J2337">
        <v>0</v>
      </c>
      <c r="K2337">
        <v>21650</v>
      </c>
      <c r="L2337" t="s">
        <v>48</v>
      </c>
      <c r="N2337" t="s">
        <v>51</v>
      </c>
      <c r="O2337">
        <v>138203886</v>
      </c>
      <c r="P2337" t="s">
        <v>8745</v>
      </c>
      <c r="Q2337" t="s">
        <v>53</v>
      </c>
      <c r="R2337" t="s">
        <v>54</v>
      </c>
      <c r="T2337" t="s">
        <v>433</v>
      </c>
      <c r="W2337" t="s">
        <v>437</v>
      </c>
      <c r="Z2337" t="s">
        <v>913</v>
      </c>
      <c r="AA2337" t="s">
        <v>105</v>
      </c>
      <c r="AC2337" t="s">
        <v>54</v>
      </c>
      <c r="AD2337" t="s">
        <v>60</v>
      </c>
      <c r="AE2337">
        <v>1</v>
      </c>
      <c r="AF2337" t="s">
        <v>60</v>
      </c>
      <c r="AG2337">
        <v>21650</v>
      </c>
      <c r="AH2337" t="s">
        <v>60</v>
      </c>
      <c r="AI2337">
        <v>1</v>
      </c>
      <c r="AJ2337">
        <v>21650</v>
      </c>
      <c r="AL2337" t="s">
        <v>120</v>
      </c>
      <c r="AM2337" t="s">
        <v>62</v>
      </c>
      <c r="AN2337">
        <v>16400963</v>
      </c>
      <c r="AO2337" t="s">
        <v>8746</v>
      </c>
      <c r="AP2337" t="s">
        <v>64</v>
      </c>
      <c r="AQ2337" t="s">
        <v>64</v>
      </c>
    </row>
    <row r="2338" spans="1:43" x14ac:dyDescent="0.3">
      <c r="A2338" t="s">
        <v>234</v>
      </c>
      <c r="B2338" t="s">
        <v>235</v>
      </c>
      <c r="C2338" t="s">
        <v>5552</v>
      </c>
      <c r="D2338" t="s">
        <v>5553</v>
      </c>
      <c r="E2338" t="s">
        <v>433</v>
      </c>
      <c r="F2338" t="s">
        <v>47</v>
      </c>
      <c r="G2338" t="s">
        <v>48</v>
      </c>
      <c r="H2338" t="s">
        <v>8747</v>
      </c>
      <c r="I2338">
        <v>2350</v>
      </c>
      <c r="J2338">
        <v>0</v>
      </c>
      <c r="K2338">
        <v>2350</v>
      </c>
      <c r="L2338" t="s">
        <v>48</v>
      </c>
      <c r="N2338" t="s">
        <v>51</v>
      </c>
      <c r="O2338">
        <v>139014011</v>
      </c>
      <c r="P2338" t="s">
        <v>8748</v>
      </c>
      <c r="Q2338" t="s">
        <v>53</v>
      </c>
      <c r="R2338" t="s">
        <v>54</v>
      </c>
      <c r="T2338" t="s">
        <v>433</v>
      </c>
      <c r="W2338" t="s">
        <v>56</v>
      </c>
      <c r="Z2338" t="s">
        <v>913</v>
      </c>
      <c r="AA2338" t="s">
        <v>58</v>
      </c>
      <c r="AC2338" t="s">
        <v>54</v>
      </c>
      <c r="AD2338" t="s">
        <v>60</v>
      </c>
      <c r="AE2338">
        <v>1</v>
      </c>
      <c r="AF2338" t="s">
        <v>60</v>
      </c>
      <c r="AG2338">
        <v>2350</v>
      </c>
      <c r="AH2338" t="s">
        <v>60</v>
      </c>
      <c r="AI2338">
        <v>1</v>
      </c>
      <c r="AJ2338">
        <v>2350</v>
      </c>
      <c r="AL2338" t="s">
        <v>120</v>
      </c>
      <c r="AM2338" t="s">
        <v>62</v>
      </c>
      <c r="AN2338">
        <v>16399347</v>
      </c>
      <c r="AO2338" t="s">
        <v>8749</v>
      </c>
      <c r="AP2338" t="s">
        <v>64</v>
      </c>
      <c r="AQ2338" t="s">
        <v>64</v>
      </c>
    </row>
    <row r="2339" spans="1:43" x14ac:dyDescent="0.3">
      <c r="A2339" t="s">
        <v>234</v>
      </c>
      <c r="B2339" t="s">
        <v>235</v>
      </c>
      <c r="C2339" t="s">
        <v>5552</v>
      </c>
      <c r="D2339" t="s">
        <v>5553</v>
      </c>
      <c r="E2339" t="s">
        <v>433</v>
      </c>
      <c r="F2339" t="s">
        <v>47</v>
      </c>
      <c r="G2339" t="s">
        <v>48</v>
      </c>
      <c r="H2339" t="s">
        <v>8750</v>
      </c>
      <c r="I2339">
        <v>3905</v>
      </c>
      <c r="J2339">
        <v>0</v>
      </c>
      <c r="K2339">
        <v>3905</v>
      </c>
      <c r="L2339" t="s">
        <v>48</v>
      </c>
      <c r="N2339" t="s">
        <v>51</v>
      </c>
      <c r="O2339">
        <v>139014011</v>
      </c>
      <c r="P2339" t="s">
        <v>8748</v>
      </c>
      <c r="Q2339" t="s">
        <v>53</v>
      </c>
      <c r="R2339" t="s">
        <v>54</v>
      </c>
      <c r="T2339" t="s">
        <v>433</v>
      </c>
      <c r="W2339" t="s">
        <v>56</v>
      </c>
      <c r="Z2339" t="s">
        <v>913</v>
      </c>
      <c r="AA2339" t="s">
        <v>58</v>
      </c>
      <c r="AC2339" t="s">
        <v>54</v>
      </c>
      <c r="AD2339" t="s">
        <v>60</v>
      </c>
      <c r="AE2339">
        <v>1</v>
      </c>
      <c r="AF2339" t="s">
        <v>60</v>
      </c>
      <c r="AG2339">
        <v>3905</v>
      </c>
      <c r="AH2339" t="s">
        <v>60</v>
      </c>
      <c r="AI2339">
        <v>1</v>
      </c>
      <c r="AJ2339">
        <v>3905</v>
      </c>
      <c r="AL2339" t="s">
        <v>120</v>
      </c>
      <c r="AM2339" t="s">
        <v>62</v>
      </c>
      <c r="AN2339">
        <v>16399347</v>
      </c>
      <c r="AO2339" t="s">
        <v>8751</v>
      </c>
      <c r="AP2339" t="s">
        <v>64</v>
      </c>
      <c r="AQ2339" t="s">
        <v>64</v>
      </c>
    </row>
    <row r="2340" spans="1:43" x14ac:dyDescent="0.3">
      <c r="A2340" t="s">
        <v>234</v>
      </c>
      <c r="B2340" t="s">
        <v>235</v>
      </c>
      <c r="C2340" t="s">
        <v>4862</v>
      </c>
      <c r="D2340" t="s">
        <v>4863</v>
      </c>
      <c r="E2340" t="s">
        <v>433</v>
      </c>
      <c r="F2340" t="s">
        <v>47</v>
      </c>
      <c r="G2340" t="s">
        <v>48</v>
      </c>
      <c r="H2340" t="s">
        <v>8752</v>
      </c>
      <c r="I2340">
        <v>5000</v>
      </c>
      <c r="J2340">
        <v>0</v>
      </c>
      <c r="K2340">
        <v>5000</v>
      </c>
      <c r="L2340" t="s">
        <v>48</v>
      </c>
      <c r="N2340" t="s">
        <v>51</v>
      </c>
      <c r="O2340">
        <v>139012818</v>
      </c>
      <c r="P2340" t="s">
        <v>8753</v>
      </c>
      <c r="Q2340" t="s">
        <v>53</v>
      </c>
      <c r="R2340" t="s">
        <v>54</v>
      </c>
      <c r="T2340" t="s">
        <v>433</v>
      </c>
      <c r="W2340" t="s">
        <v>56</v>
      </c>
      <c r="Z2340" t="s">
        <v>913</v>
      </c>
      <c r="AA2340" t="s">
        <v>105</v>
      </c>
      <c r="AC2340" t="s">
        <v>54</v>
      </c>
      <c r="AD2340" t="s">
        <v>60</v>
      </c>
      <c r="AE2340">
        <v>1</v>
      </c>
      <c r="AF2340" t="s">
        <v>60</v>
      </c>
      <c r="AG2340">
        <v>5000</v>
      </c>
      <c r="AH2340" t="s">
        <v>60</v>
      </c>
      <c r="AI2340">
        <v>1</v>
      </c>
      <c r="AJ2340">
        <v>5000</v>
      </c>
      <c r="AL2340" t="s">
        <v>120</v>
      </c>
      <c r="AM2340" t="s">
        <v>62</v>
      </c>
      <c r="AN2340">
        <v>16402397</v>
      </c>
      <c r="AO2340" t="s">
        <v>8754</v>
      </c>
      <c r="AP2340" t="s">
        <v>64</v>
      </c>
      <c r="AQ2340" t="s">
        <v>64</v>
      </c>
    </row>
    <row r="2341" spans="1:43" x14ac:dyDescent="0.3">
      <c r="A2341" t="s">
        <v>234</v>
      </c>
      <c r="B2341" t="s">
        <v>235</v>
      </c>
      <c r="C2341" t="s">
        <v>2055</v>
      </c>
      <c r="D2341" t="s">
        <v>2056</v>
      </c>
      <c r="E2341" t="s">
        <v>433</v>
      </c>
      <c r="F2341" t="s">
        <v>47</v>
      </c>
      <c r="G2341" t="s">
        <v>48</v>
      </c>
      <c r="H2341" t="s">
        <v>8755</v>
      </c>
      <c r="I2341">
        <v>4750</v>
      </c>
      <c r="J2341">
        <v>0</v>
      </c>
      <c r="K2341">
        <v>4750</v>
      </c>
      <c r="L2341" t="s">
        <v>48</v>
      </c>
      <c r="N2341" t="s">
        <v>51</v>
      </c>
      <c r="O2341">
        <v>139013901</v>
      </c>
      <c r="P2341" t="s">
        <v>8756</v>
      </c>
      <c r="Q2341" t="s">
        <v>53</v>
      </c>
      <c r="R2341" t="s">
        <v>54</v>
      </c>
      <c r="T2341" t="s">
        <v>433</v>
      </c>
      <c r="W2341" t="s">
        <v>56</v>
      </c>
      <c r="Z2341" t="s">
        <v>913</v>
      </c>
      <c r="AA2341" t="s">
        <v>58</v>
      </c>
      <c r="AC2341" t="s">
        <v>54</v>
      </c>
      <c r="AD2341" t="s">
        <v>60</v>
      </c>
      <c r="AE2341">
        <v>1</v>
      </c>
      <c r="AF2341" t="s">
        <v>60</v>
      </c>
      <c r="AG2341">
        <v>4750</v>
      </c>
      <c r="AH2341" t="s">
        <v>60</v>
      </c>
      <c r="AI2341">
        <v>1</v>
      </c>
      <c r="AJ2341">
        <v>4750</v>
      </c>
      <c r="AL2341" t="s">
        <v>120</v>
      </c>
      <c r="AM2341" t="s">
        <v>62</v>
      </c>
      <c r="AN2341">
        <v>16401535</v>
      </c>
      <c r="AO2341" t="s">
        <v>8757</v>
      </c>
      <c r="AP2341" t="s">
        <v>64</v>
      </c>
      <c r="AQ2341" t="s">
        <v>64</v>
      </c>
    </row>
    <row r="2342" spans="1:43" x14ac:dyDescent="0.3">
      <c r="A2342" t="s">
        <v>234</v>
      </c>
      <c r="B2342" t="s">
        <v>235</v>
      </c>
      <c r="C2342" t="s">
        <v>2055</v>
      </c>
      <c r="D2342" t="s">
        <v>2056</v>
      </c>
      <c r="E2342" t="s">
        <v>433</v>
      </c>
      <c r="F2342" t="s">
        <v>47</v>
      </c>
      <c r="G2342" t="s">
        <v>48</v>
      </c>
      <c r="H2342" t="s">
        <v>8758</v>
      </c>
      <c r="I2342">
        <v>7175</v>
      </c>
      <c r="J2342">
        <v>0</v>
      </c>
      <c r="K2342">
        <v>7175</v>
      </c>
      <c r="L2342" t="s">
        <v>48</v>
      </c>
      <c r="N2342" t="s">
        <v>51</v>
      </c>
      <c r="O2342">
        <v>139013901</v>
      </c>
      <c r="P2342" t="s">
        <v>8756</v>
      </c>
      <c r="Q2342" t="s">
        <v>53</v>
      </c>
      <c r="R2342" t="s">
        <v>54</v>
      </c>
      <c r="T2342" t="s">
        <v>433</v>
      </c>
      <c r="W2342" t="s">
        <v>56</v>
      </c>
      <c r="Z2342" t="s">
        <v>913</v>
      </c>
      <c r="AA2342" t="s">
        <v>58</v>
      </c>
      <c r="AC2342" t="s">
        <v>54</v>
      </c>
      <c r="AD2342" t="s">
        <v>60</v>
      </c>
      <c r="AE2342">
        <v>1</v>
      </c>
      <c r="AF2342" t="s">
        <v>60</v>
      </c>
      <c r="AG2342">
        <v>7175</v>
      </c>
      <c r="AH2342" t="s">
        <v>60</v>
      </c>
      <c r="AI2342">
        <v>1</v>
      </c>
      <c r="AJ2342">
        <v>7175</v>
      </c>
      <c r="AL2342" t="s">
        <v>120</v>
      </c>
      <c r="AM2342" t="s">
        <v>62</v>
      </c>
      <c r="AN2342">
        <v>16401535</v>
      </c>
      <c r="AO2342" t="s">
        <v>8759</v>
      </c>
      <c r="AP2342" t="s">
        <v>64</v>
      </c>
      <c r="AQ2342" t="s">
        <v>64</v>
      </c>
    </row>
    <row r="2343" spans="1:43" x14ac:dyDescent="0.3">
      <c r="A2343" t="s">
        <v>234</v>
      </c>
      <c r="B2343" t="s">
        <v>235</v>
      </c>
      <c r="C2343" t="s">
        <v>948</v>
      </c>
      <c r="D2343" t="s">
        <v>949</v>
      </c>
      <c r="E2343" t="s">
        <v>433</v>
      </c>
      <c r="F2343" t="s">
        <v>47</v>
      </c>
      <c r="G2343" t="s">
        <v>48</v>
      </c>
      <c r="H2343" t="s">
        <v>8760</v>
      </c>
      <c r="I2343">
        <v>5000</v>
      </c>
      <c r="J2343">
        <v>0</v>
      </c>
      <c r="K2343">
        <v>5000</v>
      </c>
      <c r="L2343" t="s">
        <v>48</v>
      </c>
      <c r="N2343" t="s">
        <v>51</v>
      </c>
      <c r="O2343">
        <v>139013039</v>
      </c>
      <c r="P2343" t="s">
        <v>8761</v>
      </c>
      <c r="Q2343" t="s">
        <v>53</v>
      </c>
      <c r="R2343" t="s">
        <v>54</v>
      </c>
      <c r="T2343" t="s">
        <v>433</v>
      </c>
      <c r="W2343" t="s">
        <v>56</v>
      </c>
      <c r="Z2343" t="s">
        <v>913</v>
      </c>
      <c r="AA2343" t="s">
        <v>58</v>
      </c>
      <c r="AC2343" t="s">
        <v>54</v>
      </c>
      <c r="AD2343" t="s">
        <v>60</v>
      </c>
      <c r="AE2343">
        <v>1</v>
      </c>
      <c r="AF2343" t="s">
        <v>60</v>
      </c>
      <c r="AG2343">
        <v>5000</v>
      </c>
      <c r="AH2343" t="s">
        <v>60</v>
      </c>
      <c r="AI2343">
        <v>1</v>
      </c>
      <c r="AJ2343">
        <v>5000</v>
      </c>
      <c r="AL2343" t="s">
        <v>120</v>
      </c>
      <c r="AM2343" t="s">
        <v>62</v>
      </c>
      <c r="AN2343">
        <v>16394867</v>
      </c>
      <c r="AO2343" t="s">
        <v>8762</v>
      </c>
      <c r="AP2343" t="s">
        <v>64</v>
      </c>
      <c r="AQ2343" t="s">
        <v>64</v>
      </c>
    </row>
    <row r="2344" spans="1:43" x14ac:dyDescent="0.3">
      <c r="A2344" t="s">
        <v>234</v>
      </c>
      <c r="B2344" t="s">
        <v>235</v>
      </c>
      <c r="C2344" t="s">
        <v>948</v>
      </c>
      <c r="D2344" t="s">
        <v>949</v>
      </c>
      <c r="E2344" t="s">
        <v>433</v>
      </c>
      <c r="F2344" t="s">
        <v>47</v>
      </c>
      <c r="G2344" t="s">
        <v>48</v>
      </c>
      <c r="H2344" t="s">
        <v>8763</v>
      </c>
      <c r="I2344">
        <v>2080</v>
      </c>
      <c r="J2344">
        <v>0</v>
      </c>
      <c r="K2344">
        <v>2080</v>
      </c>
      <c r="L2344" t="s">
        <v>48</v>
      </c>
      <c r="N2344" t="s">
        <v>51</v>
      </c>
      <c r="O2344">
        <v>139013039</v>
      </c>
      <c r="P2344" t="s">
        <v>8761</v>
      </c>
      <c r="Q2344" t="s">
        <v>53</v>
      </c>
      <c r="R2344" t="s">
        <v>54</v>
      </c>
      <c r="T2344" t="s">
        <v>433</v>
      </c>
      <c r="W2344" t="s">
        <v>56</v>
      </c>
      <c r="Z2344" t="s">
        <v>913</v>
      </c>
      <c r="AA2344" t="s">
        <v>58</v>
      </c>
      <c r="AC2344" t="s">
        <v>54</v>
      </c>
      <c r="AD2344" t="s">
        <v>60</v>
      </c>
      <c r="AE2344">
        <v>1</v>
      </c>
      <c r="AF2344" t="s">
        <v>60</v>
      </c>
      <c r="AG2344">
        <v>2080</v>
      </c>
      <c r="AH2344" t="s">
        <v>60</v>
      </c>
      <c r="AI2344">
        <v>1</v>
      </c>
      <c r="AJ2344">
        <v>2080</v>
      </c>
      <c r="AL2344" t="s">
        <v>120</v>
      </c>
      <c r="AM2344" t="s">
        <v>62</v>
      </c>
      <c r="AN2344">
        <v>16394867</v>
      </c>
      <c r="AO2344" t="s">
        <v>8764</v>
      </c>
      <c r="AP2344" t="s">
        <v>64</v>
      </c>
      <c r="AQ2344" t="s">
        <v>64</v>
      </c>
    </row>
    <row r="2345" spans="1:43" x14ac:dyDescent="0.3">
      <c r="A2345" t="s">
        <v>234</v>
      </c>
      <c r="B2345" t="s">
        <v>235</v>
      </c>
      <c r="C2345" t="s">
        <v>8765</v>
      </c>
      <c r="D2345" t="s">
        <v>8766</v>
      </c>
      <c r="E2345" t="s">
        <v>427</v>
      </c>
      <c r="F2345" t="s">
        <v>47</v>
      </c>
      <c r="G2345" t="s">
        <v>48</v>
      </c>
      <c r="H2345" t="s">
        <v>8767</v>
      </c>
      <c r="I2345">
        <v>700</v>
      </c>
      <c r="J2345">
        <v>0</v>
      </c>
      <c r="K2345">
        <v>700</v>
      </c>
      <c r="L2345" t="s">
        <v>48</v>
      </c>
      <c r="N2345" t="s">
        <v>51</v>
      </c>
      <c r="O2345">
        <v>139014099</v>
      </c>
      <c r="P2345" t="s">
        <v>8768</v>
      </c>
      <c r="Q2345" t="s">
        <v>53</v>
      </c>
      <c r="R2345" t="s">
        <v>54</v>
      </c>
      <c r="T2345" t="s">
        <v>427</v>
      </c>
      <c r="W2345" t="s">
        <v>56</v>
      </c>
      <c r="Z2345" t="s">
        <v>913</v>
      </c>
      <c r="AA2345" t="s">
        <v>58</v>
      </c>
      <c r="AC2345" t="s">
        <v>54</v>
      </c>
      <c r="AD2345" t="s">
        <v>60</v>
      </c>
      <c r="AE2345">
        <v>1</v>
      </c>
      <c r="AF2345" t="s">
        <v>60</v>
      </c>
      <c r="AG2345">
        <v>700</v>
      </c>
      <c r="AH2345" t="s">
        <v>60</v>
      </c>
      <c r="AI2345">
        <v>1</v>
      </c>
      <c r="AJ2345">
        <v>700</v>
      </c>
      <c r="AL2345" t="s">
        <v>120</v>
      </c>
      <c r="AM2345" t="s">
        <v>62</v>
      </c>
      <c r="AN2345">
        <v>16405068</v>
      </c>
      <c r="AO2345" t="s">
        <v>8769</v>
      </c>
      <c r="AP2345" t="s">
        <v>64</v>
      </c>
      <c r="AQ2345" t="s">
        <v>64</v>
      </c>
    </row>
    <row r="2346" spans="1:43" x14ac:dyDescent="0.3">
      <c r="A2346" t="s">
        <v>234</v>
      </c>
      <c r="B2346" t="s">
        <v>235</v>
      </c>
      <c r="C2346" t="s">
        <v>8765</v>
      </c>
      <c r="D2346" t="s">
        <v>8766</v>
      </c>
      <c r="E2346" t="s">
        <v>427</v>
      </c>
      <c r="F2346" t="s">
        <v>47</v>
      </c>
      <c r="G2346" t="s">
        <v>48</v>
      </c>
      <c r="H2346" t="s">
        <v>8770</v>
      </c>
      <c r="I2346">
        <v>1650</v>
      </c>
      <c r="J2346">
        <v>0</v>
      </c>
      <c r="K2346">
        <v>1650</v>
      </c>
      <c r="L2346" t="s">
        <v>48</v>
      </c>
      <c r="N2346" t="s">
        <v>51</v>
      </c>
      <c r="O2346">
        <v>139014099</v>
      </c>
      <c r="P2346" t="s">
        <v>8768</v>
      </c>
      <c r="Q2346" t="s">
        <v>53</v>
      </c>
      <c r="R2346" t="s">
        <v>54</v>
      </c>
      <c r="T2346" t="s">
        <v>427</v>
      </c>
      <c r="W2346" t="s">
        <v>56</v>
      </c>
      <c r="Z2346" t="s">
        <v>913</v>
      </c>
      <c r="AA2346" t="s">
        <v>58</v>
      </c>
      <c r="AC2346" t="s">
        <v>54</v>
      </c>
      <c r="AD2346" t="s">
        <v>60</v>
      </c>
      <c r="AE2346">
        <v>1</v>
      </c>
      <c r="AF2346" t="s">
        <v>60</v>
      </c>
      <c r="AG2346">
        <v>1650</v>
      </c>
      <c r="AH2346" t="s">
        <v>60</v>
      </c>
      <c r="AI2346">
        <v>1</v>
      </c>
      <c r="AJ2346">
        <v>1650</v>
      </c>
      <c r="AL2346" t="s">
        <v>120</v>
      </c>
      <c r="AM2346" t="s">
        <v>62</v>
      </c>
      <c r="AN2346">
        <v>16405068</v>
      </c>
      <c r="AO2346" t="s">
        <v>8771</v>
      </c>
      <c r="AP2346" t="s">
        <v>64</v>
      </c>
      <c r="AQ2346" t="s">
        <v>64</v>
      </c>
    </row>
    <row r="2347" spans="1:43" x14ac:dyDescent="0.3">
      <c r="A2347" t="s">
        <v>234</v>
      </c>
      <c r="B2347" t="s">
        <v>235</v>
      </c>
      <c r="C2347" t="s">
        <v>8765</v>
      </c>
      <c r="D2347" t="s">
        <v>8766</v>
      </c>
      <c r="E2347" t="s">
        <v>427</v>
      </c>
      <c r="F2347" t="s">
        <v>47</v>
      </c>
      <c r="G2347" t="s">
        <v>48</v>
      </c>
      <c r="H2347" t="s">
        <v>8772</v>
      </c>
      <c r="I2347">
        <v>1270</v>
      </c>
      <c r="J2347">
        <v>0</v>
      </c>
      <c r="K2347">
        <v>1270</v>
      </c>
      <c r="L2347" t="s">
        <v>48</v>
      </c>
      <c r="N2347" t="s">
        <v>51</v>
      </c>
      <c r="O2347">
        <v>139014099</v>
      </c>
      <c r="P2347" t="s">
        <v>8768</v>
      </c>
      <c r="Q2347" t="s">
        <v>53</v>
      </c>
      <c r="R2347" t="s">
        <v>54</v>
      </c>
      <c r="T2347" t="s">
        <v>427</v>
      </c>
      <c r="W2347" t="s">
        <v>56</v>
      </c>
      <c r="Z2347" t="s">
        <v>913</v>
      </c>
      <c r="AA2347" t="s">
        <v>58</v>
      </c>
      <c r="AC2347" t="s">
        <v>54</v>
      </c>
      <c r="AD2347" t="s">
        <v>60</v>
      </c>
      <c r="AE2347">
        <v>1</v>
      </c>
      <c r="AF2347" t="s">
        <v>60</v>
      </c>
      <c r="AG2347">
        <v>1270</v>
      </c>
      <c r="AH2347" t="s">
        <v>60</v>
      </c>
      <c r="AI2347">
        <v>1</v>
      </c>
      <c r="AJ2347">
        <v>1270</v>
      </c>
      <c r="AL2347" t="s">
        <v>120</v>
      </c>
      <c r="AM2347" t="s">
        <v>62</v>
      </c>
      <c r="AN2347">
        <v>16405068</v>
      </c>
      <c r="AO2347" t="s">
        <v>8773</v>
      </c>
      <c r="AP2347" t="s">
        <v>64</v>
      </c>
      <c r="AQ2347" t="s">
        <v>64</v>
      </c>
    </row>
    <row r="2348" spans="1:43" x14ac:dyDescent="0.3">
      <c r="A2348" t="s">
        <v>234</v>
      </c>
      <c r="B2348" t="s">
        <v>235</v>
      </c>
      <c r="C2348" t="s">
        <v>2228</v>
      </c>
      <c r="D2348" t="s">
        <v>2229</v>
      </c>
      <c r="E2348" t="s">
        <v>427</v>
      </c>
      <c r="F2348" t="s">
        <v>47</v>
      </c>
      <c r="G2348" t="s">
        <v>48</v>
      </c>
      <c r="H2348" t="s">
        <v>8774</v>
      </c>
      <c r="I2348">
        <v>2350</v>
      </c>
      <c r="J2348">
        <v>0</v>
      </c>
      <c r="K2348">
        <v>2350</v>
      </c>
      <c r="L2348" t="s">
        <v>48</v>
      </c>
      <c r="N2348" t="s">
        <v>51</v>
      </c>
      <c r="O2348">
        <v>139014094</v>
      </c>
      <c r="P2348" t="s">
        <v>8775</v>
      </c>
      <c r="Q2348" t="s">
        <v>53</v>
      </c>
      <c r="R2348" t="s">
        <v>54</v>
      </c>
      <c r="T2348" t="s">
        <v>427</v>
      </c>
      <c r="W2348" t="s">
        <v>56</v>
      </c>
      <c r="Z2348" t="s">
        <v>913</v>
      </c>
      <c r="AA2348" t="s">
        <v>58</v>
      </c>
      <c r="AC2348" t="s">
        <v>54</v>
      </c>
      <c r="AD2348" t="s">
        <v>60</v>
      </c>
      <c r="AE2348">
        <v>1</v>
      </c>
      <c r="AF2348" t="s">
        <v>60</v>
      </c>
      <c r="AG2348">
        <v>2350</v>
      </c>
      <c r="AH2348" t="s">
        <v>60</v>
      </c>
      <c r="AI2348">
        <v>1</v>
      </c>
      <c r="AJ2348">
        <v>2350</v>
      </c>
      <c r="AL2348" t="s">
        <v>120</v>
      </c>
      <c r="AM2348" t="s">
        <v>62</v>
      </c>
      <c r="AN2348">
        <v>16405953</v>
      </c>
      <c r="AO2348" t="s">
        <v>8776</v>
      </c>
      <c r="AP2348" t="s">
        <v>64</v>
      </c>
      <c r="AQ2348" t="s">
        <v>64</v>
      </c>
    </row>
    <row r="2349" spans="1:43" x14ac:dyDescent="0.3">
      <c r="A2349" t="s">
        <v>234</v>
      </c>
      <c r="B2349" t="s">
        <v>235</v>
      </c>
      <c r="C2349" t="s">
        <v>2228</v>
      </c>
      <c r="D2349" t="s">
        <v>2229</v>
      </c>
      <c r="E2349" t="s">
        <v>427</v>
      </c>
      <c r="F2349" t="s">
        <v>47</v>
      </c>
      <c r="G2349" t="s">
        <v>48</v>
      </c>
      <c r="H2349" t="s">
        <v>8777</v>
      </c>
      <c r="I2349">
        <v>14635</v>
      </c>
      <c r="J2349">
        <v>0</v>
      </c>
      <c r="K2349">
        <v>14635</v>
      </c>
      <c r="L2349" t="s">
        <v>48</v>
      </c>
      <c r="N2349" t="s">
        <v>51</v>
      </c>
      <c r="O2349">
        <v>139014094</v>
      </c>
      <c r="P2349" t="s">
        <v>8775</v>
      </c>
      <c r="Q2349" t="s">
        <v>53</v>
      </c>
      <c r="R2349" t="s">
        <v>54</v>
      </c>
      <c r="T2349" t="s">
        <v>427</v>
      </c>
      <c r="W2349" t="s">
        <v>56</v>
      </c>
      <c r="Z2349" t="s">
        <v>913</v>
      </c>
      <c r="AA2349" t="s">
        <v>58</v>
      </c>
      <c r="AC2349" t="s">
        <v>54</v>
      </c>
      <c r="AD2349" t="s">
        <v>60</v>
      </c>
      <c r="AE2349">
        <v>1</v>
      </c>
      <c r="AF2349" t="s">
        <v>60</v>
      </c>
      <c r="AG2349">
        <v>14635</v>
      </c>
      <c r="AH2349" t="s">
        <v>60</v>
      </c>
      <c r="AI2349">
        <v>1</v>
      </c>
      <c r="AJ2349">
        <v>14635</v>
      </c>
      <c r="AL2349" t="s">
        <v>120</v>
      </c>
      <c r="AM2349" t="s">
        <v>62</v>
      </c>
      <c r="AN2349">
        <v>16405953</v>
      </c>
      <c r="AO2349" t="s">
        <v>8778</v>
      </c>
      <c r="AP2349" t="s">
        <v>64</v>
      </c>
      <c r="AQ2349" t="s">
        <v>64</v>
      </c>
    </row>
    <row r="2350" spans="1:43" x14ac:dyDescent="0.3">
      <c r="A2350" t="s">
        <v>234</v>
      </c>
      <c r="B2350" t="s">
        <v>235</v>
      </c>
      <c r="C2350" t="s">
        <v>8779</v>
      </c>
      <c r="D2350" t="s">
        <v>8780</v>
      </c>
      <c r="E2350" t="s">
        <v>427</v>
      </c>
      <c r="F2350" t="s">
        <v>47</v>
      </c>
      <c r="G2350" t="s">
        <v>48</v>
      </c>
      <c r="H2350" t="s">
        <v>8781</v>
      </c>
      <c r="I2350">
        <v>2350</v>
      </c>
      <c r="J2350">
        <v>0</v>
      </c>
      <c r="K2350">
        <v>2350</v>
      </c>
      <c r="L2350" t="s">
        <v>48</v>
      </c>
      <c r="N2350" t="s">
        <v>51</v>
      </c>
      <c r="O2350">
        <v>139013737</v>
      </c>
      <c r="P2350" t="s">
        <v>8782</v>
      </c>
      <c r="Q2350" t="s">
        <v>53</v>
      </c>
      <c r="R2350" t="s">
        <v>54</v>
      </c>
      <c r="T2350" t="s">
        <v>427</v>
      </c>
      <c r="W2350" t="s">
        <v>56</v>
      </c>
      <c r="Z2350" t="s">
        <v>913</v>
      </c>
      <c r="AA2350" t="s">
        <v>58</v>
      </c>
      <c r="AC2350" t="s">
        <v>54</v>
      </c>
      <c r="AD2350" t="s">
        <v>60</v>
      </c>
      <c r="AE2350">
        <v>1</v>
      </c>
      <c r="AF2350" t="s">
        <v>60</v>
      </c>
      <c r="AG2350">
        <v>2350</v>
      </c>
      <c r="AH2350" t="s">
        <v>60</v>
      </c>
      <c r="AI2350">
        <v>1</v>
      </c>
      <c r="AJ2350">
        <v>2350</v>
      </c>
      <c r="AL2350" t="s">
        <v>120</v>
      </c>
      <c r="AM2350" t="s">
        <v>62</v>
      </c>
      <c r="AN2350">
        <v>16404013</v>
      </c>
      <c r="AO2350" t="s">
        <v>8783</v>
      </c>
      <c r="AP2350" t="s">
        <v>64</v>
      </c>
      <c r="AQ2350" t="s">
        <v>64</v>
      </c>
    </row>
    <row r="2351" spans="1:43" x14ac:dyDescent="0.3">
      <c r="A2351" t="s">
        <v>234</v>
      </c>
      <c r="B2351" t="s">
        <v>235</v>
      </c>
      <c r="C2351" t="s">
        <v>8779</v>
      </c>
      <c r="D2351" t="s">
        <v>8780</v>
      </c>
      <c r="E2351" t="s">
        <v>427</v>
      </c>
      <c r="F2351" t="s">
        <v>47</v>
      </c>
      <c r="G2351" t="s">
        <v>48</v>
      </c>
      <c r="H2351" t="s">
        <v>8784</v>
      </c>
      <c r="I2351">
        <v>1200</v>
      </c>
      <c r="J2351">
        <v>0</v>
      </c>
      <c r="K2351">
        <v>1200</v>
      </c>
      <c r="L2351" t="s">
        <v>48</v>
      </c>
      <c r="N2351" t="s">
        <v>51</v>
      </c>
      <c r="O2351">
        <v>139013737</v>
      </c>
      <c r="P2351" t="s">
        <v>8782</v>
      </c>
      <c r="Q2351" t="s">
        <v>53</v>
      </c>
      <c r="R2351" t="s">
        <v>54</v>
      </c>
      <c r="T2351" t="s">
        <v>427</v>
      </c>
      <c r="W2351" t="s">
        <v>56</v>
      </c>
      <c r="Z2351" t="s">
        <v>913</v>
      </c>
      <c r="AA2351" t="s">
        <v>58</v>
      </c>
      <c r="AC2351" t="s">
        <v>54</v>
      </c>
      <c r="AD2351" t="s">
        <v>60</v>
      </c>
      <c r="AE2351">
        <v>1</v>
      </c>
      <c r="AF2351" t="s">
        <v>60</v>
      </c>
      <c r="AG2351">
        <v>1200</v>
      </c>
      <c r="AH2351" t="s">
        <v>60</v>
      </c>
      <c r="AI2351">
        <v>1</v>
      </c>
      <c r="AJ2351">
        <v>1200</v>
      </c>
      <c r="AL2351" t="s">
        <v>120</v>
      </c>
      <c r="AM2351" t="s">
        <v>62</v>
      </c>
      <c r="AN2351">
        <v>16404013</v>
      </c>
      <c r="AO2351" t="s">
        <v>8785</v>
      </c>
      <c r="AP2351" t="s">
        <v>64</v>
      </c>
      <c r="AQ2351" t="s">
        <v>64</v>
      </c>
    </row>
    <row r="2352" spans="1:43" x14ac:dyDescent="0.3">
      <c r="A2352" t="s">
        <v>234</v>
      </c>
      <c r="B2352" t="s">
        <v>235</v>
      </c>
      <c r="C2352" t="s">
        <v>8786</v>
      </c>
      <c r="D2352" t="s">
        <v>8787</v>
      </c>
      <c r="E2352" t="s">
        <v>427</v>
      </c>
      <c r="F2352" t="s">
        <v>47</v>
      </c>
      <c r="G2352" t="s">
        <v>48</v>
      </c>
      <c r="H2352" t="s">
        <v>8788</v>
      </c>
      <c r="I2352">
        <v>2350</v>
      </c>
      <c r="J2352">
        <v>0</v>
      </c>
      <c r="K2352">
        <v>2350</v>
      </c>
      <c r="L2352" t="s">
        <v>48</v>
      </c>
      <c r="N2352" t="s">
        <v>51</v>
      </c>
      <c r="O2352">
        <v>139014097</v>
      </c>
      <c r="P2352" t="s">
        <v>8789</v>
      </c>
      <c r="Q2352" t="s">
        <v>53</v>
      </c>
      <c r="R2352" t="s">
        <v>54</v>
      </c>
      <c r="T2352" t="s">
        <v>427</v>
      </c>
      <c r="W2352" t="s">
        <v>56</v>
      </c>
      <c r="Z2352" t="s">
        <v>913</v>
      </c>
      <c r="AA2352" t="s">
        <v>58</v>
      </c>
      <c r="AC2352" t="s">
        <v>54</v>
      </c>
      <c r="AD2352" t="s">
        <v>60</v>
      </c>
      <c r="AE2352">
        <v>1</v>
      </c>
      <c r="AF2352" t="s">
        <v>60</v>
      </c>
      <c r="AG2352">
        <v>2350</v>
      </c>
      <c r="AH2352" t="s">
        <v>60</v>
      </c>
      <c r="AI2352">
        <v>1</v>
      </c>
      <c r="AJ2352">
        <v>2350</v>
      </c>
      <c r="AL2352" t="s">
        <v>120</v>
      </c>
      <c r="AM2352" t="s">
        <v>62</v>
      </c>
      <c r="AN2352">
        <v>16407999</v>
      </c>
      <c r="AO2352" t="s">
        <v>8790</v>
      </c>
      <c r="AP2352" t="s">
        <v>64</v>
      </c>
      <c r="AQ2352" t="s">
        <v>64</v>
      </c>
    </row>
    <row r="2353" spans="1:43" x14ac:dyDescent="0.3">
      <c r="A2353" t="s">
        <v>234</v>
      </c>
      <c r="B2353" t="s">
        <v>235</v>
      </c>
      <c r="C2353" t="s">
        <v>8786</v>
      </c>
      <c r="D2353" t="s">
        <v>8787</v>
      </c>
      <c r="E2353" t="s">
        <v>427</v>
      </c>
      <c r="F2353" t="s">
        <v>47</v>
      </c>
      <c r="G2353" t="s">
        <v>48</v>
      </c>
      <c r="H2353" t="s">
        <v>8791</v>
      </c>
      <c r="I2353">
        <v>32550</v>
      </c>
      <c r="J2353">
        <v>0</v>
      </c>
      <c r="K2353">
        <v>32550</v>
      </c>
      <c r="L2353" t="s">
        <v>48</v>
      </c>
      <c r="N2353" t="s">
        <v>51</v>
      </c>
      <c r="O2353">
        <v>139014097</v>
      </c>
      <c r="P2353" t="s">
        <v>8789</v>
      </c>
      <c r="Q2353" t="s">
        <v>53</v>
      </c>
      <c r="R2353" t="s">
        <v>54</v>
      </c>
      <c r="T2353" t="s">
        <v>427</v>
      </c>
      <c r="W2353" t="s">
        <v>56</v>
      </c>
      <c r="Z2353" t="s">
        <v>913</v>
      </c>
      <c r="AA2353" t="s">
        <v>58</v>
      </c>
      <c r="AC2353" t="s">
        <v>54</v>
      </c>
      <c r="AD2353" t="s">
        <v>60</v>
      </c>
      <c r="AE2353">
        <v>1</v>
      </c>
      <c r="AF2353" t="s">
        <v>60</v>
      </c>
      <c r="AG2353">
        <v>32550</v>
      </c>
      <c r="AH2353" t="s">
        <v>60</v>
      </c>
      <c r="AI2353">
        <v>1</v>
      </c>
      <c r="AJ2353">
        <v>32550</v>
      </c>
      <c r="AL2353" t="s">
        <v>120</v>
      </c>
      <c r="AM2353" t="s">
        <v>62</v>
      </c>
      <c r="AN2353">
        <v>16407999</v>
      </c>
      <c r="AO2353" t="s">
        <v>8792</v>
      </c>
      <c r="AP2353" t="s">
        <v>64</v>
      </c>
      <c r="AQ2353" t="s">
        <v>64</v>
      </c>
    </row>
    <row r="2354" spans="1:43" x14ac:dyDescent="0.3">
      <c r="A2354" t="s">
        <v>234</v>
      </c>
      <c r="B2354" t="s">
        <v>235</v>
      </c>
      <c r="C2354" t="s">
        <v>8786</v>
      </c>
      <c r="D2354" t="s">
        <v>8787</v>
      </c>
      <c r="E2354" t="s">
        <v>427</v>
      </c>
      <c r="F2354" t="s">
        <v>47</v>
      </c>
      <c r="G2354" t="s">
        <v>48</v>
      </c>
      <c r="H2354" t="s">
        <v>8793</v>
      </c>
      <c r="I2354">
        <v>250</v>
      </c>
      <c r="J2354">
        <v>0</v>
      </c>
      <c r="K2354">
        <v>250</v>
      </c>
      <c r="L2354" t="s">
        <v>48</v>
      </c>
      <c r="N2354" t="s">
        <v>51</v>
      </c>
      <c r="O2354">
        <v>139014097</v>
      </c>
      <c r="P2354" t="s">
        <v>8789</v>
      </c>
      <c r="Q2354" t="s">
        <v>53</v>
      </c>
      <c r="R2354" t="s">
        <v>54</v>
      </c>
      <c r="T2354" t="s">
        <v>427</v>
      </c>
      <c r="W2354" t="s">
        <v>56</v>
      </c>
      <c r="Z2354" t="s">
        <v>913</v>
      </c>
      <c r="AA2354" t="s">
        <v>58</v>
      </c>
      <c r="AC2354" t="s">
        <v>54</v>
      </c>
      <c r="AD2354" t="s">
        <v>60</v>
      </c>
      <c r="AE2354">
        <v>1</v>
      </c>
      <c r="AF2354" t="s">
        <v>60</v>
      </c>
      <c r="AG2354">
        <v>250</v>
      </c>
      <c r="AH2354" t="s">
        <v>60</v>
      </c>
      <c r="AI2354">
        <v>1</v>
      </c>
      <c r="AJ2354">
        <v>250</v>
      </c>
      <c r="AL2354" t="s">
        <v>120</v>
      </c>
      <c r="AM2354" t="s">
        <v>62</v>
      </c>
      <c r="AN2354">
        <v>16407999</v>
      </c>
      <c r="AO2354" t="s">
        <v>8794</v>
      </c>
      <c r="AP2354" t="s">
        <v>64</v>
      </c>
      <c r="AQ2354" t="s">
        <v>64</v>
      </c>
    </row>
    <row r="2355" spans="1:43" x14ac:dyDescent="0.3">
      <c r="A2355" t="s">
        <v>234</v>
      </c>
      <c r="B2355" t="s">
        <v>235</v>
      </c>
      <c r="C2355" t="s">
        <v>3734</v>
      </c>
      <c r="D2355" t="s">
        <v>3735</v>
      </c>
      <c r="E2355" t="s">
        <v>427</v>
      </c>
      <c r="F2355" t="s">
        <v>47</v>
      </c>
      <c r="G2355" t="s">
        <v>48</v>
      </c>
      <c r="H2355" t="s">
        <v>8795</v>
      </c>
      <c r="I2355">
        <v>1400</v>
      </c>
      <c r="J2355">
        <v>0</v>
      </c>
      <c r="K2355">
        <v>1400</v>
      </c>
      <c r="L2355" t="s">
        <v>48</v>
      </c>
      <c r="N2355" t="s">
        <v>51</v>
      </c>
      <c r="O2355">
        <v>139298345</v>
      </c>
      <c r="P2355" t="s">
        <v>8796</v>
      </c>
      <c r="Q2355" t="s">
        <v>53</v>
      </c>
      <c r="R2355" t="s">
        <v>54</v>
      </c>
      <c r="T2355" t="s">
        <v>427</v>
      </c>
      <c r="W2355" t="s">
        <v>799</v>
      </c>
      <c r="Z2355" t="s">
        <v>913</v>
      </c>
      <c r="AA2355" t="s">
        <v>58</v>
      </c>
      <c r="AC2355" t="s">
        <v>54</v>
      </c>
      <c r="AD2355" t="s">
        <v>60</v>
      </c>
      <c r="AE2355">
        <v>1</v>
      </c>
      <c r="AF2355" t="s">
        <v>60</v>
      </c>
      <c r="AG2355">
        <v>1400</v>
      </c>
      <c r="AH2355" t="s">
        <v>60</v>
      </c>
      <c r="AI2355">
        <v>1</v>
      </c>
      <c r="AJ2355">
        <v>1400</v>
      </c>
      <c r="AL2355" t="s">
        <v>120</v>
      </c>
      <c r="AM2355" t="s">
        <v>62</v>
      </c>
      <c r="AN2355">
        <v>16408316</v>
      </c>
      <c r="AO2355" t="s">
        <v>8797</v>
      </c>
      <c r="AP2355" t="s">
        <v>64</v>
      </c>
      <c r="AQ2355" t="s">
        <v>64</v>
      </c>
    </row>
    <row r="2356" spans="1:43" x14ac:dyDescent="0.3">
      <c r="A2356" t="s">
        <v>234</v>
      </c>
      <c r="B2356" t="s">
        <v>235</v>
      </c>
      <c r="C2356" t="s">
        <v>4190</v>
      </c>
      <c r="D2356" t="s">
        <v>4191</v>
      </c>
      <c r="E2356" t="s">
        <v>784</v>
      </c>
      <c r="F2356" t="s">
        <v>47</v>
      </c>
      <c r="G2356" t="s">
        <v>48</v>
      </c>
      <c r="H2356" t="s">
        <v>8798</v>
      </c>
      <c r="I2356">
        <v>2350</v>
      </c>
      <c r="J2356">
        <v>0</v>
      </c>
      <c r="K2356">
        <v>2350</v>
      </c>
      <c r="L2356" t="s">
        <v>48</v>
      </c>
      <c r="N2356" t="s">
        <v>51</v>
      </c>
      <c r="O2356">
        <v>139013035</v>
      </c>
      <c r="P2356" t="s">
        <v>8799</v>
      </c>
      <c r="Q2356" t="s">
        <v>53</v>
      </c>
      <c r="R2356" t="s">
        <v>54</v>
      </c>
      <c r="T2356" t="s">
        <v>784</v>
      </c>
      <c r="W2356" t="s">
        <v>56</v>
      </c>
      <c r="Z2356" t="s">
        <v>913</v>
      </c>
      <c r="AA2356" t="s">
        <v>58</v>
      </c>
      <c r="AC2356" t="s">
        <v>54</v>
      </c>
      <c r="AD2356" t="s">
        <v>60</v>
      </c>
      <c r="AE2356">
        <v>1</v>
      </c>
      <c r="AF2356" t="s">
        <v>60</v>
      </c>
      <c r="AG2356">
        <v>2350</v>
      </c>
      <c r="AH2356" t="s">
        <v>60</v>
      </c>
      <c r="AI2356">
        <v>1</v>
      </c>
      <c r="AJ2356">
        <v>2350</v>
      </c>
      <c r="AL2356" t="s">
        <v>120</v>
      </c>
      <c r="AM2356" t="s">
        <v>62</v>
      </c>
      <c r="AN2356">
        <v>16414130</v>
      </c>
      <c r="AO2356" t="s">
        <v>8800</v>
      </c>
      <c r="AP2356" t="s">
        <v>64</v>
      </c>
      <c r="AQ2356" t="s">
        <v>64</v>
      </c>
    </row>
    <row r="2357" spans="1:43" x14ac:dyDescent="0.3">
      <c r="A2357" t="s">
        <v>234</v>
      </c>
      <c r="B2357" t="s">
        <v>235</v>
      </c>
      <c r="C2357" t="s">
        <v>4190</v>
      </c>
      <c r="D2357" t="s">
        <v>4191</v>
      </c>
      <c r="E2357" t="s">
        <v>784</v>
      </c>
      <c r="F2357" t="s">
        <v>47</v>
      </c>
      <c r="G2357" t="s">
        <v>48</v>
      </c>
      <c r="H2357" t="s">
        <v>8801</v>
      </c>
      <c r="I2357">
        <v>2400</v>
      </c>
      <c r="J2357">
        <v>0</v>
      </c>
      <c r="K2357">
        <v>2400</v>
      </c>
      <c r="L2357" t="s">
        <v>48</v>
      </c>
      <c r="N2357" t="s">
        <v>51</v>
      </c>
      <c r="O2357">
        <v>139013035</v>
      </c>
      <c r="P2357" t="s">
        <v>8799</v>
      </c>
      <c r="Q2357" t="s">
        <v>53</v>
      </c>
      <c r="R2357" t="s">
        <v>54</v>
      </c>
      <c r="T2357" t="s">
        <v>784</v>
      </c>
      <c r="W2357" t="s">
        <v>56</v>
      </c>
      <c r="Z2357" t="s">
        <v>913</v>
      </c>
      <c r="AA2357" t="s">
        <v>58</v>
      </c>
      <c r="AC2357" t="s">
        <v>54</v>
      </c>
      <c r="AD2357" t="s">
        <v>60</v>
      </c>
      <c r="AE2357">
        <v>1</v>
      </c>
      <c r="AF2357" t="s">
        <v>60</v>
      </c>
      <c r="AG2357">
        <v>2400</v>
      </c>
      <c r="AH2357" t="s">
        <v>60</v>
      </c>
      <c r="AI2357">
        <v>1</v>
      </c>
      <c r="AJ2357">
        <v>2400</v>
      </c>
      <c r="AL2357" t="s">
        <v>120</v>
      </c>
      <c r="AM2357" t="s">
        <v>62</v>
      </c>
      <c r="AN2357">
        <v>16414130</v>
      </c>
      <c r="AO2357" t="s">
        <v>8802</v>
      </c>
      <c r="AP2357" t="s">
        <v>64</v>
      </c>
      <c r="AQ2357" t="s">
        <v>64</v>
      </c>
    </row>
    <row r="2358" spans="1:43" x14ac:dyDescent="0.3">
      <c r="A2358" t="s">
        <v>234</v>
      </c>
      <c r="B2358" t="s">
        <v>235</v>
      </c>
      <c r="C2358" t="s">
        <v>4190</v>
      </c>
      <c r="D2358" t="s">
        <v>4191</v>
      </c>
      <c r="E2358" t="s">
        <v>784</v>
      </c>
      <c r="F2358" t="s">
        <v>47</v>
      </c>
      <c r="G2358" t="s">
        <v>48</v>
      </c>
      <c r="H2358" t="s">
        <v>8803</v>
      </c>
      <c r="I2358">
        <v>7925</v>
      </c>
      <c r="J2358">
        <v>0</v>
      </c>
      <c r="K2358">
        <v>7925</v>
      </c>
      <c r="L2358" t="s">
        <v>48</v>
      </c>
      <c r="N2358" t="s">
        <v>51</v>
      </c>
      <c r="O2358">
        <v>139013035</v>
      </c>
      <c r="P2358" t="s">
        <v>8799</v>
      </c>
      <c r="Q2358" t="s">
        <v>53</v>
      </c>
      <c r="R2358" t="s">
        <v>54</v>
      </c>
      <c r="T2358" t="s">
        <v>784</v>
      </c>
      <c r="W2358" t="s">
        <v>56</v>
      </c>
      <c r="Z2358" t="s">
        <v>913</v>
      </c>
      <c r="AA2358" t="s">
        <v>58</v>
      </c>
      <c r="AC2358" t="s">
        <v>54</v>
      </c>
      <c r="AD2358" t="s">
        <v>60</v>
      </c>
      <c r="AE2358">
        <v>1</v>
      </c>
      <c r="AF2358" t="s">
        <v>60</v>
      </c>
      <c r="AG2358">
        <v>7925</v>
      </c>
      <c r="AH2358" t="s">
        <v>60</v>
      </c>
      <c r="AI2358">
        <v>1</v>
      </c>
      <c r="AJ2358">
        <v>7925</v>
      </c>
      <c r="AL2358" t="s">
        <v>120</v>
      </c>
      <c r="AM2358" t="s">
        <v>62</v>
      </c>
      <c r="AN2358">
        <v>16414130</v>
      </c>
      <c r="AO2358" t="s">
        <v>8804</v>
      </c>
      <c r="AP2358" t="s">
        <v>64</v>
      </c>
      <c r="AQ2358" t="s">
        <v>64</v>
      </c>
    </row>
    <row r="2359" spans="1:43" x14ac:dyDescent="0.3">
      <c r="A2359" t="s">
        <v>234</v>
      </c>
      <c r="B2359" t="s">
        <v>235</v>
      </c>
      <c r="C2359" t="s">
        <v>8805</v>
      </c>
      <c r="D2359" t="s">
        <v>8806</v>
      </c>
      <c r="E2359" t="s">
        <v>784</v>
      </c>
      <c r="F2359" t="s">
        <v>47</v>
      </c>
      <c r="G2359" t="s">
        <v>48</v>
      </c>
      <c r="H2359" t="s">
        <v>8807</v>
      </c>
      <c r="I2359">
        <v>4850</v>
      </c>
      <c r="J2359">
        <v>0</v>
      </c>
      <c r="K2359">
        <v>4850</v>
      </c>
      <c r="L2359" t="s">
        <v>48</v>
      </c>
      <c r="N2359" t="s">
        <v>51</v>
      </c>
      <c r="O2359">
        <v>139013739</v>
      </c>
      <c r="P2359" t="s">
        <v>8808</v>
      </c>
      <c r="Q2359" t="s">
        <v>53</v>
      </c>
      <c r="R2359" t="s">
        <v>54</v>
      </c>
      <c r="T2359" t="s">
        <v>784</v>
      </c>
      <c r="W2359" t="s">
        <v>56</v>
      </c>
      <c r="Z2359" t="s">
        <v>913</v>
      </c>
      <c r="AA2359" t="s">
        <v>58</v>
      </c>
      <c r="AC2359" t="s">
        <v>54</v>
      </c>
      <c r="AD2359" t="s">
        <v>60</v>
      </c>
      <c r="AE2359">
        <v>1</v>
      </c>
      <c r="AF2359" t="s">
        <v>60</v>
      </c>
      <c r="AG2359">
        <v>4850</v>
      </c>
      <c r="AH2359" t="s">
        <v>60</v>
      </c>
      <c r="AI2359">
        <v>1</v>
      </c>
      <c r="AJ2359">
        <v>4850</v>
      </c>
      <c r="AL2359" t="s">
        <v>120</v>
      </c>
      <c r="AM2359" t="s">
        <v>62</v>
      </c>
      <c r="AN2359">
        <v>16411747</v>
      </c>
      <c r="AO2359" t="s">
        <v>8809</v>
      </c>
      <c r="AP2359" t="s">
        <v>64</v>
      </c>
      <c r="AQ2359" t="s">
        <v>64</v>
      </c>
    </row>
    <row r="2360" spans="1:43" x14ac:dyDescent="0.3">
      <c r="A2360" t="s">
        <v>234</v>
      </c>
      <c r="B2360" t="s">
        <v>235</v>
      </c>
      <c r="C2360" t="s">
        <v>8805</v>
      </c>
      <c r="D2360" t="s">
        <v>8806</v>
      </c>
      <c r="E2360" t="s">
        <v>784</v>
      </c>
      <c r="F2360" t="s">
        <v>47</v>
      </c>
      <c r="G2360" t="s">
        <v>48</v>
      </c>
      <c r="H2360" t="s">
        <v>8810</v>
      </c>
      <c r="I2360">
        <v>2450</v>
      </c>
      <c r="J2360">
        <v>0</v>
      </c>
      <c r="K2360">
        <v>2450</v>
      </c>
      <c r="L2360" t="s">
        <v>48</v>
      </c>
      <c r="N2360" t="s">
        <v>51</v>
      </c>
      <c r="O2360">
        <v>139013739</v>
      </c>
      <c r="P2360" t="s">
        <v>8808</v>
      </c>
      <c r="Q2360" t="s">
        <v>53</v>
      </c>
      <c r="R2360" t="s">
        <v>54</v>
      </c>
      <c r="T2360" t="s">
        <v>784</v>
      </c>
      <c r="W2360" t="s">
        <v>56</v>
      </c>
      <c r="Z2360" t="s">
        <v>913</v>
      </c>
      <c r="AA2360" t="s">
        <v>58</v>
      </c>
      <c r="AC2360" t="s">
        <v>54</v>
      </c>
      <c r="AD2360" t="s">
        <v>60</v>
      </c>
      <c r="AE2360">
        <v>1</v>
      </c>
      <c r="AF2360" t="s">
        <v>60</v>
      </c>
      <c r="AG2360">
        <v>2450</v>
      </c>
      <c r="AH2360" t="s">
        <v>60</v>
      </c>
      <c r="AI2360">
        <v>1</v>
      </c>
      <c r="AJ2360">
        <v>2450</v>
      </c>
      <c r="AL2360" t="s">
        <v>120</v>
      </c>
      <c r="AM2360" t="s">
        <v>62</v>
      </c>
      <c r="AN2360">
        <v>16411747</v>
      </c>
      <c r="AO2360" t="s">
        <v>8811</v>
      </c>
      <c r="AP2360" t="s">
        <v>64</v>
      </c>
      <c r="AQ2360" t="s">
        <v>64</v>
      </c>
    </row>
    <row r="2361" spans="1:43" x14ac:dyDescent="0.3">
      <c r="A2361" t="s">
        <v>234</v>
      </c>
      <c r="B2361" t="s">
        <v>235</v>
      </c>
      <c r="C2361" t="s">
        <v>8805</v>
      </c>
      <c r="D2361" t="s">
        <v>8806</v>
      </c>
      <c r="E2361" t="s">
        <v>784</v>
      </c>
      <c r="F2361" t="s">
        <v>47</v>
      </c>
      <c r="G2361" t="s">
        <v>48</v>
      </c>
      <c r="H2361" t="s">
        <v>8812</v>
      </c>
      <c r="I2361">
        <v>1190</v>
      </c>
      <c r="J2361">
        <v>0</v>
      </c>
      <c r="K2361">
        <v>1190</v>
      </c>
      <c r="L2361" t="s">
        <v>48</v>
      </c>
      <c r="N2361" t="s">
        <v>51</v>
      </c>
      <c r="O2361">
        <v>139013739</v>
      </c>
      <c r="P2361" t="s">
        <v>8808</v>
      </c>
      <c r="Q2361" t="s">
        <v>53</v>
      </c>
      <c r="R2361" t="s">
        <v>54</v>
      </c>
      <c r="T2361" t="s">
        <v>784</v>
      </c>
      <c r="W2361" t="s">
        <v>56</v>
      </c>
      <c r="Z2361" t="s">
        <v>913</v>
      </c>
      <c r="AA2361" t="s">
        <v>58</v>
      </c>
      <c r="AC2361" t="s">
        <v>54</v>
      </c>
      <c r="AD2361" t="s">
        <v>60</v>
      </c>
      <c r="AE2361">
        <v>1</v>
      </c>
      <c r="AF2361" t="s">
        <v>60</v>
      </c>
      <c r="AG2361">
        <v>1190</v>
      </c>
      <c r="AH2361" t="s">
        <v>60</v>
      </c>
      <c r="AI2361">
        <v>1</v>
      </c>
      <c r="AJ2361">
        <v>1190</v>
      </c>
      <c r="AL2361" t="s">
        <v>120</v>
      </c>
      <c r="AM2361" t="s">
        <v>62</v>
      </c>
      <c r="AN2361">
        <v>16411747</v>
      </c>
      <c r="AO2361" t="s">
        <v>8813</v>
      </c>
      <c r="AP2361" t="s">
        <v>64</v>
      </c>
      <c r="AQ2361" t="s">
        <v>64</v>
      </c>
    </row>
    <row r="2362" spans="1:43" x14ac:dyDescent="0.3">
      <c r="A2362" t="s">
        <v>234</v>
      </c>
      <c r="B2362" t="s">
        <v>235</v>
      </c>
      <c r="C2362" t="s">
        <v>8805</v>
      </c>
      <c r="D2362" t="s">
        <v>8806</v>
      </c>
      <c r="E2362" t="s">
        <v>784</v>
      </c>
      <c r="F2362" t="s">
        <v>47</v>
      </c>
      <c r="G2362" t="s">
        <v>48</v>
      </c>
      <c r="H2362" t="s">
        <v>8814</v>
      </c>
      <c r="I2362">
        <v>7350</v>
      </c>
      <c r="J2362">
        <v>0</v>
      </c>
      <c r="K2362">
        <v>7350</v>
      </c>
      <c r="L2362" t="s">
        <v>48</v>
      </c>
      <c r="N2362" t="s">
        <v>51</v>
      </c>
      <c r="O2362">
        <v>139013739</v>
      </c>
      <c r="P2362" t="s">
        <v>8808</v>
      </c>
      <c r="Q2362" t="s">
        <v>53</v>
      </c>
      <c r="R2362" t="s">
        <v>54</v>
      </c>
      <c r="T2362" t="s">
        <v>784</v>
      </c>
      <c r="W2362" t="s">
        <v>56</v>
      </c>
      <c r="Z2362" t="s">
        <v>913</v>
      </c>
      <c r="AA2362" t="s">
        <v>58</v>
      </c>
      <c r="AC2362" t="s">
        <v>54</v>
      </c>
      <c r="AD2362" t="s">
        <v>60</v>
      </c>
      <c r="AE2362">
        <v>1</v>
      </c>
      <c r="AF2362" t="s">
        <v>60</v>
      </c>
      <c r="AG2362">
        <v>7350</v>
      </c>
      <c r="AH2362" t="s">
        <v>60</v>
      </c>
      <c r="AI2362">
        <v>1</v>
      </c>
      <c r="AJ2362">
        <v>7350</v>
      </c>
      <c r="AL2362" t="s">
        <v>120</v>
      </c>
      <c r="AM2362" t="s">
        <v>62</v>
      </c>
      <c r="AN2362">
        <v>16411747</v>
      </c>
      <c r="AO2362" t="s">
        <v>8815</v>
      </c>
      <c r="AP2362" t="s">
        <v>64</v>
      </c>
      <c r="AQ2362" t="s">
        <v>64</v>
      </c>
    </row>
    <row r="2363" spans="1:43" x14ac:dyDescent="0.3">
      <c r="A2363" t="s">
        <v>234</v>
      </c>
      <c r="B2363" t="s">
        <v>235</v>
      </c>
      <c r="C2363" t="s">
        <v>8805</v>
      </c>
      <c r="D2363" t="s">
        <v>8806</v>
      </c>
      <c r="E2363" t="s">
        <v>784</v>
      </c>
      <c r="F2363" t="s">
        <v>47</v>
      </c>
      <c r="G2363" t="s">
        <v>48</v>
      </c>
      <c r="H2363" t="s">
        <v>8816</v>
      </c>
      <c r="I2363">
        <v>6500</v>
      </c>
      <c r="J2363">
        <v>0</v>
      </c>
      <c r="K2363">
        <v>6500</v>
      </c>
      <c r="L2363" t="s">
        <v>48</v>
      </c>
      <c r="N2363" t="s">
        <v>51</v>
      </c>
      <c r="O2363">
        <v>139013739</v>
      </c>
      <c r="P2363" t="s">
        <v>8808</v>
      </c>
      <c r="Q2363" t="s">
        <v>53</v>
      </c>
      <c r="R2363" t="s">
        <v>54</v>
      </c>
      <c r="T2363" t="s">
        <v>784</v>
      </c>
      <c r="W2363" t="s">
        <v>56</v>
      </c>
      <c r="Z2363" t="s">
        <v>913</v>
      </c>
      <c r="AA2363" t="s">
        <v>58</v>
      </c>
      <c r="AC2363" t="s">
        <v>54</v>
      </c>
      <c r="AD2363" t="s">
        <v>60</v>
      </c>
      <c r="AE2363">
        <v>1</v>
      </c>
      <c r="AF2363" t="s">
        <v>60</v>
      </c>
      <c r="AG2363">
        <v>6500</v>
      </c>
      <c r="AH2363" t="s">
        <v>60</v>
      </c>
      <c r="AI2363">
        <v>1</v>
      </c>
      <c r="AJ2363">
        <v>6500</v>
      </c>
      <c r="AL2363" t="s">
        <v>120</v>
      </c>
      <c r="AM2363" t="s">
        <v>62</v>
      </c>
      <c r="AN2363">
        <v>16411747</v>
      </c>
      <c r="AO2363" t="s">
        <v>8817</v>
      </c>
      <c r="AP2363" t="s">
        <v>64</v>
      </c>
      <c r="AQ2363" t="s">
        <v>64</v>
      </c>
    </row>
    <row r="2364" spans="1:43" x14ac:dyDescent="0.3">
      <c r="A2364" t="s">
        <v>234</v>
      </c>
      <c r="B2364" t="s">
        <v>235</v>
      </c>
      <c r="C2364" t="s">
        <v>6073</v>
      </c>
      <c r="D2364" t="s">
        <v>6074</v>
      </c>
      <c r="E2364" t="s">
        <v>784</v>
      </c>
      <c r="F2364" t="s">
        <v>47</v>
      </c>
      <c r="G2364" t="s">
        <v>48</v>
      </c>
      <c r="H2364" t="s">
        <v>8818</v>
      </c>
      <c r="I2364">
        <v>5000</v>
      </c>
      <c r="J2364">
        <v>0</v>
      </c>
      <c r="K2364">
        <v>5000</v>
      </c>
      <c r="L2364" t="s">
        <v>48</v>
      </c>
      <c r="N2364" t="s">
        <v>51</v>
      </c>
      <c r="O2364">
        <v>139013966</v>
      </c>
      <c r="P2364" t="s">
        <v>8819</v>
      </c>
      <c r="Q2364" t="s">
        <v>53</v>
      </c>
      <c r="R2364" t="s">
        <v>54</v>
      </c>
      <c r="T2364" t="s">
        <v>784</v>
      </c>
      <c r="W2364" t="s">
        <v>56</v>
      </c>
      <c r="Z2364" t="s">
        <v>913</v>
      </c>
      <c r="AA2364" t="s">
        <v>58</v>
      </c>
      <c r="AC2364" t="s">
        <v>54</v>
      </c>
      <c r="AD2364" t="s">
        <v>60</v>
      </c>
      <c r="AE2364">
        <v>1</v>
      </c>
      <c r="AF2364" t="s">
        <v>60</v>
      </c>
      <c r="AG2364">
        <v>5000</v>
      </c>
      <c r="AH2364" t="s">
        <v>60</v>
      </c>
      <c r="AI2364">
        <v>1</v>
      </c>
      <c r="AJ2364">
        <v>5000</v>
      </c>
      <c r="AL2364" t="s">
        <v>120</v>
      </c>
      <c r="AM2364" t="s">
        <v>62</v>
      </c>
      <c r="AN2364">
        <v>16416882</v>
      </c>
      <c r="AO2364" t="s">
        <v>8820</v>
      </c>
      <c r="AP2364" t="s">
        <v>64</v>
      </c>
      <c r="AQ2364" t="s">
        <v>64</v>
      </c>
    </row>
    <row r="2365" spans="1:43" x14ac:dyDescent="0.3">
      <c r="A2365" t="s">
        <v>234</v>
      </c>
      <c r="B2365" t="s">
        <v>235</v>
      </c>
      <c r="C2365" t="s">
        <v>6073</v>
      </c>
      <c r="D2365" t="s">
        <v>6074</v>
      </c>
      <c r="E2365" t="s">
        <v>784</v>
      </c>
      <c r="F2365" t="s">
        <v>47</v>
      </c>
      <c r="G2365" t="s">
        <v>48</v>
      </c>
      <c r="H2365" t="s">
        <v>8821</v>
      </c>
      <c r="I2365">
        <v>56100</v>
      </c>
      <c r="J2365">
        <v>0</v>
      </c>
      <c r="K2365">
        <v>56100</v>
      </c>
      <c r="L2365" t="s">
        <v>48</v>
      </c>
      <c r="N2365" t="s">
        <v>51</v>
      </c>
      <c r="O2365">
        <v>139013966</v>
      </c>
      <c r="P2365" t="s">
        <v>8819</v>
      </c>
      <c r="Q2365" t="s">
        <v>53</v>
      </c>
      <c r="R2365" t="s">
        <v>54</v>
      </c>
      <c r="T2365" t="s">
        <v>784</v>
      </c>
      <c r="W2365" t="s">
        <v>56</v>
      </c>
      <c r="Z2365" t="s">
        <v>913</v>
      </c>
      <c r="AA2365" t="s">
        <v>58</v>
      </c>
      <c r="AC2365" t="s">
        <v>54</v>
      </c>
      <c r="AD2365" t="s">
        <v>60</v>
      </c>
      <c r="AE2365">
        <v>1</v>
      </c>
      <c r="AF2365" t="s">
        <v>60</v>
      </c>
      <c r="AG2365">
        <v>56100</v>
      </c>
      <c r="AH2365" t="s">
        <v>60</v>
      </c>
      <c r="AI2365">
        <v>1</v>
      </c>
      <c r="AJ2365">
        <v>56100</v>
      </c>
      <c r="AL2365" t="s">
        <v>120</v>
      </c>
      <c r="AM2365" t="s">
        <v>62</v>
      </c>
      <c r="AN2365">
        <v>16416882</v>
      </c>
      <c r="AO2365" t="s">
        <v>8822</v>
      </c>
      <c r="AP2365" t="s">
        <v>64</v>
      </c>
      <c r="AQ2365" t="s">
        <v>64</v>
      </c>
    </row>
    <row r="2366" spans="1:43" x14ac:dyDescent="0.3">
      <c r="A2366" t="s">
        <v>234</v>
      </c>
      <c r="B2366" t="s">
        <v>235</v>
      </c>
      <c r="C2366" t="s">
        <v>8823</v>
      </c>
      <c r="D2366" t="s">
        <v>8824</v>
      </c>
      <c r="E2366" t="s">
        <v>440</v>
      </c>
      <c r="F2366" t="s">
        <v>47</v>
      </c>
      <c r="G2366" t="s">
        <v>48</v>
      </c>
      <c r="H2366" t="s">
        <v>8825</v>
      </c>
      <c r="I2366">
        <v>2350</v>
      </c>
      <c r="J2366">
        <v>0</v>
      </c>
      <c r="K2366">
        <v>2350</v>
      </c>
      <c r="L2366" t="s">
        <v>48</v>
      </c>
      <c r="N2366" t="s">
        <v>51</v>
      </c>
      <c r="O2366">
        <v>139013031</v>
      </c>
      <c r="P2366" t="s">
        <v>8826</v>
      </c>
      <c r="Q2366" t="s">
        <v>53</v>
      </c>
      <c r="R2366" t="s">
        <v>54</v>
      </c>
      <c r="T2366" t="s">
        <v>443</v>
      </c>
      <c r="W2366" t="s">
        <v>56</v>
      </c>
      <c r="Z2366" t="s">
        <v>913</v>
      </c>
      <c r="AA2366" t="s">
        <v>105</v>
      </c>
      <c r="AC2366" t="s">
        <v>54</v>
      </c>
      <c r="AD2366" t="s">
        <v>60</v>
      </c>
      <c r="AE2366">
        <v>1</v>
      </c>
      <c r="AF2366" t="s">
        <v>60</v>
      </c>
      <c r="AG2366">
        <v>2350</v>
      </c>
      <c r="AH2366" t="s">
        <v>60</v>
      </c>
      <c r="AI2366">
        <v>1</v>
      </c>
      <c r="AJ2366">
        <v>2350</v>
      </c>
      <c r="AL2366" t="s">
        <v>120</v>
      </c>
      <c r="AM2366" t="s">
        <v>62</v>
      </c>
      <c r="AN2366">
        <v>16429629</v>
      </c>
      <c r="AO2366" t="s">
        <v>8827</v>
      </c>
      <c r="AP2366" t="s">
        <v>64</v>
      </c>
      <c r="AQ2366" t="s">
        <v>64</v>
      </c>
    </row>
    <row r="2367" spans="1:43" x14ac:dyDescent="0.3">
      <c r="A2367" t="s">
        <v>234</v>
      </c>
      <c r="B2367" t="s">
        <v>235</v>
      </c>
      <c r="C2367" t="s">
        <v>8823</v>
      </c>
      <c r="D2367" t="s">
        <v>8824</v>
      </c>
      <c r="E2367" t="s">
        <v>440</v>
      </c>
      <c r="F2367" t="s">
        <v>47</v>
      </c>
      <c r="G2367" t="s">
        <v>48</v>
      </c>
      <c r="H2367" t="s">
        <v>8828</v>
      </c>
      <c r="I2367">
        <v>2305</v>
      </c>
      <c r="J2367">
        <v>0</v>
      </c>
      <c r="K2367">
        <v>2305</v>
      </c>
      <c r="L2367" t="s">
        <v>48</v>
      </c>
      <c r="N2367" t="s">
        <v>51</v>
      </c>
      <c r="O2367">
        <v>139013031</v>
      </c>
      <c r="P2367" t="s">
        <v>8826</v>
      </c>
      <c r="Q2367" t="s">
        <v>53</v>
      </c>
      <c r="R2367" t="s">
        <v>54</v>
      </c>
      <c r="T2367" t="s">
        <v>443</v>
      </c>
      <c r="W2367" t="s">
        <v>56</v>
      </c>
      <c r="Z2367" t="s">
        <v>913</v>
      </c>
      <c r="AA2367" t="s">
        <v>105</v>
      </c>
      <c r="AC2367" t="s">
        <v>54</v>
      </c>
      <c r="AD2367" t="s">
        <v>60</v>
      </c>
      <c r="AE2367">
        <v>1</v>
      </c>
      <c r="AF2367" t="s">
        <v>60</v>
      </c>
      <c r="AG2367">
        <v>2305</v>
      </c>
      <c r="AH2367" t="s">
        <v>60</v>
      </c>
      <c r="AI2367">
        <v>1</v>
      </c>
      <c r="AJ2367">
        <v>2305</v>
      </c>
      <c r="AL2367" t="s">
        <v>120</v>
      </c>
      <c r="AM2367" t="s">
        <v>62</v>
      </c>
      <c r="AN2367">
        <v>16429629</v>
      </c>
      <c r="AO2367" t="s">
        <v>8829</v>
      </c>
      <c r="AP2367" t="s">
        <v>64</v>
      </c>
      <c r="AQ2367" t="s">
        <v>64</v>
      </c>
    </row>
    <row r="2368" spans="1:43" x14ac:dyDescent="0.3">
      <c r="A2368" t="s">
        <v>234</v>
      </c>
      <c r="B2368" t="s">
        <v>235</v>
      </c>
      <c r="C2368" t="s">
        <v>8830</v>
      </c>
      <c r="D2368" t="s">
        <v>8831</v>
      </c>
      <c r="E2368" t="s">
        <v>440</v>
      </c>
      <c r="F2368" t="s">
        <v>47</v>
      </c>
      <c r="G2368" t="s">
        <v>48</v>
      </c>
      <c r="H2368" t="s">
        <v>8832</v>
      </c>
      <c r="I2368">
        <v>2350</v>
      </c>
      <c r="J2368">
        <v>0</v>
      </c>
      <c r="K2368">
        <v>2350</v>
      </c>
      <c r="L2368" t="s">
        <v>48</v>
      </c>
      <c r="N2368" t="s">
        <v>51</v>
      </c>
      <c r="O2368">
        <v>139013033</v>
      </c>
      <c r="P2368" t="s">
        <v>8833</v>
      </c>
      <c r="Q2368" t="s">
        <v>53</v>
      </c>
      <c r="R2368" t="s">
        <v>54</v>
      </c>
      <c r="T2368" t="s">
        <v>443</v>
      </c>
      <c r="W2368" t="s">
        <v>56</v>
      </c>
      <c r="Z2368" t="s">
        <v>913</v>
      </c>
      <c r="AA2368" t="s">
        <v>58</v>
      </c>
      <c r="AC2368" t="s">
        <v>54</v>
      </c>
      <c r="AD2368" t="s">
        <v>60</v>
      </c>
      <c r="AE2368">
        <v>1</v>
      </c>
      <c r="AF2368" t="s">
        <v>60</v>
      </c>
      <c r="AG2368">
        <v>2350</v>
      </c>
      <c r="AH2368" t="s">
        <v>60</v>
      </c>
      <c r="AI2368">
        <v>1</v>
      </c>
      <c r="AJ2368">
        <v>2350</v>
      </c>
      <c r="AL2368" t="s">
        <v>120</v>
      </c>
      <c r="AM2368" t="s">
        <v>62</v>
      </c>
      <c r="AN2368">
        <v>16429580</v>
      </c>
      <c r="AO2368" t="s">
        <v>8834</v>
      </c>
      <c r="AP2368" t="s">
        <v>64</v>
      </c>
      <c r="AQ2368" t="s">
        <v>64</v>
      </c>
    </row>
    <row r="2369" spans="1:43" x14ac:dyDescent="0.3">
      <c r="A2369" t="s">
        <v>234</v>
      </c>
      <c r="B2369" t="s">
        <v>235</v>
      </c>
      <c r="C2369" t="s">
        <v>8830</v>
      </c>
      <c r="D2369" t="s">
        <v>8831</v>
      </c>
      <c r="E2369" t="s">
        <v>440</v>
      </c>
      <c r="F2369" t="s">
        <v>47</v>
      </c>
      <c r="G2369" t="s">
        <v>48</v>
      </c>
      <c r="H2369" t="s">
        <v>8835</v>
      </c>
      <c r="I2369">
        <v>2500</v>
      </c>
      <c r="J2369">
        <v>0</v>
      </c>
      <c r="K2369">
        <v>2500</v>
      </c>
      <c r="L2369" t="s">
        <v>48</v>
      </c>
      <c r="N2369" t="s">
        <v>51</v>
      </c>
      <c r="O2369">
        <v>139013033</v>
      </c>
      <c r="P2369" t="s">
        <v>8833</v>
      </c>
      <c r="Q2369" t="s">
        <v>53</v>
      </c>
      <c r="R2369" t="s">
        <v>54</v>
      </c>
      <c r="T2369" t="s">
        <v>443</v>
      </c>
      <c r="W2369" t="s">
        <v>56</v>
      </c>
      <c r="Z2369" t="s">
        <v>913</v>
      </c>
      <c r="AA2369" t="s">
        <v>58</v>
      </c>
      <c r="AC2369" t="s">
        <v>54</v>
      </c>
      <c r="AD2369" t="s">
        <v>60</v>
      </c>
      <c r="AE2369">
        <v>1</v>
      </c>
      <c r="AF2369" t="s">
        <v>60</v>
      </c>
      <c r="AG2369">
        <v>2500</v>
      </c>
      <c r="AH2369" t="s">
        <v>60</v>
      </c>
      <c r="AI2369">
        <v>1</v>
      </c>
      <c r="AJ2369">
        <v>2500</v>
      </c>
      <c r="AL2369" t="s">
        <v>120</v>
      </c>
      <c r="AM2369" t="s">
        <v>62</v>
      </c>
      <c r="AN2369">
        <v>16429580</v>
      </c>
      <c r="AO2369" t="s">
        <v>8836</v>
      </c>
      <c r="AP2369" t="s">
        <v>64</v>
      </c>
      <c r="AQ2369" t="s">
        <v>64</v>
      </c>
    </row>
    <row r="2370" spans="1:43" x14ac:dyDescent="0.3">
      <c r="A2370" t="s">
        <v>234</v>
      </c>
      <c r="B2370" t="s">
        <v>235</v>
      </c>
      <c r="C2370" t="s">
        <v>8830</v>
      </c>
      <c r="D2370" t="s">
        <v>8831</v>
      </c>
      <c r="E2370" t="s">
        <v>440</v>
      </c>
      <c r="F2370" t="s">
        <v>47</v>
      </c>
      <c r="G2370" t="s">
        <v>48</v>
      </c>
      <c r="H2370" t="s">
        <v>8837</v>
      </c>
      <c r="I2370">
        <v>5365</v>
      </c>
      <c r="J2370">
        <v>0</v>
      </c>
      <c r="K2370">
        <v>5365</v>
      </c>
      <c r="L2370" t="s">
        <v>48</v>
      </c>
      <c r="N2370" t="s">
        <v>51</v>
      </c>
      <c r="O2370">
        <v>139013033</v>
      </c>
      <c r="P2370" t="s">
        <v>8833</v>
      </c>
      <c r="Q2370" t="s">
        <v>53</v>
      </c>
      <c r="R2370" t="s">
        <v>54</v>
      </c>
      <c r="T2370" t="s">
        <v>443</v>
      </c>
      <c r="W2370" t="s">
        <v>56</v>
      </c>
      <c r="Z2370" t="s">
        <v>913</v>
      </c>
      <c r="AA2370" t="s">
        <v>58</v>
      </c>
      <c r="AC2370" t="s">
        <v>54</v>
      </c>
      <c r="AD2370" t="s">
        <v>60</v>
      </c>
      <c r="AE2370">
        <v>1</v>
      </c>
      <c r="AF2370" t="s">
        <v>60</v>
      </c>
      <c r="AG2370">
        <v>5365</v>
      </c>
      <c r="AH2370" t="s">
        <v>60</v>
      </c>
      <c r="AI2370">
        <v>1</v>
      </c>
      <c r="AJ2370">
        <v>5365</v>
      </c>
      <c r="AL2370" t="s">
        <v>120</v>
      </c>
      <c r="AM2370" t="s">
        <v>62</v>
      </c>
      <c r="AN2370">
        <v>16429580</v>
      </c>
      <c r="AO2370" t="s">
        <v>8838</v>
      </c>
      <c r="AP2370" t="s">
        <v>64</v>
      </c>
      <c r="AQ2370" t="s">
        <v>64</v>
      </c>
    </row>
    <row r="2371" spans="1:43" x14ac:dyDescent="0.3">
      <c r="A2371" t="s">
        <v>234</v>
      </c>
      <c r="B2371" t="s">
        <v>235</v>
      </c>
      <c r="C2371" t="s">
        <v>4266</v>
      </c>
      <c r="D2371" t="s">
        <v>4267</v>
      </c>
      <c r="E2371" t="s">
        <v>440</v>
      </c>
      <c r="F2371" t="s">
        <v>47</v>
      </c>
      <c r="G2371" t="s">
        <v>48</v>
      </c>
      <c r="H2371" t="s">
        <v>8839</v>
      </c>
      <c r="I2371">
        <v>2600</v>
      </c>
      <c r="J2371">
        <v>0</v>
      </c>
      <c r="K2371">
        <v>2600</v>
      </c>
      <c r="L2371" t="s">
        <v>48</v>
      </c>
      <c r="N2371" t="s">
        <v>51</v>
      </c>
      <c r="O2371">
        <v>139130765</v>
      </c>
      <c r="P2371" t="s">
        <v>8840</v>
      </c>
      <c r="Q2371" t="s">
        <v>53</v>
      </c>
      <c r="R2371" t="s">
        <v>54</v>
      </c>
      <c r="T2371" t="s">
        <v>443</v>
      </c>
      <c r="W2371" t="s">
        <v>56</v>
      </c>
      <c r="Z2371" t="s">
        <v>913</v>
      </c>
      <c r="AA2371" t="s">
        <v>58</v>
      </c>
      <c r="AC2371" t="s">
        <v>54</v>
      </c>
      <c r="AD2371" t="s">
        <v>60</v>
      </c>
      <c r="AE2371">
        <v>1</v>
      </c>
      <c r="AF2371" t="s">
        <v>60</v>
      </c>
      <c r="AG2371">
        <v>2600</v>
      </c>
      <c r="AH2371" t="s">
        <v>60</v>
      </c>
      <c r="AI2371">
        <v>1</v>
      </c>
      <c r="AJ2371">
        <v>2600</v>
      </c>
      <c r="AL2371" t="s">
        <v>120</v>
      </c>
      <c r="AM2371" t="s">
        <v>62</v>
      </c>
      <c r="AN2371">
        <v>16429613</v>
      </c>
      <c r="AO2371" t="s">
        <v>8841</v>
      </c>
      <c r="AP2371" t="s">
        <v>64</v>
      </c>
      <c r="AQ2371" t="s">
        <v>64</v>
      </c>
    </row>
    <row r="2372" spans="1:43" x14ac:dyDescent="0.3">
      <c r="A2372" t="s">
        <v>234</v>
      </c>
      <c r="B2372" t="s">
        <v>235</v>
      </c>
      <c r="C2372" t="s">
        <v>4266</v>
      </c>
      <c r="D2372" t="s">
        <v>4267</v>
      </c>
      <c r="E2372" t="s">
        <v>440</v>
      </c>
      <c r="F2372" t="s">
        <v>47</v>
      </c>
      <c r="G2372" t="s">
        <v>48</v>
      </c>
      <c r="H2372" t="s">
        <v>8842</v>
      </c>
      <c r="I2372">
        <v>4875</v>
      </c>
      <c r="J2372">
        <v>0</v>
      </c>
      <c r="K2372">
        <v>4875</v>
      </c>
      <c r="L2372" t="s">
        <v>48</v>
      </c>
      <c r="N2372" t="s">
        <v>51</v>
      </c>
      <c r="O2372">
        <v>139130765</v>
      </c>
      <c r="P2372" t="s">
        <v>8840</v>
      </c>
      <c r="Q2372" t="s">
        <v>53</v>
      </c>
      <c r="R2372" t="s">
        <v>54</v>
      </c>
      <c r="T2372" t="s">
        <v>443</v>
      </c>
      <c r="W2372" t="s">
        <v>56</v>
      </c>
      <c r="Z2372" t="s">
        <v>913</v>
      </c>
      <c r="AA2372" t="s">
        <v>58</v>
      </c>
      <c r="AC2372" t="s">
        <v>54</v>
      </c>
      <c r="AD2372" t="s">
        <v>60</v>
      </c>
      <c r="AE2372">
        <v>1</v>
      </c>
      <c r="AF2372" t="s">
        <v>60</v>
      </c>
      <c r="AG2372">
        <v>4875</v>
      </c>
      <c r="AH2372" t="s">
        <v>60</v>
      </c>
      <c r="AI2372">
        <v>1</v>
      </c>
      <c r="AJ2372">
        <v>4875</v>
      </c>
      <c r="AL2372" t="s">
        <v>120</v>
      </c>
      <c r="AM2372" t="s">
        <v>62</v>
      </c>
      <c r="AN2372">
        <v>16429613</v>
      </c>
      <c r="AO2372" t="s">
        <v>8843</v>
      </c>
      <c r="AP2372" t="s">
        <v>64</v>
      </c>
      <c r="AQ2372" t="s">
        <v>64</v>
      </c>
    </row>
    <row r="2373" spans="1:43" x14ac:dyDescent="0.3">
      <c r="A2373" t="s">
        <v>8844</v>
      </c>
      <c r="B2373" t="s">
        <v>8845</v>
      </c>
      <c r="C2373" t="s">
        <v>8846</v>
      </c>
      <c r="D2373" t="s">
        <v>8847</v>
      </c>
      <c r="E2373" t="s">
        <v>440</v>
      </c>
      <c r="F2373" t="s">
        <v>47</v>
      </c>
      <c r="G2373" t="s">
        <v>48</v>
      </c>
      <c r="H2373" t="s">
        <v>8848</v>
      </c>
      <c r="I2373">
        <v>725</v>
      </c>
      <c r="J2373">
        <v>0</v>
      </c>
      <c r="K2373">
        <v>725</v>
      </c>
      <c r="L2373" t="s">
        <v>48</v>
      </c>
      <c r="N2373" t="s">
        <v>51</v>
      </c>
      <c r="O2373">
        <v>139021720</v>
      </c>
      <c r="P2373" t="s">
        <v>8849</v>
      </c>
      <c r="Q2373" t="s">
        <v>53</v>
      </c>
      <c r="R2373" t="s">
        <v>54</v>
      </c>
      <c r="T2373" t="s">
        <v>443</v>
      </c>
      <c r="W2373" t="s">
        <v>56</v>
      </c>
      <c r="Z2373" t="s">
        <v>913</v>
      </c>
      <c r="AA2373" t="s">
        <v>58</v>
      </c>
      <c r="AC2373" t="s">
        <v>54</v>
      </c>
      <c r="AD2373" t="s">
        <v>60</v>
      </c>
      <c r="AE2373">
        <v>1</v>
      </c>
      <c r="AF2373" t="s">
        <v>60</v>
      </c>
      <c r="AG2373">
        <v>725</v>
      </c>
      <c r="AH2373" t="s">
        <v>60</v>
      </c>
      <c r="AI2373">
        <v>1</v>
      </c>
      <c r="AJ2373">
        <v>725</v>
      </c>
      <c r="AL2373" t="s">
        <v>120</v>
      </c>
      <c r="AM2373" t="s">
        <v>62</v>
      </c>
      <c r="AN2373">
        <v>16423361</v>
      </c>
      <c r="AO2373" t="s">
        <v>8850</v>
      </c>
      <c r="AP2373" t="s">
        <v>64</v>
      </c>
      <c r="AQ2373" t="s">
        <v>64</v>
      </c>
    </row>
    <row r="2374" spans="1:43" x14ac:dyDescent="0.3">
      <c r="A2374" t="s">
        <v>8844</v>
      </c>
      <c r="B2374" t="s">
        <v>8845</v>
      </c>
      <c r="C2374" t="s">
        <v>8846</v>
      </c>
      <c r="D2374" t="s">
        <v>8847</v>
      </c>
      <c r="E2374" t="s">
        <v>440</v>
      </c>
      <c r="F2374" t="s">
        <v>47</v>
      </c>
      <c r="G2374" t="s">
        <v>48</v>
      </c>
      <c r="H2374" t="s">
        <v>8851</v>
      </c>
      <c r="I2374">
        <v>1742.45</v>
      </c>
      <c r="J2374">
        <v>0</v>
      </c>
      <c r="K2374">
        <v>1742.45</v>
      </c>
      <c r="L2374" t="s">
        <v>48</v>
      </c>
      <c r="N2374" t="s">
        <v>51</v>
      </c>
      <c r="O2374">
        <v>139021720</v>
      </c>
      <c r="P2374" t="s">
        <v>8849</v>
      </c>
      <c r="Q2374" t="s">
        <v>53</v>
      </c>
      <c r="R2374" t="s">
        <v>54</v>
      </c>
      <c r="T2374" t="s">
        <v>443</v>
      </c>
      <c r="W2374" t="s">
        <v>56</v>
      </c>
      <c r="Z2374" t="s">
        <v>913</v>
      </c>
      <c r="AA2374" t="s">
        <v>58</v>
      </c>
      <c r="AC2374" t="s">
        <v>54</v>
      </c>
      <c r="AD2374" t="s">
        <v>60</v>
      </c>
      <c r="AE2374">
        <v>1</v>
      </c>
      <c r="AF2374" t="s">
        <v>60</v>
      </c>
      <c r="AG2374">
        <v>1742.45</v>
      </c>
      <c r="AH2374" t="s">
        <v>60</v>
      </c>
      <c r="AI2374">
        <v>1</v>
      </c>
      <c r="AJ2374">
        <v>1742.45</v>
      </c>
      <c r="AL2374" t="s">
        <v>120</v>
      </c>
      <c r="AM2374" t="s">
        <v>62</v>
      </c>
      <c r="AN2374">
        <v>16423361</v>
      </c>
      <c r="AO2374" t="s">
        <v>8852</v>
      </c>
      <c r="AP2374" t="s">
        <v>64</v>
      </c>
      <c r="AQ2374" t="s">
        <v>64</v>
      </c>
    </row>
    <row r="2375" spans="1:43" x14ac:dyDescent="0.3">
      <c r="A2375" t="s">
        <v>234</v>
      </c>
      <c r="B2375" t="s">
        <v>235</v>
      </c>
      <c r="C2375" t="s">
        <v>8853</v>
      </c>
      <c r="D2375" t="s">
        <v>8854</v>
      </c>
      <c r="E2375" t="s">
        <v>440</v>
      </c>
      <c r="F2375" t="s">
        <v>47</v>
      </c>
      <c r="G2375" t="s">
        <v>48</v>
      </c>
      <c r="H2375" t="s">
        <v>8855</v>
      </c>
      <c r="I2375">
        <v>2350</v>
      </c>
      <c r="J2375">
        <v>0</v>
      </c>
      <c r="K2375">
        <v>2350</v>
      </c>
      <c r="L2375" t="s">
        <v>48</v>
      </c>
      <c r="N2375" t="s">
        <v>51</v>
      </c>
      <c r="O2375">
        <v>139013733</v>
      </c>
      <c r="P2375" t="s">
        <v>8856</v>
      </c>
      <c r="Q2375" t="s">
        <v>53</v>
      </c>
      <c r="R2375" t="s">
        <v>54</v>
      </c>
      <c r="T2375" t="s">
        <v>443</v>
      </c>
      <c r="W2375" t="s">
        <v>56</v>
      </c>
      <c r="Z2375" t="s">
        <v>913</v>
      </c>
      <c r="AA2375" t="s">
        <v>58</v>
      </c>
      <c r="AC2375" t="s">
        <v>54</v>
      </c>
      <c r="AD2375" t="s">
        <v>60</v>
      </c>
      <c r="AE2375">
        <v>1</v>
      </c>
      <c r="AF2375" t="s">
        <v>60</v>
      </c>
      <c r="AG2375">
        <v>2350</v>
      </c>
      <c r="AH2375" t="s">
        <v>60</v>
      </c>
      <c r="AI2375">
        <v>1</v>
      </c>
      <c r="AJ2375">
        <v>2350</v>
      </c>
      <c r="AL2375" t="s">
        <v>120</v>
      </c>
      <c r="AM2375" t="s">
        <v>62</v>
      </c>
      <c r="AN2375">
        <v>16429585</v>
      </c>
      <c r="AO2375" t="s">
        <v>8857</v>
      </c>
      <c r="AP2375" t="s">
        <v>64</v>
      </c>
      <c r="AQ2375" t="s">
        <v>64</v>
      </c>
    </row>
    <row r="2376" spans="1:43" x14ac:dyDescent="0.3">
      <c r="A2376" t="s">
        <v>234</v>
      </c>
      <c r="B2376" t="s">
        <v>235</v>
      </c>
      <c r="C2376" t="s">
        <v>8853</v>
      </c>
      <c r="D2376" t="s">
        <v>8854</v>
      </c>
      <c r="E2376" t="s">
        <v>440</v>
      </c>
      <c r="F2376" t="s">
        <v>47</v>
      </c>
      <c r="G2376" t="s">
        <v>48</v>
      </c>
      <c r="H2376" t="s">
        <v>8858</v>
      </c>
      <c r="I2376">
        <v>2420</v>
      </c>
      <c r="J2376">
        <v>0</v>
      </c>
      <c r="K2376">
        <v>2420</v>
      </c>
      <c r="L2376" t="s">
        <v>48</v>
      </c>
      <c r="N2376" t="s">
        <v>51</v>
      </c>
      <c r="O2376">
        <v>139013733</v>
      </c>
      <c r="P2376" t="s">
        <v>8856</v>
      </c>
      <c r="Q2376" t="s">
        <v>53</v>
      </c>
      <c r="R2376" t="s">
        <v>54</v>
      </c>
      <c r="T2376" t="s">
        <v>443</v>
      </c>
      <c r="W2376" t="s">
        <v>56</v>
      </c>
      <c r="Z2376" t="s">
        <v>913</v>
      </c>
      <c r="AA2376" t="s">
        <v>58</v>
      </c>
      <c r="AC2376" t="s">
        <v>54</v>
      </c>
      <c r="AD2376" t="s">
        <v>60</v>
      </c>
      <c r="AE2376">
        <v>1</v>
      </c>
      <c r="AF2376" t="s">
        <v>60</v>
      </c>
      <c r="AG2376">
        <v>2420</v>
      </c>
      <c r="AH2376" t="s">
        <v>60</v>
      </c>
      <c r="AI2376">
        <v>1</v>
      </c>
      <c r="AJ2376">
        <v>2420</v>
      </c>
      <c r="AL2376" t="s">
        <v>120</v>
      </c>
      <c r="AM2376" t="s">
        <v>62</v>
      </c>
      <c r="AN2376">
        <v>16429585</v>
      </c>
      <c r="AO2376" t="s">
        <v>8859</v>
      </c>
      <c r="AP2376" t="s">
        <v>64</v>
      </c>
      <c r="AQ2376" t="s">
        <v>64</v>
      </c>
    </row>
    <row r="2377" spans="1:43" x14ac:dyDescent="0.3">
      <c r="A2377" t="s">
        <v>234</v>
      </c>
      <c r="B2377" t="s">
        <v>235</v>
      </c>
      <c r="C2377" t="s">
        <v>8510</v>
      </c>
      <c r="D2377" t="s">
        <v>8511</v>
      </c>
      <c r="E2377" t="s">
        <v>443</v>
      </c>
      <c r="F2377" t="s">
        <v>47</v>
      </c>
      <c r="G2377" t="s">
        <v>48</v>
      </c>
      <c r="H2377" t="s">
        <v>8860</v>
      </c>
      <c r="I2377">
        <v>2350</v>
      </c>
      <c r="J2377">
        <v>0</v>
      </c>
      <c r="K2377">
        <v>2350</v>
      </c>
      <c r="L2377" t="s">
        <v>48</v>
      </c>
      <c r="N2377" t="s">
        <v>51</v>
      </c>
      <c r="O2377">
        <v>139013959</v>
      </c>
      <c r="P2377" t="s">
        <v>8861</v>
      </c>
      <c r="Q2377" t="s">
        <v>53</v>
      </c>
      <c r="R2377" t="s">
        <v>54</v>
      </c>
      <c r="T2377" t="s">
        <v>443</v>
      </c>
      <c r="W2377" t="s">
        <v>56</v>
      </c>
      <c r="Z2377" t="s">
        <v>913</v>
      </c>
      <c r="AA2377" t="s">
        <v>58</v>
      </c>
      <c r="AC2377" t="s">
        <v>54</v>
      </c>
      <c r="AD2377" t="s">
        <v>60</v>
      </c>
      <c r="AE2377">
        <v>1</v>
      </c>
      <c r="AF2377" t="s">
        <v>60</v>
      </c>
      <c r="AG2377">
        <v>2350</v>
      </c>
      <c r="AH2377" t="s">
        <v>60</v>
      </c>
      <c r="AI2377">
        <v>1</v>
      </c>
      <c r="AJ2377">
        <v>2350</v>
      </c>
      <c r="AL2377" t="s">
        <v>120</v>
      </c>
      <c r="AM2377" t="s">
        <v>62</v>
      </c>
      <c r="AN2377">
        <v>16432868</v>
      </c>
      <c r="AO2377" t="s">
        <v>8862</v>
      </c>
      <c r="AP2377" t="s">
        <v>64</v>
      </c>
      <c r="AQ2377" t="s">
        <v>64</v>
      </c>
    </row>
    <row r="2378" spans="1:43" x14ac:dyDescent="0.3">
      <c r="A2378" t="s">
        <v>234</v>
      </c>
      <c r="B2378" t="s">
        <v>235</v>
      </c>
      <c r="C2378" t="s">
        <v>8510</v>
      </c>
      <c r="D2378" t="s">
        <v>8511</v>
      </c>
      <c r="E2378" t="s">
        <v>443</v>
      </c>
      <c r="F2378" t="s">
        <v>47</v>
      </c>
      <c r="G2378" t="s">
        <v>48</v>
      </c>
      <c r="H2378" t="s">
        <v>8863</v>
      </c>
      <c r="I2378">
        <v>3925</v>
      </c>
      <c r="J2378">
        <v>0</v>
      </c>
      <c r="K2378">
        <v>3925</v>
      </c>
      <c r="L2378" t="s">
        <v>48</v>
      </c>
      <c r="N2378" t="s">
        <v>51</v>
      </c>
      <c r="O2378">
        <v>139013959</v>
      </c>
      <c r="P2378" t="s">
        <v>8861</v>
      </c>
      <c r="Q2378" t="s">
        <v>53</v>
      </c>
      <c r="R2378" t="s">
        <v>54</v>
      </c>
      <c r="T2378" t="s">
        <v>443</v>
      </c>
      <c r="W2378" t="s">
        <v>56</v>
      </c>
      <c r="Z2378" t="s">
        <v>913</v>
      </c>
      <c r="AA2378" t="s">
        <v>58</v>
      </c>
      <c r="AC2378" t="s">
        <v>54</v>
      </c>
      <c r="AD2378" t="s">
        <v>60</v>
      </c>
      <c r="AE2378">
        <v>1</v>
      </c>
      <c r="AF2378" t="s">
        <v>60</v>
      </c>
      <c r="AG2378">
        <v>3925</v>
      </c>
      <c r="AH2378" t="s">
        <v>60</v>
      </c>
      <c r="AI2378">
        <v>1</v>
      </c>
      <c r="AJ2378">
        <v>3925</v>
      </c>
      <c r="AL2378" t="s">
        <v>120</v>
      </c>
      <c r="AM2378" t="s">
        <v>62</v>
      </c>
      <c r="AN2378">
        <v>16432868</v>
      </c>
      <c r="AO2378" t="s">
        <v>8864</v>
      </c>
      <c r="AP2378" t="s">
        <v>64</v>
      </c>
      <c r="AQ2378" t="s">
        <v>64</v>
      </c>
    </row>
    <row r="2379" spans="1:43" x14ac:dyDescent="0.3">
      <c r="A2379" t="s">
        <v>234</v>
      </c>
      <c r="B2379" t="s">
        <v>235</v>
      </c>
      <c r="C2379" t="s">
        <v>2311</v>
      </c>
      <c r="D2379" t="s">
        <v>2312</v>
      </c>
      <c r="E2379" t="s">
        <v>443</v>
      </c>
      <c r="F2379" t="s">
        <v>47</v>
      </c>
      <c r="G2379" t="s">
        <v>48</v>
      </c>
      <c r="H2379" t="s">
        <v>8865</v>
      </c>
      <c r="I2379">
        <v>700</v>
      </c>
      <c r="J2379">
        <v>0</v>
      </c>
      <c r="K2379">
        <v>700</v>
      </c>
      <c r="L2379" t="s">
        <v>48</v>
      </c>
      <c r="N2379" t="s">
        <v>51</v>
      </c>
      <c r="O2379">
        <v>139012816</v>
      </c>
      <c r="P2379" t="s">
        <v>8866</v>
      </c>
      <c r="Q2379" t="s">
        <v>53</v>
      </c>
      <c r="R2379" t="s">
        <v>54</v>
      </c>
      <c r="T2379" t="s">
        <v>443</v>
      </c>
      <c r="W2379" t="s">
        <v>56</v>
      </c>
      <c r="Z2379" t="s">
        <v>913</v>
      </c>
      <c r="AA2379" t="s">
        <v>58</v>
      </c>
      <c r="AC2379" t="s">
        <v>54</v>
      </c>
      <c r="AD2379" t="s">
        <v>60</v>
      </c>
      <c r="AE2379">
        <v>1</v>
      </c>
      <c r="AF2379" t="s">
        <v>60</v>
      </c>
      <c r="AG2379">
        <v>700</v>
      </c>
      <c r="AH2379" t="s">
        <v>60</v>
      </c>
      <c r="AI2379">
        <v>1</v>
      </c>
      <c r="AJ2379">
        <v>700</v>
      </c>
      <c r="AL2379" t="s">
        <v>120</v>
      </c>
      <c r="AM2379" t="s">
        <v>62</v>
      </c>
      <c r="AN2379">
        <v>16432060</v>
      </c>
      <c r="AO2379" t="s">
        <v>8867</v>
      </c>
      <c r="AP2379" t="s">
        <v>64</v>
      </c>
      <c r="AQ2379" t="s">
        <v>64</v>
      </c>
    </row>
    <row r="2380" spans="1:43" x14ac:dyDescent="0.3">
      <c r="A2380" t="s">
        <v>234</v>
      </c>
      <c r="B2380" t="s">
        <v>235</v>
      </c>
      <c r="C2380" t="s">
        <v>2311</v>
      </c>
      <c r="D2380" t="s">
        <v>2312</v>
      </c>
      <c r="E2380" t="s">
        <v>443</v>
      </c>
      <c r="F2380" t="s">
        <v>47</v>
      </c>
      <c r="G2380" t="s">
        <v>48</v>
      </c>
      <c r="H2380" t="s">
        <v>8868</v>
      </c>
      <c r="I2380">
        <v>1835</v>
      </c>
      <c r="J2380">
        <v>0</v>
      </c>
      <c r="K2380">
        <v>1835</v>
      </c>
      <c r="L2380" t="s">
        <v>48</v>
      </c>
      <c r="N2380" t="s">
        <v>51</v>
      </c>
      <c r="O2380">
        <v>139012816</v>
      </c>
      <c r="P2380" t="s">
        <v>8866</v>
      </c>
      <c r="Q2380" t="s">
        <v>53</v>
      </c>
      <c r="R2380" t="s">
        <v>54</v>
      </c>
      <c r="T2380" t="s">
        <v>443</v>
      </c>
      <c r="W2380" t="s">
        <v>56</v>
      </c>
      <c r="Z2380" t="s">
        <v>913</v>
      </c>
      <c r="AA2380" t="s">
        <v>58</v>
      </c>
      <c r="AC2380" t="s">
        <v>54</v>
      </c>
      <c r="AD2380" t="s">
        <v>60</v>
      </c>
      <c r="AE2380">
        <v>1</v>
      </c>
      <c r="AF2380" t="s">
        <v>60</v>
      </c>
      <c r="AG2380">
        <v>1835</v>
      </c>
      <c r="AH2380" t="s">
        <v>60</v>
      </c>
      <c r="AI2380">
        <v>1</v>
      </c>
      <c r="AJ2380">
        <v>1835</v>
      </c>
      <c r="AL2380" t="s">
        <v>120</v>
      </c>
      <c r="AM2380" t="s">
        <v>62</v>
      </c>
      <c r="AN2380">
        <v>16432060</v>
      </c>
      <c r="AO2380" t="s">
        <v>8869</v>
      </c>
      <c r="AP2380" t="s">
        <v>64</v>
      </c>
      <c r="AQ2380" t="s">
        <v>64</v>
      </c>
    </row>
    <row r="2381" spans="1:43" x14ac:dyDescent="0.3">
      <c r="A2381" t="s">
        <v>234</v>
      </c>
      <c r="B2381" t="s">
        <v>235</v>
      </c>
      <c r="C2381" t="s">
        <v>8870</v>
      </c>
      <c r="D2381" t="s">
        <v>8871</v>
      </c>
      <c r="E2381" t="s">
        <v>443</v>
      </c>
      <c r="F2381" t="s">
        <v>47</v>
      </c>
      <c r="G2381" t="s">
        <v>48</v>
      </c>
      <c r="H2381" t="s">
        <v>8872</v>
      </c>
      <c r="I2381">
        <v>2350</v>
      </c>
      <c r="J2381">
        <v>0</v>
      </c>
      <c r="K2381">
        <v>2350</v>
      </c>
      <c r="L2381" t="s">
        <v>48</v>
      </c>
      <c r="N2381" t="s">
        <v>51</v>
      </c>
      <c r="O2381">
        <v>139012798</v>
      </c>
      <c r="P2381" t="s">
        <v>8873</v>
      </c>
      <c r="Q2381" t="s">
        <v>53</v>
      </c>
      <c r="R2381" t="s">
        <v>54</v>
      </c>
      <c r="T2381" t="s">
        <v>443</v>
      </c>
      <c r="W2381" t="s">
        <v>56</v>
      </c>
      <c r="Z2381" t="s">
        <v>913</v>
      </c>
      <c r="AA2381" t="s">
        <v>58</v>
      </c>
      <c r="AC2381" t="s">
        <v>54</v>
      </c>
      <c r="AD2381" t="s">
        <v>60</v>
      </c>
      <c r="AE2381">
        <v>1</v>
      </c>
      <c r="AF2381" t="s">
        <v>60</v>
      </c>
      <c r="AG2381">
        <v>2350</v>
      </c>
      <c r="AH2381" t="s">
        <v>60</v>
      </c>
      <c r="AI2381">
        <v>1</v>
      </c>
      <c r="AJ2381">
        <v>2350</v>
      </c>
      <c r="AL2381" t="s">
        <v>120</v>
      </c>
      <c r="AM2381" t="s">
        <v>62</v>
      </c>
      <c r="AN2381">
        <v>16430636</v>
      </c>
      <c r="AO2381" t="s">
        <v>8874</v>
      </c>
      <c r="AP2381" t="s">
        <v>64</v>
      </c>
      <c r="AQ2381" t="s">
        <v>64</v>
      </c>
    </row>
    <row r="2382" spans="1:43" x14ac:dyDescent="0.3">
      <c r="A2382" t="s">
        <v>234</v>
      </c>
      <c r="B2382" t="s">
        <v>235</v>
      </c>
      <c r="C2382" t="s">
        <v>8870</v>
      </c>
      <c r="D2382" t="s">
        <v>8871</v>
      </c>
      <c r="E2382" t="s">
        <v>443</v>
      </c>
      <c r="F2382" t="s">
        <v>47</v>
      </c>
      <c r="G2382" t="s">
        <v>48</v>
      </c>
      <c r="H2382" t="s">
        <v>8875</v>
      </c>
      <c r="I2382">
        <v>2795</v>
      </c>
      <c r="J2382">
        <v>0</v>
      </c>
      <c r="K2382">
        <v>2795</v>
      </c>
      <c r="L2382" t="s">
        <v>48</v>
      </c>
      <c r="N2382" t="s">
        <v>51</v>
      </c>
      <c r="O2382">
        <v>139012798</v>
      </c>
      <c r="P2382" t="s">
        <v>8873</v>
      </c>
      <c r="Q2382" t="s">
        <v>53</v>
      </c>
      <c r="R2382" t="s">
        <v>54</v>
      </c>
      <c r="T2382" t="s">
        <v>443</v>
      </c>
      <c r="W2382" t="s">
        <v>56</v>
      </c>
      <c r="Z2382" t="s">
        <v>913</v>
      </c>
      <c r="AA2382" t="s">
        <v>58</v>
      </c>
      <c r="AC2382" t="s">
        <v>54</v>
      </c>
      <c r="AD2382" t="s">
        <v>60</v>
      </c>
      <c r="AE2382">
        <v>1</v>
      </c>
      <c r="AF2382" t="s">
        <v>60</v>
      </c>
      <c r="AG2382">
        <v>2795</v>
      </c>
      <c r="AH2382" t="s">
        <v>60</v>
      </c>
      <c r="AI2382">
        <v>1</v>
      </c>
      <c r="AJ2382">
        <v>2795</v>
      </c>
      <c r="AL2382" t="s">
        <v>120</v>
      </c>
      <c r="AM2382" t="s">
        <v>62</v>
      </c>
      <c r="AN2382">
        <v>16430636</v>
      </c>
      <c r="AO2382" t="s">
        <v>8876</v>
      </c>
      <c r="AP2382" t="s">
        <v>64</v>
      </c>
      <c r="AQ2382" t="s">
        <v>64</v>
      </c>
    </row>
    <row r="2383" spans="1:43" x14ac:dyDescent="0.3">
      <c r="A2383" t="s">
        <v>234</v>
      </c>
      <c r="B2383" t="s">
        <v>235</v>
      </c>
      <c r="C2383" t="s">
        <v>2306</v>
      </c>
      <c r="D2383" t="s">
        <v>2307</v>
      </c>
      <c r="E2383" t="s">
        <v>443</v>
      </c>
      <c r="F2383" t="s">
        <v>47</v>
      </c>
      <c r="G2383" t="s">
        <v>48</v>
      </c>
      <c r="H2383" t="s">
        <v>8877</v>
      </c>
      <c r="I2383">
        <v>5000</v>
      </c>
      <c r="J2383">
        <v>0</v>
      </c>
      <c r="K2383">
        <v>5000</v>
      </c>
      <c r="L2383" t="s">
        <v>48</v>
      </c>
      <c r="N2383" t="s">
        <v>51</v>
      </c>
      <c r="O2383">
        <v>139014007</v>
      </c>
      <c r="P2383" t="s">
        <v>8878</v>
      </c>
      <c r="Q2383" t="s">
        <v>53</v>
      </c>
      <c r="R2383" t="s">
        <v>54</v>
      </c>
      <c r="T2383" t="s">
        <v>443</v>
      </c>
      <c r="W2383" t="s">
        <v>56</v>
      </c>
      <c r="Z2383" t="s">
        <v>913</v>
      </c>
      <c r="AA2383" t="s">
        <v>105</v>
      </c>
      <c r="AC2383" t="s">
        <v>54</v>
      </c>
      <c r="AD2383" t="s">
        <v>60</v>
      </c>
      <c r="AE2383">
        <v>1</v>
      </c>
      <c r="AF2383" t="s">
        <v>60</v>
      </c>
      <c r="AG2383">
        <v>5000</v>
      </c>
      <c r="AH2383" t="s">
        <v>60</v>
      </c>
      <c r="AI2383">
        <v>1</v>
      </c>
      <c r="AJ2383">
        <v>5000</v>
      </c>
      <c r="AL2383" t="s">
        <v>120</v>
      </c>
      <c r="AM2383" t="s">
        <v>62</v>
      </c>
      <c r="AN2383">
        <v>16432381</v>
      </c>
      <c r="AO2383" t="s">
        <v>8879</v>
      </c>
      <c r="AP2383" t="s">
        <v>64</v>
      </c>
      <c r="AQ2383" t="s">
        <v>64</v>
      </c>
    </row>
    <row r="2384" spans="1:43" x14ac:dyDescent="0.3">
      <c r="A2384" t="s">
        <v>234</v>
      </c>
      <c r="B2384" t="s">
        <v>235</v>
      </c>
      <c r="C2384" t="s">
        <v>2306</v>
      </c>
      <c r="D2384" t="s">
        <v>2307</v>
      </c>
      <c r="E2384" t="s">
        <v>443</v>
      </c>
      <c r="F2384" t="s">
        <v>47</v>
      </c>
      <c r="G2384" t="s">
        <v>48</v>
      </c>
      <c r="H2384" t="s">
        <v>8880</v>
      </c>
      <c r="I2384">
        <v>9985</v>
      </c>
      <c r="J2384">
        <v>0</v>
      </c>
      <c r="K2384">
        <v>9985</v>
      </c>
      <c r="L2384" t="s">
        <v>48</v>
      </c>
      <c r="N2384" t="s">
        <v>51</v>
      </c>
      <c r="O2384">
        <v>139014007</v>
      </c>
      <c r="P2384" t="s">
        <v>8878</v>
      </c>
      <c r="Q2384" t="s">
        <v>53</v>
      </c>
      <c r="R2384" t="s">
        <v>54</v>
      </c>
      <c r="T2384" t="s">
        <v>443</v>
      </c>
      <c r="W2384" t="s">
        <v>56</v>
      </c>
      <c r="Z2384" t="s">
        <v>913</v>
      </c>
      <c r="AA2384" t="s">
        <v>105</v>
      </c>
      <c r="AC2384" t="s">
        <v>54</v>
      </c>
      <c r="AD2384" t="s">
        <v>60</v>
      </c>
      <c r="AE2384">
        <v>1</v>
      </c>
      <c r="AF2384" t="s">
        <v>60</v>
      </c>
      <c r="AG2384">
        <v>9985</v>
      </c>
      <c r="AH2384" t="s">
        <v>60</v>
      </c>
      <c r="AI2384">
        <v>1</v>
      </c>
      <c r="AJ2384">
        <v>9985</v>
      </c>
      <c r="AL2384" t="s">
        <v>120</v>
      </c>
      <c r="AM2384" t="s">
        <v>62</v>
      </c>
      <c r="AN2384">
        <v>16432381</v>
      </c>
      <c r="AO2384" t="s">
        <v>8881</v>
      </c>
      <c r="AP2384" t="s">
        <v>64</v>
      </c>
      <c r="AQ2384" t="s">
        <v>64</v>
      </c>
    </row>
    <row r="2385" spans="1:43" x14ac:dyDescent="0.3">
      <c r="A2385" t="s">
        <v>234</v>
      </c>
      <c r="B2385" t="s">
        <v>235</v>
      </c>
      <c r="C2385" t="s">
        <v>3592</v>
      </c>
      <c r="D2385" t="s">
        <v>3593</v>
      </c>
      <c r="E2385" t="s">
        <v>437</v>
      </c>
      <c r="F2385" t="s">
        <v>47</v>
      </c>
      <c r="G2385" t="s">
        <v>48</v>
      </c>
      <c r="H2385" t="s">
        <v>8882</v>
      </c>
      <c r="I2385">
        <v>3720</v>
      </c>
      <c r="J2385">
        <v>0</v>
      </c>
      <c r="K2385">
        <v>3720</v>
      </c>
      <c r="L2385" t="s">
        <v>48</v>
      </c>
      <c r="N2385" t="s">
        <v>51</v>
      </c>
      <c r="O2385">
        <v>139130724</v>
      </c>
      <c r="P2385" t="s">
        <v>8883</v>
      </c>
      <c r="Q2385" t="s">
        <v>53</v>
      </c>
      <c r="R2385" t="s">
        <v>54</v>
      </c>
      <c r="T2385" t="s">
        <v>437</v>
      </c>
      <c r="W2385" t="s">
        <v>56</v>
      </c>
      <c r="Z2385" t="s">
        <v>913</v>
      </c>
      <c r="AA2385" t="s">
        <v>105</v>
      </c>
      <c r="AC2385" t="s">
        <v>54</v>
      </c>
      <c r="AD2385" t="s">
        <v>60</v>
      </c>
      <c r="AE2385">
        <v>1</v>
      </c>
      <c r="AF2385" t="s">
        <v>60</v>
      </c>
      <c r="AG2385">
        <v>3720</v>
      </c>
      <c r="AH2385" t="s">
        <v>60</v>
      </c>
      <c r="AI2385">
        <v>1</v>
      </c>
      <c r="AJ2385">
        <v>3720</v>
      </c>
      <c r="AL2385" t="s">
        <v>120</v>
      </c>
      <c r="AM2385" t="s">
        <v>62</v>
      </c>
      <c r="AN2385">
        <v>16439319</v>
      </c>
      <c r="AO2385" t="s">
        <v>8884</v>
      </c>
      <c r="AP2385" t="s">
        <v>64</v>
      </c>
      <c r="AQ2385" t="s">
        <v>64</v>
      </c>
    </row>
    <row r="2386" spans="1:43" x14ac:dyDescent="0.3">
      <c r="A2386" t="s">
        <v>234</v>
      </c>
      <c r="B2386" t="s">
        <v>235</v>
      </c>
      <c r="C2386" t="s">
        <v>1363</v>
      </c>
      <c r="D2386" t="s">
        <v>1364</v>
      </c>
      <c r="E2386" t="s">
        <v>437</v>
      </c>
      <c r="F2386" t="s">
        <v>47</v>
      </c>
      <c r="G2386" t="s">
        <v>48</v>
      </c>
      <c r="H2386" t="s">
        <v>8885</v>
      </c>
      <c r="I2386">
        <v>2350</v>
      </c>
      <c r="J2386">
        <v>0</v>
      </c>
      <c r="K2386">
        <v>2350</v>
      </c>
      <c r="L2386" t="s">
        <v>48</v>
      </c>
      <c r="N2386" t="s">
        <v>51</v>
      </c>
      <c r="O2386">
        <v>139012814</v>
      </c>
      <c r="P2386" t="s">
        <v>8886</v>
      </c>
      <c r="Q2386" t="s">
        <v>53</v>
      </c>
      <c r="R2386" t="s">
        <v>54</v>
      </c>
      <c r="T2386" t="s">
        <v>437</v>
      </c>
      <c r="W2386" t="s">
        <v>56</v>
      </c>
      <c r="Z2386" t="s">
        <v>913</v>
      </c>
      <c r="AA2386" t="s">
        <v>58</v>
      </c>
      <c r="AC2386" t="s">
        <v>54</v>
      </c>
      <c r="AD2386" t="s">
        <v>60</v>
      </c>
      <c r="AE2386">
        <v>1</v>
      </c>
      <c r="AF2386" t="s">
        <v>60</v>
      </c>
      <c r="AG2386">
        <v>2350</v>
      </c>
      <c r="AH2386" t="s">
        <v>60</v>
      </c>
      <c r="AI2386">
        <v>1</v>
      </c>
      <c r="AJ2386">
        <v>2350</v>
      </c>
      <c r="AL2386" t="s">
        <v>120</v>
      </c>
      <c r="AM2386" t="s">
        <v>62</v>
      </c>
      <c r="AN2386">
        <v>16439611</v>
      </c>
      <c r="AO2386" t="s">
        <v>8887</v>
      </c>
      <c r="AP2386" t="s">
        <v>64</v>
      </c>
      <c r="AQ2386" t="s">
        <v>64</v>
      </c>
    </row>
    <row r="2387" spans="1:43" x14ac:dyDescent="0.3">
      <c r="A2387" t="s">
        <v>234</v>
      </c>
      <c r="B2387" t="s">
        <v>235</v>
      </c>
      <c r="C2387" t="s">
        <v>1363</v>
      </c>
      <c r="D2387" t="s">
        <v>1364</v>
      </c>
      <c r="E2387" t="s">
        <v>437</v>
      </c>
      <c r="F2387" t="s">
        <v>47</v>
      </c>
      <c r="G2387" t="s">
        <v>48</v>
      </c>
      <c r="H2387" t="s">
        <v>8888</v>
      </c>
      <c r="I2387">
        <v>1680</v>
      </c>
      <c r="J2387">
        <v>0</v>
      </c>
      <c r="K2387">
        <v>1680</v>
      </c>
      <c r="L2387" t="s">
        <v>48</v>
      </c>
      <c r="N2387" t="s">
        <v>51</v>
      </c>
      <c r="O2387">
        <v>139012814</v>
      </c>
      <c r="P2387" t="s">
        <v>8886</v>
      </c>
      <c r="Q2387" t="s">
        <v>53</v>
      </c>
      <c r="R2387" t="s">
        <v>54</v>
      </c>
      <c r="T2387" t="s">
        <v>437</v>
      </c>
      <c r="W2387" t="s">
        <v>56</v>
      </c>
      <c r="Z2387" t="s">
        <v>913</v>
      </c>
      <c r="AA2387" t="s">
        <v>58</v>
      </c>
      <c r="AC2387" t="s">
        <v>54</v>
      </c>
      <c r="AD2387" t="s">
        <v>60</v>
      </c>
      <c r="AE2387">
        <v>1</v>
      </c>
      <c r="AF2387" t="s">
        <v>60</v>
      </c>
      <c r="AG2387">
        <v>1680</v>
      </c>
      <c r="AH2387" t="s">
        <v>60</v>
      </c>
      <c r="AI2387">
        <v>1</v>
      </c>
      <c r="AJ2387">
        <v>1680</v>
      </c>
      <c r="AL2387" t="s">
        <v>120</v>
      </c>
      <c r="AM2387" t="s">
        <v>62</v>
      </c>
      <c r="AN2387">
        <v>16439611</v>
      </c>
      <c r="AO2387" t="s">
        <v>8889</v>
      </c>
      <c r="AP2387" t="s">
        <v>64</v>
      </c>
      <c r="AQ2387" t="s">
        <v>64</v>
      </c>
    </row>
    <row r="2388" spans="1:43" x14ac:dyDescent="0.3">
      <c r="A2388" t="s">
        <v>234</v>
      </c>
      <c r="B2388" t="s">
        <v>235</v>
      </c>
      <c r="C2388" t="s">
        <v>3336</v>
      </c>
      <c r="D2388" t="s">
        <v>3337</v>
      </c>
      <c r="E2388" t="s">
        <v>46</v>
      </c>
      <c r="F2388" t="s">
        <v>47</v>
      </c>
      <c r="G2388" t="s">
        <v>48</v>
      </c>
      <c r="H2388" t="s">
        <v>8890</v>
      </c>
      <c r="I2388">
        <v>2350</v>
      </c>
      <c r="J2388">
        <v>0</v>
      </c>
      <c r="K2388">
        <v>2350</v>
      </c>
      <c r="L2388" t="s">
        <v>48</v>
      </c>
      <c r="N2388" t="s">
        <v>51</v>
      </c>
      <c r="O2388">
        <v>139298388</v>
      </c>
      <c r="P2388" t="s">
        <v>8891</v>
      </c>
      <c r="Q2388" t="s">
        <v>53</v>
      </c>
      <c r="R2388" t="s">
        <v>54</v>
      </c>
      <c r="T2388" t="s">
        <v>46</v>
      </c>
      <c r="W2388" t="s">
        <v>799</v>
      </c>
      <c r="Z2388" t="s">
        <v>913</v>
      </c>
      <c r="AA2388" t="s">
        <v>58</v>
      </c>
      <c r="AC2388" t="s">
        <v>54</v>
      </c>
      <c r="AD2388" t="s">
        <v>60</v>
      </c>
      <c r="AE2388">
        <v>1</v>
      </c>
      <c r="AF2388" t="s">
        <v>60</v>
      </c>
      <c r="AG2388">
        <v>2350</v>
      </c>
      <c r="AH2388" t="s">
        <v>60</v>
      </c>
      <c r="AI2388">
        <v>1</v>
      </c>
      <c r="AJ2388">
        <v>2350</v>
      </c>
      <c r="AL2388" t="s">
        <v>120</v>
      </c>
      <c r="AM2388" t="s">
        <v>62</v>
      </c>
      <c r="AN2388">
        <v>16446414</v>
      </c>
      <c r="AO2388" t="s">
        <v>8892</v>
      </c>
      <c r="AP2388" t="s">
        <v>64</v>
      </c>
      <c r="AQ2388" t="s">
        <v>64</v>
      </c>
    </row>
    <row r="2389" spans="1:43" x14ac:dyDescent="0.3">
      <c r="A2389" t="s">
        <v>234</v>
      </c>
      <c r="B2389" t="s">
        <v>235</v>
      </c>
      <c r="C2389" t="s">
        <v>3336</v>
      </c>
      <c r="D2389" t="s">
        <v>3337</v>
      </c>
      <c r="E2389" t="s">
        <v>46</v>
      </c>
      <c r="F2389" t="s">
        <v>47</v>
      </c>
      <c r="G2389" t="s">
        <v>48</v>
      </c>
      <c r="H2389" t="s">
        <v>8893</v>
      </c>
      <c r="I2389">
        <v>8350</v>
      </c>
      <c r="J2389">
        <v>0</v>
      </c>
      <c r="K2389">
        <v>8350</v>
      </c>
      <c r="L2389" t="s">
        <v>48</v>
      </c>
      <c r="N2389" t="s">
        <v>51</v>
      </c>
      <c r="O2389">
        <v>139298388</v>
      </c>
      <c r="P2389" t="s">
        <v>8891</v>
      </c>
      <c r="Q2389" t="s">
        <v>53</v>
      </c>
      <c r="R2389" t="s">
        <v>54</v>
      </c>
      <c r="T2389" t="s">
        <v>46</v>
      </c>
      <c r="W2389" t="s">
        <v>799</v>
      </c>
      <c r="Z2389" t="s">
        <v>913</v>
      </c>
      <c r="AA2389" t="s">
        <v>58</v>
      </c>
      <c r="AC2389" t="s">
        <v>54</v>
      </c>
      <c r="AD2389" t="s">
        <v>60</v>
      </c>
      <c r="AE2389">
        <v>1</v>
      </c>
      <c r="AF2389" t="s">
        <v>60</v>
      </c>
      <c r="AG2389">
        <v>8350</v>
      </c>
      <c r="AH2389" t="s">
        <v>60</v>
      </c>
      <c r="AI2389">
        <v>1</v>
      </c>
      <c r="AJ2389">
        <v>8350</v>
      </c>
      <c r="AL2389" t="s">
        <v>120</v>
      </c>
      <c r="AM2389" t="s">
        <v>62</v>
      </c>
      <c r="AN2389">
        <v>16446414</v>
      </c>
      <c r="AO2389" t="s">
        <v>8894</v>
      </c>
      <c r="AP2389" t="s">
        <v>64</v>
      </c>
      <c r="AQ2389" t="s">
        <v>64</v>
      </c>
    </row>
    <row r="2390" spans="1:43" x14ac:dyDescent="0.3">
      <c r="A2390" t="s">
        <v>234</v>
      </c>
      <c r="B2390" t="s">
        <v>235</v>
      </c>
      <c r="C2390" t="s">
        <v>3336</v>
      </c>
      <c r="D2390" t="s">
        <v>3337</v>
      </c>
      <c r="E2390" t="s">
        <v>46</v>
      </c>
      <c r="F2390" t="s">
        <v>47</v>
      </c>
      <c r="G2390" t="s">
        <v>48</v>
      </c>
      <c r="H2390" t="s">
        <v>8895</v>
      </c>
      <c r="I2390">
        <v>1055</v>
      </c>
      <c r="J2390">
        <v>0</v>
      </c>
      <c r="K2390">
        <v>1055</v>
      </c>
      <c r="L2390" t="s">
        <v>48</v>
      </c>
      <c r="N2390" t="s">
        <v>51</v>
      </c>
      <c r="O2390">
        <v>139298388</v>
      </c>
      <c r="P2390" t="s">
        <v>8891</v>
      </c>
      <c r="Q2390" t="s">
        <v>53</v>
      </c>
      <c r="R2390" t="s">
        <v>54</v>
      </c>
      <c r="T2390" t="s">
        <v>46</v>
      </c>
      <c r="W2390" t="s">
        <v>799</v>
      </c>
      <c r="Z2390" t="s">
        <v>913</v>
      </c>
      <c r="AA2390" t="s">
        <v>58</v>
      </c>
      <c r="AC2390" t="s">
        <v>54</v>
      </c>
      <c r="AD2390" t="s">
        <v>60</v>
      </c>
      <c r="AE2390">
        <v>1</v>
      </c>
      <c r="AF2390" t="s">
        <v>60</v>
      </c>
      <c r="AG2390">
        <v>1055</v>
      </c>
      <c r="AH2390" t="s">
        <v>60</v>
      </c>
      <c r="AI2390">
        <v>1</v>
      </c>
      <c r="AJ2390">
        <v>1055</v>
      </c>
      <c r="AL2390" t="s">
        <v>120</v>
      </c>
      <c r="AM2390" t="s">
        <v>62</v>
      </c>
      <c r="AN2390">
        <v>16446414</v>
      </c>
      <c r="AO2390" t="s">
        <v>8896</v>
      </c>
      <c r="AP2390" t="s">
        <v>64</v>
      </c>
      <c r="AQ2390" t="s">
        <v>64</v>
      </c>
    </row>
    <row r="2391" spans="1:43" x14ac:dyDescent="0.3">
      <c r="A2391" t="s">
        <v>234</v>
      </c>
      <c r="B2391" t="s">
        <v>235</v>
      </c>
      <c r="C2391" t="s">
        <v>3336</v>
      </c>
      <c r="D2391" t="s">
        <v>3337</v>
      </c>
      <c r="E2391" t="s">
        <v>46</v>
      </c>
      <c r="F2391" t="s">
        <v>47</v>
      </c>
      <c r="G2391" t="s">
        <v>48</v>
      </c>
      <c r="H2391" t="s">
        <v>8897</v>
      </c>
      <c r="I2391">
        <v>4095</v>
      </c>
      <c r="J2391">
        <v>0</v>
      </c>
      <c r="K2391">
        <v>4095</v>
      </c>
      <c r="L2391" t="s">
        <v>48</v>
      </c>
      <c r="N2391" t="s">
        <v>51</v>
      </c>
      <c r="O2391">
        <v>139298388</v>
      </c>
      <c r="P2391" t="s">
        <v>8891</v>
      </c>
      <c r="Q2391" t="s">
        <v>53</v>
      </c>
      <c r="R2391" t="s">
        <v>54</v>
      </c>
      <c r="T2391" t="s">
        <v>46</v>
      </c>
      <c r="W2391" t="s">
        <v>799</v>
      </c>
      <c r="Z2391" t="s">
        <v>913</v>
      </c>
      <c r="AA2391" t="s">
        <v>58</v>
      </c>
      <c r="AC2391" t="s">
        <v>54</v>
      </c>
      <c r="AD2391" t="s">
        <v>60</v>
      </c>
      <c r="AE2391">
        <v>1</v>
      </c>
      <c r="AF2391" t="s">
        <v>60</v>
      </c>
      <c r="AG2391">
        <v>4095</v>
      </c>
      <c r="AH2391" t="s">
        <v>60</v>
      </c>
      <c r="AI2391">
        <v>1</v>
      </c>
      <c r="AJ2391">
        <v>4095</v>
      </c>
      <c r="AL2391" t="s">
        <v>120</v>
      </c>
      <c r="AM2391" t="s">
        <v>62</v>
      </c>
      <c r="AN2391">
        <v>16446414</v>
      </c>
      <c r="AO2391" t="s">
        <v>8898</v>
      </c>
      <c r="AP2391" t="s">
        <v>64</v>
      </c>
      <c r="AQ2391" t="s">
        <v>64</v>
      </c>
    </row>
    <row r="2392" spans="1:43" x14ac:dyDescent="0.3">
      <c r="A2392" t="s">
        <v>234</v>
      </c>
      <c r="B2392" t="s">
        <v>235</v>
      </c>
      <c r="C2392" t="s">
        <v>1497</v>
      </c>
      <c r="D2392" t="s">
        <v>1498</v>
      </c>
      <c r="E2392" t="s">
        <v>46</v>
      </c>
      <c r="F2392" t="s">
        <v>47</v>
      </c>
      <c r="G2392" t="s">
        <v>48</v>
      </c>
      <c r="H2392" t="s">
        <v>8899</v>
      </c>
      <c r="I2392">
        <v>2350</v>
      </c>
      <c r="J2392">
        <v>0</v>
      </c>
      <c r="K2392">
        <v>2350</v>
      </c>
      <c r="L2392" t="s">
        <v>48</v>
      </c>
      <c r="N2392" t="s">
        <v>51</v>
      </c>
      <c r="O2392">
        <v>139130764</v>
      </c>
      <c r="P2392" t="s">
        <v>8900</v>
      </c>
      <c r="Q2392" t="s">
        <v>53</v>
      </c>
      <c r="R2392" t="s">
        <v>54</v>
      </c>
      <c r="T2392" t="s">
        <v>46</v>
      </c>
      <c r="W2392" t="s">
        <v>56</v>
      </c>
      <c r="Z2392" t="s">
        <v>913</v>
      </c>
      <c r="AA2392" t="s">
        <v>105</v>
      </c>
      <c r="AC2392" t="s">
        <v>54</v>
      </c>
      <c r="AD2392" t="s">
        <v>60</v>
      </c>
      <c r="AE2392">
        <v>1</v>
      </c>
      <c r="AF2392" t="s">
        <v>60</v>
      </c>
      <c r="AG2392">
        <v>2350</v>
      </c>
      <c r="AH2392" t="s">
        <v>60</v>
      </c>
      <c r="AI2392">
        <v>1</v>
      </c>
      <c r="AJ2392">
        <v>2350</v>
      </c>
      <c r="AL2392" t="s">
        <v>120</v>
      </c>
      <c r="AM2392" t="s">
        <v>62</v>
      </c>
      <c r="AN2392">
        <v>16451097</v>
      </c>
      <c r="AO2392" t="s">
        <v>8901</v>
      </c>
      <c r="AP2392" t="s">
        <v>64</v>
      </c>
      <c r="AQ2392" t="s">
        <v>64</v>
      </c>
    </row>
    <row r="2393" spans="1:43" x14ac:dyDescent="0.3">
      <c r="A2393" t="s">
        <v>234</v>
      </c>
      <c r="B2393" t="s">
        <v>235</v>
      </c>
      <c r="C2393" t="s">
        <v>1497</v>
      </c>
      <c r="D2393" t="s">
        <v>1498</v>
      </c>
      <c r="E2393" t="s">
        <v>46</v>
      </c>
      <c r="F2393" t="s">
        <v>47</v>
      </c>
      <c r="G2393" t="s">
        <v>48</v>
      </c>
      <c r="H2393" t="s">
        <v>8902</v>
      </c>
      <c r="I2393">
        <v>1610</v>
      </c>
      <c r="J2393">
        <v>0</v>
      </c>
      <c r="K2393">
        <v>1610</v>
      </c>
      <c r="L2393" t="s">
        <v>48</v>
      </c>
      <c r="N2393" t="s">
        <v>51</v>
      </c>
      <c r="O2393">
        <v>139130764</v>
      </c>
      <c r="P2393" t="s">
        <v>8900</v>
      </c>
      <c r="Q2393" t="s">
        <v>53</v>
      </c>
      <c r="R2393" t="s">
        <v>54</v>
      </c>
      <c r="T2393" t="s">
        <v>46</v>
      </c>
      <c r="W2393" t="s">
        <v>56</v>
      </c>
      <c r="Z2393" t="s">
        <v>913</v>
      </c>
      <c r="AA2393" t="s">
        <v>105</v>
      </c>
      <c r="AC2393" t="s">
        <v>54</v>
      </c>
      <c r="AD2393" t="s">
        <v>60</v>
      </c>
      <c r="AE2393">
        <v>1</v>
      </c>
      <c r="AF2393" t="s">
        <v>60</v>
      </c>
      <c r="AG2393">
        <v>1610</v>
      </c>
      <c r="AH2393" t="s">
        <v>60</v>
      </c>
      <c r="AI2393">
        <v>1</v>
      </c>
      <c r="AJ2393">
        <v>1610</v>
      </c>
      <c r="AL2393" t="s">
        <v>120</v>
      </c>
      <c r="AM2393" t="s">
        <v>62</v>
      </c>
      <c r="AN2393">
        <v>16451097</v>
      </c>
      <c r="AO2393" t="s">
        <v>8903</v>
      </c>
      <c r="AP2393" t="s">
        <v>64</v>
      </c>
      <c r="AQ2393" t="s">
        <v>64</v>
      </c>
    </row>
    <row r="2394" spans="1:43" x14ac:dyDescent="0.3">
      <c r="A2394" t="s">
        <v>234</v>
      </c>
      <c r="B2394" t="s">
        <v>235</v>
      </c>
      <c r="C2394" t="s">
        <v>8683</v>
      </c>
      <c r="D2394" t="s">
        <v>8684</v>
      </c>
      <c r="E2394" t="s">
        <v>536</v>
      </c>
      <c r="F2394" t="s">
        <v>47</v>
      </c>
      <c r="G2394" t="s">
        <v>48</v>
      </c>
      <c r="H2394" t="s">
        <v>8904</v>
      </c>
      <c r="I2394">
        <v>2050</v>
      </c>
      <c r="J2394">
        <v>0</v>
      </c>
      <c r="K2394">
        <v>2050</v>
      </c>
      <c r="L2394" t="s">
        <v>48</v>
      </c>
      <c r="N2394" t="s">
        <v>51</v>
      </c>
      <c r="O2394">
        <v>139298370</v>
      </c>
      <c r="P2394" t="s">
        <v>8905</v>
      </c>
      <c r="Q2394" t="s">
        <v>53</v>
      </c>
      <c r="R2394" t="s">
        <v>54</v>
      </c>
      <c r="T2394" t="s">
        <v>536</v>
      </c>
      <c r="W2394" t="s">
        <v>799</v>
      </c>
      <c r="Z2394" t="s">
        <v>913</v>
      </c>
      <c r="AA2394" t="s">
        <v>58</v>
      </c>
      <c r="AC2394" t="s">
        <v>54</v>
      </c>
      <c r="AD2394" t="s">
        <v>60</v>
      </c>
      <c r="AE2394">
        <v>1</v>
      </c>
      <c r="AF2394" t="s">
        <v>60</v>
      </c>
      <c r="AG2394">
        <v>2050</v>
      </c>
      <c r="AH2394" t="s">
        <v>60</v>
      </c>
      <c r="AI2394">
        <v>1</v>
      </c>
      <c r="AJ2394">
        <v>2050</v>
      </c>
      <c r="AL2394" t="s">
        <v>120</v>
      </c>
      <c r="AM2394" t="s">
        <v>62</v>
      </c>
      <c r="AN2394">
        <v>16458699</v>
      </c>
      <c r="AO2394" t="s">
        <v>8906</v>
      </c>
      <c r="AP2394" t="s">
        <v>64</v>
      </c>
      <c r="AQ2394" t="s">
        <v>64</v>
      </c>
    </row>
    <row r="2395" spans="1:43" x14ac:dyDescent="0.3">
      <c r="A2395" t="s">
        <v>234</v>
      </c>
      <c r="B2395" t="s">
        <v>235</v>
      </c>
      <c r="C2395" t="s">
        <v>1732</v>
      </c>
      <c r="D2395" t="s">
        <v>1733</v>
      </c>
      <c r="E2395" t="s">
        <v>536</v>
      </c>
      <c r="F2395" t="s">
        <v>47</v>
      </c>
      <c r="G2395" t="s">
        <v>48</v>
      </c>
      <c r="H2395" t="s">
        <v>8907</v>
      </c>
      <c r="I2395">
        <v>2350</v>
      </c>
      <c r="J2395">
        <v>0</v>
      </c>
      <c r="K2395">
        <v>2350</v>
      </c>
      <c r="L2395" t="s">
        <v>48</v>
      </c>
      <c r="N2395" t="s">
        <v>51</v>
      </c>
      <c r="O2395">
        <v>139298369</v>
      </c>
      <c r="P2395" t="s">
        <v>8908</v>
      </c>
      <c r="Q2395" t="s">
        <v>53</v>
      </c>
      <c r="R2395" t="s">
        <v>54</v>
      </c>
      <c r="T2395" t="s">
        <v>536</v>
      </c>
      <c r="W2395" t="s">
        <v>799</v>
      </c>
      <c r="Z2395" t="s">
        <v>913</v>
      </c>
      <c r="AA2395" t="s">
        <v>58</v>
      </c>
      <c r="AC2395" t="s">
        <v>54</v>
      </c>
      <c r="AD2395" t="s">
        <v>60</v>
      </c>
      <c r="AE2395">
        <v>1</v>
      </c>
      <c r="AF2395" t="s">
        <v>60</v>
      </c>
      <c r="AG2395">
        <v>2350</v>
      </c>
      <c r="AH2395" t="s">
        <v>60</v>
      </c>
      <c r="AI2395">
        <v>1</v>
      </c>
      <c r="AJ2395">
        <v>2350</v>
      </c>
      <c r="AL2395" t="s">
        <v>120</v>
      </c>
      <c r="AM2395" t="s">
        <v>62</v>
      </c>
      <c r="AN2395">
        <v>16458989</v>
      </c>
      <c r="AO2395" t="s">
        <v>8909</v>
      </c>
      <c r="AP2395" t="s">
        <v>64</v>
      </c>
      <c r="AQ2395" t="s">
        <v>64</v>
      </c>
    </row>
    <row r="2396" spans="1:43" x14ac:dyDescent="0.3">
      <c r="A2396" t="s">
        <v>234</v>
      </c>
      <c r="B2396" t="s">
        <v>235</v>
      </c>
      <c r="C2396" t="s">
        <v>1732</v>
      </c>
      <c r="D2396" t="s">
        <v>1733</v>
      </c>
      <c r="E2396" t="s">
        <v>536</v>
      </c>
      <c r="F2396" t="s">
        <v>47</v>
      </c>
      <c r="G2396" t="s">
        <v>48</v>
      </c>
      <c r="H2396" t="s">
        <v>8910</v>
      </c>
      <c r="I2396">
        <v>9250</v>
      </c>
      <c r="J2396">
        <v>0</v>
      </c>
      <c r="K2396">
        <v>9250</v>
      </c>
      <c r="L2396" t="s">
        <v>48</v>
      </c>
      <c r="N2396" t="s">
        <v>51</v>
      </c>
      <c r="O2396">
        <v>139298369</v>
      </c>
      <c r="P2396" t="s">
        <v>8908</v>
      </c>
      <c r="Q2396" t="s">
        <v>53</v>
      </c>
      <c r="R2396" t="s">
        <v>54</v>
      </c>
      <c r="T2396" t="s">
        <v>536</v>
      </c>
      <c r="W2396" t="s">
        <v>799</v>
      </c>
      <c r="Z2396" t="s">
        <v>913</v>
      </c>
      <c r="AA2396" t="s">
        <v>58</v>
      </c>
      <c r="AC2396" t="s">
        <v>54</v>
      </c>
      <c r="AD2396" t="s">
        <v>60</v>
      </c>
      <c r="AE2396">
        <v>1</v>
      </c>
      <c r="AF2396" t="s">
        <v>60</v>
      </c>
      <c r="AG2396">
        <v>9250</v>
      </c>
      <c r="AH2396" t="s">
        <v>60</v>
      </c>
      <c r="AI2396">
        <v>1</v>
      </c>
      <c r="AJ2396">
        <v>9250</v>
      </c>
      <c r="AL2396" t="s">
        <v>120</v>
      </c>
      <c r="AM2396" t="s">
        <v>62</v>
      </c>
      <c r="AN2396">
        <v>16458989</v>
      </c>
      <c r="AO2396" t="s">
        <v>8911</v>
      </c>
      <c r="AP2396" t="s">
        <v>64</v>
      </c>
      <c r="AQ2396" t="s">
        <v>64</v>
      </c>
    </row>
    <row r="2397" spans="1:43" x14ac:dyDescent="0.3">
      <c r="A2397" t="s">
        <v>234</v>
      </c>
      <c r="B2397" t="s">
        <v>235</v>
      </c>
      <c r="C2397" t="s">
        <v>4227</v>
      </c>
      <c r="D2397" t="s">
        <v>4228</v>
      </c>
      <c r="E2397" t="s">
        <v>536</v>
      </c>
      <c r="F2397" t="s">
        <v>47</v>
      </c>
      <c r="G2397" t="s">
        <v>48</v>
      </c>
      <c r="H2397" t="s">
        <v>8912</v>
      </c>
      <c r="I2397">
        <v>4750</v>
      </c>
      <c r="J2397">
        <v>0</v>
      </c>
      <c r="K2397">
        <v>4750</v>
      </c>
      <c r="L2397" t="s">
        <v>48</v>
      </c>
      <c r="N2397" t="s">
        <v>51</v>
      </c>
      <c r="O2397">
        <v>139298378</v>
      </c>
      <c r="P2397" t="s">
        <v>8913</v>
      </c>
      <c r="Q2397" t="s">
        <v>53</v>
      </c>
      <c r="R2397" t="s">
        <v>54</v>
      </c>
      <c r="T2397" t="s">
        <v>536</v>
      </c>
      <c r="W2397" t="s">
        <v>799</v>
      </c>
      <c r="Z2397" t="s">
        <v>913</v>
      </c>
      <c r="AA2397" t="s">
        <v>58</v>
      </c>
      <c r="AC2397" t="s">
        <v>54</v>
      </c>
      <c r="AD2397" t="s">
        <v>60</v>
      </c>
      <c r="AE2397">
        <v>1</v>
      </c>
      <c r="AF2397" t="s">
        <v>60</v>
      </c>
      <c r="AG2397">
        <v>4750</v>
      </c>
      <c r="AH2397" t="s">
        <v>60</v>
      </c>
      <c r="AI2397">
        <v>1</v>
      </c>
      <c r="AJ2397">
        <v>4750</v>
      </c>
      <c r="AL2397" t="s">
        <v>120</v>
      </c>
      <c r="AM2397" t="s">
        <v>62</v>
      </c>
      <c r="AN2397">
        <v>16458696</v>
      </c>
      <c r="AO2397" t="s">
        <v>8914</v>
      </c>
      <c r="AP2397" t="s">
        <v>64</v>
      </c>
      <c r="AQ2397" t="s">
        <v>64</v>
      </c>
    </row>
    <row r="2398" spans="1:43" x14ac:dyDescent="0.3">
      <c r="A2398" t="s">
        <v>234</v>
      </c>
      <c r="B2398" t="s">
        <v>235</v>
      </c>
      <c r="C2398" t="s">
        <v>4227</v>
      </c>
      <c r="D2398" t="s">
        <v>4228</v>
      </c>
      <c r="E2398" t="s">
        <v>536</v>
      </c>
      <c r="F2398" t="s">
        <v>47</v>
      </c>
      <c r="G2398" t="s">
        <v>48</v>
      </c>
      <c r="H2398" t="s">
        <v>8915</v>
      </c>
      <c r="I2398">
        <v>8150</v>
      </c>
      <c r="J2398">
        <v>0</v>
      </c>
      <c r="K2398">
        <v>8150</v>
      </c>
      <c r="L2398" t="s">
        <v>48</v>
      </c>
      <c r="N2398" t="s">
        <v>51</v>
      </c>
      <c r="O2398">
        <v>139298378</v>
      </c>
      <c r="P2398" t="s">
        <v>8913</v>
      </c>
      <c r="Q2398" t="s">
        <v>53</v>
      </c>
      <c r="R2398" t="s">
        <v>54</v>
      </c>
      <c r="T2398" t="s">
        <v>536</v>
      </c>
      <c r="W2398" t="s">
        <v>799</v>
      </c>
      <c r="Z2398" t="s">
        <v>913</v>
      </c>
      <c r="AA2398" t="s">
        <v>58</v>
      </c>
      <c r="AC2398" t="s">
        <v>54</v>
      </c>
      <c r="AD2398" t="s">
        <v>60</v>
      </c>
      <c r="AE2398">
        <v>1</v>
      </c>
      <c r="AF2398" t="s">
        <v>60</v>
      </c>
      <c r="AG2398">
        <v>8150</v>
      </c>
      <c r="AH2398" t="s">
        <v>60</v>
      </c>
      <c r="AI2398">
        <v>1</v>
      </c>
      <c r="AJ2398">
        <v>8150</v>
      </c>
      <c r="AL2398" t="s">
        <v>120</v>
      </c>
      <c r="AM2398" t="s">
        <v>62</v>
      </c>
      <c r="AN2398">
        <v>16458696</v>
      </c>
      <c r="AO2398" t="s">
        <v>8916</v>
      </c>
      <c r="AP2398" t="s">
        <v>64</v>
      </c>
      <c r="AQ2398" t="s">
        <v>64</v>
      </c>
    </row>
    <row r="2399" spans="1:43" x14ac:dyDescent="0.3">
      <c r="A2399" t="s">
        <v>234</v>
      </c>
      <c r="B2399" t="s">
        <v>235</v>
      </c>
      <c r="C2399" t="s">
        <v>2931</v>
      </c>
      <c r="D2399" t="s">
        <v>2932</v>
      </c>
      <c r="E2399" t="s">
        <v>536</v>
      </c>
      <c r="F2399" t="s">
        <v>47</v>
      </c>
      <c r="G2399" t="s">
        <v>48</v>
      </c>
      <c r="H2399" t="s">
        <v>8917</v>
      </c>
      <c r="I2399">
        <v>2350</v>
      </c>
      <c r="J2399">
        <v>0</v>
      </c>
      <c r="K2399">
        <v>2350</v>
      </c>
      <c r="L2399" t="s">
        <v>48</v>
      </c>
      <c r="N2399" t="s">
        <v>51</v>
      </c>
      <c r="O2399">
        <v>139484692</v>
      </c>
      <c r="P2399" t="s">
        <v>8918</v>
      </c>
      <c r="Q2399" t="s">
        <v>53</v>
      </c>
      <c r="R2399" t="s">
        <v>54</v>
      </c>
      <c r="T2399" t="s">
        <v>536</v>
      </c>
      <c r="W2399" t="s">
        <v>790</v>
      </c>
      <c r="Z2399" t="s">
        <v>913</v>
      </c>
      <c r="AA2399" t="s">
        <v>58</v>
      </c>
      <c r="AC2399" t="s">
        <v>54</v>
      </c>
      <c r="AD2399" t="s">
        <v>60</v>
      </c>
      <c r="AE2399">
        <v>1</v>
      </c>
      <c r="AF2399" t="s">
        <v>60</v>
      </c>
      <c r="AG2399">
        <v>2350</v>
      </c>
      <c r="AH2399" t="s">
        <v>60</v>
      </c>
      <c r="AI2399">
        <v>1</v>
      </c>
      <c r="AJ2399">
        <v>2350</v>
      </c>
      <c r="AL2399" t="s">
        <v>120</v>
      </c>
      <c r="AM2399" t="s">
        <v>62</v>
      </c>
      <c r="AN2399">
        <v>16454361</v>
      </c>
      <c r="AO2399" t="s">
        <v>8919</v>
      </c>
      <c r="AP2399" t="s">
        <v>64</v>
      </c>
      <c r="AQ2399" t="s">
        <v>64</v>
      </c>
    </row>
    <row r="2400" spans="1:43" x14ac:dyDescent="0.3">
      <c r="A2400" t="s">
        <v>234</v>
      </c>
      <c r="B2400" t="s">
        <v>235</v>
      </c>
      <c r="C2400" t="s">
        <v>2931</v>
      </c>
      <c r="D2400" t="s">
        <v>2932</v>
      </c>
      <c r="E2400" t="s">
        <v>536</v>
      </c>
      <c r="F2400" t="s">
        <v>47</v>
      </c>
      <c r="G2400" t="s">
        <v>48</v>
      </c>
      <c r="H2400" t="s">
        <v>8920</v>
      </c>
      <c r="I2400">
        <v>1650</v>
      </c>
      <c r="J2400">
        <v>0</v>
      </c>
      <c r="K2400">
        <v>1650</v>
      </c>
      <c r="L2400" t="s">
        <v>48</v>
      </c>
      <c r="N2400" t="s">
        <v>51</v>
      </c>
      <c r="O2400">
        <v>139484692</v>
      </c>
      <c r="P2400" t="s">
        <v>8918</v>
      </c>
      <c r="Q2400" t="s">
        <v>53</v>
      </c>
      <c r="R2400" t="s">
        <v>54</v>
      </c>
      <c r="T2400" t="s">
        <v>536</v>
      </c>
      <c r="W2400" t="s">
        <v>790</v>
      </c>
      <c r="Z2400" t="s">
        <v>913</v>
      </c>
      <c r="AA2400" t="s">
        <v>58</v>
      </c>
      <c r="AC2400" t="s">
        <v>54</v>
      </c>
      <c r="AD2400" t="s">
        <v>60</v>
      </c>
      <c r="AE2400">
        <v>1</v>
      </c>
      <c r="AF2400" t="s">
        <v>60</v>
      </c>
      <c r="AG2400">
        <v>1650</v>
      </c>
      <c r="AH2400" t="s">
        <v>60</v>
      </c>
      <c r="AI2400">
        <v>1</v>
      </c>
      <c r="AJ2400">
        <v>1650</v>
      </c>
      <c r="AL2400" t="s">
        <v>120</v>
      </c>
      <c r="AM2400" t="s">
        <v>62</v>
      </c>
      <c r="AN2400">
        <v>16454361</v>
      </c>
      <c r="AO2400" t="s">
        <v>8921</v>
      </c>
      <c r="AP2400" t="s">
        <v>64</v>
      </c>
      <c r="AQ2400" t="s">
        <v>64</v>
      </c>
    </row>
    <row r="2401" spans="1:43" x14ac:dyDescent="0.3">
      <c r="A2401" t="s">
        <v>234</v>
      </c>
      <c r="B2401" t="s">
        <v>235</v>
      </c>
      <c r="C2401" t="s">
        <v>2931</v>
      </c>
      <c r="D2401" t="s">
        <v>2932</v>
      </c>
      <c r="E2401" t="s">
        <v>536</v>
      </c>
      <c r="F2401" t="s">
        <v>47</v>
      </c>
      <c r="G2401" t="s">
        <v>48</v>
      </c>
      <c r="H2401" t="s">
        <v>8922</v>
      </c>
      <c r="I2401">
        <v>1775</v>
      </c>
      <c r="J2401">
        <v>0</v>
      </c>
      <c r="K2401">
        <v>1775</v>
      </c>
      <c r="L2401" t="s">
        <v>48</v>
      </c>
      <c r="N2401" t="s">
        <v>51</v>
      </c>
      <c r="O2401">
        <v>139484692</v>
      </c>
      <c r="P2401" t="s">
        <v>8918</v>
      </c>
      <c r="Q2401" t="s">
        <v>53</v>
      </c>
      <c r="R2401" t="s">
        <v>54</v>
      </c>
      <c r="T2401" t="s">
        <v>536</v>
      </c>
      <c r="W2401" t="s">
        <v>790</v>
      </c>
      <c r="Z2401" t="s">
        <v>913</v>
      </c>
      <c r="AA2401" t="s">
        <v>58</v>
      </c>
      <c r="AC2401" t="s">
        <v>54</v>
      </c>
      <c r="AD2401" t="s">
        <v>60</v>
      </c>
      <c r="AE2401">
        <v>1</v>
      </c>
      <c r="AF2401" t="s">
        <v>60</v>
      </c>
      <c r="AG2401">
        <v>1775</v>
      </c>
      <c r="AH2401" t="s">
        <v>60</v>
      </c>
      <c r="AI2401">
        <v>1</v>
      </c>
      <c r="AJ2401">
        <v>1775</v>
      </c>
      <c r="AL2401" t="s">
        <v>120</v>
      </c>
      <c r="AM2401" t="s">
        <v>62</v>
      </c>
      <c r="AN2401">
        <v>16454361</v>
      </c>
      <c r="AO2401" t="s">
        <v>8923</v>
      </c>
      <c r="AP2401" t="s">
        <v>64</v>
      </c>
      <c r="AQ2401" t="s">
        <v>64</v>
      </c>
    </row>
    <row r="2402" spans="1:43" x14ac:dyDescent="0.3">
      <c r="A2402" t="s">
        <v>234</v>
      </c>
      <c r="B2402" t="s">
        <v>235</v>
      </c>
      <c r="C2402" t="s">
        <v>8683</v>
      </c>
      <c r="D2402" t="s">
        <v>8684</v>
      </c>
      <c r="E2402" t="s">
        <v>536</v>
      </c>
      <c r="F2402" t="s">
        <v>47</v>
      </c>
      <c r="G2402" t="s">
        <v>48</v>
      </c>
      <c r="H2402" t="s">
        <v>8924</v>
      </c>
      <c r="I2402">
        <v>4500</v>
      </c>
      <c r="J2402">
        <v>0</v>
      </c>
      <c r="K2402">
        <v>4500</v>
      </c>
      <c r="L2402" t="s">
        <v>48</v>
      </c>
      <c r="N2402" t="s">
        <v>51</v>
      </c>
      <c r="O2402">
        <v>140137498</v>
      </c>
      <c r="P2402" t="s">
        <v>8925</v>
      </c>
      <c r="Q2402" t="s">
        <v>53</v>
      </c>
      <c r="R2402" t="s">
        <v>54</v>
      </c>
      <c r="T2402" t="s">
        <v>536</v>
      </c>
      <c r="W2402" t="s">
        <v>55</v>
      </c>
      <c r="Z2402" t="s">
        <v>913</v>
      </c>
      <c r="AA2402" t="s">
        <v>105</v>
      </c>
      <c r="AC2402" t="s">
        <v>54</v>
      </c>
      <c r="AD2402" t="s">
        <v>60</v>
      </c>
      <c r="AE2402">
        <v>1</v>
      </c>
      <c r="AF2402" t="s">
        <v>60</v>
      </c>
      <c r="AG2402">
        <v>4500</v>
      </c>
      <c r="AH2402" t="s">
        <v>60</v>
      </c>
      <c r="AI2402">
        <v>1</v>
      </c>
      <c r="AJ2402">
        <v>4500</v>
      </c>
      <c r="AL2402" t="s">
        <v>120</v>
      </c>
      <c r="AM2402" t="s">
        <v>62</v>
      </c>
      <c r="AN2402">
        <v>16459600</v>
      </c>
      <c r="AO2402" t="s">
        <v>8926</v>
      </c>
      <c r="AP2402" t="s">
        <v>64</v>
      </c>
      <c r="AQ2402" t="s">
        <v>64</v>
      </c>
    </row>
    <row r="2403" spans="1:43" x14ac:dyDescent="0.3">
      <c r="A2403" t="s">
        <v>234</v>
      </c>
      <c r="B2403" t="s">
        <v>235</v>
      </c>
      <c r="C2403" t="s">
        <v>8683</v>
      </c>
      <c r="D2403" t="s">
        <v>8684</v>
      </c>
      <c r="E2403" t="s">
        <v>536</v>
      </c>
      <c r="F2403" t="s">
        <v>47</v>
      </c>
      <c r="G2403" t="s">
        <v>48</v>
      </c>
      <c r="H2403" t="s">
        <v>8927</v>
      </c>
      <c r="I2403">
        <v>855</v>
      </c>
      <c r="J2403">
        <v>0</v>
      </c>
      <c r="K2403">
        <v>855</v>
      </c>
      <c r="L2403" t="s">
        <v>48</v>
      </c>
      <c r="N2403" t="s">
        <v>51</v>
      </c>
      <c r="O2403">
        <v>140137498</v>
      </c>
      <c r="P2403" t="s">
        <v>8925</v>
      </c>
      <c r="Q2403" t="s">
        <v>53</v>
      </c>
      <c r="R2403" t="s">
        <v>54</v>
      </c>
      <c r="T2403" t="s">
        <v>536</v>
      </c>
      <c r="W2403" t="s">
        <v>55</v>
      </c>
      <c r="Z2403" t="s">
        <v>913</v>
      </c>
      <c r="AA2403" t="s">
        <v>105</v>
      </c>
      <c r="AC2403" t="s">
        <v>54</v>
      </c>
      <c r="AD2403" t="s">
        <v>60</v>
      </c>
      <c r="AE2403">
        <v>1</v>
      </c>
      <c r="AF2403" t="s">
        <v>60</v>
      </c>
      <c r="AG2403">
        <v>855</v>
      </c>
      <c r="AH2403" t="s">
        <v>60</v>
      </c>
      <c r="AI2403">
        <v>1</v>
      </c>
      <c r="AJ2403">
        <v>855</v>
      </c>
      <c r="AL2403" t="s">
        <v>120</v>
      </c>
      <c r="AM2403" t="s">
        <v>62</v>
      </c>
      <c r="AN2403">
        <v>16459600</v>
      </c>
      <c r="AO2403" t="s">
        <v>8928</v>
      </c>
      <c r="AP2403" t="s">
        <v>64</v>
      </c>
      <c r="AQ2403" t="s">
        <v>64</v>
      </c>
    </row>
    <row r="2404" spans="1:43" x14ac:dyDescent="0.3">
      <c r="A2404" t="s">
        <v>234</v>
      </c>
      <c r="B2404" t="s">
        <v>235</v>
      </c>
      <c r="C2404" t="s">
        <v>8683</v>
      </c>
      <c r="D2404" t="s">
        <v>8684</v>
      </c>
      <c r="E2404" t="s">
        <v>536</v>
      </c>
      <c r="F2404" t="s">
        <v>47</v>
      </c>
      <c r="G2404" t="s">
        <v>48</v>
      </c>
      <c r="H2404" t="s">
        <v>8929</v>
      </c>
      <c r="I2404">
        <v>604.42999999999995</v>
      </c>
      <c r="J2404">
        <v>0</v>
      </c>
      <c r="K2404">
        <v>604.42999999999995</v>
      </c>
      <c r="L2404" t="s">
        <v>48</v>
      </c>
      <c r="N2404" t="s">
        <v>51</v>
      </c>
      <c r="O2404">
        <v>140137498</v>
      </c>
      <c r="P2404" t="s">
        <v>8925</v>
      </c>
      <c r="Q2404" t="s">
        <v>53</v>
      </c>
      <c r="R2404" t="s">
        <v>54</v>
      </c>
      <c r="T2404" t="s">
        <v>536</v>
      </c>
      <c r="W2404" t="s">
        <v>55</v>
      </c>
      <c r="Z2404" t="s">
        <v>913</v>
      </c>
      <c r="AA2404" t="s">
        <v>105</v>
      </c>
      <c r="AC2404" t="s">
        <v>54</v>
      </c>
      <c r="AD2404" t="s">
        <v>60</v>
      </c>
      <c r="AE2404">
        <v>1</v>
      </c>
      <c r="AF2404" t="s">
        <v>60</v>
      </c>
      <c r="AG2404">
        <v>604.42999999999995</v>
      </c>
      <c r="AH2404" t="s">
        <v>60</v>
      </c>
      <c r="AI2404">
        <v>1</v>
      </c>
      <c r="AJ2404">
        <v>604.42999999999995</v>
      </c>
      <c r="AL2404" t="s">
        <v>120</v>
      </c>
      <c r="AM2404" t="s">
        <v>62</v>
      </c>
      <c r="AN2404">
        <v>16459600</v>
      </c>
      <c r="AO2404" t="s">
        <v>8930</v>
      </c>
      <c r="AP2404" t="s">
        <v>64</v>
      </c>
      <c r="AQ2404" t="s">
        <v>64</v>
      </c>
    </row>
    <row r="2405" spans="1:43" x14ac:dyDescent="0.3">
      <c r="A2405" t="s">
        <v>234</v>
      </c>
      <c r="B2405" t="s">
        <v>235</v>
      </c>
      <c r="C2405" t="s">
        <v>1803</v>
      </c>
      <c r="D2405" t="s">
        <v>1804</v>
      </c>
      <c r="E2405" t="s">
        <v>56</v>
      </c>
      <c r="F2405" t="s">
        <v>47</v>
      </c>
      <c r="G2405" t="s">
        <v>48</v>
      </c>
      <c r="H2405" t="s">
        <v>8931</v>
      </c>
      <c r="I2405">
        <v>2350</v>
      </c>
      <c r="J2405">
        <v>0</v>
      </c>
      <c r="K2405">
        <v>2350</v>
      </c>
      <c r="L2405" t="s">
        <v>48</v>
      </c>
      <c r="N2405" t="s">
        <v>51</v>
      </c>
      <c r="O2405">
        <v>139484673</v>
      </c>
      <c r="P2405" t="s">
        <v>8932</v>
      </c>
      <c r="Q2405" t="s">
        <v>53</v>
      </c>
      <c r="R2405" t="s">
        <v>54</v>
      </c>
      <c r="T2405" t="s">
        <v>56</v>
      </c>
      <c r="W2405" t="s">
        <v>790</v>
      </c>
      <c r="Z2405" t="s">
        <v>913</v>
      </c>
      <c r="AA2405" t="s">
        <v>58</v>
      </c>
      <c r="AC2405" t="s">
        <v>54</v>
      </c>
      <c r="AD2405" t="s">
        <v>60</v>
      </c>
      <c r="AE2405">
        <v>1</v>
      </c>
      <c r="AF2405" t="s">
        <v>60</v>
      </c>
      <c r="AG2405">
        <v>2350</v>
      </c>
      <c r="AH2405" t="s">
        <v>60</v>
      </c>
      <c r="AI2405">
        <v>1</v>
      </c>
      <c r="AJ2405">
        <v>2350</v>
      </c>
      <c r="AL2405" t="s">
        <v>120</v>
      </c>
      <c r="AM2405" t="s">
        <v>62</v>
      </c>
      <c r="AN2405">
        <v>16464583</v>
      </c>
      <c r="AO2405" t="s">
        <v>8933</v>
      </c>
      <c r="AP2405" t="s">
        <v>64</v>
      </c>
      <c r="AQ2405" t="s">
        <v>64</v>
      </c>
    </row>
    <row r="2406" spans="1:43" x14ac:dyDescent="0.3">
      <c r="A2406" t="s">
        <v>234</v>
      </c>
      <c r="B2406" t="s">
        <v>235</v>
      </c>
      <c r="C2406" t="s">
        <v>1803</v>
      </c>
      <c r="D2406" t="s">
        <v>1804</v>
      </c>
      <c r="E2406" t="s">
        <v>56</v>
      </c>
      <c r="F2406" t="s">
        <v>47</v>
      </c>
      <c r="G2406" t="s">
        <v>48</v>
      </c>
      <c r="H2406" t="s">
        <v>8934</v>
      </c>
      <c r="I2406">
        <v>7350</v>
      </c>
      <c r="J2406">
        <v>0</v>
      </c>
      <c r="K2406">
        <v>7350</v>
      </c>
      <c r="L2406" t="s">
        <v>48</v>
      </c>
      <c r="N2406" t="s">
        <v>51</v>
      </c>
      <c r="O2406">
        <v>139484673</v>
      </c>
      <c r="P2406" t="s">
        <v>8932</v>
      </c>
      <c r="Q2406" t="s">
        <v>53</v>
      </c>
      <c r="R2406" t="s">
        <v>54</v>
      </c>
      <c r="T2406" t="s">
        <v>56</v>
      </c>
      <c r="W2406" t="s">
        <v>790</v>
      </c>
      <c r="Z2406" t="s">
        <v>913</v>
      </c>
      <c r="AA2406" t="s">
        <v>58</v>
      </c>
      <c r="AC2406" t="s">
        <v>54</v>
      </c>
      <c r="AD2406" t="s">
        <v>60</v>
      </c>
      <c r="AE2406">
        <v>1</v>
      </c>
      <c r="AF2406" t="s">
        <v>60</v>
      </c>
      <c r="AG2406">
        <v>7350</v>
      </c>
      <c r="AH2406" t="s">
        <v>60</v>
      </c>
      <c r="AI2406">
        <v>1</v>
      </c>
      <c r="AJ2406">
        <v>7350</v>
      </c>
      <c r="AL2406" t="s">
        <v>120</v>
      </c>
      <c r="AM2406" t="s">
        <v>62</v>
      </c>
      <c r="AN2406">
        <v>16464583</v>
      </c>
      <c r="AO2406" t="s">
        <v>8935</v>
      </c>
      <c r="AP2406" t="s">
        <v>64</v>
      </c>
      <c r="AQ2406" t="s">
        <v>64</v>
      </c>
    </row>
    <row r="2407" spans="1:43" x14ac:dyDescent="0.3">
      <c r="A2407" t="s">
        <v>234</v>
      </c>
      <c r="B2407" t="s">
        <v>235</v>
      </c>
      <c r="C2407" t="s">
        <v>1803</v>
      </c>
      <c r="D2407" t="s">
        <v>1804</v>
      </c>
      <c r="E2407" t="s">
        <v>56</v>
      </c>
      <c r="F2407" t="s">
        <v>47</v>
      </c>
      <c r="G2407" t="s">
        <v>48</v>
      </c>
      <c r="H2407" t="s">
        <v>8936</v>
      </c>
      <c r="I2407">
        <v>10455</v>
      </c>
      <c r="J2407">
        <v>0</v>
      </c>
      <c r="K2407">
        <v>10455</v>
      </c>
      <c r="L2407" t="s">
        <v>48</v>
      </c>
      <c r="N2407" t="s">
        <v>51</v>
      </c>
      <c r="O2407">
        <v>139484673</v>
      </c>
      <c r="P2407" t="s">
        <v>8932</v>
      </c>
      <c r="Q2407" t="s">
        <v>53</v>
      </c>
      <c r="R2407" t="s">
        <v>54</v>
      </c>
      <c r="T2407" t="s">
        <v>56</v>
      </c>
      <c r="W2407" t="s">
        <v>790</v>
      </c>
      <c r="Z2407" t="s">
        <v>913</v>
      </c>
      <c r="AA2407" t="s">
        <v>58</v>
      </c>
      <c r="AC2407" t="s">
        <v>54</v>
      </c>
      <c r="AD2407" t="s">
        <v>60</v>
      </c>
      <c r="AE2407">
        <v>1</v>
      </c>
      <c r="AF2407" t="s">
        <v>60</v>
      </c>
      <c r="AG2407">
        <v>10455</v>
      </c>
      <c r="AH2407" t="s">
        <v>60</v>
      </c>
      <c r="AI2407">
        <v>1</v>
      </c>
      <c r="AJ2407">
        <v>10455</v>
      </c>
      <c r="AL2407" t="s">
        <v>120</v>
      </c>
      <c r="AM2407" t="s">
        <v>62</v>
      </c>
      <c r="AN2407">
        <v>16464583</v>
      </c>
      <c r="AO2407" t="s">
        <v>8937</v>
      </c>
      <c r="AP2407" t="s">
        <v>64</v>
      </c>
      <c r="AQ2407" t="s">
        <v>64</v>
      </c>
    </row>
    <row r="2408" spans="1:43" x14ac:dyDescent="0.3">
      <c r="A2408" t="s">
        <v>234</v>
      </c>
      <c r="B2408" t="s">
        <v>235</v>
      </c>
      <c r="C2408" t="s">
        <v>3928</v>
      </c>
      <c r="D2408" t="s">
        <v>3929</v>
      </c>
      <c r="E2408" t="s">
        <v>56</v>
      </c>
      <c r="F2408" t="s">
        <v>47</v>
      </c>
      <c r="G2408" t="s">
        <v>48</v>
      </c>
      <c r="H2408" t="s">
        <v>8938</v>
      </c>
      <c r="I2408">
        <v>2350</v>
      </c>
      <c r="J2408">
        <v>0</v>
      </c>
      <c r="K2408">
        <v>2350</v>
      </c>
      <c r="L2408" t="s">
        <v>48</v>
      </c>
      <c r="N2408" t="s">
        <v>51</v>
      </c>
      <c r="O2408">
        <v>139484670</v>
      </c>
      <c r="P2408" t="s">
        <v>8939</v>
      </c>
      <c r="Q2408" t="s">
        <v>53</v>
      </c>
      <c r="R2408" t="s">
        <v>54</v>
      </c>
      <c r="T2408" t="s">
        <v>56</v>
      </c>
      <c r="W2408" t="s">
        <v>790</v>
      </c>
      <c r="Z2408" t="s">
        <v>913</v>
      </c>
      <c r="AA2408" t="s">
        <v>58</v>
      </c>
      <c r="AC2408" t="s">
        <v>54</v>
      </c>
      <c r="AD2408" t="s">
        <v>60</v>
      </c>
      <c r="AE2408">
        <v>1</v>
      </c>
      <c r="AF2408" t="s">
        <v>60</v>
      </c>
      <c r="AG2408">
        <v>2350</v>
      </c>
      <c r="AH2408" t="s">
        <v>60</v>
      </c>
      <c r="AI2408">
        <v>1</v>
      </c>
      <c r="AJ2408">
        <v>2350</v>
      </c>
      <c r="AL2408" t="s">
        <v>120</v>
      </c>
      <c r="AM2408" t="s">
        <v>62</v>
      </c>
      <c r="AN2408">
        <v>16471834</v>
      </c>
      <c r="AO2408" t="s">
        <v>8940</v>
      </c>
      <c r="AP2408" t="s">
        <v>64</v>
      </c>
      <c r="AQ2408" t="s">
        <v>64</v>
      </c>
    </row>
    <row r="2409" spans="1:43" x14ac:dyDescent="0.3">
      <c r="A2409" t="s">
        <v>234</v>
      </c>
      <c r="B2409" t="s">
        <v>235</v>
      </c>
      <c r="C2409" t="s">
        <v>3928</v>
      </c>
      <c r="D2409" t="s">
        <v>3929</v>
      </c>
      <c r="E2409" t="s">
        <v>56</v>
      </c>
      <c r="F2409" t="s">
        <v>47</v>
      </c>
      <c r="G2409" t="s">
        <v>48</v>
      </c>
      <c r="H2409" t="s">
        <v>8941</v>
      </c>
      <c r="I2409">
        <v>1425</v>
      </c>
      <c r="J2409">
        <v>0</v>
      </c>
      <c r="K2409">
        <v>1425</v>
      </c>
      <c r="L2409" t="s">
        <v>48</v>
      </c>
      <c r="N2409" t="s">
        <v>51</v>
      </c>
      <c r="O2409">
        <v>139484670</v>
      </c>
      <c r="P2409" t="s">
        <v>8939</v>
      </c>
      <c r="Q2409" t="s">
        <v>53</v>
      </c>
      <c r="R2409" t="s">
        <v>54</v>
      </c>
      <c r="T2409" t="s">
        <v>56</v>
      </c>
      <c r="W2409" t="s">
        <v>790</v>
      </c>
      <c r="Z2409" t="s">
        <v>913</v>
      </c>
      <c r="AA2409" t="s">
        <v>58</v>
      </c>
      <c r="AC2409" t="s">
        <v>54</v>
      </c>
      <c r="AD2409" t="s">
        <v>60</v>
      </c>
      <c r="AE2409">
        <v>1</v>
      </c>
      <c r="AF2409" t="s">
        <v>60</v>
      </c>
      <c r="AG2409">
        <v>1425</v>
      </c>
      <c r="AH2409" t="s">
        <v>60</v>
      </c>
      <c r="AI2409">
        <v>1</v>
      </c>
      <c r="AJ2409">
        <v>1425</v>
      </c>
      <c r="AL2409" t="s">
        <v>120</v>
      </c>
      <c r="AM2409" t="s">
        <v>62</v>
      </c>
      <c r="AN2409">
        <v>16471834</v>
      </c>
      <c r="AO2409" t="s">
        <v>8942</v>
      </c>
      <c r="AP2409" t="s">
        <v>64</v>
      </c>
      <c r="AQ2409" t="s">
        <v>64</v>
      </c>
    </row>
    <row r="2410" spans="1:43" x14ac:dyDescent="0.3">
      <c r="A2410" t="s">
        <v>234</v>
      </c>
      <c r="B2410" t="s">
        <v>235</v>
      </c>
      <c r="C2410" t="s">
        <v>8943</v>
      </c>
      <c r="D2410" t="s">
        <v>8944</v>
      </c>
      <c r="E2410" t="s">
        <v>56</v>
      </c>
      <c r="F2410" t="s">
        <v>47</v>
      </c>
      <c r="G2410" t="s">
        <v>48</v>
      </c>
      <c r="H2410" t="s">
        <v>8945</v>
      </c>
      <c r="I2410">
        <v>2450</v>
      </c>
      <c r="J2410">
        <v>0</v>
      </c>
      <c r="K2410">
        <v>2450</v>
      </c>
      <c r="L2410" t="s">
        <v>48</v>
      </c>
      <c r="N2410" t="s">
        <v>51</v>
      </c>
      <c r="O2410">
        <v>139662187</v>
      </c>
      <c r="P2410" t="s">
        <v>8946</v>
      </c>
      <c r="Q2410" t="s">
        <v>53</v>
      </c>
      <c r="R2410" t="s">
        <v>54</v>
      </c>
      <c r="T2410" t="s">
        <v>56</v>
      </c>
      <c r="W2410" t="s">
        <v>791</v>
      </c>
      <c r="Z2410" t="s">
        <v>913</v>
      </c>
      <c r="AA2410" t="s">
        <v>58</v>
      </c>
      <c r="AC2410" t="s">
        <v>54</v>
      </c>
      <c r="AD2410" t="s">
        <v>60</v>
      </c>
      <c r="AE2410">
        <v>1</v>
      </c>
      <c r="AF2410" t="s">
        <v>60</v>
      </c>
      <c r="AG2410">
        <v>2450</v>
      </c>
      <c r="AH2410" t="s">
        <v>60</v>
      </c>
      <c r="AI2410">
        <v>1</v>
      </c>
      <c r="AJ2410">
        <v>2450</v>
      </c>
      <c r="AL2410" t="s">
        <v>120</v>
      </c>
      <c r="AM2410" t="s">
        <v>62</v>
      </c>
      <c r="AN2410">
        <v>16471965</v>
      </c>
      <c r="AO2410" t="s">
        <v>8947</v>
      </c>
      <c r="AP2410" t="s">
        <v>64</v>
      </c>
      <c r="AQ2410" t="s">
        <v>64</v>
      </c>
    </row>
    <row r="2411" spans="1:43" x14ac:dyDescent="0.3">
      <c r="A2411" t="s">
        <v>234</v>
      </c>
      <c r="B2411" t="s">
        <v>235</v>
      </c>
      <c r="C2411" t="s">
        <v>8943</v>
      </c>
      <c r="D2411" t="s">
        <v>8944</v>
      </c>
      <c r="E2411" t="s">
        <v>56</v>
      </c>
      <c r="F2411" t="s">
        <v>47</v>
      </c>
      <c r="G2411" t="s">
        <v>48</v>
      </c>
      <c r="H2411" t="s">
        <v>8948</v>
      </c>
      <c r="I2411">
        <v>14100</v>
      </c>
      <c r="J2411">
        <v>0</v>
      </c>
      <c r="K2411">
        <v>14100</v>
      </c>
      <c r="L2411" t="s">
        <v>48</v>
      </c>
      <c r="N2411" t="s">
        <v>51</v>
      </c>
      <c r="O2411">
        <v>139662187</v>
      </c>
      <c r="P2411" t="s">
        <v>8946</v>
      </c>
      <c r="Q2411" t="s">
        <v>53</v>
      </c>
      <c r="R2411" t="s">
        <v>54</v>
      </c>
      <c r="T2411" t="s">
        <v>56</v>
      </c>
      <c r="W2411" t="s">
        <v>791</v>
      </c>
      <c r="Z2411" t="s">
        <v>913</v>
      </c>
      <c r="AA2411" t="s">
        <v>58</v>
      </c>
      <c r="AC2411" t="s">
        <v>54</v>
      </c>
      <c r="AD2411" t="s">
        <v>60</v>
      </c>
      <c r="AE2411">
        <v>1</v>
      </c>
      <c r="AF2411" t="s">
        <v>60</v>
      </c>
      <c r="AG2411">
        <v>14100</v>
      </c>
      <c r="AH2411" t="s">
        <v>60</v>
      </c>
      <c r="AI2411">
        <v>1</v>
      </c>
      <c r="AJ2411">
        <v>14100</v>
      </c>
      <c r="AL2411" t="s">
        <v>120</v>
      </c>
      <c r="AM2411" t="s">
        <v>62</v>
      </c>
      <c r="AN2411">
        <v>16471965</v>
      </c>
      <c r="AO2411" t="s">
        <v>8949</v>
      </c>
      <c r="AP2411" t="s">
        <v>64</v>
      </c>
      <c r="AQ2411" t="s">
        <v>64</v>
      </c>
    </row>
    <row r="2412" spans="1:43" x14ac:dyDescent="0.3">
      <c r="A2412" t="s">
        <v>234</v>
      </c>
      <c r="B2412" t="s">
        <v>235</v>
      </c>
      <c r="C2412" t="s">
        <v>8943</v>
      </c>
      <c r="D2412" t="s">
        <v>8944</v>
      </c>
      <c r="E2412" t="s">
        <v>56</v>
      </c>
      <c r="F2412" t="s">
        <v>47</v>
      </c>
      <c r="G2412" t="s">
        <v>48</v>
      </c>
      <c r="H2412" t="s">
        <v>8950</v>
      </c>
      <c r="I2412">
        <v>7870</v>
      </c>
      <c r="J2412">
        <v>0</v>
      </c>
      <c r="K2412">
        <v>7870</v>
      </c>
      <c r="L2412" t="s">
        <v>48</v>
      </c>
      <c r="N2412" t="s">
        <v>51</v>
      </c>
      <c r="O2412">
        <v>139662187</v>
      </c>
      <c r="P2412" t="s">
        <v>8946</v>
      </c>
      <c r="Q2412" t="s">
        <v>53</v>
      </c>
      <c r="R2412" t="s">
        <v>54</v>
      </c>
      <c r="T2412" t="s">
        <v>56</v>
      </c>
      <c r="W2412" t="s">
        <v>791</v>
      </c>
      <c r="Z2412" t="s">
        <v>913</v>
      </c>
      <c r="AA2412" t="s">
        <v>58</v>
      </c>
      <c r="AC2412" t="s">
        <v>54</v>
      </c>
      <c r="AD2412" t="s">
        <v>60</v>
      </c>
      <c r="AE2412">
        <v>1</v>
      </c>
      <c r="AF2412" t="s">
        <v>60</v>
      </c>
      <c r="AG2412">
        <v>7870</v>
      </c>
      <c r="AH2412" t="s">
        <v>60</v>
      </c>
      <c r="AI2412">
        <v>1</v>
      </c>
      <c r="AJ2412">
        <v>7870</v>
      </c>
      <c r="AL2412" t="s">
        <v>120</v>
      </c>
      <c r="AM2412" t="s">
        <v>62</v>
      </c>
      <c r="AN2412">
        <v>16471965</v>
      </c>
      <c r="AO2412" t="s">
        <v>8951</v>
      </c>
      <c r="AP2412" t="s">
        <v>64</v>
      </c>
      <c r="AQ2412" t="s">
        <v>64</v>
      </c>
    </row>
    <row r="2413" spans="1:43" x14ac:dyDescent="0.3">
      <c r="A2413" t="s">
        <v>234</v>
      </c>
      <c r="B2413" t="s">
        <v>235</v>
      </c>
      <c r="C2413" t="s">
        <v>2784</v>
      </c>
      <c r="D2413" t="s">
        <v>2785</v>
      </c>
      <c r="E2413" t="s">
        <v>56</v>
      </c>
      <c r="F2413" t="s">
        <v>47</v>
      </c>
      <c r="G2413" t="s">
        <v>48</v>
      </c>
      <c r="H2413" t="s">
        <v>8952</v>
      </c>
      <c r="I2413">
        <v>3400</v>
      </c>
      <c r="J2413">
        <v>0</v>
      </c>
      <c r="K2413">
        <v>3400</v>
      </c>
      <c r="L2413" t="s">
        <v>48</v>
      </c>
      <c r="N2413" t="s">
        <v>51</v>
      </c>
      <c r="O2413">
        <v>139662360</v>
      </c>
      <c r="P2413" t="s">
        <v>8953</v>
      </c>
      <c r="Q2413" t="s">
        <v>53</v>
      </c>
      <c r="R2413" t="s">
        <v>54</v>
      </c>
      <c r="T2413" t="s">
        <v>56</v>
      </c>
      <c r="W2413" t="s">
        <v>791</v>
      </c>
      <c r="Z2413" t="s">
        <v>913</v>
      </c>
      <c r="AA2413" t="s">
        <v>58</v>
      </c>
      <c r="AC2413" t="s">
        <v>54</v>
      </c>
      <c r="AD2413" t="s">
        <v>60</v>
      </c>
      <c r="AE2413">
        <v>1</v>
      </c>
      <c r="AF2413" t="s">
        <v>60</v>
      </c>
      <c r="AG2413">
        <v>3400</v>
      </c>
      <c r="AH2413" t="s">
        <v>60</v>
      </c>
      <c r="AI2413">
        <v>1</v>
      </c>
      <c r="AJ2413">
        <v>3400</v>
      </c>
      <c r="AL2413" t="s">
        <v>120</v>
      </c>
      <c r="AM2413" t="s">
        <v>62</v>
      </c>
      <c r="AN2413">
        <v>16464043</v>
      </c>
      <c r="AO2413" t="s">
        <v>8954</v>
      </c>
      <c r="AP2413" t="s">
        <v>64</v>
      </c>
      <c r="AQ2413" t="s">
        <v>64</v>
      </c>
    </row>
    <row r="2414" spans="1:43" x14ac:dyDescent="0.3">
      <c r="A2414" t="s">
        <v>234</v>
      </c>
      <c r="B2414" t="s">
        <v>235</v>
      </c>
      <c r="C2414" t="s">
        <v>2784</v>
      </c>
      <c r="D2414" t="s">
        <v>2785</v>
      </c>
      <c r="E2414" t="s">
        <v>56</v>
      </c>
      <c r="F2414" t="s">
        <v>47</v>
      </c>
      <c r="G2414" t="s">
        <v>48</v>
      </c>
      <c r="H2414" t="s">
        <v>8955</v>
      </c>
      <c r="I2414">
        <v>7650</v>
      </c>
      <c r="J2414">
        <v>0</v>
      </c>
      <c r="K2414">
        <v>7650</v>
      </c>
      <c r="L2414" t="s">
        <v>48</v>
      </c>
      <c r="N2414" t="s">
        <v>51</v>
      </c>
      <c r="O2414">
        <v>139662360</v>
      </c>
      <c r="P2414" t="s">
        <v>8953</v>
      </c>
      <c r="Q2414" t="s">
        <v>53</v>
      </c>
      <c r="R2414" t="s">
        <v>54</v>
      </c>
      <c r="T2414" t="s">
        <v>56</v>
      </c>
      <c r="W2414" t="s">
        <v>791</v>
      </c>
      <c r="Z2414" t="s">
        <v>913</v>
      </c>
      <c r="AA2414" t="s">
        <v>58</v>
      </c>
      <c r="AC2414" t="s">
        <v>54</v>
      </c>
      <c r="AD2414" t="s">
        <v>60</v>
      </c>
      <c r="AE2414">
        <v>1</v>
      </c>
      <c r="AF2414" t="s">
        <v>60</v>
      </c>
      <c r="AG2414">
        <v>7650</v>
      </c>
      <c r="AH2414" t="s">
        <v>60</v>
      </c>
      <c r="AI2414">
        <v>1</v>
      </c>
      <c r="AJ2414">
        <v>7650</v>
      </c>
      <c r="AL2414" t="s">
        <v>120</v>
      </c>
      <c r="AM2414" t="s">
        <v>62</v>
      </c>
      <c r="AN2414">
        <v>16464043</v>
      </c>
      <c r="AO2414" t="s">
        <v>8956</v>
      </c>
      <c r="AP2414" t="s">
        <v>64</v>
      </c>
      <c r="AQ2414" t="s">
        <v>64</v>
      </c>
    </row>
    <row r="2415" spans="1:43" x14ac:dyDescent="0.3">
      <c r="C2415" t="s">
        <v>8957</v>
      </c>
      <c r="D2415" t="s">
        <v>8958</v>
      </c>
      <c r="E2415" t="s">
        <v>56</v>
      </c>
      <c r="F2415" t="s">
        <v>47</v>
      </c>
      <c r="G2415" t="s">
        <v>48</v>
      </c>
      <c r="H2415" t="s">
        <v>8959</v>
      </c>
      <c r="I2415">
        <v>4300</v>
      </c>
      <c r="J2415">
        <v>0</v>
      </c>
      <c r="K2415">
        <v>4300</v>
      </c>
      <c r="L2415" t="s">
        <v>48</v>
      </c>
      <c r="N2415" t="s">
        <v>51</v>
      </c>
      <c r="O2415">
        <v>139858997</v>
      </c>
      <c r="P2415" t="s">
        <v>8960</v>
      </c>
      <c r="Q2415" t="s">
        <v>53</v>
      </c>
      <c r="R2415" t="s">
        <v>54</v>
      </c>
      <c r="T2415" t="s">
        <v>56</v>
      </c>
      <c r="W2415" t="s">
        <v>779</v>
      </c>
      <c r="Z2415" t="s">
        <v>913</v>
      </c>
      <c r="AA2415" t="s">
        <v>120</v>
      </c>
      <c r="AC2415" t="s">
        <v>54</v>
      </c>
      <c r="AD2415" t="s">
        <v>60</v>
      </c>
      <c r="AE2415">
        <v>1</v>
      </c>
      <c r="AF2415" t="s">
        <v>60</v>
      </c>
      <c r="AG2415">
        <v>4300</v>
      </c>
      <c r="AH2415" t="s">
        <v>60</v>
      </c>
      <c r="AI2415">
        <v>1</v>
      </c>
      <c r="AJ2415">
        <v>4300</v>
      </c>
      <c r="AL2415" t="s">
        <v>120</v>
      </c>
      <c r="AM2415" t="s">
        <v>62</v>
      </c>
      <c r="AN2415">
        <v>16467918</v>
      </c>
      <c r="AO2415" t="s">
        <v>8961</v>
      </c>
      <c r="AP2415" t="s">
        <v>64</v>
      </c>
      <c r="AQ2415" t="s">
        <v>64</v>
      </c>
    </row>
    <row r="2416" spans="1:43" x14ac:dyDescent="0.3">
      <c r="C2416" t="s">
        <v>8957</v>
      </c>
      <c r="D2416" t="s">
        <v>8958</v>
      </c>
      <c r="E2416" t="s">
        <v>56</v>
      </c>
      <c r="F2416" t="s">
        <v>47</v>
      </c>
      <c r="G2416" t="s">
        <v>48</v>
      </c>
      <c r="H2416" t="s">
        <v>8962</v>
      </c>
      <c r="I2416">
        <v>5400</v>
      </c>
      <c r="J2416">
        <v>0</v>
      </c>
      <c r="K2416">
        <v>5400</v>
      </c>
      <c r="L2416" t="s">
        <v>48</v>
      </c>
      <c r="N2416" t="s">
        <v>51</v>
      </c>
      <c r="O2416">
        <v>139858997</v>
      </c>
      <c r="P2416" t="s">
        <v>8960</v>
      </c>
      <c r="Q2416" t="s">
        <v>53</v>
      </c>
      <c r="R2416" t="s">
        <v>54</v>
      </c>
      <c r="T2416" t="s">
        <v>56</v>
      </c>
      <c r="W2416" t="s">
        <v>779</v>
      </c>
      <c r="Z2416" t="s">
        <v>913</v>
      </c>
      <c r="AA2416" t="s">
        <v>120</v>
      </c>
      <c r="AC2416" t="s">
        <v>54</v>
      </c>
      <c r="AD2416" t="s">
        <v>60</v>
      </c>
      <c r="AE2416">
        <v>1</v>
      </c>
      <c r="AF2416" t="s">
        <v>60</v>
      </c>
      <c r="AG2416">
        <v>5400</v>
      </c>
      <c r="AH2416" t="s">
        <v>60</v>
      </c>
      <c r="AI2416">
        <v>1</v>
      </c>
      <c r="AJ2416">
        <v>5400</v>
      </c>
      <c r="AL2416" t="s">
        <v>120</v>
      </c>
      <c r="AM2416" t="s">
        <v>62</v>
      </c>
      <c r="AN2416">
        <v>16467918</v>
      </c>
      <c r="AO2416" t="s">
        <v>8963</v>
      </c>
      <c r="AP2416" t="s">
        <v>64</v>
      </c>
      <c r="AQ2416" t="s">
        <v>64</v>
      </c>
    </row>
    <row r="2417" spans="1:43" x14ac:dyDescent="0.3">
      <c r="A2417" t="s">
        <v>234</v>
      </c>
      <c r="B2417" t="s">
        <v>235</v>
      </c>
      <c r="C2417" t="s">
        <v>948</v>
      </c>
      <c r="D2417" t="s">
        <v>949</v>
      </c>
      <c r="E2417" t="s">
        <v>799</v>
      </c>
      <c r="F2417" t="s">
        <v>47</v>
      </c>
      <c r="G2417" t="s">
        <v>48</v>
      </c>
      <c r="H2417" t="s">
        <v>8964</v>
      </c>
      <c r="I2417">
        <v>5000</v>
      </c>
      <c r="J2417">
        <v>0</v>
      </c>
      <c r="K2417">
        <v>5000</v>
      </c>
      <c r="L2417" t="s">
        <v>48</v>
      </c>
      <c r="N2417" t="s">
        <v>51</v>
      </c>
      <c r="O2417">
        <v>139662390</v>
      </c>
      <c r="P2417" t="s">
        <v>8965</v>
      </c>
      <c r="Q2417" t="s">
        <v>53</v>
      </c>
      <c r="R2417" t="s">
        <v>54</v>
      </c>
      <c r="T2417" t="s">
        <v>799</v>
      </c>
      <c r="W2417" t="s">
        <v>791</v>
      </c>
      <c r="Z2417" t="s">
        <v>913</v>
      </c>
      <c r="AA2417" t="s">
        <v>105</v>
      </c>
      <c r="AC2417" t="s">
        <v>54</v>
      </c>
      <c r="AD2417" t="s">
        <v>60</v>
      </c>
      <c r="AE2417">
        <v>1</v>
      </c>
      <c r="AF2417" t="s">
        <v>60</v>
      </c>
      <c r="AG2417">
        <v>5000</v>
      </c>
      <c r="AH2417" t="s">
        <v>60</v>
      </c>
      <c r="AI2417">
        <v>1</v>
      </c>
      <c r="AJ2417">
        <v>5000</v>
      </c>
      <c r="AL2417" t="s">
        <v>120</v>
      </c>
      <c r="AM2417" t="s">
        <v>62</v>
      </c>
      <c r="AN2417">
        <v>16475120</v>
      </c>
      <c r="AO2417" t="s">
        <v>8966</v>
      </c>
      <c r="AP2417" t="s">
        <v>64</v>
      </c>
      <c r="AQ2417" t="s">
        <v>64</v>
      </c>
    </row>
    <row r="2418" spans="1:43" x14ac:dyDescent="0.3">
      <c r="A2418" t="s">
        <v>234</v>
      </c>
      <c r="B2418" t="s">
        <v>235</v>
      </c>
      <c r="C2418" t="s">
        <v>1363</v>
      </c>
      <c r="D2418" t="s">
        <v>1364</v>
      </c>
      <c r="E2418" t="s">
        <v>799</v>
      </c>
      <c r="F2418" t="s">
        <v>47</v>
      </c>
      <c r="G2418" t="s">
        <v>48</v>
      </c>
      <c r="H2418" t="s">
        <v>8967</v>
      </c>
      <c r="I2418">
        <v>2120</v>
      </c>
      <c r="J2418">
        <v>0</v>
      </c>
      <c r="K2418">
        <v>2120</v>
      </c>
      <c r="L2418" t="s">
        <v>48</v>
      </c>
      <c r="N2418" t="s">
        <v>51</v>
      </c>
      <c r="O2418">
        <v>139829782</v>
      </c>
      <c r="P2418" t="s">
        <v>8968</v>
      </c>
      <c r="Q2418" t="s">
        <v>53</v>
      </c>
      <c r="R2418" t="s">
        <v>54</v>
      </c>
      <c r="T2418" t="s">
        <v>799</v>
      </c>
      <c r="W2418" t="s">
        <v>783</v>
      </c>
      <c r="Z2418" t="s">
        <v>913</v>
      </c>
      <c r="AA2418" t="s">
        <v>105</v>
      </c>
      <c r="AC2418" t="s">
        <v>54</v>
      </c>
      <c r="AD2418" t="s">
        <v>60</v>
      </c>
      <c r="AE2418">
        <v>1</v>
      </c>
      <c r="AF2418" t="s">
        <v>60</v>
      </c>
      <c r="AG2418">
        <v>2120</v>
      </c>
      <c r="AH2418" t="s">
        <v>60</v>
      </c>
      <c r="AI2418">
        <v>1</v>
      </c>
      <c r="AJ2418">
        <v>2120</v>
      </c>
      <c r="AL2418" t="s">
        <v>120</v>
      </c>
      <c r="AM2418" t="s">
        <v>62</v>
      </c>
      <c r="AN2418">
        <v>16478786</v>
      </c>
      <c r="AO2418" t="s">
        <v>8969</v>
      </c>
      <c r="AP2418" t="s">
        <v>64</v>
      </c>
      <c r="AQ2418" t="s">
        <v>64</v>
      </c>
    </row>
    <row r="2419" spans="1:43" x14ac:dyDescent="0.3">
      <c r="A2419" t="s">
        <v>234</v>
      </c>
      <c r="B2419" t="s">
        <v>235</v>
      </c>
      <c r="C2419" t="s">
        <v>8970</v>
      </c>
      <c r="D2419" t="s">
        <v>8971</v>
      </c>
      <c r="E2419" t="s">
        <v>799</v>
      </c>
      <c r="F2419" t="s">
        <v>47</v>
      </c>
      <c r="G2419" t="s">
        <v>48</v>
      </c>
      <c r="H2419" t="s">
        <v>8972</v>
      </c>
      <c r="I2419">
        <v>700</v>
      </c>
      <c r="J2419">
        <v>0</v>
      </c>
      <c r="K2419">
        <v>700</v>
      </c>
      <c r="L2419" t="s">
        <v>48</v>
      </c>
      <c r="N2419" t="s">
        <v>51</v>
      </c>
      <c r="O2419">
        <v>139829791</v>
      </c>
      <c r="P2419" t="s">
        <v>8973</v>
      </c>
      <c r="Q2419" t="s">
        <v>53</v>
      </c>
      <c r="R2419" t="s">
        <v>54</v>
      </c>
      <c r="T2419" t="s">
        <v>799</v>
      </c>
      <c r="W2419" t="s">
        <v>783</v>
      </c>
      <c r="Z2419" t="s">
        <v>913</v>
      </c>
      <c r="AA2419" t="s">
        <v>58</v>
      </c>
      <c r="AC2419" t="s">
        <v>54</v>
      </c>
      <c r="AD2419" t="s">
        <v>60</v>
      </c>
      <c r="AE2419">
        <v>1</v>
      </c>
      <c r="AF2419" t="s">
        <v>60</v>
      </c>
      <c r="AG2419">
        <v>700</v>
      </c>
      <c r="AH2419" t="s">
        <v>60</v>
      </c>
      <c r="AI2419">
        <v>1</v>
      </c>
      <c r="AJ2419">
        <v>700</v>
      </c>
      <c r="AL2419" t="s">
        <v>120</v>
      </c>
      <c r="AM2419" t="s">
        <v>62</v>
      </c>
      <c r="AN2419">
        <v>16478144</v>
      </c>
      <c r="AO2419" t="s">
        <v>8974</v>
      </c>
      <c r="AP2419" t="s">
        <v>64</v>
      </c>
      <c r="AQ2419" t="s">
        <v>64</v>
      </c>
    </row>
    <row r="2420" spans="1:43" x14ac:dyDescent="0.3">
      <c r="A2420" t="s">
        <v>234</v>
      </c>
      <c r="B2420" t="s">
        <v>235</v>
      </c>
      <c r="C2420" t="s">
        <v>8970</v>
      </c>
      <c r="D2420" t="s">
        <v>8971</v>
      </c>
      <c r="E2420" t="s">
        <v>799</v>
      </c>
      <c r="F2420" t="s">
        <v>47</v>
      </c>
      <c r="G2420" t="s">
        <v>48</v>
      </c>
      <c r="H2420" t="s">
        <v>8975</v>
      </c>
      <c r="I2420">
        <v>2370</v>
      </c>
      <c r="J2420">
        <v>0</v>
      </c>
      <c r="K2420">
        <v>2370</v>
      </c>
      <c r="L2420" t="s">
        <v>48</v>
      </c>
      <c r="N2420" t="s">
        <v>51</v>
      </c>
      <c r="O2420">
        <v>139829791</v>
      </c>
      <c r="P2420" t="s">
        <v>8973</v>
      </c>
      <c r="Q2420" t="s">
        <v>53</v>
      </c>
      <c r="R2420" t="s">
        <v>54</v>
      </c>
      <c r="T2420" t="s">
        <v>799</v>
      </c>
      <c r="W2420" t="s">
        <v>783</v>
      </c>
      <c r="Z2420" t="s">
        <v>913</v>
      </c>
      <c r="AA2420" t="s">
        <v>58</v>
      </c>
      <c r="AC2420" t="s">
        <v>54</v>
      </c>
      <c r="AD2420" t="s">
        <v>60</v>
      </c>
      <c r="AE2420">
        <v>1</v>
      </c>
      <c r="AF2420" t="s">
        <v>60</v>
      </c>
      <c r="AG2420">
        <v>2370</v>
      </c>
      <c r="AH2420" t="s">
        <v>60</v>
      </c>
      <c r="AI2420">
        <v>1</v>
      </c>
      <c r="AJ2420">
        <v>2370</v>
      </c>
      <c r="AL2420" t="s">
        <v>120</v>
      </c>
      <c r="AM2420" t="s">
        <v>62</v>
      </c>
      <c r="AN2420">
        <v>16478144</v>
      </c>
      <c r="AO2420" t="s">
        <v>8976</v>
      </c>
      <c r="AP2420" t="s">
        <v>64</v>
      </c>
      <c r="AQ2420" t="s">
        <v>64</v>
      </c>
    </row>
    <row r="2421" spans="1:43" x14ac:dyDescent="0.3">
      <c r="A2421" t="s">
        <v>234</v>
      </c>
      <c r="B2421" t="s">
        <v>235</v>
      </c>
      <c r="C2421" t="s">
        <v>8977</v>
      </c>
      <c r="D2421" t="s">
        <v>8978</v>
      </c>
      <c r="E2421" t="s">
        <v>790</v>
      </c>
      <c r="F2421" t="s">
        <v>47</v>
      </c>
      <c r="G2421" t="s">
        <v>48</v>
      </c>
      <c r="H2421" t="s">
        <v>8979</v>
      </c>
      <c r="I2421">
        <v>2350</v>
      </c>
      <c r="J2421">
        <v>0</v>
      </c>
      <c r="K2421">
        <v>2350</v>
      </c>
      <c r="L2421" t="s">
        <v>48</v>
      </c>
      <c r="N2421" t="s">
        <v>51</v>
      </c>
      <c r="O2421">
        <v>139829752</v>
      </c>
      <c r="P2421" t="s">
        <v>8980</v>
      </c>
      <c r="Q2421" t="s">
        <v>53</v>
      </c>
      <c r="R2421" t="s">
        <v>54</v>
      </c>
      <c r="T2421" t="s">
        <v>790</v>
      </c>
      <c r="W2421" t="s">
        <v>783</v>
      </c>
      <c r="Z2421" t="s">
        <v>913</v>
      </c>
      <c r="AA2421" t="s">
        <v>105</v>
      </c>
      <c r="AC2421" t="s">
        <v>54</v>
      </c>
      <c r="AD2421" t="s">
        <v>60</v>
      </c>
      <c r="AE2421">
        <v>1</v>
      </c>
      <c r="AF2421" t="s">
        <v>60</v>
      </c>
      <c r="AG2421">
        <v>2350</v>
      </c>
      <c r="AH2421" t="s">
        <v>60</v>
      </c>
      <c r="AI2421">
        <v>1</v>
      </c>
      <c r="AJ2421">
        <v>2350</v>
      </c>
      <c r="AL2421" t="s">
        <v>120</v>
      </c>
      <c r="AM2421" t="s">
        <v>62</v>
      </c>
      <c r="AN2421">
        <v>16484563</v>
      </c>
      <c r="AO2421" t="s">
        <v>8981</v>
      </c>
      <c r="AP2421" t="s">
        <v>64</v>
      </c>
      <c r="AQ2421" t="s">
        <v>64</v>
      </c>
    </row>
    <row r="2422" spans="1:43" x14ac:dyDescent="0.3">
      <c r="A2422" t="s">
        <v>234</v>
      </c>
      <c r="B2422" t="s">
        <v>235</v>
      </c>
      <c r="C2422" t="s">
        <v>8977</v>
      </c>
      <c r="D2422" t="s">
        <v>8978</v>
      </c>
      <c r="E2422" t="s">
        <v>790</v>
      </c>
      <c r="F2422" t="s">
        <v>47</v>
      </c>
      <c r="G2422" t="s">
        <v>48</v>
      </c>
      <c r="H2422" t="s">
        <v>8982</v>
      </c>
      <c r="I2422">
        <v>3020</v>
      </c>
      <c r="J2422">
        <v>0</v>
      </c>
      <c r="K2422">
        <v>3020</v>
      </c>
      <c r="L2422" t="s">
        <v>48</v>
      </c>
      <c r="N2422" t="s">
        <v>51</v>
      </c>
      <c r="O2422">
        <v>139829752</v>
      </c>
      <c r="P2422" t="s">
        <v>8980</v>
      </c>
      <c r="Q2422" t="s">
        <v>53</v>
      </c>
      <c r="R2422" t="s">
        <v>54</v>
      </c>
      <c r="T2422" t="s">
        <v>790</v>
      </c>
      <c r="W2422" t="s">
        <v>783</v>
      </c>
      <c r="Z2422" t="s">
        <v>913</v>
      </c>
      <c r="AA2422" t="s">
        <v>105</v>
      </c>
      <c r="AC2422" t="s">
        <v>54</v>
      </c>
      <c r="AD2422" t="s">
        <v>60</v>
      </c>
      <c r="AE2422">
        <v>1</v>
      </c>
      <c r="AF2422" t="s">
        <v>60</v>
      </c>
      <c r="AG2422">
        <v>3020</v>
      </c>
      <c r="AH2422" t="s">
        <v>60</v>
      </c>
      <c r="AI2422">
        <v>1</v>
      </c>
      <c r="AJ2422">
        <v>3020</v>
      </c>
      <c r="AL2422" t="s">
        <v>120</v>
      </c>
      <c r="AM2422" t="s">
        <v>62</v>
      </c>
      <c r="AN2422">
        <v>16484563</v>
      </c>
      <c r="AO2422" t="s">
        <v>8983</v>
      </c>
      <c r="AP2422" t="s">
        <v>64</v>
      </c>
      <c r="AQ2422" t="s">
        <v>64</v>
      </c>
    </row>
    <row r="2423" spans="1:43" x14ac:dyDescent="0.3">
      <c r="A2423" t="s">
        <v>234</v>
      </c>
      <c r="B2423" t="s">
        <v>235</v>
      </c>
      <c r="C2423" t="s">
        <v>8683</v>
      </c>
      <c r="D2423" t="s">
        <v>8684</v>
      </c>
      <c r="E2423" t="s">
        <v>790</v>
      </c>
      <c r="F2423" t="s">
        <v>47</v>
      </c>
      <c r="G2423" t="s">
        <v>48</v>
      </c>
      <c r="H2423" t="s">
        <v>8984</v>
      </c>
      <c r="I2423">
        <v>2350</v>
      </c>
      <c r="J2423">
        <v>0</v>
      </c>
      <c r="K2423">
        <v>2350</v>
      </c>
      <c r="L2423" t="s">
        <v>48</v>
      </c>
      <c r="N2423" t="s">
        <v>51</v>
      </c>
      <c r="O2423">
        <v>139829765</v>
      </c>
      <c r="P2423" t="s">
        <v>8985</v>
      </c>
      <c r="Q2423" t="s">
        <v>53</v>
      </c>
      <c r="R2423" t="s">
        <v>54</v>
      </c>
      <c r="T2423" t="s">
        <v>790</v>
      </c>
      <c r="W2423" t="s">
        <v>783</v>
      </c>
      <c r="Z2423" t="s">
        <v>913</v>
      </c>
      <c r="AA2423" t="s">
        <v>105</v>
      </c>
      <c r="AC2423" t="s">
        <v>54</v>
      </c>
      <c r="AD2423" t="s">
        <v>60</v>
      </c>
      <c r="AE2423">
        <v>1</v>
      </c>
      <c r="AF2423" t="s">
        <v>60</v>
      </c>
      <c r="AG2423">
        <v>2350</v>
      </c>
      <c r="AH2423" t="s">
        <v>60</v>
      </c>
      <c r="AI2423">
        <v>1</v>
      </c>
      <c r="AJ2423">
        <v>2350</v>
      </c>
      <c r="AL2423" t="s">
        <v>120</v>
      </c>
      <c r="AM2423" t="s">
        <v>62</v>
      </c>
      <c r="AN2423">
        <v>16484902</v>
      </c>
      <c r="AO2423" t="s">
        <v>8986</v>
      </c>
      <c r="AP2423" t="s">
        <v>64</v>
      </c>
      <c r="AQ2423" t="s">
        <v>64</v>
      </c>
    </row>
    <row r="2424" spans="1:43" x14ac:dyDescent="0.3">
      <c r="A2424" t="s">
        <v>234</v>
      </c>
      <c r="B2424" t="s">
        <v>235</v>
      </c>
      <c r="C2424" t="s">
        <v>8683</v>
      </c>
      <c r="D2424" t="s">
        <v>8684</v>
      </c>
      <c r="E2424" t="s">
        <v>790</v>
      </c>
      <c r="F2424" t="s">
        <v>47</v>
      </c>
      <c r="G2424" t="s">
        <v>48</v>
      </c>
      <c r="H2424" t="s">
        <v>8987</v>
      </c>
      <c r="I2424">
        <v>820</v>
      </c>
      <c r="J2424">
        <v>0</v>
      </c>
      <c r="K2424">
        <v>820</v>
      </c>
      <c r="L2424" t="s">
        <v>48</v>
      </c>
      <c r="N2424" t="s">
        <v>51</v>
      </c>
      <c r="O2424">
        <v>139829765</v>
      </c>
      <c r="P2424" t="s">
        <v>8985</v>
      </c>
      <c r="Q2424" t="s">
        <v>53</v>
      </c>
      <c r="R2424" t="s">
        <v>54</v>
      </c>
      <c r="T2424" t="s">
        <v>790</v>
      </c>
      <c r="W2424" t="s">
        <v>783</v>
      </c>
      <c r="Z2424" t="s">
        <v>913</v>
      </c>
      <c r="AA2424" t="s">
        <v>105</v>
      </c>
      <c r="AC2424" t="s">
        <v>54</v>
      </c>
      <c r="AD2424" t="s">
        <v>60</v>
      </c>
      <c r="AE2424">
        <v>1</v>
      </c>
      <c r="AF2424" t="s">
        <v>60</v>
      </c>
      <c r="AG2424">
        <v>820</v>
      </c>
      <c r="AH2424" t="s">
        <v>60</v>
      </c>
      <c r="AI2424">
        <v>1</v>
      </c>
      <c r="AJ2424">
        <v>820</v>
      </c>
      <c r="AL2424" t="s">
        <v>120</v>
      </c>
      <c r="AM2424" t="s">
        <v>62</v>
      </c>
      <c r="AN2424">
        <v>16484902</v>
      </c>
      <c r="AO2424" t="s">
        <v>8988</v>
      </c>
      <c r="AP2424" t="s">
        <v>64</v>
      </c>
      <c r="AQ2424" t="s">
        <v>64</v>
      </c>
    </row>
    <row r="2425" spans="1:43" x14ac:dyDescent="0.3">
      <c r="A2425" t="s">
        <v>234</v>
      </c>
      <c r="B2425" t="s">
        <v>235</v>
      </c>
      <c r="C2425" t="s">
        <v>4885</v>
      </c>
      <c r="D2425" t="s">
        <v>4886</v>
      </c>
      <c r="E2425" t="s">
        <v>790</v>
      </c>
      <c r="F2425" t="s">
        <v>47</v>
      </c>
      <c r="G2425" t="s">
        <v>48</v>
      </c>
      <c r="H2425" t="s">
        <v>8989</v>
      </c>
      <c r="I2425">
        <v>5000</v>
      </c>
      <c r="J2425">
        <v>0</v>
      </c>
      <c r="K2425">
        <v>5000</v>
      </c>
      <c r="L2425" t="s">
        <v>48</v>
      </c>
      <c r="N2425" t="s">
        <v>51</v>
      </c>
      <c r="O2425">
        <v>139829772</v>
      </c>
      <c r="P2425" t="s">
        <v>8990</v>
      </c>
      <c r="Q2425" t="s">
        <v>53</v>
      </c>
      <c r="R2425" t="s">
        <v>54</v>
      </c>
      <c r="T2425" t="s">
        <v>790</v>
      </c>
      <c r="W2425" t="s">
        <v>783</v>
      </c>
      <c r="Z2425" t="s">
        <v>913</v>
      </c>
      <c r="AA2425" t="s">
        <v>105</v>
      </c>
      <c r="AC2425" t="s">
        <v>54</v>
      </c>
      <c r="AD2425" t="s">
        <v>60</v>
      </c>
      <c r="AE2425">
        <v>1</v>
      </c>
      <c r="AF2425" t="s">
        <v>60</v>
      </c>
      <c r="AG2425">
        <v>5000</v>
      </c>
      <c r="AH2425" t="s">
        <v>60</v>
      </c>
      <c r="AI2425">
        <v>1</v>
      </c>
      <c r="AJ2425">
        <v>5000</v>
      </c>
      <c r="AL2425" t="s">
        <v>120</v>
      </c>
      <c r="AM2425" t="s">
        <v>62</v>
      </c>
      <c r="AN2425">
        <v>16487288</v>
      </c>
      <c r="AO2425" t="s">
        <v>8991</v>
      </c>
      <c r="AP2425" t="s">
        <v>64</v>
      </c>
      <c r="AQ2425" t="s">
        <v>64</v>
      </c>
    </row>
    <row r="2426" spans="1:43" x14ac:dyDescent="0.3">
      <c r="A2426" t="s">
        <v>234</v>
      </c>
      <c r="B2426" t="s">
        <v>235</v>
      </c>
      <c r="C2426" t="s">
        <v>4885</v>
      </c>
      <c r="D2426" t="s">
        <v>4886</v>
      </c>
      <c r="E2426" t="s">
        <v>790</v>
      </c>
      <c r="F2426" t="s">
        <v>47</v>
      </c>
      <c r="G2426" t="s">
        <v>48</v>
      </c>
      <c r="H2426" t="s">
        <v>8992</v>
      </c>
      <c r="I2426">
        <v>22455</v>
      </c>
      <c r="J2426">
        <v>0</v>
      </c>
      <c r="K2426">
        <v>22455</v>
      </c>
      <c r="L2426" t="s">
        <v>48</v>
      </c>
      <c r="N2426" t="s">
        <v>51</v>
      </c>
      <c r="O2426">
        <v>139829772</v>
      </c>
      <c r="P2426" t="s">
        <v>8990</v>
      </c>
      <c r="Q2426" t="s">
        <v>53</v>
      </c>
      <c r="R2426" t="s">
        <v>54</v>
      </c>
      <c r="T2426" t="s">
        <v>790</v>
      </c>
      <c r="W2426" t="s">
        <v>783</v>
      </c>
      <c r="Z2426" t="s">
        <v>913</v>
      </c>
      <c r="AA2426" t="s">
        <v>105</v>
      </c>
      <c r="AC2426" t="s">
        <v>54</v>
      </c>
      <c r="AD2426" t="s">
        <v>60</v>
      </c>
      <c r="AE2426">
        <v>1</v>
      </c>
      <c r="AF2426" t="s">
        <v>60</v>
      </c>
      <c r="AG2426">
        <v>22455</v>
      </c>
      <c r="AH2426" t="s">
        <v>60</v>
      </c>
      <c r="AI2426">
        <v>1</v>
      </c>
      <c r="AJ2426">
        <v>22455</v>
      </c>
      <c r="AL2426" t="s">
        <v>120</v>
      </c>
      <c r="AM2426" t="s">
        <v>62</v>
      </c>
      <c r="AN2426">
        <v>16487288</v>
      </c>
      <c r="AO2426" t="s">
        <v>8993</v>
      </c>
      <c r="AP2426" t="s">
        <v>64</v>
      </c>
      <c r="AQ2426" t="s">
        <v>64</v>
      </c>
    </row>
    <row r="2427" spans="1:43" x14ac:dyDescent="0.3">
      <c r="A2427" t="s">
        <v>234</v>
      </c>
      <c r="B2427" t="s">
        <v>235</v>
      </c>
      <c r="C2427" t="s">
        <v>4885</v>
      </c>
      <c r="D2427" t="s">
        <v>4886</v>
      </c>
      <c r="E2427" t="s">
        <v>790</v>
      </c>
      <c r="F2427" t="s">
        <v>47</v>
      </c>
      <c r="G2427" t="s">
        <v>48</v>
      </c>
      <c r="H2427" t="s">
        <v>8994</v>
      </c>
      <c r="I2427">
        <v>1425</v>
      </c>
      <c r="J2427">
        <v>0</v>
      </c>
      <c r="K2427">
        <v>1425</v>
      </c>
      <c r="L2427" t="s">
        <v>48</v>
      </c>
      <c r="N2427" t="s">
        <v>51</v>
      </c>
      <c r="O2427">
        <v>139829772</v>
      </c>
      <c r="P2427" t="s">
        <v>8990</v>
      </c>
      <c r="Q2427" t="s">
        <v>53</v>
      </c>
      <c r="R2427" t="s">
        <v>54</v>
      </c>
      <c r="T2427" t="s">
        <v>790</v>
      </c>
      <c r="W2427" t="s">
        <v>783</v>
      </c>
      <c r="Z2427" t="s">
        <v>913</v>
      </c>
      <c r="AA2427" t="s">
        <v>105</v>
      </c>
      <c r="AC2427" t="s">
        <v>54</v>
      </c>
      <c r="AD2427" t="s">
        <v>60</v>
      </c>
      <c r="AE2427">
        <v>1</v>
      </c>
      <c r="AF2427" t="s">
        <v>60</v>
      </c>
      <c r="AG2427">
        <v>1425</v>
      </c>
      <c r="AH2427" t="s">
        <v>60</v>
      </c>
      <c r="AI2427">
        <v>1</v>
      </c>
      <c r="AJ2427">
        <v>1425</v>
      </c>
      <c r="AL2427" t="s">
        <v>120</v>
      </c>
      <c r="AM2427" t="s">
        <v>62</v>
      </c>
      <c r="AN2427">
        <v>16487288</v>
      </c>
      <c r="AO2427" t="s">
        <v>8995</v>
      </c>
      <c r="AP2427" t="s">
        <v>64</v>
      </c>
      <c r="AQ2427" t="s">
        <v>64</v>
      </c>
    </row>
    <row r="2428" spans="1:43" x14ac:dyDescent="0.3">
      <c r="A2428" t="s">
        <v>8844</v>
      </c>
      <c r="B2428" t="s">
        <v>8845</v>
      </c>
      <c r="C2428" t="s">
        <v>8846</v>
      </c>
      <c r="D2428" t="s">
        <v>8847</v>
      </c>
      <c r="E2428" t="s">
        <v>790</v>
      </c>
      <c r="F2428" t="s">
        <v>47</v>
      </c>
      <c r="G2428" t="s">
        <v>48</v>
      </c>
      <c r="H2428" t="s">
        <v>8996</v>
      </c>
      <c r="I2428">
        <v>469.15</v>
      </c>
      <c r="J2428">
        <v>0</v>
      </c>
      <c r="K2428">
        <v>469.15</v>
      </c>
      <c r="L2428" t="s">
        <v>48</v>
      </c>
      <c r="N2428" t="s">
        <v>51</v>
      </c>
      <c r="O2428">
        <v>139858990</v>
      </c>
      <c r="P2428" t="s">
        <v>8997</v>
      </c>
      <c r="Q2428" t="s">
        <v>53</v>
      </c>
      <c r="R2428" t="s">
        <v>54</v>
      </c>
      <c r="T2428" t="s">
        <v>790</v>
      </c>
      <c r="W2428" t="s">
        <v>779</v>
      </c>
      <c r="Z2428" t="s">
        <v>913</v>
      </c>
      <c r="AA2428" t="s">
        <v>120</v>
      </c>
      <c r="AC2428" t="s">
        <v>54</v>
      </c>
      <c r="AD2428" t="s">
        <v>60</v>
      </c>
      <c r="AE2428">
        <v>1</v>
      </c>
      <c r="AF2428" t="s">
        <v>60</v>
      </c>
      <c r="AG2428">
        <v>469.15</v>
      </c>
      <c r="AH2428" t="s">
        <v>60</v>
      </c>
      <c r="AI2428">
        <v>1</v>
      </c>
      <c r="AJ2428">
        <v>469.15</v>
      </c>
      <c r="AL2428" t="s">
        <v>120</v>
      </c>
      <c r="AM2428" t="s">
        <v>62</v>
      </c>
      <c r="AN2428">
        <v>16483891</v>
      </c>
      <c r="AO2428" t="s">
        <v>8998</v>
      </c>
      <c r="AP2428" t="s">
        <v>64</v>
      </c>
      <c r="AQ2428" t="s">
        <v>64</v>
      </c>
    </row>
    <row r="2429" spans="1:43" x14ac:dyDescent="0.3">
      <c r="A2429" t="s">
        <v>8844</v>
      </c>
      <c r="B2429" t="s">
        <v>8845</v>
      </c>
      <c r="C2429" t="s">
        <v>8846</v>
      </c>
      <c r="D2429" t="s">
        <v>8847</v>
      </c>
      <c r="E2429" t="s">
        <v>790</v>
      </c>
      <c r="F2429" t="s">
        <v>47</v>
      </c>
      <c r="G2429" t="s">
        <v>48</v>
      </c>
      <c r="H2429" t="s">
        <v>8999</v>
      </c>
      <c r="I2429">
        <v>4250</v>
      </c>
      <c r="J2429">
        <v>0</v>
      </c>
      <c r="K2429">
        <v>4250</v>
      </c>
      <c r="L2429" t="s">
        <v>48</v>
      </c>
      <c r="N2429" t="s">
        <v>51</v>
      </c>
      <c r="O2429">
        <v>139858990</v>
      </c>
      <c r="P2429" t="s">
        <v>8997</v>
      </c>
      <c r="Q2429" t="s">
        <v>53</v>
      </c>
      <c r="R2429" t="s">
        <v>54</v>
      </c>
      <c r="T2429" t="s">
        <v>790</v>
      </c>
      <c r="W2429" t="s">
        <v>779</v>
      </c>
      <c r="Z2429" t="s">
        <v>913</v>
      </c>
      <c r="AA2429" t="s">
        <v>120</v>
      </c>
      <c r="AC2429" t="s">
        <v>54</v>
      </c>
      <c r="AD2429" t="s">
        <v>60</v>
      </c>
      <c r="AE2429">
        <v>1</v>
      </c>
      <c r="AF2429" t="s">
        <v>60</v>
      </c>
      <c r="AG2429">
        <v>4250</v>
      </c>
      <c r="AH2429" t="s">
        <v>60</v>
      </c>
      <c r="AI2429">
        <v>1</v>
      </c>
      <c r="AJ2429">
        <v>4250</v>
      </c>
      <c r="AL2429" t="s">
        <v>120</v>
      </c>
      <c r="AM2429" t="s">
        <v>62</v>
      </c>
      <c r="AN2429">
        <v>16483891</v>
      </c>
      <c r="AO2429" t="s">
        <v>9000</v>
      </c>
      <c r="AP2429" t="s">
        <v>64</v>
      </c>
      <c r="AQ2429" t="s">
        <v>64</v>
      </c>
    </row>
    <row r="2430" spans="1:43" x14ac:dyDescent="0.3">
      <c r="A2430" t="s">
        <v>234</v>
      </c>
      <c r="B2430" t="s">
        <v>235</v>
      </c>
      <c r="C2430" t="s">
        <v>1475</v>
      </c>
      <c r="D2430" t="s">
        <v>1476</v>
      </c>
      <c r="E2430" t="s">
        <v>790</v>
      </c>
      <c r="F2430" t="s">
        <v>47</v>
      </c>
      <c r="G2430" t="s">
        <v>48</v>
      </c>
      <c r="H2430" t="s">
        <v>9001</v>
      </c>
      <c r="I2430">
        <v>2350</v>
      </c>
      <c r="J2430">
        <v>0</v>
      </c>
      <c r="K2430">
        <v>2350</v>
      </c>
      <c r="L2430" t="s">
        <v>48</v>
      </c>
      <c r="N2430" t="s">
        <v>51</v>
      </c>
      <c r="O2430">
        <v>141423353</v>
      </c>
      <c r="P2430" t="s">
        <v>9002</v>
      </c>
      <c r="Q2430" t="s">
        <v>53</v>
      </c>
      <c r="R2430" t="s">
        <v>54</v>
      </c>
      <c r="T2430" t="s">
        <v>790</v>
      </c>
      <c r="W2430" s="1">
        <v>45113</v>
      </c>
      <c r="Z2430" t="s">
        <v>913</v>
      </c>
      <c r="AA2430" t="s">
        <v>120</v>
      </c>
      <c r="AC2430" t="s">
        <v>54</v>
      </c>
      <c r="AD2430" t="s">
        <v>60</v>
      </c>
      <c r="AE2430">
        <v>1</v>
      </c>
      <c r="AF2430" t="s">
        <v>60</v>
      </c>
      <c r="AG2430">
        <v>2350</v>
      </c>
      <c r="AH2430" t="s">
        <v>60</v>
      </c>
      <c r="AI2430">
        <v>1</v>
      </c>
      <c r="AJ2430">
        <v>2350</v>
      </c>
      <c r="AL2430" t="s">
        <v>120</v>
      </c>
      <c r="AM2430" t="s">
        <v>62</v>
      </c>
      <c r="AN2430">
        <v>16482944</v>
      </c>
      <c r="AO2430" t="s">
        <v>9003</v>
      </c>
      <c r="AP2430" t="s">
        <v>64</v>
      </c>
      <c r="AQ2430" t="s">
        <v>64</v>
      </c>
    </row>
    <row r="2431" spans="1:43" x14ac:dyDescent="0.3">
      <c r="A2431" t="s">
        <v>234</v>
      </c>
      <c r="B2431" t="s">
        <v>235</v>
      </c>
      <c r="C2431" t="s">
        <v>1475</v>
      </c>
      <c r="D2431" t="s">
        <v>1476</v>
      </c>
      <c r="E2431" t="s">
        <v>790</v>
      </c>
      <c r="F2431" t="s">
        <v>47</v>
      </c>
      <c r="G2431" t="s">
        <v>48</v>
      </c>
      <c r="H2431" t="s">
        <v>9004</v>
      </c>
      <c r="I2431">
        <v>3650</v>
      </c>
      <c r="J2431">
        <v>0</v>
      </c>
      <c r="K2431">
        <v>3650</v>
      </c>
      <c r="L2431" t="s">
        <v>48</v>
      </c>
      <c r="N2431" t="s">
        <v>51</v>
      </c>
      <c r="O2431">
        <v>141423353</v>
      </c>
      <c r="P2431" t="s">
        <v>9002</v>
      </c>
      <c r="Q2431" t="s">
        <v>53</v>
      </c>
      <c r="R2431" t="s">
        <v>54</v>
      </c>
      <c r="T2431" t="s">
        <v>790</v>
      </c>
      <c r="W2431" s="1">
        <v>45113</v>
      </c>
      <c r="Z2431" t="s">
        <v>913</v>
      </c>
      <c r="AA2431" t="s">
        <v>120</v>
      </c>
      <c r="AC2431" t="s">
        <v>54</v>
      </c>
      <c r="AD2431" t="s">
        <v>60</v>
      </c>
      <c r="AE2431">
        <v>1</v>
      </c>
      <c r="AF2431" t="s">
        <v>60</v>
      </c>
      <c r="AG2431">
        <v>3650</v>
      </c>
      <c r="AH2431" t="s">
        <v>60</v>
      </c>
      <c r="AI2431">
        <v>1</v>
      </c>
      <c r="AJ2431">
        <v>3650</v>
      </c>
      <c r="AL2431" t="s">
        <v>120</v>
      </c>
      <c r="AM2431" t="s">
        <v>62</v>
      </c>
      <c r="AN2431">
        <v>16482944</v>
      </c>
      <c r="AO2431" t="s">
        <v>9005</v>
      </c>
      <c r="AP2431" t="s">
        <v>64</v>
      </c>
      <c r="AQ2431" t="s">
        <v>64</v>
      </c>
    </row>
    <row r="2432" spans="1:43" x14ac:dyDescent="0.3">
      <c r="A2432" t="s">
        <v>234</v>
      </c>
      <c r="B2432" t="s">
        <v>235</v>
      </c>
      <c r="C2432" t="s">
        <v>1475</v>
      </c>
      <c r="D2432" t="s">
        <v>1476</v>
      </c>
      <c r="E2432" t="s">
        <v>790</v>
      </c>
      <c r="F2432" t="s">
        <v>47</v>
      </c>
      <c r="G2432" t="s">
        <v>48</v>
      </c>
      <c r="H2432" t="s">
        <v>9006</v>
      </c>
      <c r="I2432">
        <v>2550</v>
      </c>
      <c r="J2432">
        <v>0</v>
      </c>
      <c r="K2432">
        <v>2550</v>
      </c>
      <c r="L2432" t="s">
        <v>48</v>
      </c>
      <c r="N2432" t="s">
        <v>51</v>
      </c>
      <c r="O2432">
        <v>141423353</v>
      </c>
      <c r="P2432" t="s">
        <v>9002</v>
      </c>
      <c r="Q2432" t="s">
        <v>53</v>
      </c>
      <c r="R2432" t="s">
        <v>54</v>
      </c>
      <c r="T2432" t="s">
        <v>790</v>
      </c>
      <c r="W2432" s="1">
        <v>45113</v>
      </c>
      <c r="Z2432" t="s">
        <v>913</v>
      </c>
      <c r="AA2432" t="s">
        <v>120</v>
      </c>
      <c r="AC2432" t="s">
        <v>54</v>
      </c>
      <c r="AD2432" t="s">
        <v>60</v>
      </c>
      <c r="AE2432">
        <v>1</v>
      </c>
      <c r="AF2432" t="s">
        <v>60</v>
      </c>
      <c r="AG2432">
        <v>2550</v>
      </c>
      <c r="AH2432" t="s">
        <v>60</v>
      </c>
      <c r="AI2432">
        <v>1</v>
      </c>
      <c r="AJ2432">
        <v>2550</v>
      </c>
      <c r="AL2432" t="s">
        <v>120</v>
      </c>
      <c r="AM2432" t="s">
        <v>62</v>
      </c>
      <c r="AN2432">
        <v>16482944</v>
      </c>
      <c r="AO2432" t="s">
        <v>9007</v>
      </c>
      <c r="AP2432" t="s">
        <v>64</v>
      </c>
      <c r="AQ2432" t="s">
        <v>64</v>
      </c>
    </row>
    <row r="2433" spans="1:43" x14ac:dyDescent="0.3">
      <c r="A2433" t="s">
        <v>234</v>
      </c>
      <c r="B2433" t="s">
        <v>235</v>
      </c>
      <c r="C2433" t="s">
        <v>8683</v>
      </c>
      <c r="D2433" t="s">
        <v>8684</v>
      </c>
      <c r="E2433" t="s">
        <v>791</v>
      </c>
      <c r="F2433" t="s">
        <v>47</v>
      </c>
      <c r="G2433" t="s">
        <v>48</v>
      </c>
      <c r="H2433" t="s">
        <v>9008</v>
      </c>
      <c r="I2433">
        <v>4200</v>
      </c>
      <c r="J2433">
        <v>0</v>
      </c>
      <c r="K2433">
        <v>4200</v>
      </c>
      <c r="L2433" t="s">
        <v>48</v>
      </c>
      <c r="N2433" t="s">
        <v>51</v>
      </c>
      <c r="O2433">
        <v>139829781</v>
      </c>
      <c r="P2433" t="s">
        <v>9009</v>
      </c>
      <c r="Q2433" t="s">
        <v>53</v>
      </c>
      <c r="R2433" t="s">
        <v>54</v>
      </c>
      <c r="T2433" t="s">
        <v>791</v>
      </c>
      <c r="W2433" t="s">
        <v>783</v>
      </c>
      <c r="Z2433" t="s">
        <v>913</v>
      </c>
      <c r="AA2433" t="s">
        <v>105</v>
      </c>
      <c r="AC2433" t="s">
        <v>54</v>
      </c>
      <c r="AD2433" t="s">
        <v>60</v>
      </c>
      <c r="AE2433">
        <v>1</v>
      </c>
      <c r="AF2433" t="s">
        <v>60</v>
      </c>
      <c r="AG2433">
        <v>4200</v>
      </c>
      <c r="AH2433" t="s">
        <v>60</v>
      </c>
      <c r="AI2433">
        <v>1</v>
      </c>
      <c r="AJ2433">
        <v>4200</v>
      </c>
      <c r="AL2433" t="s">
        <v>120</v>
      </c>
      <c r="AM2433" t="s">
        <v>62</v>
      </c>
      <c r="AN2433">
        <v>16492806</v>
      </c>
      <c r="AO2433" t="s">
        <v>9010</v>
      </c>
      <c r="AP2433" t="s">
        <v>64</v>
      </c>
      <c r="AQ2433" t="s">
        <v>64</v>
      </c>
    </row>
    <row r="2434" spans="1:43" x14ac:dyDescent="0.3">
      <c r="A2434" t="s">
        <v>9011</v>
      </c>
      <c r="B2434" t="s">
        <v>9012</v>
      </c>
      <c r="C2434" t="s">
        <v>9013</v>
      </c>
      <c r="D2434" t="s">
        <v>9014</v>
      </c>
      <c r="E2434" t="s">
        <v>791</v>
      </c>
      <c r="F2434" t="s">
        <v>47</v>
      </c>
      <c r="G2434" t="s">
        <v>48</v>
      </c>
      <c r="H2434" t="s">
        <v>9015</v>
      </c>
      <c r="I2434">
        <v>5000</v>
      </c>
      <c r="J2434">
        <v>0</v>
      </c>
      <c r="K2434">
        <v>5000</v>
      </c>
      <c r="L2434" t="s">
        <v>48</v>
      </c>
      <c r="N2434" t="s">
        <v>51</v>
      </c>
      <c r="O2434">
        <v>139858618</v>
      </c>
      <c r="P2434" t="s">
        <v>9016</v>
      </c>
      <c r="Q2434" t="s">
        <v>53</v>
      </c>
      <c r="R2434" t="s">
        <v>54</v>
      </c>
      <c r="T2434" t="s">
        <v>791</v>
      </c>
      <c r="W2434" t="s">
        <v>783</v>
      </c>
      <c r="Z2434" t="s">
        <v>913</v>
      </c>
      <c r="AA2434" t="s">
        <v>105</v>
      </c>
      <c r="AC2434" t="s">
        <v>54</v>
      </c>
      <c r="AD2434" t="s">
        <v>60</v>
      </c>
      <c r="AE2434">
        <v>1</v>
      </c>
      <c r="AF2434" t="s">
        <v>60</v>
      </c>
      <c r="AG2434">
        <v>5000</v>
      </c>
      <c r="AH2434" t="s">
        <v>60</v>
      </c>
      <c r="AI2434">
        <v>1</v>
      </c>
      <c r="AJ2434">
        <v>5000</v>
      </c>
      <c r="AL2434" t="s">
        <v>120</v>
      </c>
      <c r="AM2434" t="s">
        <v>62</v>
      </c>
      <c r="AN2434">
        <v>16493964</v>
      </c>
      <c r="AO2434" t="s">
        <v>9017</v>
      </c>
      <c r="AP2434" t="s">
        <v>64</v>
      </c>
      <c r="AQ2434" t="s">
        <v>64</v>
      </c>
    </row>
    <row r="2435" spans="1:43" x14ac:dyDescent="0.3">
      <c r="A2435" t="s">
        <v>9011</v>
      </c>
      <c r="B2435" t="s">
        <v>9012</v>
      </c>
      <c r="C2435" t="s">
        <v>9013</v>
      </c>
      <c r="D2435" t="s">
        <v>9014</v>
      </c>
      <c r="E2435" t="s">
        <v>791</v>
      </c>
      <c r="F2435" t="s">
        <v>47</v>
      </c>
      <c r="G2435" t="s">
        <v>48</v>
      </c>
      <c r="H2435" t="s">
        <v>9018</v>
      </c>
      <c r="I2435">
        <v>33200</v>
      </c>
      <c r="J2435">
        <v>0</v>
      </c>
      <c r="K2435">
        <v>33200</v>
      </c>
      <c r="L2435" t="s">
        <v>48</v>
      </c>
      <c r="N2435" t="s">
        <v>51</v>
      </c>
      <c r="O2435">
        <v>139858618</v>
      </c>
      <c r="P2435" t="s">
        <v>9016</v>
      </c>
      <c r="Q2435" t="s">
        <v>53</v>
      </c>
      <c r="R2435" t="s">
        <v>54</v>
      </c>
      <c r="T2435" t="s">
        <v>791</v>
      </c>
      <c r="W2435" t="s">
        <v>783</v>
      </c>
      <c r="Z2435" t="s">
        <v>913</v>
      </c>
      <c r="AA2435" t="s">
        <v>105</v>
      </c>
      <c r="AC2435" t="s">
        <v>54</v>
      </c>
      <c r="AD2435" t="s">
        <v>60</v>
      </c>
      <c r="AE2435">
        <v>1</v>
      </c>
      <c r="AF2435" t="s">
        <v>60</v>
      </c>
      <c r="AG2435">
        <v>33200</v>
      </c>
      <c r="AH2435" t="s">
        <v>60</v>
      </c>
      <c r="AI2435">
        <v>1</v>
      </c>
      <c r="AJ2435">
        <v>33200</v>
      </c>
      <c r="AL2435" t="s">
        <v>120</v>
      </c>
      <c r="AM2435" t="s">
        <v>62</v>
      </c>
      <c r="AN2435">
        <v>16493964</v>
      </c>
      <c r="AO2435" t="s">
        <v>9019</v>
      </c>
      <c r="AP2435" t="s">
        <v>64</v>
      </c>
      <c r="AQ2435" t="s">
        <v>64</v>
      </c>
    </row>
    <row r="2436" spans="1:43" x14ac:dyDescent="0.3">
      <c r="A2436" t="s">
        <v>234</v>
      </c>
      <c r="B2436" t="s">
        <v>235</v>
      </c>
      <c r="C2436" t="s">
        <v>8494</v>
      </c>
      <c r="D2436" t="s">
        <v>8495</v>
      </c>
      <c r="E2436" t="s">
        <v>791</v>
      </c>
      <c r="F2436" t="s">
        <v>47</v>
      </c>
      <c r="G2436" t="s">
        <v>48</v>
      </c>
      <c r="H2436" t="s">
        <v>9020</v>
      </c>
      <c r="I2436">
        <v>2350</v>
      </c>
      <c r="J2436">
        <v>0</v>
      </c>
      <c r="K2436">
        <v>2350</v>
      </c>
      <c r="L2436" t="s">
        <v>48</v>
      </c>
      <c r="N2436" t="s">
        <v>51</v>
      </c>
      <c r="O2436">
        <v>140001242</v>
      </c>
      <c r="P2436" t="s">
        <v>9021</v>
      </c>
      <c r="Q2436" t="s">
        <v>53</v>
      </c>
      <c r="R2436" t="s">
        <v>54</v>
      </c>
      <c r="T2436" t="s">
        <v>791</v>
      </c>
      <c r="W2436" t="s">
        <v>779</v>
      </c>
      <c r="Z2436" t="s">
        <v>913</v>
      </c>
      <c r="AA2436" t="s">
        <v>120</v>
      </c>
      <c r="AC2436" t="s">
        <v>54</v>
      </c>
      <c r="AD2436" t="s">
        <v>60</v>
      </c>
      <c r="AE2436">
        <v>1</v>
      </c>
      <c r="AF2436" t="s">
        <v>60</v>
      </c>
      <c r="AG2436">
        <v>2350</v>
      </c>
      <c r="AH2436" t="s">
        <v>60</v>
      </c>
      <c r="AI2436">
        <v>1</v>
      </c>
      <c r="AJ2436">
        <v>2350</v>
      </c>
      <c r="AL2436" t="s">
        <v>120</v>
      </c>
      <c r="AM2436" t="s">
        <v>62</v>
      </c>
      <c r="AN2436">
        <v>16497127</v>
      </c>
      <c r="AO2436" t="s">
        <v>9022</v>
      </c>
      <c r="AP2436" t="s">
        <v>64</v>
      </c>
      <c r="AQ2436" t="s">
        <v>64</v>
      </c>
    </row>
    <row r="2437" spans="1:43" x14ac:dyDescent="0.3">
      <c r="A2437" t="s">
        <v>234</v>
      </c>
      <c r="B2437" t="s">
        <v>235</v>
      </c>
      <c r="C2437" t="s">
        <v>8494</v>
      </c>
      <c r="D2437" t="s">
        <v>8495</v>
      </c>
      <c r="E2437" t="s">
        <v>791</v>
      </c>
      <c r="F2437" t="s">
        <v>47</v>
      </c>
      <c r="G2437" t="s">
        <v>48</v>
      </c>
      <c r="H2437" t="s">
        <v>9023</v>
      </c>
      <c r="I2437">
        <v>7465</v>
      </c>
      <c r="J2437">
        <v>0</v>
      </c>
      <c r="K2437">
        <v>7465</v>
      </c>
      <c r="L2437" t="s">
        <v>48</v>
      </c>
      <c r="N2437" t="s">
        <v>51</v>
      </c>
      <c r="O2437">
        <v>140001242</v>
      </c>
      <c r="P2437" t="s">
        <v>9021</v>
      </c>
      <c r="Q2437" t="s">
        <v>53</v>
      </c>
      <c r="R2437" t="s">
        <v>54</v>
      </c>
      <c r="T2437" t="s">
        <v>791</v>
      </c>
      <c r="W2437" t="s">
        <v>779</v>
      </c>
      <c r="Z2437" t="s">
        <v>913</v>
      </c>
      <c r="AA2437" t="s">
        <v>120</v>
      </c>
      <c r="AC2437" t="s">
        <v>54</v>
      </c>
      <c r="AD2437" t="s">
        <v>60</v>
      </c>
      <c r="AE2437">
        <v>1</v>
      </c>
      <c r="AF2437" t="s">
        <v>60</v>
      </c>
      <c r="AG2437">
        <v>7465</v>
      </c>
      <c r="AH2437" t="s">
        <v>60</v>
      </c>
      <c r="AI2437">
        <v>1</v>
      </c>
      <c r="AJ2437">
        <v>7465</v>
      </c>
      <c r="AL2437" t="s">
        <v>120</v>
      </c>
      <c r="AM2437" t="s">
        <v>62</v>
      </c>
      <c r="AN2437">
        <v>16497127</v>
      </c>
      <c r="AO2437" t="s">
        <v>9024</v>
      </c>
      <c r="AP2437" t="s">
        <v>64</v>
      </c>
      <c r="AQ2437" t="s">
        <v>64</v>
      </c>
    </row>
    <row r="2438" spans="1:43" x14ac:dyDescent="0.3">
      <c r="A2438" t="s">
        <v>234</v>
      </c>
      <c r="B2438" t="s">
        <v>235</v>
      </c>
      <c r="C2438" t="s">
        <v>1304</v>
      </c>
      <c r="D2438" t="s">
        <v>1305</v>
      </c>
      <c r="E2438" t="s">
        <v>791</v>
      </c>
      <c r="F2438" t="s">
        <v>47</v>
      </c>
      <c r="G2438" t="s">
        <v>48</v>
      </c>
      <c r="H2438" t="s">
        <v>9025</v>
      </c>
      <c r="I2438">
        <v>5000</v>
      </c>
      <c r="J2438">
        <v>0</v>
      </c>
      <c r="K2438">
        <v>5000</v>
      </c>
      <c r="L2438" t="s">
        <v>48</v>
      </c>
      <c r="N2438" t="s">
        <v>51</v>
      </c>
      <c r="O2438">
        <v>141423311</v>
      </c>
      <c r="P2438" t="s">
        <v>9026</v>
      </c>
      <c r="Q2438" t="s">
        <v>53</v>
      </c>
      <c r="R2438" t="s">
        <v>54</v>
      </c>
      <c r="T2438" t="s">
        <v>791</v>
      </c>
      <c r="W2438" s="1">
        <v>45113</v>
      </c>
      <c r="Z2438" t="s">
        <v>913</v>
      </c>
      <c r="AA2438" t="s">
        <v>120</v>
      </c>
      <c r="AC2438" t="s">
        <v>54</v>
      </c>
      <c r="AD2438" t="s">
        <v>60</v>
      </c>
      <c r="AE2438">
        <v>1</v>
      </c>
      <c r="AF2438" t="s">
        <v>60</v>
      </c>
      <c r="AG2438">
        <v>5000</v>
      </c>
      <c r="AH2438" t="s">
        <v>60</v>
      </c>
      <c r="AI2438">
        <v>1</v>
      </c>
      <c r="AJ2438">
        <v>5000</v>
      </c>
      <c r="AL2438" t="s">
        <v>120</v>
      </c>
      <c r="AM2438" t="s">
        <v>62</v>
      </c>
      <c r="AN2438">
        <v>16492985</v>
      </c>
      <c r="AO2438" t="s">
        <v>9027</v>
      </c>
      <c r="AP2438" t="s">
        <v>64</v>
      </c>
      <c r="AQ2438" t="s">
        <v>64</v>
      </c>
    </row>
    <row r="2439" spans="1:43" x14ac:dyDescent="0.3">
      <c r="A2439" t="s">
        <v>234</v>
      </c>
      <c r="B2439" t="s">
        <v>235</v>
      </c>
      <c r="C2439" t="s">
        <v>1304</v>
      </c>
      <c r="D2439" t="s">
        <v>1305</v>
      </c>
      <c r="E2439" t="s">
        <v>791</v>
      </c>
      <c r="F2439" t="s">
        <v>47</v>
      </c>
      <c r="G2439" t="s">
        <v>48</v>
      </c>
      <c r="H2439" t="s">
        <v>9028</v>
      </c>
      <c r="I2439">
        <v>5470</v>
      </c>
      <c r="J2439">
        <v>0</v>
      </c>
      <c r="K2439">
        <v>5470</v>
      </c>
      <c r="L2439" t="s">
        <v>48</v>
      </c>
      <c r="N2439" t="s">
        <v>51</v>
      </c>
      <c r="O2439">
        <v>141423311</v>
      </c>
      <c r="P2439" t="s">
        <v>9026</v>
      </c>
      <c r="Q2439" t="s">
        <v>53</v>
      </c>
      <c r="R2439" t="s">
        <v>54</v>
      </c>
      <c r="T2439" t="s">
        <v>791</v>
      </c>
      <c r="W2439" s="1">
        <v>45113</v>
      </c>
      <c r="Z2439" t="s">
        <v>913</v>
      </c>
      <c r="AA2439" t="s">
        <v>120</v>
      </c>
      <c r="AC2439" t="s">
        <v>54</v>
      </c>
      <c r="AD2439" t="s">
        <v>60</v>
      </c>
      <c r="AE2439">
        <v>1</v>
      </c>
      <c r="AF2439" t="s">
        <v>60</v>
      </c>
      <c r="AG2439">
        <v>5470</v>
      </c>
      <c r="AH2439" t="s">
        <v>60</v>
      </c>
      <c r="AI2439">
        <v>1</v>
      </c>
      <c r="AJ2439">
        <v>5470</v>
      </c>
      <c r="AL2439" t="s">
        <v>120</v>
      </c>
      <c r="AM2439" t="s">
        <v>62</v>
      </c>
      <c r="AN2439">
        <v>16492985</v>
      </c>
      <c r="AO2439" t="s">
        <v>9029</v>
      </c>
      <c r="AP2439" t="s">
        <v>64</v>
      </c>
      <c r="AQ2439" t="s">
        <v>64</v>
      </c>
    </row>
    <row r="2440" spans="1:43" x14ac:dyDescent="0.3">
      <c r="A2440" t="s">
        <v>234</v>
      </c>
      <c r="B2440" t="s">
        <v>235</v>
      </c>
      <c r="C2440" t="s">
        <v>4852</v>
      </c>
      <c r="D2440" t="s">
        <v>4853</v>
      </c>
      <c r="E2440" t="s">
        <v>791</v>
      </c>
      <c r="F2440" t="s">
        <v>47</v>
      </c>
      <c r="G2440" t="s">
        <v>48</v>
      </c>
      <c r="H2440" t="s">
        <v>9030</v>
      </c>
      <c r="I2440">
        <v>5000</v>
      </c>
      <c r="J2440">
        <v>0</v>
      </c>
      <c r="K2440">
        <v>5000</v>
      </c>
      <c r="L2440" t="s">
        <v>48</v>
      </c>
      <c r="N2440" t="s">
        <v>51</v>
      </c>
      <c r="O2440">
        <v>141423312</v>
      </c>
      <c r="P2440" t="s">
        <v>9031</v>
      </c>
      <c r="Q2440" t="s">
        <v>53</v>
      </c>
      <c r="R2440" t="s">
        <v>54</v>
      </c>
      <c r="T2440" t="s">
        <v>791</v>
      </c>
      <c r="W2440" s="1">
        <v>45113</v>
      </c>
      <c r="Z2440" t="s">
        <v>913</v>
      </c>
      <c r="AA2440" t="s">
        <v>120</v>
      </c>
      <c r="AC2440" t="s">
        <v>54</v>
      </c>
      <c r="AD2440" t="s">
        <v>60</v>
      </c>
      <c r="AE2440">
        <v>1</v>
      </c>
      <c r="AF2440" t="s">
        <v>60</v>
      </c>
      <c r="AG2440">
        <v>5000</v>
      </c>
      <c r="AH2440" t="s">
        <v>60</v>
      </c>
      <c r="AI2440">
        <v>1</v>
      </c>
      <c r="AJ2440">
        <v>5000</v>
      </c>
      <c r="AL2440" t="s">
        <v>120</v>
      </c>
      <c r="AM2440" t="s">
        <v>62</v>
      </c>
      <c r="AN2440">
        <v>16493168</v>
      </c>
      <c r="AO2440" t="s">
        <v>9032</v>
      </c>
      <c r="AP2440" t="s">
        <v>64</v>
      </c>
      <c r="AQ2440" t="s">
        <v>64</v>
      </c>
    </row>
    <row r="2441" spans="1:43" x14ac:dyDescent="0.3">
      <c r="A2441" t="s">
        <v>234</v>
      </c>
      <c r="B2441" t="s">
        <v>235</v>
      </c>
      <c r="C2441" t="s">
        <v>4852</v>
      </c>
      <c r="D2441" t="s">
        <v>4853</v>
      </c>
      <c r="E2441" t="s">
        <v>791</v>
      </c>
      <c r="F2441" t="s">
        <v>47</v>
      </c>
      <c r="G2441" t="s">
        <v>48</v>
      </c>
      <c r="H2441" t="s">
        <v>9033</v>
      </c>
      <c r="I2441">
        <v>20110</v>
      </c>
      <c r="J2441">
        <v>0</v>
      </c>
      <c r="K2441">
        <v>20110</v>
      </c>
      <c r="L2441" t="s">
        <v>48</v>
      </c>
      <c r="N2441" t="s">
        <v>51</v>
      </c>
      <c r="O2441">
        <v>141423312</v>
      </c>
      <c r="P2441" t="s">
        <v>9031</v>
      </c>
      <c r="Q2441" t="s">
        <v>53</v>
      </c>
      <c r="R2441" t="s">
        <v>54</v>
      </c>
      <c r="T2441" t="s">
        <v>791</v>
      </c>
      <c r="W2441" s="1">
        <v>45113</v>
      </c>
      <c r="Z2441" t="s">
        <v>913</v>
      </c>
      <c r="AA2441" t="s">
        <v>120</v>
      </c>
      <c r="AC2441" t="s">
        <v>54</v>
      </c>
      <c r="AD2441" t="s">
        <v>60</v>
      </c>
      <c r="AE2441">
        <v>1</v>
      </c>
      <c r="AF2441" t="s">
        <v>60</v>
      </c>
      <c r="AG2441">
        <v>20110</v>
      </c>
      <c r="AH2441" t="s">
        <v>60</v>
      </c>
      <c r="AI2441">
        <v>1</v>
      </c>
      <c r="AJ2441">
        <v>20110</v>
      </c>
      <c r="AL2441" t="s">
        <v>120</v>
      </c>
      <c r="AM2441" t="s">
        <v>62</v>
      </c>
      <c r="AN2441">
        <v>16493168</v>
      </c>
      <c r="AO2441" t="s">
        <v>9034</v>
      </c>
      <c r="AP2441" t="s">
        <v>64</v>
      </c>
      <c r="AQ2441" t="s">
        <v>64</v>
      </c>
    </row>
    <row r="2442" spans="1:43" x14ac:dyDescent="0.3">
      <c r="A2442" t="s">
        <v>234</v>
      </c>
      <c r="B2442" t="s">
        <v>235</v>
      </c>
      <c r="C2442" t="s">
        <v>2502</v>
      </c>
      <c r="D2442" t="s">
        <v>2503</v>
      </c>
      <c r="E2442" t="s">
        <v>783</v>
      </c>
      <c r="F2442" t="s">
        <v>47</v>
      </c>
      <c r="G2442" t="s">
        <v>48</v>
      </c>
      <c r="H2442" t="s">
        <v>9035</v>
      </c>
      <c r="I2442">
        <v>700</v>
      </c>
      <c r="J2442">
        <v>0</v>
      </c>
      <c r="K2442">
        <v>700</v>
      </c>
      <c r="L2442" t="s">
        <v>48</v>
      </c>
      <c r="N2442" t="s">
        <v>51</v>
      </c>
      <c r="O2442">
        <v>140137867</v>
      </c>
      <c r="P2442" t="s">
        <v>9036</v>
      </c>
      <c r="Q2442" t="s">
        <v>53</v>
      </c>
      <c r="R2442" t="s">
        <v>54</v>
      </c>
      <c r="T2442" t="s">
        <v>779</v>
      </c>
      <c r="W2442" t="s">
        <v>55</v>
      </c>
      <c r="Z2442" t="s">
        <v>913</v>
      </c>
      <c r="AA2442" t="s">
        <v>105</v>
      </c>
      <c r="AC2442" t="s">
        <v>54</v>
      </c>
      <c r="AD2442" t="s">
        <v>60</v>
      </c>
      <c r="AE2442">
        <v>1</v>
      </c>
      <c r="AF2442" t="s">
        <v>60</v>
      </c>
      <c r="AG2442">
        <v>700</v>
      </c>
      <c r="AH2442" t="s">
        <v>60</v>
      </c>
      <c r="AI2442">
        <v>1</v>
      </c>
      <c r="AJ2442">
        <v>700</v>
      </c>
      <c r="AL2442" t="s">
        <v>120</v>
      </c>
      <c r="AM2442" t="s">
        <v>62</v>
      </c>
      <c r="AN2442">
        <v>16505636</v>
      </c>
      <c r="AO2442" t="s">
        <v>9037</v>
      </c>
      <c r="AP2442" t="s">
        <v>64</v>
      </c>
      <c r="AQ2442" t="s">
        <v>64</v>
      </c>
    </row>
    <row r="2443" spans="1:43" x14ac:dyDescent="0.3">
      <c r="A2443" t="s">
        <v>234</v>
      </c>
      <c r="B2443" t="s">
        <v>235</v>
      </c>
      <c r="C2443" t="s">
        <v>2502</v>
      </c>
      <c r="D2443" t="s">
        <v>2503</v>
      </c>
      <c r="E2443" t="s">
        <v>783</v>
      </c>
      <c r="F2443" t="s">
        <v>47</v>
      </c>
      <c r="G2443" t="s">
        <v>48</v>
      </c>
      <c r="H2443" t="s">
        <v>9038</v>
      </c>
      <c r="I2443">
        <v>3075</v>
      </c>
      <c r="J2443">
        <v>0</v>
      </c>
      <c r="K2443">
        <v>3075</v>
      </c>
      <c r="L2443" t="s">
        <v>48</v>
      </c>
      <c r="N2443" t="s">
        <v>51</v>
      </c>
      <c r="O2443">
        <v>140137867</v>
      </c>
      <c r="P2443" t="s">
        <v>9036</v>
      </c>
      <c r="Q2443" t="s">
        <v>53</v>
      </c>
      <c r="R2443" t="s">
        <v>54</v>
      </c>
      <c r="T2443" t="s">
        <v>779</v>
      </c>
      <c r="W2443" t="s">
        <v>55</v>
      </c>
      <c r="Z2443" t="s">
        <v>913</v>
      </c>
      <c r="AA2443" t="s">
        <v>105</v>
      </c>
      <c r="AC2443" t="s">
        <v>54</v>
      </c>
      <c r="AD2443" t="s">
        <v>60</v>
      </c>
      <c r="AE2443">
        <v>1</v>
      </c>
      <c r="AF2443" t="s">
        <v>60</v>
      </c>
      <c r="AG2443">
        <v>3075</v>
      </c>
      <c r="AH2443" t="s">
        <v>60</v>
      </c>
      <c r="AI2443">
        <v>1</v>
      </c>
      <c r="AJ2443">
        <v>3075</v>
      </c>
      <c r="AL2443" t="s">
        <v>120</v>
      </c>
      <c r="AM2443" t="s">
        <v>62</v>
      </c>
      <c r="AN2443">
        <v>16505636</v>
      </c>
      <c r="AO2443" t="s">
        <v>9039</v>
      </c>
      <c r="AP2443" t="s">
        <v>64</v>
      </c>
      <c r="AQ2443" t="s">
        <v>64</v>
      </c>
    </row>
    <row r="2444" spans="1:43" x14ac:dyDescent="0.3">
      <c r="A2444" t="s">
        <v>234</v>
      </c>
      <c r="B2444" t="s">
        <v>235</v>
      </c>
      <c r="C2444" t="s">
        <v>3520</v>
      </c>
      <c r="D2444" t="s">
        <v>3521</v>
      </c>
      <c r="E2444" t="s">
        <v>783</v>
      </c>
      <c r="F2444" t="s">
        <v>47</v>
      </c>
      <c r="G2444" t="s">
        <v>48</v>
      </c>
      <c r="H2444" t="s">
        <v>9040</v>
      </c>
      <c r="I2444">
        <v>700</v>
      </c>
      <c r="J2444">
        <v>0</v>
      </c>
      <c r="K2444">
        <v>700</v>
      </c>
      <c r="L2444" t="s">
        <v>48</v>
      </c>
      <c r="N2444" t="s">
        <v>51</v>
      </c>
      <c r="O2444">
        <v>140137894</v>
      </c>
      <c r="P2444" t="s">
        <v>9041</v>
      </c>
      <c r="Q2444" t="s">
        <v>53</v>
      </c>
      <c r="R2444" t="s">
        <v>54</v>
      </c>
      <c r="T2444" t="s">
        <v>779</v>
      </c>
      <c r="W2444" t="s">
        <v>55</v>
      </c>
      <c r="Z2444" t="s">
        <v>913</v>
      </c>
      <c r="AA2444" t="s">
        <v>105</v>
      </c>
      <c r="AC2444" t="s">
        <v>54</v>
      </c>
      <c r="AD2444" t="s">
        <v>60</v>
      </c>
      <c r="AE2444">
        <v>1</v>
      </c>
      <c r="AF2444" t="s">
        <v>60</v>
      </c>
      <c r="AG2444">
        <v>700</v>
      </c>
      <c r="AH2444" t="s">
        <v>60</v>
      </c>
      <c r="AI2444">
        <v>1</v>
      </c>
      <c r="AJ2444">
        <v>700</v>
      </c>
      <c r="AL2444" t="s">
        <v>120</v>
      </c>
      <c r="AM2444" t="s">
        <v>62</v>
      </c>
      <c r="AN2444">
        <v>16505640</v>
      </c>
      <c r="AO2444" t="s">
        <v>9042</v>
      </c>
      <c r="AP2444" t="s">
        <v>64</v>
      </c>
      <c r="AQ2444" t="s">
        <v>64</v>
      </c>
    </row>
    <row r="2445" spans="1:43" x14ac:dyDescent="0.3">
      <c r="A2445" t="s">
        <v>234</v>
      </c>
      <c r="B2445" t="s">
        <v>235</v>
      </c>
      <c r="C2445" t="s">
        <v>3520</v>
      </c>
      <c r="D2445" t="s">
        <v>3521</v>
      </c>
      <c r="E2445" t="s">
        <v>783</v>
      </c>
      <c r="F2445" t="s">
        <v>47</v>
      </c>
      <c r="G2445" t="s">
        <v>48</v>
      </c>
      <c r="H2445" t="s">
        <v>9043</v>
      </c>
      <c r="I2445">
        <v>3390</v>
      </c>
      <c r="J2445">
        <v>0</v>
      </c>
      <c r="K2445">
        <v>3390</v>
      </c>
      <c r="L2445" t="s">
        <v>48</v>
      </c>
      <c r="N2445" t="s">
        <v>51</v>
      </c>
      <c r="O2445">
        <v>140137894</v>
      </c>
      <c r="P2445" t="s">
        <v>9041</v>
      </c>
      <c r="Q2445" t="s">
        <v>53</v>
      </c>
      <c r="R2445" t="s">
        <v>54</v>
      </c>
      <c r="T2445" t="s">
        <v>779</v>
      </c>
      <c r="W2445" t="s">
        <v>55</v>
      </c>
      <c r="Z2445" t="s">
        <v>913</v>
      </c>
      <c r="AA2445" t="s">
        <v>105</v>
      </c>
      <c r="AC2445" t="s">
        <v>54</v>
      </c>
      <c r="AD2445" t="s">
        <v>60</v>
      </c>
      <c r="AE2445">
        <v>1</v>
      </c>
      <c r="AF2445" t="s">
        <v>60</v>
      </c>
      <c r="AG2445">
        <v>3390</v>
      </c>
      <c r="AH2445" t="s">
        <v>60</v>
      </c>
      <c r="AI2445">
        <v>1</v>
      </c>
      <c r="AJ2445">
        <v>3390</v>
      </c>
      <c r="AL2445" t="s">
        <v>120</v>
      </c>
      <c r="AM2445" t="s">
        <v>62</v>
      </c>
      <c r="AN2445">
        <v>16505640</v>
      </c>
      <c r="AO2445" t="s">
        <v>9044</v>
      </c>
      <c r="AP2445" t="s">
        <v>64</v>
      </c>
      <c r="AQ2445" t="s">
        <v>64</v>
      </c>
    </row>
    <row r="2446" spans="1:43" x14ac:dyDescent="0.3">
      <c r="A2446" t="s">
        <v>234</v>
      </c>
      <c r="B2446" t="s">
        <v>235</v>
      </c>
      <c r="C2446" t="s">
        <v>9045</v>
      </c>
      <c r="D2446" t="s">
        <v>9046</v>
      </c>
      <c r="E2446" t="s">
        <v>783</v>
      </c>
      <c r="F2446" t="s">
        <v>47</v>
      </c>
      <c r="G2446" t="s">
        <v>48</v>
      </c>
      <c r="H2446" t="s">
        <v>9047</v>
      </c>
      <c r="I2446">
        <v>2350</v>
      </c>
      <c r="J2446">
        <v>0</v>
      </c>
      <c r="K2446">
        <v>2350</v>
      </c>
      <c r="L2446" t="s">
        <v>48</v>
      </c>
      <c r="N2446" t="s">
        <v>51</v>
      </c>
      <c r="O2446">
        <v>140137893</v>
      </c>
      <c r="P2446" t="s">
        <v>9048</v>
      </c>
      <c r="Q2446" t="s">
        <v>53</v>
      </c>
      <c r="R2446" t="s">
        <v>54</v>
      </c>
      <c r="T2446" t="s">
        <v>779</v>
      </c>
      <c r="W2446" t="s">
        <v>55</v>
      </c>
      <c r="Z2446" t="s">
        <v>913</v>
      </c>
      <c r="AA2446" t="s">
        <v>58</v>
      </c>
      <c r="AC2446" t="s">
        <v>54</v>
      </c>
      <c r="AD2446" t="s">
        <v>60</v>
      </c>
      <c r="AE2446">
        <v>1</v>
      </c>
      <c r="AF2446" t="s">
        <v>60</v>
      </c>
      <c r="AG2446">
        <v>2350</v>
      </c>
      <c r="AH2446" t="s">
        <v>60</v>
      </c>
      <c r="AI2446">
        <v>1</v>
      </c>
      <c r="AJ2446">
        <v>2350</v>
      </c>
      <c r="AL2446" t="s">
        <v>120</v>
      </c>
      <c r="AM2446" t="s">
        <v>62</v>
      </c>
      <c r="AN2446">
        <v>16505654</v>
      </c>
      <c r="AO2446" t="s">
        <v>9049</v>
      </c>
      <c r="AP2446" t="s">
        <v>64</v>
      </c>
      <c r="AQ2446" t="s">
        <v>64</v>
      </c>
    </row>
    <row r="2447" spans="1:43" x14ac:dyDescent="0.3">
      <c r="A2447" t="s">
        <v>234</v>
      </c>
      <c r="B2447" t="s">
        <v>235</v>
      </c>
      <c r="C2447" t="s">
        <v>9045</v>
      </c>
      <c r="D2447" t="s">
        <v>9046</v>
      </c>
      <c r="E2447" t="s">
        <v>783</v>
      </c>
      <c r="F2447" t="s">
        <v>47</v>
      </c>
      <c r="G2447" t="s">
        <v>48</v>
      </c>
      <c r="H2447" t="s">
        <v>9050</v>
      </c>
      <c r="I2447">
        <v>3405</v>
      </c>
      <c r="J2447">
        <v>0</v>
      </c>
      <c r="K2447">
        <v>3405</v>
      </c>
      <c r="L2447" t="s">
        <v>48</v>
      </c>
      <c r="N2447" t="s">
        <v>51</v>
      </c>
      <c r="O2447">
        <v>140137893</v>
      </c>
      <c r="P2447" t="s">
        <v>9048</v>
      </c>
      <c r="Q2447" t="s">
        <v>53</v>
      </c>
      <c r="R2447" t="s">
        <v>54</v>
      </c>
      <c r="T2447" t="s">
        <v>779</v>
      </c>
      <c r="W2447" t="s">
        <v>55</v>
      </c>
      <c r="Z2447" t="s">
        <v>913</v>
      </c>
      <c r="AA2447" t="s">
        <v>58</v>
      </c>
      <c r="AC2447" t="s">
        <v>54</v>
      </c>
      <c r="AD2447" t="s">
        <v>60</v>
      </c>
      <c r="AE2447">
        <v>1</v>
      </c>
      <c r="AF2447" t="s">
        <v>60</v>
      </c>
      <c r="AG2447">
        <v>3405</v>
      </c>
      <c r="AH2447" t="s">
        <v>60</v>
      </c>
      <c r="AI2447">
        <v>1</v>
      </c>
      <c r="AJ2447">
        <v>3405</v>
      </c>
      <c r="AL2447" t="s">
        <v>120</v>
      </c>
      <c r="AM2447" t="s">
        <v>62</v>
      </c>
      <c r="AN2447">
        <v>16505654</v>
      </c>
      <c r="AO2447" t="s">
        <v>9051</v>
      </c>
      <c r="AP2447" t="s">
        <v>64</v>
      </c>
      <c r="AQ2447" t="s">
        <v>64</v>
      </c>
    </row>
    <row r="2448" spans="1:43" x14ac:dyDescent="0.3">
      <c r="A2448" t="s">
        <v>234</v>
      </c>
      <c r="B2448" t="s">
        <v>235</v>
      </c>
      <c r="C2448" t="s">
        <v>5207</v>
      </c>
      <c r="D2448" t="s">
        <v>5208</v>
      </c>
      <c r="E2448" t="s">
        <v>779</v>
      </c>
      <c r="F2448" t="s">
        <v>47</v>
      </c>
      <c r="G2448" t="s">
        <v>48</v>
      </c>
      <c r="H2448" t="s">
        <v>9052</v>
      </c>
      <c r="I2448">
        <v>2350</v>
      </c>
      <c r="J2448">
        <v>0</v>
      </c>
      <c r="K2448">
        <v>2350</v>
      </c>
      <c r="L2448" t="s">
        <v>48</v>
      </c>
      <c r="N2448" t="s">
        <v>51</v>
      </c>
      <c r="O2448">
        <v>140259545</v>
      </c>
      <c r="P2448" t="s">
        <v>9053</v>
      </c>
      <c r="Q2448" t="s">
        <v>53</v>
      </c>
      <c r="R2448" t="s">
        <v>54</v>
      </c>
      <c r="T2448" t="s">
        <v>779</v>
      </c>
      <c r="W2448" t="s">
        <v>436</v>
      </c>
      <c r="Z2448" t="s">
        <v>913</v>
      </c>
      <c r="AA2448" t="s">
        <v>58</v>
      </c>
      <c r="AC2448" t="s">
        <v>54</v>
      </c>
      <c r="AD2448" t="s">
        <v>60</v>
      </c>
      <c r="AE2448">
        <v>1</v>
      </c>
      <c r="AF2448" t="s">
        <v>60</v>
      </c>
      <c r="AG2448">
        <v>2350</v>
      </c>
      <c r="AH2448" t="s">
        <v>60</v>
      </c>
      <c r="AI2448">
        <v>1</v>
      </c>
      <c r="AJ2448">
        <v>2350</v>
      </c>
      <c r="AL2448" t="s">
        <v>120</v>
      </c>
      <c r="AM2448" t="s">
        <v>62</v>
      </c>
      <c r="AN2448">
        <v>16511276</v>
      </c>
      <c r="AO2448" t="s">
        <v>9054</v>
      </c>
      <c r="AP2448" t="s">
        <v>64</v>
      </c>
      <c r="AQ2448" t="s">
        <v>64</v>
      </c>
    </row>
    <row r="2449" spans="1:43" x14ac:dyDescent="0.3">
      <c r="A2449" t="s">
        <v>234</v>
      </c>
      <c r="B2449" t="s">
        <v>235</v>
      </c>
      <c r="C2449" t="s">
        <v>5207</v>
      </c>
      <c r="D2449" t="s">
        <v>5208</v>
      </c>
      <c r="E2449" t="s">
        <v>779</v>
      </c>
      <c r="F2449" t="s">
        <v>47</v>
      </c>
      <c r="G2449" t="s">
        <v>48</v>
      </c>
      <c r="H2449" t="s">
        <v>9055</v>
      </c>
      <c r="I2449">
        <v>4200</v>
      </c>
      <c r="J2449">
        <v>0</v>
      </c>
      <c r="K2449">
        <v>4200</v>
      </c>
      <c r="L2449" t="s">
        <v>48</v>
      </c>
      <c r="N2449" t="s">
        <v>51</v>
      </c>
      <c r="O2449">
        <v>140259545</v>
      </c>
      <c r="P2449" t="s">
        <v>9053</v>
      </c>
      <c r="Q2449" t="s">
        <v>53</v>
      </c>
      <c r="R2449" t="s">
        <v>54</v>
      </c>
      <c r="T2449" t="s">
        <v>779</v>
      </c>
      <c r="W2449" t="s">
        <v>436</v>
      </c>
      <c r="Z2449" t="s">
        <v>913</v>
      </c>
      <c r="AA2449" t="s">
        <v>58</v>
      </c>
      <c r="AC2449" t="s">
        <v>54</v>
      </c>
      <c r="AD2449" t="s">
        <v>60</v>
      </c>
      <c r="AE2449">
        <v>1</v>
      </c>
      <c r="AF2449" t="s">
        <v>60</v>
      </c>
      <c r="AG2449">
        <v>4200</v>
      </c>
      <c r="AH2449" t="s">
        <v>60</v>
      </c>
      <c r="AI2449">
        <v>1</v>
      </c>
      <c r="AJ2449">
        <v>4200</v>
      </c>
      <c r="AL2449" t="s">
        <v>120</v>
      </c>
      <c r="AM2449" t="s">
        <v>62</v>
      </c>
      <c r="AN2449">
        <v>16511276</v>
      </c>
      <c r="AO2449" t="s">
        <v>9056</v>
      </c>
      <c r="AP2449" t="s">
        <v>64</v>
      </c>
      <c r="AQ2449" t="s">
        <v>64</v>
      </c>
    </row>
    <row r="2450" spans="1:43" x14ac:dyDescent="0.3">
      <c r="A2450" t="s">
        <v>234</v>
      </c>
      <c r="B2450" t="s">
        <v>235</v>
      </c>
      <c r="C2450" t="s">
        <v>5207</v>
      </c>
      <c r="D2450" t="s">
        <v>5208</v>
      </c>
      <c r="E2450" t="s">
        <v>779</v>
      </c>
      <c r="F2450" t="s">
        <v>47</v>
      </c>
      <c r="G2450" t="s">
        <v>48</v>
      </c>
      <c r="H2450" t="s">
        <v>9057</v>
      </c>
      <c r="I2450">
        <v>2455</v>
      </c>
      <c r="J2450">
        <v>0</v>
      </c>
      <c r="K2450">
        <v>2455</v>
      </c>
      <c r="L2450" t="s">
        <v>48</v>
      </c>
      <c r="N2450" t="s">
        <v>51</v>
      </c>
      <c r="O2450">
        <v>140259545</v>
      </c>
      <c r="P2450" t="s">
        <v>9053</v>
      </c>
      <c r="Q2450" t="s">
        <v>53</v>
      </c>
      <c r="R2450" t="s">
        <v>54</v>
      </c>
      <c r="T2450" t="s">
        <v>779</v>
      </c>
      <c r="W2450" t="s">
        <v>436</v>
      </c>
      <c r="Z2450" t="s">
        <v>913</v>
      </c>
      <c r="AA2450" t="s">
        <v>58</v>
      </c>
      <c r="AC2450" t="s">
        <v>54</v>
      </c>
      <c r="AD2450" t="s">
        <v>60</v>
      </c>
      <c r="AE2450">
        <v>1</v>
      </c>
      <c r="AF2450" t="s">
        <v>60</v>
      </c>
      <c r="AG2450">
        <v>2455</v>
      </c>
      <c r="AH2450" t="s">
        <v>60</v>
      </c>
      <c r="AI2450">
        <v>1</v>
      </c>
      <c r="AJ2450">
        <v>2455</v>
      </c>
      <c r="AL2450" t="s">
        <v>120</v>
      </c>
      <c r="AM2450" t="s">
        <v>62</v>
      </c>
      <c r="AN2450">
        <v>16511276</v>
      </c>
      <c r="AO2450" t="s">
        <v>9058</v>
      </c>
      <c r="AP2450" t="s">
        <v>64</v>
      </c>
      <c r="AQ2450" t="s">
        <v>64</v>
      </c>
    </row>
    <row r="2451" spans="1:43" x14ac:dyDescent="0.3">
      <c r="A2451" t="s">
        <v>234</v>
      </c>
      <c r="B2451" t="s">
        <v>235</v>
      </c>
      <c r="C2451" t="s">
        <v>1386</v>
      </c>
      <c r="D2451" t="s">
        <v>1387</v>
      </c>
      <c r="E2451" t="s">
        <v>779</v>
      </c>
      <c r="F2451" t="s">
        <v>47</v>
      </c>
      <c r="G2451" t="s">
        <v>48</v>
      </c>
      <c r="H2451" t="s">
        <v>9059</v>
      </c>
      <c r="I2451">
        <v>3950</v>
      </c>
      <c r="J2451">
        <v>0</v>
      </c>
      <c r="K2451">
        <v>3950</v>
      </c>
      <c r="L2451" t="s">
        <v>48</v>
      </c>
      <c r="N2451" t="s">
        <v>51</v>
      </c>
      <c r="O2451">
        <v>140259592</v>
      </c>
      <c r="P2451" t="s">
        <v>9060</v>
      </c>
      <c r="Q2451" t="s">
        <v>53</v>
      </c>
      <c r="R2451" t="s">
        <v>54</v>
      </c>
      <c r="T2451" t="s">
        <v>779</v>
      </c>
      <c r="W2451" t="s">
        <v>436</v>
      </c>
      <c r="Z2451" t="s">
        <v>913</v>
      </c>
      <c r="AA2451" t="s">
        <v>105</v>
      </c>
      <c r="AC2451" t="s">
        <v>54</v>
      </c>
      <c r="AD2451" t="s">
        <v>60</v>
      </c>
      <c r="AE2451">
        <v>1</v>
      </c>
      <c r="AF2451" t="s">
        <v>60</v>
      </c>
      <c r="AG2451">
        <v>3950</v>
      </c>
      <c r="AH2451" t="s">
        <v>60</v>
      </c>
      <c r="AI2451">
        <v>1</v>
      </c>
      <c r="AJ2451">
        <v>3950</v>
      </c>
      <c r="AL2451" t="s">
        <v>120</v>
      </c>
      <c r="AM2451" t="s">
        <v>62</v>
      </c>
      <c r="AN2451">
        <v>16508612</v>
      </c>
      <c r="AO2451" t="s">
        <v>9061</v>
      </c>
      <c r="AP2451" t="s">
        <v>64</v>
      </c>
      <c r="AQ2451" t="s">
        <v>64</v>
      </c>
    </row>
    <row r="2452" spans="1:43" x14ac:dyDescent="0.3">
      <c r="A2452" t="s">
        <v>234</v>
      </c>
      <c r="B2452" t="s">
        <v>235</v>
      </c>
      <c r="C2452" t="s">
        <v>1386</v>
      </c>
      <c r="D2452" t="s">
        <v>1387</v>
      </c>
      <c r="E2452" t="s">
        <v>779</v>
      </c>
      <c r="F2452" t="s">
        <v>47</v>
      </c>
      <c r="G2452" t="s">
        <v>48</v>
      </c>
      <c r="H2452" t="s">
        <v>9062</v>
      </c>
      <c r="I2452">
        <v>5200</v>
      </c>
      <c r="J2452">
        <v>0</v>
      </c>
      <c r="K2452">
        <v>5200</v>
      </c>
      <c r="L2452" t="s">
        <v>48</v>
      </c>
      <c r="N2452" t="s">
        <v>51</v>
      </c>
      <c r="O2452">
        <v>140259592</v>
      </c>
      <c r="P2452" t="s">
        <v>9060</v>
      </c>
      <c r="Q2452" t="s">
        <v>53</v>
      </c>
      <c r="R2452" t="s">
        <v>54</v>
      </c>
      <c r="T2452" t="s">
        <v>779</v>
      </c>
      <c r="W2452" t="s">
        <v>436</v>
      </c>
      <c r="Z2452" t="s">
        <v>913</v>
      </c>
      <c r="AA2452" t="s">
        <v>105</v>
      </c>
      <c r="AC2452" t="s">
        <v>54</v>
      </c>
      <c r="AD2452" t="s">
        <v>60</v>
      </c>
      <c r="AE2452">
        <v>1</v>
      </c>
      <c r="AF2452" t="s">
        <v>60</v>
      </c>
      <c r="AG2452">
        <v>5200</v>
      </c>
      <c r="AH2452" t="s">
        <v>60</v>
      </c>
      <c r="AI2452">
        <v>1</v>
      </c>
      <c r="AJ2452">
        <v>5200</v>
      </c>
      <c r="AL2452" t="s">
        <v>120</v>
      </c>
      <c r="AM2452" t="s">
        <v>62</v>
      </c>
      <c r="AN2452">
        <v>16508612</v>
      </c>
      <c r="AO2452" t="s">
        <v>9063</v>
      </c>
      <c r="AP2452" t="s">
        <v>64</v>
      </c>
      <c r="AQ2452" t="s">
        <v>64</v>
      </c>
    </row>
    <row r="2453" spans="1:43" x14ac:dyDescent="0.3">
      <c r="A2453" t="s">
        <v>234</v>
      </c>
      <c r="B2453" t="s">
        <v>235</v>
      </c>
      <c r="C2453" t="s">
        <v>1386</v>
      </c>
      <c r="D2453" t="s">
        <v>1387</v>
      </c>
      <c r="E2453" t="s">
        <v>779</v>
      </c>
      <c r="F2453" t="s">
        <v>47</v>
      </c>
      <c r="G2453" t="s">
        <v>48</v>
      </c>
      <c r="H2453" t="s">
        <v>9064</v>
      </c>
      <c r="I2453">
        <v>1850</v>
      </c>
      <c r="J2453">
        <v>0</v>
      </c>
      <c r="K2453">
        <v>1850</v>
      </c>
      <c r="L2453" t="s">
        <v>48</v>
      </c>
      <c r="N2453" t="s">
        <v>51</v>
      </c>
      <c r="O2453">
        <v>140259592</v>
      </c>
      <c r="P2453" t="s">
        <v>9060</v>
      </c>
      <c r="Q2453" t="s">
        <v>53</v>
      </c>
      <c r="R2453" t="s">
        <v>54</v>
      </c>
      <c r="T2453" t="s">
        <v>779</v>
      </c>
      <c r="W2453" t="s">
        <v>436</v>
      </c>
      <c r="Z2453" t="s">
        <v>913</v>
      </c>
      <c r="AA2453" t="s">
        <v>105</v>
      </c>
      <c r="AC2453" t="s">
        <v>54</v>
      </c>
      <c r="AD2453" t="s">
        <v>60</v>
      </c>
      <c r="AE2453">
        <v>1</v>
      </c>
      <c r="AF2453" t="s">
        <v>60</v>
      </c>
      <c r="AG2453">
        <v>1850</v>
      </c>
      <c r="AH2453" t="s">
        <v>60</v>
      </c>
      <c r="AI2453">
        <v>1</v>
      </c>
      <c r="AJ2453">
        <v>1850</v>
      </c>
      <c r="AL2453" t="s">
        <v>120</v>
      </c>
      <c r="AM2453" t="s">
        <v>62</v>
      </c>
      <c r="AN2453">
        <v>16508612</v>
      </c>
      <c r="AO2453" t="s">
        <v>9065</v>
      </c>
      <c r="AP2453" t="s">
        <v>64</v>
      </c>
      <c r="AQ2453" t="s">
        <v>64</v>
      </c>
    </row>
    <row r="2454" spans="1:43" x14ac:dyDescent="0.3">
      <c r="A2454" t="s">
        <v>234</v>
      </c>
      <c r="B2454" t="s">
        <v>235</v>
      </c>
      <c r="C2454" t="s">
        <v>1386</v>
      </c>
      <c r="D2454" t="s">
        <v>1387</v>
      </c>
      <c r="E2454" t="s">
        <v>779</v>
      </c>
      <c r="F2454" t="s">
        <v>47</v>
      </c>
      <c r="G2454" t="s">
        <v>48</v>
      </c>
      <c r="H2454" t="s">
        <v>9066</v>
      </c>
      <c r="I2454">
        <v>338.25</v>
      </c>
      <c r="J2454">
        <v>0</v>
      </c>
      <c r="K2454">
        <v>338.25</v>
      </c>
      <c r="L2454" t="s">
        <v>48</v>
      </c>
      <c r="N2454" t="s">
        <v>51</v>
      </c>
      <c r="O2454">
        <v>140259592</v>
      </c>
      <c r="P2454" t="s">
        <v>9060</v>
      </c>
      <c r="Q2454" t="s">
        <v>53</v>
      </c>
      <c r="R2454" t="s">
        <v>54</v>
      </c>
      <c r="T2454" t="s">
        <v>779</v>
      </c>
      <c r="W2454" t="s">
        <v>436</v>
      </c>
      <c r="Z2454" t="s">
        <v>913</v>
      </c>
      <c r="AA2454" t="s">
        <v>105</v>
      </c>
      <c r="AC2454" t="s">
        <v>54</v>
      </c>
      <c r="AD2454" t="s">
        <v>60</v>
      </c>
      <c r="AE2454">
        <v>1</v>
      </c>
      <c r="AF2454" t="s">
        <v>60</v>
      </c>
      <c r="AG2454">
        <v>338.25</v>
      </c>
      <c r="AH2454" t="s">
        <v>60</v>
      </c>
      <c r="AI2454">
        <v>1</v>
      </c>
      <c r="AJ2454">
        <v>338.25</v>
      </c>
      <c r="AL2454" t="s">
        <v>120</v>
      </c>
      <c r="AM2454" t="s">
        <v>62</v>
      </c>
      <c r="AN2454">
        <v>16508612</v>
      </c>
      <c r="AO2454" t="s">
        <v>9067</v>
      </c>
      <c r="AP2454" t="s">
        <v>64</v>
      </c>
      <c r="AQ2454" t="s">
        <v>64</v>
      </c>
    </row>
    <row r="2455" spans="1:43" x14ac:dyDescent="0.3">
      <c r="A2455" t="s">
        <v>234</v>
      </c>
      <c r="B2455" t="s">
        <v>235</v>
      </c>
      <c r="C2455" t="s">
        <v>1720</v>
      </c>
      <c r="D2455" t="s">
        <v>1721</v>
      </c>
      <c r="E2455" t="s">
        <v>779</v>
      </c>
      <c r="F2455" t="s">
        <v>47</v>
      </c>
      <c r="G2455" t="s">
        <v>48</v>
      </c>
      <c r="H2455" t="s">
        <v>9068</v>
      </c>
      <c r="I2455">
        <v>5000</v>
      </c>
      <c r="J2455">
        <v>0</v>
      </c>
      <c r="K2455">
        <v>5000</v>
      </c>
      <c r="L2455" t="s">
        <v>48</v>
      </c>
      <c r="N2455" t="s">
        <v>51</v>
      </c>
      <c r="O2455">
        <v>141423362</v>
      </c>
      <c r="P2455" t="s">
        <v>9069</v>
      </c>
      <c r="Q2455" t="s">
        <v>53</v>
      </c>
      <c r="R2455" t="s">
        <v>54</v>
      </c>
      <c r="T2455" t="s">
        <v>779</v>
      </c>
      <c r="W2455" s="1">
        <v>45113</v>
      </c>
      <c r="Z2455" t="s">
        <v>913</v>
      </c>
      <c r="AA2455" t="s">
        <v>120</v>
      </c>
      <c r="AC2455" t="s">
        <v>54</v>
      </c>
      <c r="AD2455" t="s">
        <v>60</v>
      </c>
      <c r="AE2455">
        <v>1</v>
      </c>
      <c r="AF2455" t="s">
        <v>60</v>
      </c>
      <c r="AG2455">
        <v>5000</v>
      </c>
      <c r="AH2455" t="s">
        <v>60</v>
      </c>
      <c r="AI2455">
        <v>1</v>
      </c>
      <c r="AJ2455">
        <v>5000</v>
      </c>
      <c r="AL2455" t="s">
        <v>120</v>
      </c>
      <c r="AM2455" t="s">
        <v>62</v>
      </c>
      <c r="AN2455">
        <v>16507177</v>
      </c>
      <c r="AO2455" t="s">
        <v>9070</v>
      </c>
      <c r="AP2455" t="s">
        <v>64</v>
      </c>
      <c r="AQ2455" t="s">
        <v>64</v>
      </c>
    </row>
    <row r="2456" spans="1:43" x14ac:dyDescent="0.3">
      <c r="A2456" t="s">
        <v>234</v>
      </c>
      <c r="B2456" t="s">
        <v>235</v>
      </c>
      <c r="C2456" t="s">
        <v>9071</v>
      </c>
      <c r="D2456" t="s">
        <v>9072</v>
      </c>
      <c r="E2456" t="s">
        <v>779</v>
      </c>
      <c r="F2456" t="s">
        <v>47</v>
      </c>
      <c r="G2456" t="s">
        <v>48</v>
      </c>
      <c r="H2456" t="s">
        <v>9073</v>
      </c>
      <c r="I2456">
        <v>2350</v>
      </c>
      <c r="J2456">
        <v>0</v>
      </c>
      <c r="K2456">
        <v>2350</v>
      </c>
      <c r="L2456" t="s">
        <v>48</v>
      </c>
      <c r="N2456" t="s">
        <v>51</v>
      </c>
      <c r="O2456">
        <v>141423310</v>
      </c>
      <c r="P2456" t="s">
        <v>9074</v>
      </c>
      <c r="Q2456" t="s">
        <v>53</v>
      </c>
      <c r="R2456" t="s">
        <v>54</v>
      </c>
      <c r="T2456" t="s">
        <v>779</v>
      </c>
      <c r="W2456" s="1">
        <v>45113</v>
      </c>
      <c r="Z2456" t="s">
        <v>913</v>
      </c>
      <c r="AA2456" t="s">
        <v>120</v>
      </c>
      <c r="AC2456" t="s">
        <v>54</v>
      </c>
      <c r="AD2456" t="s">
        <v>60</v>
      </c>
      <c r="AE2456">
        <v>1</v>
      </c>
      <c r="AF2456" t="s">
        <v>60</v>
      </c>
      <c r="AG2456">
        <v>2350</v>
      </c>
      <c r="AH2456" t="s">
        <v>60</v>
      </c>
      <c r="AI2456">
        <v>1</v>
      </c>
      <c r="AJ2456">
        <v>2350</v>
      </c>
      <c r="AL2456" t="s">
        <v>120</v>
      </c>
      <c r="AM2456" t="s">
        <v>62</v>
      </c>
      <c r="AN2456">
        <v>16513544</v>
      </c>
      <c r="AO2456" t="s">
        <v>9075</v>
      </c>
      <c r="AP2456" t="s">
        <v>64</v>
      </c>
      <c r="AQ2456" t="s">
        <v>64</v>
      </c>
    </row>
    <row r="2457" spans="1:43" x14ac:dyDescent="0.3">
      <c r="A2457" t="s">
        <v>234</v>
      </c>
      <c r="B2457" t="s">
        <v>235</v>
      </c>
      <c r="C2457" t="s">
        <v>9071</v>
      </c>
      <c r="D2457" t="s">
        <v>9072</v>
      </c>
      <c r="E2457" t="s">
        <v>779</v>
      </c>
      <c r="F2457" t="s">
        <v>47</v>
      </c>
      <c r="G2457" t="s">
        <v>48</v>
      </c>
      <c r="H2457" t="s">
        <v>9076</v>
      </c>
      <c r="I2457">
        <v>455</v>
      </c>
      <c r="J2457">
        <v>0</v>
      </c>
      <c r="K2457">
        <v>455</v>
      </c>
      <c r="L2457" t="s">
        <v>48</v>
      </c>
      <c r="N2457" t="s">
        <v>51</v>
      </c>
      <c r="O2457">
        <v>141423310</v>
      </c>
      <c r="P2457" t="s">
        <v>9074</v>
      </c>
      <c r="Q2457" t="s">
        <v>53</v>
      </c>
      <c r="R2457" t="s">
        <v>54</v>
      </c>
      <c r="T2457" t="s">
        <v>779</v>
      </c>
      <c r="W2457" s="1">
        <v>45113</v>
      </c>
      <c r="Z2457" t="s">
        <v>913</v>
      </c>
      <c r="AA2457" t="s">
        <v>120</v>
      </c>
      <c r="AC2457" t="s">
        <v>54</v>
      </c>
      <c r="AD2457" t="s">
        <v>60</v>
      </c>
      <c r="AE2457">
        <v>1</v>
      </c>
      <c r="AF2457" t="s">
        <v>60</v>
      </c>
      <c r="AG2457">
        <v>455</v>
      </c>
      <c r="AH2457" t="s">
        <v>60</v>
      </c>
      <c r="AI2457">
        <v>1</v>
      </c>
      <c r="AJ2457">
        <v>455</v>
      </c>
      <c r="AL2457" t="s">
        <v>120</v>
      </c>
      <c r="AM2457" t="s">
        <v>62</v>
      </c>
      <c r="AN2457">
        <v>16513544</v>
      </c>
      <c r="AO2457" t="s">
        <v>9077</v>
      </c>
      <c r="AP2457" t="s">
        <v>64</v>
      </c>
      <c r="AQ2457" t="s">
        <v>64</v>
      </c>
    </row>
    <row r="2458" spans="1:43" x14ac:dyDescent="0.3">
      <c r="A2458" t="s">
        <v>234</v>
      </c>
      <c r="B2458" t="s">
        <v>235</v>
      </c>
      <c r="C2458" t="s">
        <v>9078</v>
      </c>
      <c r="D2458" t="s">
        <v>9079</v>
      </c>
      <c r="E2458" t="s">
        <v>779</v>
      </c>
      <c r="F2458" t="s">
        <v>47</v>
      </c>
      <c r="G2458" t="s">
        <v>48</v>
      </c>
      <c r="H2458" t="s">
        <v>9080</v>
      </c>
      <c r="I2458">
        <v>700</v>
      </c>
      <c r="J2458">
        <v>0</v>
      </c>
      <c r="K2458">
        <v>700</v>
      </c>
      <c r="L2458" t="s">
        <v>48</v>
      </c>
      <c r="N2458" t="s">
        <v>51</v>
      </c>
      <c r="O2458">
        <v>141423326</v>
      </c>
      <c r="P2458" t="s">
        <v>9081</v>
      </c>
      <c r="Q2458" t="s">
        <v>53</v>
      </c>
      <c r="R2458" t="s">
        <v>54</v>
      </c>
      <c r="T2458" t="s">
        <v>779</v>
      </c>
      <c r="W2458" s="1">
        <v>45113</v>
      </c>
      <c r="Z2458" t="s">
        <v>913</v>
      </c>
      <c r="AA2458" t="s">
        <v>120</v>
      </c>
      <c r="AC2458" t="s">
        <v>54</v>
      </c>
      <c r="AD2458" t="s">
        <v>60</v>
      </c>
      <c r="AE2458">
        <v>1</v>
      </c>
      <c r="AF2458" t="s">
        <v>60</v>
      </c>
      <c r="AG2458">
        <v>700</v>
      </c>
      <c r="AH2458" t="s">
        <v>60</v>
      </c>
      <c r="AI2458">
        <v>1</v>
      </c>
      <c r="AJ2458">
        <v>700</v>
      </c>
      <c r="AL2458" t="s">
        <v>120</v>
      </c>
      <c r="AM2458" t="s">
        <v>62</v>
      </c>
      <c r="AN2458">
        <v>16512669</v>
      </c>
      <c r="AO2458" t="s">
        <v>9082</v>
      </c>
      <c r="AP2458" t="s">
        <v>64</v>
      </c>
      <c r="AQ2458" t="s">
        <v>64</v>
      </c>
    </row>
    <row r="2459" spans="1:43" x14ac:dyDescent="0.3">
      <c r="A2459" t="s">
        <v>234</v>
      </c>
      <c r="B2459" t="s">
        <v>235</v>
      </c>
      <c r="C2459" t="s">
        <v>9078</v>
      </c>
      <c r="D2459" t="s">
        <v>9079</v>
      </c>
      <c r="E2459" t="s">
        <v>779</v>
      </c>
      <c r="F2459" t="s">
        <v>47</v>
      </c>
      <c r="G2459" t="s">
        <v>48</v>
      </c>
      <c r="H2459" t="s">
        <v>9083</v>
      </c>
      <c r="I2459">
        <v>4795</v>
      </c>
      <c r="J2459">
        <v>0</v>
      </c>
      <c r="K2459">
        <v>4795</v>
      </c>
      <c r="L2459" t="s">
        <v>48</v>
      </c>
      <c r="N2459" t="s">
        <v>51</v>
      </c>
      <c r="O2459">
        <v>141423326</v>
      </c>
      <c r="P2459" t="s">
        <v>9081</v>
      </c>
      <c r="Q2459" t="s">
        <v>53</v>
      </c>
      <c r="R2459" t="s">
        <v>54</v>
      </c>
      <c r="T2459" t="s">
        <v>779</v>
      </c>
      <c r="W2459" s="1">
        <v>45113</v>
      </c>
      <c r="Z2459" t="s">
        <v>913</v>
      </c>
      <c r="AA2459" t="s">
        <v>120</v>
      </c>
      <c r="AC2459" t="s">
        <v>54</v>
      </c>
      <c r="AD2459" t="s">
        <v>60</v>
      </c>
      <c r="AE2459">
        <v>1</v>
      </c>
      <c r="AF2459" t="s">
        <v>60</v>
      </c>
      <c r="AG2459">
        <v>4795</v>
      </c>
      <c r="AH2459" t="s">
        <v>60</v>
      </c>
      <c r="AI2459">
        <v>1</v>
      </c>
      <c r="AJ2459">
        <v>4795</v>
      </c>
      <c r="AL2459" t="s">
        <v>120</v>
      </c>
      <c r="AM2459" t="s">
        <v>62</v>
      </c>
      <c r="AN2459">
        <v>16512669</v>
      </c>
      <c r="AO2459" t="s">
        <v>9084</v>
      </c>
      <c r="AP2459" t="s">
        <v>64</v>
      </c>
      <c r="AQ2459" t="s">
        <v>64</v>
      </c>
    </row>
    <row r="2460" spans="1:43" x14ac:dyDescent="0.3">
      <c r="A2460" t="s">
        <v>234</v>
      </c>
      <c r="B2460" t="s">
        <v>235</v>
      </c>
      <c r="C2460" t="s">
        <v>5931</v>
      </c>
      <c r="D2460" t="s">
        <v>5932</v>
      </c>
      <c r="E2460" t="s">
        <v>55</v>
      </c>
      <c r="F2460" t="s">
        <v>47</v>
      </c>
      <c r="G2460" t="s">
        <v>48</v>
      </c>
      <c r="H2460" t="s">
        <v>9085</v>
      </c>
      <c r="I2460">
        <v>10200</v>
      </c>
      <c r="J2460">
        <v>0</v>
      </c>
      <c r="K2460">
        <v>10200</v>
      </c>
      <c r="L2460" t="s">
        <v>48</v>
      </c>
      <c r="N2460" t="s">
        <v>51</v>
      </c>
      <c r="O2460">
        <v>141423361</v>
      </c>
      <c r="P2460" t="s">
        <v>9086</v>
      </c>
      <c r="Q2460" t="s">
        <v>53</v>
      </c>
      <c r="R2460" t="s">
        <v>54</v>
      </c>
      <c r="T2460" t="s">
        <v>55</v>
      </c>
      <c r="W2460" s="1">
        <v>45113</v>
      </c>
      <c r="Z2460" t="s">
        <v>913</v>
      </c>
      <c r="AA2460" t="s">
        <v>120</v>
      </c>
      <c r="AC2460" t="s">
        <v>54</v>
      </c>
      <c r="AD2460" t="s">
        <v>60</v>
      </c>
      <c r="AE2460">
        <v>1</v>
      </c>
      <c r="AF2460" t="s">
        <v>60</v>
      </c>
      <c r="AG2460">
        <v>10200</v>
      </c>
      <c r="AH2460" t="s">
        <v>60</v>
      </c>
      <c r="AI2460">
        <v>1</v>
      </c>
      <c r="AJ2460">
        <v>10200</v>
      </c>
      <c r="AL2460" t="s">
        <v>120</v>
      </c>
      <c r="AM2460" t="s">
        <v>62</v>
      </c>
      <c r="AN2460">
        <v>16517184</v>
      </c>
      <c r="AO2460" t="s">
        <v>9087</v>
      </c>
      <c r="AP2460" t="s">
        <v>64</v>
      </c>
      <c r="AQ2460" t="s">
        <v>64</v>
      </c>
    </row>
    <row r="2461" spans="1:43" x14ac:dyDescent="0.3">
      <c r="A2461" t="s">
        <v>234</v>
      </c>
      <c r="B2461" t="s">
        <v>235</v>
      </c>
      <c r="C2461" t="s">
        <v>5931</v>
      </c>
      <c r="D2461" t="s">
        <v>5932</v>
      </c>
      <c r="E2461" t="s">
        <v>55</v>
      </c>
      <c r="F2461" t="s">
        <v>47</v>
      </c>
      <c r="G2461" t="s">
        <v>48</v>
      </c>
      <c r="H2461" t="s">
        <v>9088</v>
      </c>
      <c r="I2461">
        <v>940</v>
      </c>
      <c r="J2461">
        <v>0</v>
      </c>
      <c r="K2461">
        <v>940</v>
      </c>
      <c r="L2461" t="s">
        <v>48</v>
      </c>
      <c r="N2461" t="s">
        <v>51</v>
      </c>
      <c r="O2461">
        <v>141423361</v>
      </c>
      <c r="P2461" t="s">
        <v>9086</v>
      </c>
      <c r="Q2461" t="s">
        <v>53</v>
      </c>
      <c r="R2461" t="s">
        <v>54</v>
      </c>
      <c r="T2461" t="s">
        <v>55</v>
      </c>
      <c r="W2461" s="1">
        <v>45113</v>
      </c>
      <c r="Z2461" t="s">
        <v>913</v>
      </c>
      <c r="AA2461" t="s">
        <v>120</v>
      </c>
      <c r="AC2461" t="s">
        <v>54</v>
      </c>
      <c r="AD2461" t="s">
        <v>60</v>
      </c>
      <c r="AE2461">
        <v>1</v>
      </c>
      <c r="AF2461" t="s">
        <v>60</v>
      </c>
      <c r="AG2461">
        <v>940</v>
      </c>
      <c r="AH2461" t="s">
        <v>60</v>
      </c>
      <c r="AI2461">
        <v>1</v>
      </c>
      <c r="AJ2461">
        <v>940</v>
      </c>
      <c r="AL2461" t="s">
        <v>120</v>
      </c>
      <c r="AM2461" t="s">
        <v>62</v>
      </c>
      <c r="AN2461">
        <v>16517184</v>
      </c>
      <c r="AO2461" t="s">
        <v>9089</v>
      </c>
      <c r="AP2461" t="s">
        <v>64</v>
      </c>
      <c r="AQ2461" t="s">
        <v>64</v>
      </c>
    </row>
    <row r="2462" spans="1:43" x14ac:dyDescent="0.3">
      <c r="A2462" t="s">
        <v>234</v>
      </c>
      <c r="B2462" t="s">
        <v>235</v>
      </c>
      <c r="C2462" t="s">
        <v>5931</v>
      </c>
      <c r="D2462" t="s">
        <v>5932</v>
      </c>
      <c r="E2462" t="s">
        <v>55</v>
      </c>
      <c r="F2462" t="s">
        <v>47</v>
      </c>
      <c r="G2462" t="s">
        <v>48</v>
      </c>
      <c r="H2462" t="s">
        <v>9090</v>
      </c>
      <c r="I2462">
        <v>2600</v>
      </c>
      <c r="J2462">
        <v>0</v>
      </c>
      <c r="K2462">
        <v>2600</v>
      </c>
      <c r="L2462" t="s">
        <v>48</v>
      </c>
      <c r="N2462" t="s">
        <v>51</v>
      </c>
      <c r="O2462">
        <v>141423361</v>
      </c>
      <c r="P2462" t="s">
        <v>9086</v>
      </c>
      <c r="Q2462" t="s">
        <v>53</v>
      </c>
      <c r="R2462" t="s">
        <v>54</v>
      </c>
      <c r="T2462" t="s">
        <v>55</v>
      </c>
      <c r="W2462" s="1">
        <v>45113</v>
      </c>
      <c r="Z2462" t="s">
        <v>913</v>
      </c>
      <c r="AA2462" t="s">
        <v>120</v>
      </c>
      <c r="AC2462" t="s">
        <v>54</v>
      </c>
      <c r="AD2462" t="s">
        <v>60</v>
      </c>
      <c r="AE2462">
        <v>1</v>
      </c>
      <c r="AF2462" t="s">
        <v>60</v>
      </c>
      <c r="AG2462">
        <v>2600</v>
      </c>
      <c r="AH2462" t="s">
        <v>60</v>
      </c>
      <c r="AI2462">
        <v>1</v>
      </c>
      <c r="AJ2462">
        <v>2600</v>
      </c>
      <c r="AL2462" t="s">
        <v>120</v>
      </c>
      <c r="AM2462" t="s">
        <v>62</v>
      </c>
      <c r="AN2462">
        <v>16517184</v>
      </c>
      <c r="AO2462" t="s">
        <v>9091</v>
      </c>
      <c r="AP2462" t="s">
        <v>64</v>
      </c>
      <c r="AQ2462" t="s">
        <v>64</v>
      </c>
    </row>
    <row r="2463" spans="1:43" x14ac:dyDescent="0.3">
      <c r="A2463" t="s">
        <v>234</v>
      </c>
      <c r="B2463" t="s">
        <v>235</v>
      </c>
      <c r="C2463" t="s">
        <v>5931</v>
      </c>
      <c r="D2463" t="s">
        <v>5932</v>
      </c>
      <c r="E2463" t="s">
        <v>55</v>
      </c>
      <c r="F2463" t="s">
        <v>47</v>
      </c>
      <c r="G2463" t="s">
        <v>48</v>
      </c>
      <c r="H2463" t="s">
        <v>9092</v>
      </c>
      <c r="I2463">
        <v>1650</v>
      </c>
      <c r="J2463">
        <v>0</v>
      </c>
      <c r="K2463">
        <v>1650</v>
      </c>
      <c r="L2463" t="s">
        <v>48</v>
      </c>
      <c r="N2463" t="s">
        <v>51</v>
      </c>
      <c r="O2463">
        <v>141423361</v>
      </c>
      <c r="P2463" t="s">
        <v>9086</v>
      </c>
      <c r="Q2463" t="s">
        <v>53</v>
      </c>
      <c r="R2463" t="s">
        <v>54</v>
      </c>
      <c r="T2463" t="s">
        <v>55</v>
      </c>
      <c r="W2463" s="1">
        <v>45113</v>
      </c>
      <c r="Z2463" t="s">
        <v>913</v>
      </c>
      <c r="AA2463" t="s">
        <v>120</v>
      </c>
      <c r="AC2463" t="s">
        <v>54</v>
      </c>
      <c r="AD2463" t="s">
        <v>60</v>
      </c>
      <c r="AE2463">
        <v>1</v>
      </c>
      <c r="AF2463" t="s">
        <v>60</v>
      </c>
      <c r="AG2463">
        <v>1650</v>
      </c>
      <c r="AH2463" t="s">
        <v>60</v>
      </c>
      <c r="AI2463">
        <v>1</v>
      </c>
      <c r="AJ2463">
        <v>1650</v>
      </c>
      <c r="AL2463" t="s">
        <v>120</v>
      </c>
      <c r="AM2463" t="s">
        <v>62</v>
      </c>
      <c r="AN2463">
        <v>16517184</v>
      </c>
      <c r="AO2463" t="s">
        <v>9093</v>
      </c>
      <c r="AP2463" t="s">
        <v>64</v>
      </c>
      <c r="AQ2463" t="s">
        <v>64</v>
      </c>
    </row>
    <row r="2464" spans="1:43" x14ac:dyDescent="0.3">
      <c r="A2464" t="s">
        <v>234</v>
      </c>
      <c r="B2464" t="s">
        <v>235</v>
      </c>
      <c r="C2464" t="s">
        <v>5931</v>
      </c>
      <c r="D2464" t="s">
        <v>5932</v>
      </c>
      <c r="E2464" t="s">
        <v>55</v>
      </c>
      <c r="F2464" t="s">
        <v>47</v>
      </c>
      <c r="G2464" t="s">
        <v>48</v>
      </c>
      <c r="H2464" t="s">
        <v>9094</v>
      </c>
      <c r="I2464">
        <v>2310</v>
      </c>
      <c r="J2464">
        <v>0</v>
      </c>
      <c r="K2464">
        <v>2310</v>
      </c>
      <c r="L2464" t="s">
        <v>48</v>
      </c>
      <c r="N2464" t="s">
        <v>51</v>
      </c>
      <c r="O2464">
        <v>141423361</v>
      </c>
      <c r="P2464" t="s">
        <v>9086</v>
      </c>
      <c r="Q2464" t="s">
        <v>53</v>
      </c>
      <c r="R2464" t="s">
        <v>54</v>
      </c>
      <c r="T2464" t="s">
        <v>55</v>
      </c>
      <c r="W2464" s="1">
        <v>45113</v>
      </c>
      <c r="Z2464" t="s">
        <v>913</v>
      </c>
      <c r="AA2464" t="s">
        <v>120</v>
      </c>
      <c r="AC2464" t="s">
        <v>54</v>
      </c>
      <c r="AD2464" t="s">
        <v>60</v>
      </c>
      <c r="AE2464">
        <v>1</v>
      </c>
      <c r="AF2464" t="s">
        <v>60</v>
      </c>
      <c r="AG2464">
        <v>2310</v>
      </c>
      <c r="AH2464" t="s">
        <v>60</v>
      </c>
      <c r="AI2464">
        <v>1</v>
      </c>
      <c r="AJ2464">
        <v>2310</v>
      </c>
      <c r="AL2464" t="s">
        <v>120</v>
      </c>
      <c r="AM2464" t="s">
        <v>62</v>
      </c>
      <c r="AN2464">
        <v>16517184</v>
      </c>
      <c r="AO2464" t="s">
        <v>9095</v>
      </c>
      <c r="AP2464" t="s">
        <v>64</v>
      </c>
      <c r="AQ2464" t="s">
        <v>64</v>
      </c>
    </row>
    <row r="2465" spans="1:43" x14ac:dyDescent="0.3">
      <c r="A2465" t="s">
        <v>234</v>
      </c>
      <c r="B2465" t="s">
        <v>235</v>
      </c>
      <c r="C2465" t="s">
        <v>3155</v>
      </c>
      <c r="D2465" t="s">
        <v>3156</v>
      </c>
      <c r="E2465" t="s">
        <v>55</v>
      </c>
      <c r="F2465" t="s">
        <v>47</v>
      </c>
      <c r="G2465" t="s">
        <v>48</v>
      </c>
      <c r="H2465" t="s">
        <v>9096</v>
      </c>
      <c r="I2465">
        <v>700</v>
      </c>
      <c r="J2465">
        <v>0</v>
      </c>
      <c r="K2465">
        <v>700</v>
      </c>
      <c r="L2465" t="s">
        <v>48</v>
      </c>
      <c r="N2465" t="s">
        <v>51</v>
      </c>
      <c r="O2465">
        <v>141423495</v>
      </c>
      <c r="P2465" t="s">
        <v>9097</v>
      </c>
      <c r="Q2465" t="s">
        <v>53</v>
      </c>
      <c r="R2465" t="s">
        <v>54</v>
      </c>
      <c r="T2465" t="s">
        <v>55</v>
      </c>
      <c r="W2465" s="1">
        <v>45113</v>
      </c>
      <c r="Z2465" t="s">
        <v>913</v>
      </c>
      <c r="AA2465" t="s">
        <v>120</v>
      </c>
      <c r="AC2465" t="s">
        <v>54</v>
      </c>
      <c r="AD2465" t="s">
        <v>60</v>
      </c>
      <c r="AE2465">
        <v>1</v>
      </c>
      <c r="AF2465" t="s">
        <v>60</v>
      </c>
      <c r="AG2465">
        <v>700</v>
      </c>
      <c r="AH2465" t="s">
        <v>60</v>
      </c>
      <c r="AI2465">
        <v>1</v>
      </c>
      <c r="AJ2465">
        <v>700</v>
      </c>
      <c r="AL2465" t="s">
        <v>120</v>
      </c>
      <c r="AM2465" t="s">
        <v>62</v>
      </c>
      <c r="AN2465">
        <v>16519747</v>
      </c>
      <c r="AO2465" t="s">
        <v>9098</v>
      </c>
      <c r="AP2465" t="s">
        <v>64</v>
      </c>
      <c r="AQ2465" t="s">
        <v>64</v>
      </c>
    </row>
    <row r="2466" spans="1:43" x14ac:dyDescent="0.3">
      <c r="A2466" t="s">
        <v>234</v>
      </c>
      <c r="B2466" t="s">
        <v>235</v>
      </c>
      <c r="C2466" t="s">
        <v>3155</v>
      </c>
      <c r="D2466" t="s">
        <v>3156</v>
      </c>
      <c r="E2466" t="s">
        <v>55</v>
      </c>
      <c r="F2466" t="s">
        <v>47</v>
      </c>
      <c r="G2466" t="s">
        <v>48</v>
      </c>
      <c r="H2466" t="s">
        <v>9099</v>
      </c>
      <c r="I2466">
        <v>5990</v>
      </c>
      <c r="J2466">
        <v>0</v>
      </c>
      <c r="K2466">
        <v>5990</v>
      </c>
      <c r="L2466" t="s">
        <v>48</v>
      </c>
      <c r="N2466" t="s">
        <v>51</v>
      </c>
      <c r="O2466">
        <v>141423495</v>
      </c>
      <c r="P2466" t="s">
        <v>9097</v>
      </c>
      <c r="Q2466" t="s">
        <v>53</v>
      </c>
      <c r="R2466" t="s">
        <v>54</v>
      </c>
      <c r="T2466" t="s">
        <v>55</v>
      </c>
      <c r="W2466" s="1">
        <v>45113</v>
      </c>
      <c r="Z2466" t="s">
        <v>913</v>
      </c>
      <c r="AA2466" t="s">
        <v>120</v>
      </c>
      <c r="AC2466" t="s">
        <v>54</v>
      </c>
      <c r="AD2466" t="s">
        <v>60</v>
      </c>
      <c r="AE2466">
        <v>1</v>
      </c>
      <c r="AF2466" t="s">
        <v>60</v>
      </c>
      <c r="AG2466">
        <v>5990</v>
      </c>
      <c r="AH2466" t="s">
        <v>60</v>
      </c>
      <c r="AI2466">
        <v>1</v>
      </c>
      <c r="AJ2466">
        <v>5990</v>
      </c>
      <c r="AL2466" t="s">
        <v>120</v>
      </c>
      <c r="AM2466" t="s">
        <v>62</v>
      </c>
      <c r="AN2466">
        <v>16519747</v>
      </c>
      <c r="AO2466" t="s">
        <v>9100</v>
      </c>
      <c r="AP2466" t="s">
        <v>64</v>
      </c>
      <c r="AQ2466" t="s">
        <v>64</v>
      </c>
    </row>
    <row r="2467" spans="1:43" x14ac:dyDescent="0.3">
      <c r="A2467" t="s">
        <v>234</v>
      </c>
      <c r="B2467" t="s">
        <v>235</v>
      </c>
      <c r="C2467" t="s">
        <v>2349</v>
      </c>
      <c r="D2467" t="s">
        <v>2350</v>
      </c>
      <c r="E2467" t="s">
        <v>55</v>
      </c>
      <c r="F2467" t="s">
        <v>47</v>
      </c>
      <c r="G2467" t="s">
        <v>48</v>
      </c>
      <c r="H2467" t="s">
        <v>9101</v>
      </c>
      <c r="I2467">
        <v>700</v>
      </c>
      <c r="J2467">
        <v>0</v>
      </c>
      <c r="K2467">
        <v>700</v>
      </c>
      <c r="L2467" t="s">
        <v>48</v>
      </c>
      <c r="N2467" t="s">
        <v>51</v>
      </c>
      <c r="O2467">
        <v>141423308</v>
      </c>
      <c r="P2467" t="s">
        <v>9102</v>
      </c>
      <c r="Q2467" t="s">
        <v>53</v>
      </c>
      <c r="R2467" t="s">
        <v>54</v>
      </c>
      <c r="T2467" t="s">
        <v>55</v>
      </c>
      <c r="W2467" s="1">
        <v>45113</v>
      </c>
      <c r="Z2467" t="s">
        <v>913</v>
      </c>
      <c r="AA2467" t="s">
        <v>120</v>
      </c>
      <c r="AC2467" t="s">
        <v>54</v>
      </c>
      <c r="AD2467" t="s">
        <v>60</v>
      </c>
      <c r="AE2467">
        <v>1</v>
      </c>
      <c r="AF2467" t="s">
        <v>60</v>
      </c>
      <c r="AG2467">
        <v>700</v>
      </c>
      <c r="AH2467" t="s">
        <v>60</v>
      </c>
      <c r="AI2467">
        <v>1</v>
      </c>
      <c r="AJ2467">
        <v>700</v>
      </c>
      <c r="AL2467" t="s">
        <v>120</v>
      </c>
      <c r="AM2467" t="s">
        <v>62</v>
      </c>
      <c r="AN2467">
        <v>16519039</v>
      </c>
      <c r="AO2467" t="s">
        <v>9103</v>
      </c>
      <c r="AP2467" t="s">
        <v>64</v>
      </c>
      <c r="AQ2467" t="s">
        <v>64</v>
      </c>
    </row>
    <row r="2468" spans="1:43" x14ac:dyDescent="0.3">
      <c r="A2468" t="s">
        <v>234</v>
      </c>
      <c r="B2468" t="s">
        <v>235</v>
      </c>
      <c r="C2468" t="s">
        <v>2349</v>
      </c>
      <c r="D2468" t="s">
        <v>2350</v>
      </c>
      <c r="E2468" t="s">
        <v>55</v>
      </c>
      <c r="F2468" t="s">
        <v>47</v>
      </c>
      <c r="G2468" t="s">
        <v>48</v>
      </c>
      <c r="H2468" t="s">
        <v>9104</v>
      </c>
      <c r="I2468">
        <v>2965</v>
      </c>
      <c r="J2468">
        <v>0</v>
      </c>
      <c r="K2468">
        <v>2965</v>
      </c>
      <c r="L2468" t="s">
        <v>48</v>
      </c>
      <c r="N2468" t="s">
        <v>51</v>
      </c>
      <c r="O2468">
        <v>141423308</v>
      </c>
      <c r="P2468" t="s">
        <v>9102</v>
      </c>
      <c r="Q2468" t="s">
        <v>53</v>
      </c>
      <c r="R2468" t="s">
        <v>54</v>
      </c>
      <c r="T2468" t="s">
        <v>55</v>
      </c>
      <c r="W2468" s="1">
        <v>45113</v>
      </c>
      <c r="Z2468" t="s">
        <v>913</v>
      </c>
      <c r="AA2468" t="s">
        <v>120</v>
      </c>
      <c r="AC2468" t="s">
        <v>54</v>
      </c>
      <c r="AD2468" t="s">
        <v>60</v>
      </c>
      <c r="AE2468">
        <v>1</v>
      </c>
      <c r="AF2468" t="s">
        <v>60</v>
      </c>
      <c r="AG2468">
        <v>2965</v>
      </c>
      <c r="AH2468" t="s">
        <v>60</v>
      </c>
      <c r="AI2468">
        <v>1</v>
      </c>
      <c r="AJ2468">
        <v>2965</v>
      </c>
      <c r="AL2468" t="s">
        <v>120</v>
      </c>
      <c r="AM2468" t="s">
        <v>62</v>
      </c>
      <c r="AN2468">
        <v>16519039</v>
      </c>
      <c r="AO2468" t="s">
        <v>9105</v>
      </c>
      <c r="AP2468" t="s">
        <v>64</v>
      </c>
      <c r="AQ2468" t="s">
        <v>64</v>
      </c>
    </row>
    <row r="2469" spans="1:43" x14ac:dyDescent="0.3">
      <c r="A2469" t="s">
        <v>234</v>
      </c>
      <c r="B2469" t="s">
        <v>235</v>
      </c>
      <c r="C2469" t="s">
        <v>5561</v>
      </c>
      <c r="D2469" t="s">
        <v>5562</v>
      </c>
      <c r="E2469" t="s">
        <v>55</v>
      </c>
      <c r="F2469" t="s">
        <v>47</v>
      </c>
      <c r="G2469" t="s">
        <v>48</v>
      </c>
      <c r="H2469" t="s">
        <v>9106</v>
      </c>
      <c r="I2469">
        <v>2350</v>
      </c>
      <c r="J2469">
        <v>0</v>
      </c>
      <c r="K2469">
        <v>2350</v>
      </c>
      <c r="L2469" t="s">
        <v>48</v>
      </c>
      <c r="N2469" t="s">
        <v>51</v>
      </c>
      <c r="O2469">
        <v>141423309</v>
      </c>
      <c r="P2469" t="s">
        <v>9107</v>
      </c>
      <c r="Q2469" t="s">
        <v>53</v>
      </c>
      <c r="R2469" t="s">
        <v>54</v>
      </c>
      <c r="T2469" t="s">
        <v>55</v>
      </c>
      <c r="W2469" s="1">
        <v>45113</v>
      </c>
      <c r="Z2469" t="s">
        <v>913</v>
      </c>
      <c r="AA2469" t="s">
        <v>120</v>
      </c>
      <c r="AC2469" t="s">
        <v>54</v>
      </c>
      <c r="AD2469" t="s">
        <v>60</v>
      </c>
      <c r="AE2469">
        <v>1</v>
      </c>
      <c r="AF2469" t="s">
        <v>60</v>
      </c>
      <c r="AG2469">
        <v>2350</v>
      </c>
      <c r="AH2469" t="s">
        <v>60</v>
      </c>
      <c r="AI2469">
        <v>1</v>
      </c>
      <c r="AJ2469">
        <v>2350</v>
      </c>
      <c r="AL2469" t="s">
        <v>120</v>
      </c>
      <c r="AM2469" t="s">
        <v>62</v>
      </c>
      <c r="AN2469">
        <v>16517473</v>
      </c>
      <c r="AO2469" t="s">
        <v>9108</v>
      </c>
      <c r="AP2469" t="s">
        <v>64</v>
      </c>
      <c r="AQ2469" t="s">
        <v>64</v>
      </c>
    </row>
    <row r="2470" spans="1:43" x14ac:dyDescent="0.3">
      <c r="A2470" t="s">
        <v>234</v>
      </c>
      <c r="B2470" t="s">
        <v>235</v>
      </c>
      <c r="C2470" t="s">
        <v>5561</v>
      </c>
      <c r="D2470" t="s">
        <v>5562</v>
      </c>
      <c r="E2470" t="s">
        <v>55</v>
      </c>
      <c r="F2470" t="s">
        <v>47</v>
      </c>
      <c r="G2470" t="s">
        <v>48</v>
      </c>
      <c r="H2470" t="s">
        <v>9109</v>
      </c>
      <c r="I2470">
        <v>2485</v>
      </c>
      <c r="J2470">
        <v>0</v>
      </c>
      <c r="K2470">
        <v>2485</v>
      </c>
      <c r="L2470" t="s">
        <v>48</v>
      </c>
      <c r="N2470" t="s">
        <v>51</v>
      </c>
      <c r="O2470">
        <v>141423309</v>
      </c>
      <c r="P2470" t="s">
        <v>9107</v>
      </c>
      <c r="Q2470" t="s">
        <v>53</v>
      </c>
      <c r="R2470" t="s">
        <v>54</v>
      </c>
      <c r="T2470" t="s">
        <v>55</v>
      </c>
      <c r="W2470" s="1">
        <v>45113</v>
      </c>
      <c r="Z2470" t="s">
        <v>913</v>
      </c>
      <c r="AA2470" t="s">
        <v>120</v>
      </c>
      <c r="AC2470" t="s">
        <v>54</v>
      </c>
      <c r="AD2470" t="s">
        <v>60</v>
      </c>
      <c r="AE2470">
        <v>1</v>
      </c>
      <c r="AF2470" t="s">
        <v>60</v>
      </c>
      <c r="AG2470">
        <v>2485</v>
      </c>
      <c r="AH2470" t="s">
        <v>60</v>
      </c>
      <c r="AI2470">
        <v>1</v>
      </c>
      <c r="AJ2470">
        <v>2485</v>
      </c>
      <c r="AL2470" t="s">
        <v>120</v>
      </c>
      <c r="AM2470" t="s">
        <v>62</v>
      </c>
      <c r="AN2470">
        <v>16517473</v>
      </c>
      <c r="AO2470" t="s">
        <v>9110</v>
      </c>
      <c r="AP2470" t="s">
        <v>64</v>
      </c>
      <c r="AQ2470" t="s">
        <v>64</v>
      </c>
    </row>
    <row r="2471" spans="1:43" x14ac:dyDescent="0.3">
      <c r="A2471" t="s">
        <v>234</v>
      </c>
      <c r="B2471" t="s">
        <v>235</v>
      </c>
      <c r="C2471" t="s">
        <v>9111</v>
      </c>
      <c r="D2471" t="s">
        <v>9112</v>
      </c>
      <c r="E2471" t="s">
        <v>55</v>
      </c>
      <c r="F2471" t="s">
        <v>47</v>
      </c>
      <c r="G2471" t="s">
        <v>48</v>
      </c>
      <c r="H2471" t="s">
        <v>9113</v>
      </c>
      <c r="I2471">
        <v>8500</v>
      </c>
      <c r="J2471">
        <v>0</v>
      </c>
      <c r="K2471">
        <v>8500</v>
      </c>
      <c r="L2471" t="s">
        <v>48</v>
      </c>
      <c r="N2471" t="s">
        <v>51</v>
      </c>
      <c r="O2471">
        <v>141423352</v>
      </c>
      <c r="P2471" t="s">
        <v>9114</v>
      </c>
      <c r="Q2471" t="s">
        <v>53</v>
      </c>
      <c r="R2471" t="s">
        <v>54</v>
      </c>
      <c r="T2471" t="s">
        <v>55</v>
      </c>
      <c r="W2471" s="1">
        <v>45113</v>
      </c>
      <c r="Z2471" t="s">
        <v>913</v>
      </c>
      <c r="AA2471" t="s">
        <v>120</v>
      </c>
      <c r="AC2471" t="s">
        <v>54</v>
      </c>
      <c r="AD2471" t="s">
        <v>60</v>
      </c>
      <c r="AE2471">
        <v>1</v>
      </c>
      <c r="AF2471" t="s">
        <v>60</v>
      </c>
      <c r="AG2471">
        <v>8500</v>
      </c>
      <c r="AH2471" t="s">
        <v>60</v>
      </c>
      <c r="AI2471">
        <v>1</v>
      </c>
      <c r="AJ2471">
        <v>8500</v>
      </c>
      <c r="AL2471" t="s">
        <v>120</v>
      </c>
      <c r="AM2471" t="s">
        <v>62</v>
      </c>
      <c r="AN2471">
        <v>16518546</v>
      </c>
      <c r="AO2471" t="s">
        <v>9115</v>
      </c>
      <c r="AP2471" t="s">
        <v>64</v>
      </c>
      <c r="AQ2471" t="s">
        <v>64</v>
      </c>
    </row>
    <row r="2472" spans="1:43" x14ac:dyDescent="0.3">
      <c r="A2472" t="s">
        <v>234</v>
      </c>
      <c r="B2472" t="s">
        <v>235</v>
      </c>
      <c r="C2472" t="s">
        <v>948</v>
      </c>
      <c r="D2472" t="s">
        <v>949</v>
      </c>
      <c r="E2472" t="s">
        <v>55</v>
      </c>
      <c r="F2472" t="s">
        <v>47</v>
      </c>
      <c r="G2472" t="s">
        <v>48</v>
      </c>
      <c r="H2472" t="s">
        <v>9116</v>
      </c>
      <c r="I2472">
        <v>5000</v>
      </c>
      <c r="J2472">
        <v>0</v>
      </c>
      <c r="K2472">
        <v>5000</v>
      </c>
      <c r="L2472" t="s">
        <v>48</v>
      </c>
      <c r="N2472" t="s">
        <v>51</v>
      </c>
      <c r="O2472">
        <v>141423325</v>
      </c>
      <c r="P2472" t="s">
        <v>9117</v>
      </c>
      <c r="Q2472" t="s">
        <v>53</v>
      </c>
      <c r="R2472" t="s">
        <v>54</v>
      </c>
      <c r="T2472" t="s">
        <v>55</v>
      </c>
      <c r="W2472" s="1">
        <v>45113</v>
      </c>
      <c r="Z2472" t="s">
        <v>913</v>
      </c>
      <c r="AA2472" t="s">
        <v>120</v>
      </c>
      <c r="AC2472" t="s">
        <v>54</v>
      </c>
      <c r="AD2472" t="s">
        <v>60</v>
      </c>
      <c r="AE2472">
        <v>1</v>
      </c>
      <c r="AF2472" t="s">
        <v>60</v>
      </c>
      <c r="AG2472">
        <v>5000</v>
      </c>
      <c r="AH2472" t="s">
        <v>60</v>
      </c>
      <c r="AI2472">
        <v>1</v>
      </c>
      <c r="AJ2472">
        <v>5000</v>
      </c>
      <c r="AL2472" t="s">
        <v>120</v>
      </c>
      <c r="AM2472" t="s">
        <v>62</v>
      </c>
      <c r="AN2472">
        <v>16519243</v>
      </c>
      <c r="AO2472" t="s">
        <v>9118</v>
      </c>
      <c r="AP2472" t="s">
        <v>64</v>
      </c>
      <c r="AQ2472" t="s">
        <v>64</v>
      </c>
    </row>
    <row r="2473" spans="1:43" x14ac:dyDescent="0.3">
      <c r="A2473" t="s">
        <v>234</v>
      </c>
      <c r="B2473" t="s">
        <v>235</v>
      </c>
      <c r="C2473" t="s">
        <v>9119</v>
      </c>
      <c r="D2473" t="s">
        <v>9120</v>
      </c>
      <c r="E2473" t="s">
        <v>55</v>
      </c>
      <c r="F2473" t="s">
        <v>47</v>
      </c>
      <c r="G2473" t="s">
        <v>48</v>
      </c>
      <c r="H2473" t="s">
        <v>9121</v>
      </c>
      <c r="I2473">
        <v>3750</v>
      </c>
      <c r="J2473">
        <v>0</v>
      </c>
      <c r="K2473">
        <v>3750</v>
      </c>
      <c r="L2473" t="s">
        <v>48</v>
      </c>
      <c r="N2473" t="s">
        <v>51</v>
      </c>
      <c r="O2473">
        <v>141423494</v>
      </c>
      <c r="P2473" t="s">
        <v>9122</v>
      </c>
      <c r="Q2473" t="s">
        <v>53</v>
      </c>
      <c r="R2473" t="s">
        <v>54</v>
      </c>
      <c r="T2473" t="s">
        <v>55</v>
      </c>
      <c r="W2473" s="1">
        <v>45113</v>
      </c>
      <c r="Z2473" t="s">
        <v>913</v>
      </c>
      <c r="AA2473" t="s">
        <v>120</v>
      </c>
      <c r="AC2473" t="s">
        <v>54</v>
      </c>
      <c r="AD2473" t="s">
        <v>60</v>
      </c>
      <c r="AE2473">
        <v>1</v>
      </c>
      <c r="AF2473" t="s">
        <v>60</v>
      </c>
      <c r="AG2473">
        <v>3750</v>
      </c>
      <c r="AH2473" t="s">
        <v>60</v>
      </c>
      <c r="AI2473">
        <v>1</v>
      </c>
      <c r="AJ2473">
        <v>3750</v>
      </c>
      <c r="AL2473" t="s">
        <v>120</v>
      </c>
      <c r="AM2473" t="s">
        <v>62</v>
      </c>
      <c r="AN2473">
        <v>16518803</v>
      </c>
      <c r="AO2473" t="s">
        <v>9123</v>
      </c>
      <c r="AP2473" t="s">
        <v>64</v>
      </c>
      <c r="AQ2473" t="s">
        <v>64</v>
      </c>
    </row>
    <row r="2474" spans="1:43" x14ac:dyDescent="0.3">
      <c r="A2474" t="s">
        <v>234</v>
      </c>
      <c r="B2474" t="s">
        <v>235</v>
      </c>
      <c r="C2474" t="s">
        <v>9119</v>
      </c>
      <c r="D2474" t="s">
        <v>9120</v>
      </c>
      <c r="E2474" t="s">
        <v>55</v>
      </c>
      <c r="F2474" t="s">
        <v>47</v>
      </c>
      <c r="G2474" t="s">
        <v>48</v>
      </c>
      <c r="H2474" t="s">
        <v>9124</v>
      </c>
      <c r="I2474">
        <v>2350</v>
      </c>
      <c r="J2474">
        <v>0</v>
      </c>
      <c r="K2474">
        <v>2350</v>
      </c>
      <c r="L2474" t="s">
        <v>48</v>
      </c>
      <c r="N2474" t="s">
        <v>51</v>
      </c>
      <c r="O2474">
        <v>141423377</v>
      </c>
      <c r="P2474" t="s">
        <v>9125</v>
      </c>
      <c r="Q2474" t="s">
        <v>53</v>
      </c>
      <c r="R2474" t="s">
        <v>54</v>
      </c>
      <c r="T2474" t="s">
        <v>55</v>
      </c>
      <c r="W2474" s="1">
        <v>45113</v>
      </c>
      <c r="Z2474" t="s">
        <v>913</v>
      </c>
      <c r="AA2474" t="s">
        <v>120</v>
      </c>
      <c r="AC2474" t="s">
        <v>54</v>
      </c>
      <c r="AD2474" t="s">
        <v>60</v>
      </c>
      <c r="AE2474">
        <v>1</v>
      </c>
      <c r="AF2474" t="s">
        <v>60</v>
      </c>
      <c r="AG2474">
        <v>2350</v>
      </c>
      <c r="AH2474" t="s">
        <v>60</v>
      </c>
      <c r="AI2474">
        <v>1</v>
      </c>
      <c r="AJ2474">
        <v>2350</v>
      </c>
      <c r="AL2474" t="s">
        <v>120</v>
      </c>
      <c r="AM2474" t="s">
        <v>62</v>
      </c>
      <c r="AN2474">
        <v>16517700</v>
      </c>
      <c r="AO2474" t="s">
        <v>9126</v>
      </c>
      <c r="AP2474" t="s">
        <v>64</v>
      </c>
      <c r="AQ2474" t="s">
        <v>64</v>
      </c>
    </row>
    <row r="2475" spans="1:43" x14ac:dyDescent="0.3">
      <c r="A2475" t="s">
        <v>234</v>
      </c>
      <c r="B2475" t="s">
        <v>235</v>
      </c>
      <c r="C2475" t="s">
        <v>5711</v>
      </c>
      <c r="D2475" t="s">
        <v>5712</v>
      </c>
      <c r="E2475" t="s">
        <v>55</v>
      </c>
      <c r="F2475" t="s">
        <v>47</v>
      </c>
      <c r="G2475" t="s">
        <v>48</v>
      </c>
      <c r="H2475" t="s">
        <v>9127</v>
      </c>
      <c r="I2475">
        <v>4900</v>
      </c>
      <c r="J2475">
        <v>0</v>
      </c>
      <c r="K2475">
        <v>4900</v>
      </c>
      <c r="L2475" t="s">
        <v>48</v>
      </c>
      <c r="N2475" t="s">
        <v>51</v>
      </c>
      <c r="O2475">
        <v>141423392</v>
      </c>
      <c r="P2475" t="s">
        <v>9128</v>
      </c>
      <c r="Q2475" t="s">
        <v>53</v>
      </c>
      <c r="R2475" t="s">
        <v>54</v>
      </c>
      <c r="T2475" t="s">
        <v>55</v>
      </c>
      <c r="W2475" s="1">
        <v>45113</v>
      </c>
      <c r="Z2475" t="s">
        <v>913</v>
      </c>
      <c r="AA2475" t="s">
        <v>120</v>
      </c>
      <c r="AC2475" t="s">
        <v>54</v>
      </c>
      <c r="AD2475" t="s">
        <v>60</v>
      </c>
      <c r="AE2475">
        <v>1</v>
      </c>
      <c r="AF2475" t="s">
        <v>60</v>
      </c>
      <c r="AG2475">
        <v>4900</v>
      </c>
      <c r="AH2475" t="s">
        <v>60</v>
      </c>
      <c r="AI2475">
        <v>1</v>
      </c>
      <c r="AJ2475">
        <v>4900</v>
      </c>
      <c r="AL2475" t="s">
        <v>120</v>
      </c>
      <c r="AM2475" t="s">
        <v>62</v>
      </c>
      <c r="AN2475">
        <v>16518543</v>
      </c>
      <c r="AO2475" t="s">
        <v>9129</v>
      </c>
      <c r="AP2475" t="s">
        <v>64</v>
      </c>
      <c r="AQ2475" t="s">
        <v>64</v>
      </c>
    </row>
    <row r="2476" spans="1:43" x14ac:dyDescent="0.3">
      <c r="A2476" t="s">
        <v>234</v>
      </c>
      <c r="B2476" t="s">
        <v>235</v>
      </c>
      <c r="C2476" t="s">
        <v>9130</v>
      </c>
      <c r="D2476" t="s">
        <v>9131</v>
      </c>
      <c r="E2476" t="s">
        <v>436</v>
      </c>
      <c r="F2476" t="s">
        <v>47</v>
      </c>
      <c r="G2476" t="s">
        <v>48</v>
      </c>
      <c r="H2476" t="s">
        <v>9132</v>
      </c>
      <c r="I2476">
        <v>2350</v>
      </c>
      <c r="J2476">
        <v>0</v>
      </c>
      <c r="K2476">
        <v>2350</v>
      </c>
      <c r="L2476" t="s">
        <v>48</v>
      </c>
      <c r="N2476" t="s">
        <v>51</v>
      </c>
      <c r="O2476">
        <v>140594175</v>
      </c>
      <c r="P2476" t="s">
        <v>9133</v>
      </c>
      <c r="Q2476" t="s">
        <v>53</v>
      </c>
      <c r="R2476" t="s">
        <v>54</v>
      </c>
      <c r="T2476" t="s">
        <v>436</v>
      </c>
      <c r="W2476" s="1">
        <v>44963</v>
      </c>
      <c r="Z2476" t="s">
        <v>913</v>
      </c>
      <c r="AA2476" t="s">
        <v>58</v>
      </c>
      <c r="AC2476" t="s">
        <v>54</v>
      </c>
      <c r="AD2476" t="s">
        <v>60</v>
      </c>
      <c r="AE2476">
        <v>1</v>
      </c>
      <c r="AF2476" t="s">
        <v>60</v>
      </c>
      <c r="AG2476">
        <v>2350</v>
      </c>
      <c r="AH2476" t="s">
        <v>60</v>
      </c>
      <c r="AI2476">
        <v>1</v>
      </c>
      <c r="AJ2476">
        <v>2350</v>
      </c>
      <c r="AL2476" t="s">
        <v>120</v>
      </c>
      <c r="AM2476" t="s">
        <v>62</v>
      </c>
      <c r="AN2476">
        <v>16533205</v>
      </c>
      <c r="AO2476" t="s">
        <v>9134</v>
      </c>
      <c r="AP2476" t="s">
        <v>64</v>
      </c>
      <c r="AQ2476" t="s">
        <v>64</v>
      </c>
    </row>
    <row r="2477" spans="1:43" x14ac:dyDescent="0.3">
      <c r="A2477" t="s">
        <v>234</v>
      </c>
      <c r="B2477" t="s">
        <v>235</v>
      </c>
      <c r="C2477" t="s">
        <v>9130</v>
      </c>
      <c r="D2477" t="s">
        <v>9131</v>
      </c>
      <c r="E2477" t="s">
        <v>436</v>
      </c>
      <c r="F2477" t="s">
        <v>47</v>
      </c>
      <c r="G2477" t="s">
        <v>48</v>
      </c>
      <c r="H2477" t="s">
        <v>9135</v>
      </c>
      <c r="I2477">
        <v>3885</v>
      </c>
      <c r="J2477">
        <v>0</v>
      </c>
      <c r="K2477">
        <v>3885</v>
      </c>
      <c r="L2477" t="s">
        <v>48</v>
      </c>
      <c r="N2477" t="s">
        <v>51</v>
      </c>
      <c r="O2477">
        <v>140594175</v>
      </c>
      <c r="P2477" t="s">
        <v>9133</v>
      </c>
      <c r="Q2477" t="s">
        <v>53</v>
      </c>
      <c r="R2477" t="s">
        <v>54</v>
      </c>
      <c r="T2477" t="s">
        <v>436</v>
      </c>
      <c r="W2477" s="1">
        <v>44963</v>
      </c>
      <c r="Z2477" t="s">
        <v>913</v>
      </c>
      <c r="AA2477" t="s">
        <v>58</v>
      </c>
      <c r="AC2477" t="s">
        <v>54</v>
      </c>
      <c r="AD2477" t="s">
        <v>60</v>
      </c>
      <c r="AE2477">
        <v>1</v>
      </c>
      <c r="AF2477" t="s">
        <v>60</v>
      </c>
      <c r="AG2477">
        <v>3885</v>
      </c>
      <c r="AH2477" t="s">
        <v>60</v>
      </c>
      <c r="AI2477">
        <v>1</v>
      </c>
      <c r="AJ2477">
        <v>3885</v>
      </c>
      <c r="AL2477" t="s">
        <v>120</v>
      </c>
      <c r="AM2477" t="s">
        <v>62</v>
      </c>
      <c r="AN2477">
        <v>16533205</v>
      </c>
      <c r="AO2477" t="s">
        <v>9136</v>
      </c>
      <c r="AP2477" t="s">
        <v>64</v>
      </c>
      <c r="AQ2477" t="s">
        <v>64</v>
      </c>
    </row>
    <row r="2478" spans="1:43" x14ac:dyDescent="0.3">
      <c r="A2478" t="s">
        <v>234</v>
      </c>
      <c r="B2478" t="s">
        <v>235</v>
      </c>
      <c r="C2478" t="s">
        <v>9137</v>
      </c>
      <c r="D2478" t="s">
        <v>9138</v>
      </c>
      <c r="E2478" t="s">
        <v>436</v>
      </c>
      <c r="F2478" t="s">
        <v>47</v>
      </c>
      <c r="G2478" t="s">
        <v>48</v>
      </c>
      <c r="H2478" t="s">
        <v>9139</v>
      </c>
      <c r="I2478">
        <v>5000</v>
      </c>
      <c r="J2478">
        <v>0</v>
      </c>
      <c r="K2478">
        <v>5000</v>
      </c>
      <c r="L2478" t="s">
        <v>48</v>
      </c>
      <c r="N2478" t="s">
        <v>51</v>
      </c>
      <c r="O2478">
        <v>141423376</v>
      </c>
      <c r="P2478" t="s">
        <v>9140</v>
      </c>
      <c r="Q2478" t="s">
        <v>53</v>
      </c>
      <c r="R2478" t="s">
        <v>54</v>
      </c>
      <c r="T2478" t="s">
        <v>436</v>
      </c>
      <c r="W2478" s="1">
        <v>45113</v>
      </c>
      <c r="Z2478" t="s">
        <v>913</v>
      </c>
      <c r="AA2478" t="s">
        <v>120</v>
      </c>
      <c r="AC2478" t="s">
        <v>54</v>
      </c>
      <c r="AD2478" t="s">
        <v>60</v>
      </c>
      <c r="AE2478">
        <v>1</v>
      </c>
      <c r="AF2478" t="s">
        <v>60</v>
      </c>
      <c r="AG2478">
        <v>5000</v>
      </c>
      <c r="AH2478" t="s">
        <v>60</v>
      </c>
      <c r="AI2478">
        <v>1</v>
      </c>
      <c r="AJ2478">
        <v>5000</v>
      </c>
      <c r="AL2478" t="s">
        <v>120</v>
      </c>
      <c r="AM2478" t="s">
        <v>62</v>
      </c>
      <c r="AN2478">
        <v>16531227</v>
      </c>
      <c r="AO2478" t="s">
        <v>9141</v>
      </c>
      <c r="AP2478" t="s">
        <v>64</v>
      </c>
      <c r="AQ2478" t="s">
        <v>64</v>
      </c>
    </row>
    <row r="2479" spans="1:43" x14ac:dyDescent="0.3">
      <c r="A2479" t="s">
        <v>234</v>
      </c>
      <c r="B2479" t="s">
        <v>235</v>
      </c>
      <c r="C2479" t="s">
        <v>1449</v>
      </c>
      <c r="D2479" t="s">
        <v>1450</v>
      </c>
      <c r="E2479" t="s">
        <v>56</v>
      </c>
      <c r="F2479" t="s">
        <v>47</v>
      </c>
      <c r="G2479" t="s">
        <v>48</v>
      </c>
      <c r="H2479" t="s">
        <v>9142</v>
      </c>
      <c r="I2479">
        <v>10720</v>
      </c>
      <c r="J2479">
        <v>0</v>
      </c>
      <c r="K2479">
        <v>10720</v>
      </c>
      <c r="L2479" t="s">
        <v>48</v>
      </c>
      <c r="N2479" t="s">
        <v>51</v>
      </c>
      <c r="O2479">
        <v>139298377</v>
      </c>
      <c r="P2479" t="s">
        <v>9143</v>
      </c>
      <c r="Q2479" t="s">
        <v>53</v>
      </c>
      <c r="R2479" t="s">
        <v>54</v>
      </c>
      <c r="T2479" t="s">
        <v>56</v>
      </c>
      <c r="W2479" t="s">
        <v>799</v>
      </c>
      <c r="Z2479" t="s">
        <v>913</v>
      </c>
      <c r="AA2479" t="s">
        <v>58</v>
      </c>
      <c r="AC2479" t="s">
        <v>54</v>
      </c>
      <c r="AD2479" t="s">
        <v>60</v>
      </c>
      <c r="AE2479">
        <v>1</v>
      </c>
      <c r="AF2479" t="s">
        <v>60</v>
      </c>
      <c r="AG2479">
        <v>10720</v>
      </c>
      <c r="AH2479" t="s">
        <v>60</v>
      </c>
      <c r="AI2479">
        <v>1</v>
      </c>
      <c r="AJ2479">
        <v>10720</v>
      </c>
      <c r="AL2479" t="s">
        <v>9144</v>
      </c>
      <c r="AM2479" t="s">
        <v>62</v>
      </c>
      <c r="AN2479">
        <v>16467038</v>
      </c>
      <c r="AO2479" t="s">
        <v>9145</v>
      </c>
      <c r="AP2479" t="s">
        <v>64</v>
      </c>
      <c r="AQ2479" t="s">
        <v>64</v>
      </c>
    </row>
    <row r="2480" spans="1:43" x14ac:dyDescent="0.3">
      <c r="A2480" t="s">
        <v>234</v>
      </c>
      <c r="B2480" t="s">
        <v>235</v>
      </c>
      <c r="C2480" t="s">
        <v>6132</v>
      </c>
      <c r="D2480" t="s">
        <v>6133</v>
      </c>
      <c r="E2480" t="s">
        <v>56</v>
      </c>
      <c r="F2480" t="s">
        <v>47</v>
      </c>
      <c r="G2480" t="s">
        <v>48</v>
      </c>
      <c r="H2480" t="s">
        <v>9146</v>
      </c>
      <c r="I2480">
        <v>1388.54</v>
      </c>
      <c r="J2480">
        <v>0</v>
      </c>
      <c r="K2480">
        <v>1388.54</v>
      </c>
      <c r="L2480" t="s">
        <v>48</v>
      </c>
      <c r="N2480" t="s">
        <v>51</v>
      </c>
      <c r="O2480">
        <v>139484680</v>
      </c>
      <c r="P2480" t="s">
        <v>6135</v>
      </c>
      <c r="Q2480" t="s">
        <v>53</v>
      </c>
      <c r="R2480" t="s">
        <v>54</v>
      </c>
      <c r="T2480" t="s">
        <v>56</v>
      </c>
      <c r="W2480" t="s">
        <v>790</v>
      </c>
      <c r="Z2480" t="s">
        <v>913</v>
      </c>
      <c r="AA2480" t="s">
        <v>58</v>
      </c>
      <c r="AC2480" t="s">
        <v>54</v>
      </c>
      <c r="AD2480" t="s">
        <v>60</v>
      </c>
      <c r="AE2480">
        <v>1</v>
      </c>
      <c r="AF2480" t="s">
        <v>60</v>
      </c>
      <c r="AG2480">
        <v>1388.54</v>
      </c>
      <c r="AH2480" t="s">
        <v>60</v>
      </c>
      <c r="AI2480">
        <v>1</v>
      </c>
      <c r="AJ2480">
        <v>1388.54</v>
      </c>
      <c r="AL2480" t="s">
        <v>9144</v>
      </c>
      <c r="AM2480" t="s">
        <v>62</v>
      </c>
      <c r="AN2480">
        <v>16471068</v>
      </c>
      <c r="AO2480" t="s">
        <v>9147</v>
      </c>
      <c r="AP2480" t="s">
        <v>64</v>
      </c>
      <c r="AQ2480" t="s">
        <v>64</v>
      </c>
    </row>
    <row r="2481" spans="1:43" x14ac:dyDescent="0.3">
      <c r="C2481" t="s">
        <v>171</v>
      </c>
      <c r="D2481" t="s">
        <v>172</v>
      </c>
      <c r="E2481" t="s">
        <v>209</v>
      </c>
      <c r="F2481" t="s">
        <v>47</v>
      </c>
      <c r="G2481" t="s">
        <v>48</v>
      </c>
      <c r="H2481" t="s">
        <v>210</v>
      </c>
      <c r="I2481">
        <v>2450</v>
      </c>
      <c r="J2481">
        <v>0</v>
      </c>
      <c r="K2481">
        <v>0</v>
      </c>
      <c r="L2481" t="s">
        <v>48</v>
      </c>
      <c r="M2481" t="s">
        <v>74</v>
      </c>
      <c r="N2481" t="s">
        <v>51</v>
      </c>
      <c r="O2481">
        <v>125502842</v>
      </c>
      <c r="P2481" t="s">
        <v>211</v>
      </c>
      <c r="Q2481" t="s">
        <v>53</v>
      </c>
      <c r="R2481" t="s">
        <v>185</v>
      </c>
      <c r="T2481" t="s">
        <v>212</v>
      </c>
      <c r="U2481" t="s">
        <v>213</v>
      </c>
      <c r="W2481" s="1">
        <v>45018</v>
      </c>
      <c r="X2481" t="s">
        <v>213</v>
      </c>
      <c r="Y2481" t="s">
        <v>213</v>
      </c>
      <c r="Z2481" t="s">
        <v>57</v>
      </c>
      <c r="AA2481" t="s">
        <v>120</v>
      </c>
      <c r="AB2481" t="s">
        <v>80</v>
      </c>
      <c r="AC2481" t="s">
        <v>185</v>
      </c>
      <c r="AD2481" t="s">
        <v>60</v>
      </c>
      <c r="AE2481">
        <v>1</v>
      </c>
      <c r="AF2481" t="s">
        <v>60</v>
      </c>
      <c r="AG2481">
        <v>0</v>
      </c>
      <c r="AH2481" t="s">
        <v>60</v>
      </c>
      <c r="AI2481">
        <v>1</v>
      </c>
      <c r="AJ2481">
        <v>0</v>
      </c>
      <c r="AL2481" t="s">
        <v>214</v>
      </c>
      <c r="AM2481" t="s">
        <v>62</v>
      </c>
      <c r="AN2481" t="s">
        <v>120</v>
      </c>
      <c r="AO2481" t="s">
        <v>215</v>
      </c>
      <c r="AP2481" t="s">
        <v>64</v>
      </c>
      <c r="AQ2481" t="s">
        <v>64</v>
      </c>
    </row>
    <row r="2482" spans="1:43" x14ac:dyDescent="0.3">
      <c r="C2482" t="s">
        <v>171</v>
      </c>
      <c r="D2482" t="s">
        <v>172</v>
      </c>
      <c r="E2482" t="s">
        <v>209</v>
      </c>
      <c r="F2482" t="s">
        <v>47</v>
      </c>
      <c r="G2482" t="s">
        <v>48</v>
      </c>
      <c r="H2482" t="s">
        <v>216</v>
      </c>
      <c r="I2482">
        <v>32750</v>
      </c>
      <c r="J2482">
        <v>0</v>
      </c>
      <c r="K2482">
        <v>0</v>
      </c>
      <c r="L2482" t="s">
        <v>48</v>
      </c>
      <c r="M2482" t="s">
        <v>74</v>
      </c>
      <c r="N2482" t="s">
        <v>51</v>
      </c>
      <c r="O2482">
        <v>125502842</v>
      </c>
      <c r="P2482" t="s">
        <v>211</v>
      </c>
      <c r="Q2482" t="s">
        <v>53</v>
      </c>
      <c r="R2482" t="s">
        <v>185</v>
      </c>
      <c r="T2482" t="s">
        <v>212</v>
      </c>
      <c r="U2482" t="s">
        <v>213</v>
      </c>
      <c r="W2482" s="1">
        <v>45018</v>
      </c>
      <c r="X2482" t="s">
        <v>213</v>
      </c>
      <c r="Y2482" t="s">
        <v>213</v>
      </c>
      <c r="Z2482" t="s">
        <v>57</v>
      </c>
      <c r="AA2482" t="s">
        <v>120</v>
      </c>
      <c r="AB2482" t="s">
        <v>80</v>
      </c>
      <c r="AC2482" t="s">
        <v>185</v>
      </c>
      <c r="AD2482" t="s">
        <v>60</v>
      </c>
      <c r="AE2482">
        <v>1</v>
      </c>
      <c r="AF2482" t="s">
        <v>60</v>
      </c>
      <c r="AG2482">
        <v>0</v>
      </c>
      <c r="AH2482" t="s">
        <v>60</v>
      </c>
      <c r="AI2482">
        <v>1</v>
      </c>
      <c r="AJ2482">
        <v>0</v>
      </c>
      <c r="AL2482" t="s">
        <v>214</v>
      </c>
      <c r="AM2482" t="s">
        <v>62</v>
      </c>
      <c r="AN2482" t="s">
        <v>120</v>
      </c>
      <c r="AO2482" t="s">
        <v>217</v>
      </c>
      <c r="AP2482" t="s">
        <v>64</v>
      </c>
      <c r="AQ2482" t="s">
        <v>64</v>
      </c>
    </row>
    <row r="2483" spans="1:43" x14ac:dyDescent="0.3">
      <c r="A2483" t="s">
        <v>234</v>
      </c>
      <c r="B2483" t="s">
        <v>235</v>
      </c>
      <c r="C2483" t="s">
        <v>236</v>
      </c>
      <c r="D2483" t="s">
        <v>237</v>
      </c>
      <c r="E2483" s="1">
        <v>45232</v>
      </c>
      <c r="F2483" t="s">
        <v>47</v>
      </c>
      <c r="G2483" t="s">
        <v>48</v>
      </c>
      <c r="H2483" t="s">
        <v>238</v>
      </c>
      <c r="I2483">
        <v>107693</v>
      </c>
      <c r="J2483">
        <v>0</v>
      </c>
      <c r="K2483">
        <v>0</v>
      </c>
      <c r="L2483" t="s">
        <v>48</v>
      </c>
      <c r="M2483" t="s">
        <v>239</v>
      </c>
      <c r="N2483" t="s">
        <v>51</v>
      </c>
      <c r="O2483">
        <v>116054370</v>
      </c>
      <c r="P2483" t="s">
        <v>240</v>
      </c>
      <c r="Q2483" t="s">
        <v>241</v>
      </c>
      <c r="R2483" t="s">
        <v>242</v>
      </c>
      <c r="T2483" t="s">
        <v>79</v>
      </c>
      <c r="U2483" t="s">
        <v>77</v>
      </c>
      <c r="W2483" t="s">
        <v>79</v>
      </c>
      <c r="X2483" t="s">
        <v>77</v>
      </c>
      <c r="Y2483" t="s">
        <v>77</v>
      </c>
      <c r="Z2483" t="s">
        <v>57</v>
      </c>
      <c r="AA2483" t="s">
        <v>120</v>
      </c>
      <c r="AB2483" t="s">
        <v>243</v>
      </c>
      <c r="AC2483" t="s">
        <v>242</v>
      </c>
      <c r="AD2483" t="s">
        <v>60</v>
      </c>
      <c r="AE2483">
        <v>1</v>
      </c>
      <c r="AF2483" t="s">
        <v>60</v>
      </c>
      <c r="AG2483">
        <v>0</v>
      </c>
      <c r="AH2483" t="s">
        <v>60</v>
      </c>
      <c r="AI2483">
        <v>1</v>
      </c>
      <c r="AJ2483">
        <v>0</v>
      </c>
      <c r="AL2483" t="s">
        <v>225</v>
      </c>
      <c r="AM2483" t="s">
        <v>62</v>
      </c>
      <c r="AN2483" t="s">
        <v>120</v>
      </c>
      <c r="AO2483" t="s">
        <v>244</v>
      </c>
      <c r="AP2483" t="s">
        <v>64</v>
      </c>
      <c r="AQ2483" t="s">
        <v>64</v>
      </c>
    </row>
    <row r="2484" spans="1:43" x14ac:dyDescent="0.3">
      <c r="A2484" t="s">
        <v>6758</v>
      </c>
      <c r="B2484" t="s">
        <v>6759</v>
      </c>
      <c r="C2484" t="s">
        <v>6760</v>
      </c>
      <c r="D2484" t="s">
        <v>6761</v>
      </c>
      <c r="E2484" t="s">
        <v>188</v>
      </c>
      <c r="F2484" t="s">
        <v>47</v>
      </c>
      <c r="G2484" t="s">
        <v>48</v>
      </c>
      <c r="H2484" t="s">
        <v>9148</v>
      </c>
      <c r="I2484">
        <v>286395</v>
      </c>
      <c r="J2484">
        <v>100000</v>
      </c>
      <c r="K2484">
        <v>0</v>
      </c>
      <c r="L2484" t="s">
        <v>48</v>
      </c>
      <c r="M2484" t="s">
        <v>239</v>
      </c>
      <c r="N2484" t="s">
        <v>92</v>
      </c>
      <c r="O2484">
        <v>130076021</v>
      </c>
      <c r="P2484" t="s">
        <v>9149</v>
      </c>
      <c r="Q2484" t="s">
        <v>1216</v>
      </c>
      <c r="R2484" t="s">
        <v>455</v>
      </c>
      <c r="T2484" t="s">
        <v>161</v>
      </c>
      <c r="U2484" t="s">
        <v>161</v>
      </c>
      <c r="V2484" t="s">
        <v>95</v>
      </c>
      <c r="W2484" t="s">
        <v>129</v>
      </c>
      <c r="X2484" t="s">
        <v>161</v>
      </c>
      <c r="Y2484" t="s">
        <v>161</v>
      </c>
      <c r="Z2484" t="s">
        <v>465</v>
      </c>
      <c r="AA2484" t="s">
        <v>120</v>
      </c>
      <c r="AB2484" t="s">
        <v>243</v>
      </c>
      <c r="AC2484" t="s">
        <v>530</v>
      </c>
      <c r="AD2484" t="s">
        <v>60</v>
      </c>
      <c r="AE2484">
        <v>1</v>
      </c>
      <c r="AF2484" t="s">
        <v>60</v>
      </c>
      <c r="AG2484">
        <v>100000</v>
      </c>
      <c r="AH2484" t="s">
        <v>60</v>
      </c>
      <c r="AI2484">
        <v>1</v>
      </c>
      <c r="AJ2484">
        <v>100000</v>
      </c>
      <c r="AL2484" t="s">
        <v>9150</v>
      </c>
      <c r="AM2484" t="s">
        <v>62</v>
      </c>
      <c r="AN2484" t="s">
        <v>120</v>
      </c>
      <c r="AO2484" t="s">
        <v>6765</v>
      </c>
      <c r="AP2484" t="s">
        <v>64</v>
      </c>
      <c r="AQ2484" t="s">
        <v>64</v>
      </c>
    </row>
    <row r="2485" spans="1:43" x14ac:dyDescent="0.3">
      <c r="A2485" t="s">
        <v>9151</v>
      </c>
      <c r="B2485" t="s">
        <v>9152</v>
      </c>
      <c r="C2485" t="s">
        <v>9153</v>
      </c>
      <c r="D2485" t="s">
        <v>9154</v>
      </c>
      <c r="E2485" t="s">
        <v>319</v>
      </c>
      <c r="F2485" t="s">
        <v>47</v>
      </c>
      <c r="G2485" t="s">
        <v>48</v>
      </c>
      <c r="H2485" t="s">
        <v>9155</v>
      </c>
      <c r="I2485">
        <v>329350</v>
      </c>
      <c r="J2485">
        <v>100000</v>
      </c>
      <c r="K2485">
        <v>0</v>
      </c>
      <c r="L2485" t="s">
        <v>48</v>
      </c>
      <c r="M2485" t="s">
        <v>239</v>
      </c>
      <c r="N2485" t="s">
        <v>51</v>
      </c>
      <c r="O2485">
        <v>128153105</v>
      </c>
      <c r="P2485" t="s">
        <v>9156</v>
      </c>
      <c r="Q2485" t="s">
        <v>1216</v>
      </c>
      <c r="R2485" t="s">
        <v>455</v>
      </c>
      <c r="T2485" t="s">
        <v>932</v>
      </c>
      <c r="U2485" t="s">
        <v>488</v>
      </c>
      <c r="V2485" t="s">
        <v>193</v>
      </c>
      <c r="W2485" t="s">
        <v>212</v>
      </c>
      <c r="X2485" t="s">
        <v>488</v>
      </c>
      <c r="Y2485" t="s">
        <v>488</v>
      </c>
      <c r="Z2485" t="s">
        <v>465</v>
      </c>
      <c r="AA2485" t="s">
        <v>120</v>
      </c>
      <c r="AB2485" t="s">
        <v>243</v>
      </c>
      <c r="AC2485" t="s">
        <v>475</v>
      </c>
      <c r="AD2485" t="s">
        <v>60</v>
      </c>
      <c r="AE2485">
        <v>1</v>
      </c>
      <c r="AF2485" t="s">
        <v>60</v>
      </c>
      <c r="AG2485">
        <v>100000</v>
      </c>
      <c r="AH2485" t="s">
        <v>60</v>
      </c>
      <c r="AI2485">
        <v>1</v>
      </c>
      <c r="AJ2485">
        <v>100000</v>
      </c>
      <c r="AL2485" t="s">
        <v>9150</v>
      </c>
      <c r="AM2485" t="s">
        <v>62</v>
      </c>
      <c r="AN2485" t="s">
        <v>120</v>
      </c>
      <c r="AO2485" t="s">
        <v>9157</v>
      </c>
      <c r="AP2485" t="s">
        <v>64</v>
      </c>
      <c r="AQ2485" t="s">
        <v>64</v>
      </c>
    </row>
    <row r="2486" spans="1:43" x14ac:dyDescent="0.3">
      <c r="A2486" t="s">
        <v>9158</v>
      </c>
      <c r="B2486" t="s">
        <v>9159</v>
      </c>
      <c r="C2486" t="s">
        <v>9160</v>
      </c>
      <c r="D2486" t="s">
        <v>9161</v>
      </c>
      <c r="E2486" t="s">
        <v>522</v>
      </c>
      <c r="F2486" t="s">
        <v>47</v>
      </c>
      <c r="G2486" t="s">
        <v>48</v>
      </c>
      <c r="H2486" t="s">
        <v>9162</v>
      </c>
      <c r="I2486">
        <v>141742</v>
      </c>
      <c r="J2486">
        <v>100000</v>
      </c>
      <c r="K2486">
        <v>0</v>
      </c>
      <c r="L2486" t="s">
        <v>48</v>
      </c>
      <c r="M2486" t="s">
        <v>239</v>
      </c>
      <c r="N2486" t="s">
        <v>51</v>
      </c>
      <c r="O2486">
        <v>131975808</v>
      </c>
      <c r="P2486" t="s">
        <v>9163</v>
      </c>
      <c r="Q2486" t="s">
        <v>1216</v>
      </c>
      <c r="R2486" t="s">
        <v>455</v>
      </c>
      <c r="T2486" t="s">
        <v>544</v>
      </c>
      <c r="U2486" t="s">
        <v>545</v>
      </c>
      <c r="V2486" t="s">
        <v>372</v>
      </c>
      <c r="W2486" t="s">
        <v>161</v>
      </c>
      <c r="X2486" t="s">
        <v>545</v>
      </c>
      <c r="Y2486" t="s">
        <v>545</v>
      </c>
      <c r="Z2486" t="s">
        <v>465</v>
      </c>
      <c r="AA2486" t="s">
        <v>120</v>
      </c>
      <c r="AB2486" t="s">
        <v>243</v>
      </c>
      <c r="AC2486" t="s">
        <v>1138</v>
      </c>
      <c r="AD2486" t="s">
        <v>60</v>
      </c>
      <c r="AE2486">
        <v>1</v>
      </c>
      <c r="AF2486" t="s">
        <v>60</v>
      </c>
      <c r="AG2486">
        <v>100000</v>
      </c>
      <c r="AH2486" t="s">
        <v>60</v>
      </c>
      <c r="AI2486">
        <v>1</v>
      </c>
      <c r="AJ2486">
        <v>100000</v>
      </c>
      <c r="AL2486" t="s">
        <v>9150</v>
      </c>
      <c r="AM2486" t="s">
        <v>62</v>
      </c>
      <c r="AN2486" t="s">
        <v>120</v>
      </c>
      <c r="AO2486" t="s">
        <v>9164</v>
      </c>
      <c r="AP2486" t="s">
        <v>64</v>
      </c>
      <c r="AQ2486" t="s">
        <v>64</v>
      </c>
    </row>
    <row r="2487" spans="1:43" x14ac:dyDescent="0.3">
      <c r="C2487" t="s">
        <v>5493</v>
      </c>
      <c r="D2487" t="s">
        <v>5494</v>
      </c>
      <c r="E2487" t="s">
        <v>119</v>
      </c>
      <c r="F2487" t="s">
        <v>47</v>
      </c>
      <c r="G2487" t="s">
        <v>48</v>
      </c>
      <c r="H2487" t="s">
        <v>9165</v>
      </c>
      <c r="I2487">
        <v>275308</v>
      </c>
      <c r="J2487">
        <v>100000</v>
      </c>
      <c r="K2487">
        <v>0</v>
      </c>
      <c r="L2487" t="s">
        <v>48</v>
      </c>
      <c r="M2487" t="s">
        <v>239</v>
      </c>
      <c r="N2487" t="s">
        <v>51</v>
      </c>
      <c r="O2487">
        <v>139035901</v>
      </c>
      <c r="P2487" t="s">
        <v>9166</v>
      </c>
      <c r="Q2487" t="s">
        <v>1287</v>
      </c>
      <c r="R2487" t="s">
        <v>455</v>
      </c>
      <c r="T2487" t="s">
        <v>536</v>
      </c>
      <c r="U2487" t="s">
        <v>536</v>
      </c>
      <c r="V2487" t="s">
        <v>56</v>
      </c>
      <c r="W2487" t="s">
        <v>101</v>
      </c>
      <c r="X2487" t="s">
        <v>536</v>
      </c>
      <c r="Y2487" t="s">
        <v>536</v>
      </c>
      <c r="Z2487" t="s">
        <v>465</v>
      </c>
      <c r="AA2487" t="s">
        <v>120</v>
      </c>
      <c r="AB2487" t="s">
        <v>243</v>
      </c>
      <c r="AC2487" t="s">
        <v>466</v>
      </c>
      <c r="AD2487" t="s">
        <v>60</v>
      </c>
      <c r="AE2487">
        <v>1</v>
      </c>
      <c r="AF2487" t="s">
        <v>60</v>
      </c>
      <c r="AG2487">
        <v>100000</v>
      </c>
      <c r="AH2487" t="s">
        <v>60</v>
      </c>
      <c r="AI2487">
        <v>1</v>
      </c>
      <c r="AJ2487">
        <v>100000</v>
      </c>
      <c r="AL2487" t="s">
        <v>9150</v>
      </c>
      <c r="AM2487" t="s">
        <v>62</v>
      </c>
      <c r="AN2487" t="s">
        <v>120</v>
      </c>
      <c r="AO2487" t="s">
        <v>9167</v>
      </c>
      <c r="AP2487" t="s">
        <v>64</v>
      </c>
      <c r="AQ2487" t="s">
        <v>64</v>
      </c>
    </row>
    <row r="2488" spans="1:43" x14ac:dyDescent="0.3">
      <c r="A2488" t="s">
        <v>2439</v>
      </c>
      <c r="B2488" t="s">
        <v>2440</v>
      </c>
      <c r="C2488" t="s">
        <v>9168</v>
      </c>
      <c r="D2488" t="s">
        <v>9169</v>
      </c>
      <c r="E2488" s="1">
        <v>45202</v>
      </c>
      <c r="F2488" t="s">
        <v>47</v>
      </c>
      <c r="G2488" t="s">
        <v>48</v>
      </c>
      <c r="H2488" t="s">
        <v>9170</v>
      </c>
      <c r="I2488">
        <v>373096</v>
      </c>
      <c r="J2488">
        <v>100000</v>
      </c>
      <c r="K2488">
        <v>0</v>
      </c>
      <c r="L2488" t="s">
        <v>48</v>
      </c>
      <c r="M2488" t="s">
        <v>239</v>
      </c>
      <c r="N2488" t="s">
        <v>51</v>
      </c>
      <c r="O2488">
        <v>129514602</v>
      </c>
      <c r="P2488" t="s">
        <v>9171</v>
      </c>
      <c r="Q2488" t="s">
        <v>6649</v>
      </c>
      <c r="R2488" t="s">
        <v>455</v>
      </c>
      <c r="T2488" t="s">
        <v>104</v>
      </c>
      <c r="U2488" t="s">
        <v>521</v>
      </c>
      <c r="V2488" t="s">
        <v>522</v>
      </c>
      <c r="W2488" s="1">
        <v>45233</v>
      </c>
      <c r="X2488" t="s">
        <v>522</v>
      </c>
      <c r="Y2488" t="s">
        <v>522</v>
      </c>
      <c r="Z2488" t="s">
        <v>465</v>
      </c>
      <c r="AA2488" t="s">
        <v>120</v>
      </c>
      <c r="AB2488" t="s">
        <v>243</v>
      </c>
      <c r="AC2488" t="s">
        <v>530</v>
      </c>
      <c r="AD2488" t="s">
        <v>60</v>
      </c>
      <c r="AE2488">
        <v>1</v>
      </c>
      <c r="AF2488" t="s">
        <v>60</v>
      </c>
      <c r="AG2488">
        <v>100000</v>
      </c>
      <c r="AH2488" t="s">
        <v>60</v>
      </c>
      <c r="AI2488">
        <v>1</v>
      </c>
      <c r="AJ2488">
        <v>100000</v>
      </c>
      <c r="AL2488" t="s">
        <v>9150</v>
      </c>
      <c r="AM2488" t="s">
        <v>62</v>
      </c>
      <c r="AN2488" t="s">
        <v>120</v>
      </c>
      <c r="AO2488" t="s">
        <v>9172</v>
      </c>
      <c r="AP2488" t="s">
        <v>64</v>
      </c>
      <c r="AQ2488" t="s">
        <v>64</v>
      </c>
    </row>
    <row r="2489" spans="1:43" x14ac:dyDescent="0.3">
      <c r="C2489" t="s">
        <v>9173</v>
      </c>
      <c r="D2489" t="s">
        <v>9174</v>
      </c>
      <c r="E2489" t="s">
        <v>791</v>
      </c>
      <c r="F2489" t="s">
        <v>47</v>
      </c>
      <c r="G2489" t="s">
        <v>48</v>
      </c>
      <c r="H2489" t="s">
        <v>9175</v>
      </c>
      <c r="I2489">
        <v>261181</v>
      </c>
      <c r="J2489">
        <v>55702</v>
      </c>
      <c r="K2489">
        <v>0</v>
      </c>
      <c r="L2489" t="s">
        <v>48</v>
      </c>
      <c r="M2489" t="s">
        <v>239</v>
      </c>
      <c r="N2489" t="s">
        <v>51</v>
      </c>
      <c r="O2489">
        <v>140171204</v>
      </c>
      <c r="P2489" t="s">
        <v>9176</v>
      </c>
      <c r="Q2489" t="s">
        <v>1287</v>
      </c>
      <c r="R2489" t="s">
        <v>455</v>
      </c>
      <c r="T2489" t="s">
        <v>55</v>
      </c>
      <c r="U2489" t="s">
        <v>436</v>
      </c>
      <c r="V2489" t="s">
        <v>436</v>
      </c>
      <c r="W2489" t="s">
        <v>779</v>
      </c>
      <c r="X2489" t="s">
        <v>436</v>
      </c>
      <c r="Y2489" t="s">
        <v>436</v>
      </c>
      <c r="Z2489" t="s">
        <v>465</v>
      </c>
      <c r="AA2489" t="s">
        <v>120</v>
      </c>
      <c r="AB2489" t="s">
        <v>243</v>
      </c>
      <c r="AC2489" t="s">
        <v>724</v>
      </c>
      <c r="AD2489" t="s">
        <v>60</v>
      </c>
      <c r="AE2489">
        <v>1</v>
      </c>
      <c r="AF2489" t="s">
        <v>60</v>
      </c>
      <c r="AG2489">
        <v>55702</v>
      </c>
      <c r="AH2489" t="s">
        <v>60</v>
      </c>
      <c r="AI2489">
        <v>1</v>
      </c>
      <c r="AJ2489">
        <v>55702</v>
      </c>
      <c r="AL2489" t="s">
        <v>9177</v>
      </c>
      <c r="AM2489" t="s">
        <v>62</v>
      </c>
      <c r="AN2489" t="s">
        <v>120</v>
      </c>
      <c r="AO2489" t="s">
        <v>9178</v>
      </c>
      <c r="AP2489" t="s">
        <v>64</v>
      </c>
      <c r="AQ2489" t="s">
        <v>64</v>
      </c>
    </row>
    <row r="2490" spans="1:43" x14ac:dyDescent="0.3">
      <c r="A2490" t="s">
        <v>9179</v>
      </c>
      <c r="B2490" t="s">
        <v>9180</v>
      </c>
      <c r="C2490" t="s">
        <v>9181</v>
      </c>
      <c r="D2490" t="s">
        <v>9182</v>
      </c>
      <c r="E2490" s="1">
        <v>45171</v>
      </c>
      <c r="F2490" t="s">
        <v>47</v>
      </c>
      <c r="G2490" t="s">
        <v>48</v>
      </c>
      <c r="H2490" t="s">
        <v>9183</v>
      </c>
      <c r="I2490">
        <v>1752175</v>
      </c>
      <c r="J2490">
        <v>1000000</v>
      </c>
      <c r="K2490">
        <v>0</v>
      </c>
      <c r="L2490" t="s">
        <v>48</v>
      </c>
      <c r="M2490" t="s">
        <v>239</v>
      </c>
      <c r="N2490" t="s">
        <v>51</v>
      </c>
      <c r="O2490">
        <v>126553809</v>
      </c>
      <c r="P2490" t="s">
        <v>9184</v>
      </c>
      <c r="Q2490" t="s">
        <v>574</v>
      </c>
      <c r="R2490" t="s">
        <v>455</v>
      </c>
      <c r="T2490" t="s">
        <v>77</v>
      </c>
      <c r="U2490" t="s">
        <v>77</v>
      </c>
      <c r="V2490" t="s">
        <v>77</v>
      </c>
      <c r="W2490" s="1">
        <v>45232</v>
      </c>
      <c r="X2490" t="s">
        <v>77</v>
      </c>
      <c r="Y2490" t="s">
        <v>77</v>
      </c>
      <c r="Z2490" t="s">
        <v>465</v>
      </c>
      <c r="AA2490" t="s">
        <v>120</v>
      </c>
      <c r="AB2490" t="s">
        <v>243</v>
      </c>
      <c r="AC2490" t="s">
        <v>682</v>
      </c>
      <c r="AD2490" t="s">
        <v>60</v>
      </c>
      <c r="AE2490">
        <v>1</v>
      </c>
      <c r="AF2490" t="s">
        <v>60</v>
      </c>
      <c r="AG2490">
        <v>1000000</v>
      </c>
      <c r="AH2490" t="s">
        <v>60</v>
      </c>
      <c r="AI2490">
        <v>1</v>
      </c>
      <c r="AJ2490">
        <v>1000000</v>
      </c>
      <c r="AL2490" t="s">
        <v>9185</v>
      </c>
      <c r="AM2490" t="s">
        <v>62</v>
      </c>
      <c r="AN2490" t="s">
        <v>120</v>
      </c>
      <c r="AO2490" t="s">
        <v>9186</v>
      </c>
      <c r="AP2490" t="s">
        <v>64</v>
      </c>
      <c r="AQ2490" t="s">
        <v>64</v>
      </c>
    </row>
    <row r="2491" spans="1:43" x14ac:dyDescent="0.3">
      <c r="A2491" t="s">
        <v>7645</v>
      </c>
      <c r="B2491" t="s">
        <v>7646</v>
      </c>
      <c r="C2491" t="s">
        <v>9187</v>
      </c>
      <c r="D2491" t="s">
        <v>9188</v>
      </c>
      <c r="E2491" t="s">
        <v>104</v>
      </c>
      <c r="F2491" t="s">
        <v>47</v>
      </c>
      <c r="G2491" t="s">
        <v>48</v>
      </c>
      <c r="H2491" t="s">
        <v>9189</v>
      </c>
      <c r="I2491">
        <v>1065289</v>
      </c>
      <c r="J2491">
        <v>1000000</v>
      </c>
      <c r="K2491">
        <v>0</v>
      </c>
      <c r="L2491" t="s">
        <v>48</v>
      </c>
      <c r="M2491" t="s">
        <v>239</v>
      </c>
      <c r="N2491" t="s">
        <v>51</v>
      </c>
      <c r="O2491">
        <v>128287243</v>
      </c>
      <c r="P2491" t="s">
        <v>9190</v>
      </c>
      <c r="Q2491" t="s">
        <v>574</v>
      </c>
      <c r="R2491" t="s">
        <v>242</v>
      </c>
      <c r="T2491" t="s">
        <v>418</v>
      </c>
      <c r="U2491" t="s">
        <v>409</v>
      </c>
      <c r="V2491" t="s">
        <v>409</v>
      </c>
      <c r="W2491" t="s">
        <v>161</v>
      </c>
      <c r="X2491" t="s">
        <v>409</v>
      </c>
      <c r="Y2491" t="s">
        <v>409</v>
      </c>
      <c r="Z2491" t="s">
        <v>465</v>
      </c>
      <c r="AA2491" t="s">
        <v>120</v>
      </c>
      <c r="AB2491" t="s">
        <v>243</v>
      </c>
      <c r="AC2491" t="s">
        <v>558</v>
      </c>
      <c r="AD2491" t="s">
        <v>60</v>
      </c>
      <c r="AE2491">
        <v>1</v>
      </c>
      <c r="AF2491" t="s">
        <v>60</v>
      </c>
      <c r="AG2491">
        <v>1000000</v>
      </c>
      <c r="AH2491" t="s">
        <v>60</v>
      </c>
      <c r="AI2491">
        <v>1</v>
      </c>
      <c r="AJ2491">
        <v>1000000</v>
      </c>
      <c r="AL2491" t="s">
        <v>9185</v>
      </c>
      <c r="AM2491" t="s">
        <v>62</v>
      </c>
      <c r="AN2491">
        <v>15866108</v>
      </c>
      <c r="AO2491" t="s">
        <v>9191</v>
      </c>
      <c r="AP2491" t="s">
        <v>64</v>
      </c>
      <c r="AQ2491" t="s">
        <v>64</v>
      </c>
    </row>
    <row r="2492" spans="1:43" x14ac:dyDescent="0.3">
      <c r="C2492" t="s">
        <v>9192</v>
      </c>
      <c r="D2492" t="s">
        <v>9193</v>
      </c>
      <c r="E2492" s="1">
        <v>45235</v>
      </c>
      <c r="F2492" t="s">
        <v>47</v>
      </c>
      <c r="G2492" t="s">
        <v>48</v>
      </c>
      <c r="H2492" t="s">
        <v>9194</v>
      </c>
      <c r="I2492">
        <v>2810795</v>
      </c>
      <c r="J2492">
        <v>1000000</v>
      </c>
      <c r="K2492">
        <v>0</v>
      </c>
      <c r="L2492" t="s">
        <v>48</v>
      </c>
      <c r="M2492" t="s">
        <v>239</v>
      </c>
      <c r="N2492" t="s">
        <v>51</v>
      </c>
      <c r="O2492">
        <v>139204629</v>
      </c>
      <c r="P2492" t="s">
        <v>9195</v>
      </c>
      <c r="Q2492" t="s">
        <v>574</v>
      </c>
      <c r="R2492" t="s">
        <v>455</v>
      </c>
      <c r="T2492" t="s">
        <v>55</v>
      </c>
      <c r="U2492" t="s">
        <v>55</v>
      </c>
      <c r="V2492" t="s">
        <v>436</v>
      </c>
      <c r="W2492" s="1">
        <v>45265</v>
      </c>
      <c r="X2492" t="s">
        <v>55</v>
      </c>
      <c r="Y2492" t="s">
        <v>55</v>
      </c>
      <c r="Z2492" t="s">
        <v>465</v>
      </c>
      <c r="AA2492" t="s">
        <v>120</v>
      </c>
      <c r="AB2492" t="s">
        <v>243</v>
      </c>
      <c r="AC2492" t="s">
        <v>558</v>
      </c>
      <c r="AD2492" t="s">
        <v>60</v>
      </c>
      <c r="AE2492">
        <v>1</v>
      </c>
      <c r="AF2492" t="s">
        <v>60</v>
      </c>
      <c r="AG2492">
        <v>1000000</v>
      </c>
      <c r="AH2492" t="s">
        <v>60</v>
      </c>
      <c r="AI2492">
        <v>1</v>
      </c>
      <c r="AJ2492">
        <v>1000000</v>
      </c>
      <c r="AL2492" t="s">
        <v>9185</v>
      </c>
      <c r="AM2492" t="s">
        <v>62</v>
      </c>
      <c r="AN2492" t="s">
        <v>120</v>
      </c>
      <c r="AO2492" t="s">
        <v>9196</v>
      </c>
      <c r="AP2492" t="s">
        <v>64</v>
      </c>
      <c r="AQ2492" t="s">
        <v>64</v>
      </c>
    </row>
    <row r="2493" spans="1:43" x14ac:dyDescent="0.3">
      <c r="A2493" t="s">
        <v>492</v>
      </c>
      <c r="B2493" t="s">
        <v>493</v>
      </c>
      <c r="C2493" t="s">
        <v>9197</v>
      </c>
      <c r="D2493" t="s">
        <v>9198</v>
      </c>
      <c r="E2493" t="s">
        <v>305</v>
      </c>
      <c r="F2493" t="s">
        <v>47</v>
      </c>
      <c r="G2493" t="s">
        <v>48</v>
      </c>
      <c r="H2493" t="s">
        <v>9199</v>
      </c>
      <c r="I2493">
        <v>2154436</v>
      </c>
      <c r="J2493">
        <v>1000000</v>
      </c>
      <c r="K2493">
        <v>0</v>
      </c>
      <c r="L2493" t="s">
        <v>48</v>
      </c>
      <c r="M2493" t="s">
        <v>239</v>
      </c>
      <c r="N2493" t="s">
        <v>51</v>
      </c>
      <c r="O2493">
        <v>128178522</v>
      </c>
      <c r="P2493" t="s">
        <v>9200</v>
      </c>
      <c r="Q2493" t="s">
        <v>814</v>
      </c>
      <c r="R2493" t="s">
        <v>455</v>
      </c>
      <c r="T2493" t="s">
        <v>203</v>
      </c>
      <c r="U2493" t="s">
        <v>511</v>
      </c>
      <c r="V2493" t="s">
        <v>193</v>
      </c>
      <c r="W2493" t="s">
        <v>187</v>
      </c>
      <c r="X2493" t="s">
        <v>511</v>
      </c>
      <c r="Y2493" t="s">
        <v>511</v>
      </c>
      <c r="Z2493" t="s">
        <v>465</v>
      </c>
      <c r="AA2493" t="s">
        <v>120</v>
      </c>
      <c r="AB2493" t="s">
        <v>243</v>
      </c>
      <c r="AC2493" t="s">
        <v>530</v>
      </c>
      <c r="AD2493" t="s">
        <v>60</v>
      </c>
      <c r="AE2493">
        <v>1</v>
      </c>
      <c r="AF2493" t="s">
        <v>60</v>
      </c>
      <c r="AG2493">
        <v>1000000</v>
      </c>
      <c r="AH2493" t="s">
        <v>60</v>
      </c>
      <c r="AI2493">
        <v>1</v>
      </c>
      <c r="AJ2493">
        <v>1000000</v>
      </c>
      <c r="AL2493" t="s">
        <v>9185</v>
      </c>
      <c r="AM2493" t="s">
        <v>62</v>
      </c>
      <c r="AN2493" t="s">
        <v>120</v>
      </c>
      <c r="AO2493" t="s">
        <v>9201</v>
      </c>
      <c r="AP2493" t="s">
        <v>64</v>
      </c>
      <c r="AQ2493" t="s">
        <v>64</v>
      </c>
    </row>
    <row r="2494" spans="1:43" x14ac:dyDescent="0.3">
      <c r="C2494" t="s">
        <v>9202</v>
      </c>
      <c r="D2494" t="s">
        <v>9203</v>
      </c>
      <c r="E2494" t="s">
        <v>154</v>
      </c>
      <c r="F2494" t="s">
        <v>47</v>
      </c>
      <c r="G2494" t="s">
        <v>48</v>
      </c>
      <c r="H2494" t="s">
        <v>9204</v>
      </c>
      <c r="I2494">
        <v>1661625</v>
      </c>
      <c r="J2494">
        <v>1000000</v>
      </c>
      <c r="K2494">
        <v>0</v>
      </c>
      <c r="L2494" t="s">
        <v>48</v>
      </c>
      <c r="M2494" t="s">
        <v>239</v>
      </c>
      <c r="N2494" t="s">
        <v>51</v>
      </c>
      <c r="O2494">
        <v>139204625</v>
      </c>
      <c r="P2494" t="s">
        <v>9205</v>
      </c>
      <c r="Q2494" t="s">
        <v>820</v>
      </c>
      <c r="R2494" t="s">
        <v>455</v>
      </c>
      <c r="T2494" t="s">
        <v>783</v>
      </c>
      <c r="U2494" t="s">
        <v>783</v>
      </c>
      <c r="V2494" t="s">
        <v>779</v>
      </c>
      <c r="W2494" t="s">
        <v>799</v>
      </c>
      <c r="X2494" t="s">
        <v>779</v>
      </c>
      <c r="Y2494" t="s">
        <v>779</v>
      </c>
      <c r="Z2494" t="s">
        <v>465</v>
      </c>
      <c r="AA2494" t="s">
        <v>120</v>
      </c>
      <c r="AB2494" t="s">
        <v>243</v>
      </c>
      <c r="AC2494" t="s">
        <v>558</v>
      </c>
      <c r="AD2494" t="s">
        <v>60</v>
      </c>
      <c r="AE2494">
        <v>1</v>
      </c>
      <c r="AF2494" t="s">
        <v>60</v>
      </c>
      <c r="AG2494">
        <v>1000000</v>
      </c>
      <c r="AH2494" t="s">
        <v>60</v>
      </c>
      <c r="AI2494">
        <v>1</v>
      </c>
      <c r="AJ2494">
        <v>1000000</v>
      </c>
      <c r="AL2494" t="s">
        <v>9185</v>
      </c>
      <c r="AM2494" t="s">
        <v>62</v>
      </c>
      <c r="AN2494" t="s">
        <v>120</v>
      </c>
      <c r="AO2494" t="s">
        <v>9206</v>
      </c>
      <c r="AP2494" t="s">
        <v>64</v>
      </c>
      <c r="AQ2494" t="s">
        <v>64</v>
      </c>
    </row>
    <row r="2495" spans="1:43" x14ac:dyDescent="0.3">
      <c r="A2495" t="s">
        <v>922</v>
      </c>
      <c r="B2495" t="s">
        <v>923</v>
      </c>
      <c r="C2495" t="s">
        <v>6752</v>
      </c>
      <c r="D2495" t="s">
        <v>6753</v>
      </c>
      <c r="E2495" s="1">
        <v>45021</v>
      </c>
      <c r="F2495" t="s">
        <v>47</v>
      </c>
      <c r="G2495" t="s">
        <v>48</v>
      </c>
      <c r="H2495" t="s">
        <v>9207</v>
      </c>
      <c r="I2495">
        <v>2559344</v>
      </c>
      <c r="J2495">
        <v>1000000</v>
      </c>
      <c r="K2495">
        <v>0</v>
      </c>
      <c r="L2495" t="s">
        <v>48</v>
      </c>
      <c r="M2495" t="s">
        <v>239</v>
      </c>
      <c r="N2495" t="s">
        <v>51</v>
      </c>
      <c r="O2495">
        <v>140171205</v>
      </c>
      <c r="P2495" t="s">
        <v>6755</v>
      </c>
      <c r="Q2495" t="s">
        <v>861</v>
      </c>
      <c r="R2495" t="s">
        <v>455</v>
      </c>
      <c r="T2495" t="s">
        <v>55</v>
      </c>
      <c r="U2495" t="s">
        <v>436</v>
      </c>
      <c r="V2495" t="s">
        <v>436</v>
      </c>
      <c r="W2495" t="s">
        <v>440</v>
      </c>
      <c r="X2495" t="s">
        <v>436</v>
      </c>
      <c r="Y2495" t="s">
        <v>436</v>
      </c>
      <c r="Z2495" t="s">
        <v>465</v>
      </c>
      <c r="AA2495" t="s">
        <v>120</v>
      </c>
      <c r="AB2495" t="s">
        <v>243</v>
      </c>
      <c r="AC2495" t="s">
        <v>558</v>
      </c>
      <c r="AD2495" t="s">
        <v>60</v>
      </c>
      <c r="AE2495">
        <v>1</v>
      </c>
      <c r="AF2495" t="s">
        <v>60</v>
      </c>
      <c r="AG2495">
        <v>1000000</v>
      </c>
      <c r="AH2495" t="s">
        <v>60</v>
      </c>
      <c r="AI2495">
        <v>1</v>
      </c>
      <c r="AJ2495">
        <v>1000000</v>
      </c>
      <c r="AL2495" t="s">
        <v>9185</v>
      </c>
      <c r="AM2495" t="s">
        <v>62</v>
      </c>
      <c r="AN2495" t="s">
        <v>120</v>
      </c>
      <c r="AO2495" t="s">
        <v>9208</v>
      </c>
      <c r="AP2495" t="s">
        <v>64</v>
      </c>
      <c r="AQ2495" t="s">
        <v>64</v>
      </c>
    </row>
    <row r="2496" spans="1:43" x14ac:dyDescent="0.3">
      <c r="A2496" t="s">
        <v>631</v>
      </c>
      <c r="B2496" t="s">
        <v>632</v>
      </c>
      <c r="C2496" t="s">
        <v>633</v>
      </c>
      <c r="D2496" t="s">
        <v>634</v>
      </c>
      <c r="E2496" t="s">
        <v>464</v>
      </c>
      <c r="F2496" t="s">
        <v>47</v>
      </c>
      <c r="G2496" t="s">
        <v>48</v>
      </c>
      <c r="H2496" t="s">
        <v>9209</v>
      </c>
      <c r="I2496">
        <v>2072895</v>
      </c>
      <c r="J2496">
        <v>506895</v>
      </c>
      <c r="K2496">
        <v>0</v>
      </c>
      <c r="L2496" t="s">
        <v>48</v>
      </c>
      <c r="M2496" t="s">
        <v>239</v>
      </c>
      <c r="N2496" t="s">
        <v>51</v>
      </c>
      <c r="O2496">
        <v>122733746</v>
      </c>
      <c r="P2496" t="s">
        <v>9210</v>
      </c>
      <c r="Q2496" t="s">
        <v>953</v>
      </c>
      <c r="R2496" t="s">
        <v>455</v>
      </c>
      <c r="T2496" t="s">
        <v>175</v>
      </c>
      <c r="U2496" t="s">
        <v>175</v>
      </c>
      <c r="V2496" t="s">
        <v>77</v>
      </c>
      <c r="W2496" s="1">
        <v>44987</v>
      </c>
      <c r="X2496" t="s">
        <v>175</v>
      </c>
      <c r="Y2496" t="s">
        <v>175</v>
      </c>
      <c r="Z2496" t="s">
        <v>465</v>
      </c>
      <c r="AA2496" t="s">
        <v>120</v>
      </c>
      <c r="AB2496" t="s">
        <v>243</v>
      </c>
      <c r="AC2496" t="s">
        <v>530</v>
      </c>
      <c r="AD2496" t="s">
        <v>60</v>
      </c>
      <c r="AE2496">
        <v>1</v>
      </c>
      <c r="AF2496" t="s">
        <v>60</v>
      </c>
      <c r="AG2496">
        <v>506895</v>
      </c>
      <c r="AH2496" t="s">
        <v>60</v>
      </c>
      <c r="AI2496">
        <v>1</v>
      </c>
      <c r="AJ2496">
        <v>506895</v>
      </c>
      <c r="AL2496" t="s">
        <v>9211</v>
      </c>
      <c r="AM2496" t="s">
        <v>62</v>
      </c>
      <c r="AN2496" t="s">
        <v>120</v>
      </c>
      <c r="AO2496" t="s">
        <v>9212</v>
      </c>
      <c r="AP2496" t="s">
        <v>64</v>
      </c>
      <c r="AQ2496" t="s">
        <v>64</v>
      </c>
    </row>
    <row r="2497" spans="1:43" x14ac:dyDescent="0.3">
      <c r="A2497" t="s">
        <v>234</v>
      </c>
      <c r="B2497" t="s">
        <v>235</v>
      </c>
      <c r="C2497" t="s">
        <v>948</v>
      </c>
      <c r="D2497" t="s">
        <v>949</v>
      </c>
      <c r="E2497" t="s">
        <v>950</v>
      </c>
      <c r="F2497" t="s">
        <v>47</v>
      </c>
      <c r="G2497" t="s">
        <v>48</v>
      </c>
      <c r="H2497" t="s">
        <v>9213</v>
      </c>
      <c r="I2497">
        <v>1465067</v>
      </c>
      <c r="J2497">
        <v>912025</v>
      </c>
      <c r="K2497">
        <v>0</v>
      </c>
      <c r="L2497" t="s">
        <v>48</v>
      </c>
      <c r="M2497" t="s">
        <v>239</v>
      </c>
      <c r="N2497" t="s">
        <v>51</v>
      </c>
      <c r="O2497">
        <v>137297239</v>
      </c>
      <c r="P2497" t="s">
        <v>9214</v>
      </c>
      <c r="Q2497" t="s">
        <v>574</v>
      </c>
      <c r="R2497" t="s">
        <v>455</v>
      </c>
      <c r="T2497" t="s">
        <v>536</v>
      </c>
      <c r="U2497" t="s">
        <v>536</v>
      </c>
      <c r="V2497" t="s">
        <v>56</v>
      </c>
      <c r="W2497" t="s">
        <v>409</v>
      </c>
      <c r="X2497" t="s">
        <v>536</v>
      </c>
      <c r="Y2497" t="s">
        <v>536</v>
      </c>
      <c r="Z2497" t="s">
        <v>465</v>
      </c>
      <c r="AA2497" t="s">
        <v>120</v>
      </c>
      <c r="AB2497" t="s">
        <v>243</v>
      </c>
      <c r="AC2497" t="s">
        <v>490</v>
      </c>
      <c r="AD2497" t="s">
        <v>60</v>
      </c>
      <c r="AE2497">
        <v>1</v>
      </c>
      <c r="AF2497" t="s">
        <v>60</v>
      </c>
      <c r="AG2497">
        <v>912025</v>
      </c>
      <c r="AH2497" t="s">
        <v>60</v>
      </c>
      <c r="AI2497">
        <v>1</v>
      </c>
      <c r="AJ2497">
        <v>912025</v>
      </c>
      <c r="AL2497" t="s">
        <v>9215</v>
      </c>
      <c r="AM2497" t="s">
        <v>62</v>
      </c>
      <c r="AN2497" t="s">
        <v>120</v>
      </c>
      <c r="AO2497" t="s">
        <v>954</v>
      </c>
      <c r="AP2497" t="s">
        <v>64</v>
      </c>
      <c r="AQ2497" t="s">
        <v>64</v>
      </c>
    </row>
    <row r="2498" spans="1:43" x14ac:dyDescent="0.3">
      <c r="A2498" t="s">
        <v>234</v>
      </c>
      <c r="B2498" t="s">
        <v>235</v>
      </c>
      <c r="C2498" t="s">
        <v>8554</v>
      </c>
      <c r="D2498" t="s">
        <v>8555</v>
      </c>
      <c r="E2498" s="1">
        <v>45140</v>
      </c>
      <c r="F2498" t="s">
        <v>47</v>
      </c>
      <c r="G2498" t="s">
        <v>48</v>
      </c>
      <c r="H2498" t="s">
        <v>9216</v>
      </c>
      <c r="I2498">
        <v>2522855</v>
      </c>
      <c r="J2498">
        <v>1036000</v>
      </c>
      <c r="K2498">
        <v>0</v>
      </c>
      <c r="L2498" t="s">
        <v>48</v>
      </c>
      <c r="M2498" t="s">
        <v>239</v>
      </c>
      <c r="N2498" t="s">
        <v>51</v>
      </c>
      <c r="O2498">
        <v>124220201</v>
      </c>
      <c r="P2498" t="s">
        <v>9217</v>
      </c>
      <c r="Q2498" t="s">
        <v>1295</v>
      </c>
      <c r="R2498" t="s">
        <v>455</v>
      </c>
      <c r="T2498" t="s">
        <v>4761</v>
      </c>
      <c r="U2498" t="s">
        <v>427</v>
      </c>
      <c r="V2498" t="s">
        <v>427</v>
      </c>
      <c r="W2498" s="1">
        <v>44988</v>
      </c>
      <c r="X2498" t="s">
        <v>427</v>
      </c>
      <c r="Y2498" t="s">
        <v>427</v>
      </c>
      <c r="Z2498" t="s">
        <v>465</v>
      </c>
      <c r="AA2498" t="s">
        <v>120</v>
      </c>
      <c r="AB2498" t="s">
        <v>243</v>
      </c>
      <c r="AC2498" t="s">
        <v>455</v>
      </c>
      <c r="AD2498" t="s">
        <v>60</v>
      </c>
      <c r="AE2498">
        <v>1</v>
      </c>
      <c r="AF2498" t="s">
        <v>60</v>
      </c>
      <c r="AG2498">
        <v>1036000</v>
      </c>
      <c r="AH2498" t="s">
        <v>60</v>
      </c>
      <c r="AI2498">
        <v>1</v>
      </c>
      <c r="AJ2498">
        <v>1036000</v>
      </c>
      <c r="AL2498" t="s">
        <v>9218</v>
      </c>
      <c r="AM2498" t="s">
        <v>62</v>
      </c>
      <c r="AN2498" t="s">
        <v>120</v>
      </c>
      <c r="AO2498" t="s">
        <v>9219</v>
      </c>
      <c r="AP2498" t="s">
        <v>64</v>
      </c>
      <c r="AQ2498" t="s">
        <v>64</v>
      </c>
    </row>
    <row r="2499" spans="1:43" x14ac:dyDescent="0.3">
      <c r="A2499" t="s">
        <v>234</v>
      </c>
      <c r="B2499" t="s">
        <v>235</v>
      </c>
      <c r="C2499" t="s">
        <v>5711</v>
      </c>
      <c r="D2499" t="s">
        <v>5712</v>
      </c>
      <c r="E2499" s="1">
        <v>44989</v>
      </c>
      <c r="F2499" t="s">
        <v>47</v>
      </c>
      <c r="G2499" t="s">
        <v>48</v>
      </c>
      <c r="H2499" t="s">
        <v>9220</v>
      </c>
      <c r="I2499">
        <v>1822744</v>
      </c>
      <c r="J2499">
        <v>1000000</v>
      </c>
      <c r="K2499">
        <v>0</v>
      </c>
      <c r="L2499" t="s">
        <v>48</v>
      </c>
      <c r="M2499" t="s">
        <v>239</v>
      </c>
      <c r="N2499" t="s">
        <v>51</v>
      </c>
      <c r="O2499">
        <v>134582032</v>
      </c>
      <c r="P2499" t="s">
        <v>9221</v>
      </c>
      <c r="Q2499" t="s">
        <v>1295</v>
      </c>
      <c r="R2499" t="s">
        <v>455</v>
      </c>
      <c r="T2499" t="s">
        <v>409</v>
      </c>
      <c r="U2499" t="s">
        <v>409</v>
      </c>
      <c r="V2499" t="s">
        <v>409</v>
      </c>
      <c r="W2499" t="s">
        <v>418</v>
      </c>
      <c r="X2499" t="s">
        <v>409</v>
      </c>
      <c r="Y2499" t="s">
        <v>409</v>
      </c>
      <c r="Z2499" t="s">
        <v>465</v>
      </c>
      <c r="AA2499" t="s">
        <v>120</v>
      </c>
      <c r="AB2499" t="s">
        <v>243</v>
      </c>
      <c r="AC2499" t="s">
        <v>490</v>
      </c>
      <c r="AD2499" t="s">
        <v>60</v>
      </c>
      <c r="AE2499">
        <v>1</v>
      </c>
      <c r="AF2499" t="s">
        <v>60</v>
      </c>
      <c r="AG2499">
        <v>1000000</v>
      </c>
      <c r="AH2499" t="s">
        <v>60</v>
      </c>
      <c r="AI2499">
        <v>1</v>
      </c>
      <c r="AJ2499">
        <v>1000000</v>
      </c>
      <c r="AL2499" t="s">
        <v>9222</v>
      </c>
      <c r="AM2499" t="s">
        <v>62</v>
      </c>
      <c r="AN2499" t="s">
        <v>120</v>
      </c>
      <c r="AO2499" t="s">
        <v>9223</v>
      </c>
      <c r="AP2499" t="s">
        <v>64</v>
      </c>
      <c r="AQ2499" t="s">
        <v>64</v>
      </c>
    </row>
    <row r="2500" spans="1:43" x14ac:dyDescent="0.3">
      <c r="A2500" t="s">
        <v>6261</v>
      </c>
      <c r="B2500" t="s">
        <v>6262</v>
      </c>
      <c r="C2500" t="s">
        <v>9224</v>
      </c>
      <c r="D2500" t="s">
        <v>9225</v>
      </c>
      <c r="E2500" t="s">
        <v>213</v>
      </c>
      <c r="F2500" t="s">
        <v>47</v>
      </c>
      <c r="G2500" t="s">
        <v>48</v>
      </c>
      <c r="H2500" t="s">
        <v>9226</v>
      </c>
      <c r="I2500">
        <v>2363559</v>
      </c>
      <c r="J2500">
        <v>1300000</v>
      </c>
      <c r="K2500">
        <v>0</v>
      </c>
      <c r="L2500" t="s">
        <v>48</v>
      </c>
      <c r="M2500" t="s">
        <v>239</v>
      </c>
      <c r="N2500" t="s">
        <v>51</v>
      </c>
      <c r="O2500">
        <v>138423003</v>
      </c>
      <c r="P2500" t="s">
        <v>9227</v>
      </c>
      <c r="Q2500" t="s">
        <v>861</v>
      </c>
      <c r="R2500" t="s">
        <v>455</v>
      </c>
      <c r="T2500" t="s">
        <v>779</v>
      </c>
      <c r="U2500" t="s">
        <v>779</v>
      </c>
      <c r="V2500" t="s">
        <v>55</v>
      </c>
      <c r="W2500" s="1">
        <v>45174</v>
      </c>
      <c r="X2500" t="s">
        <v>779</v>
      </c>
      <c r="Y2500" t="s">
        <v>779</v>
      </c>
      <c r="Z2500" t="s">
        <v>465</v>
      </c>
      <c r="AA2500" t="s">
        <v>120</v>
      </c>
      <c r="AB2500" t="s">
        <v>243</v>
      </c>
      <c r="AC2500" t="s">
        <v>558</v>
      </c>
      <c r="AD2500" t="s">
        <v>60</v>
      </c>
      <c r="AE2500">
        <v>1</v>
      </c>
      <c r="AF2500" t="s">
        <v>60</v>
      </c>
      <c r="AG2500">
        <v>1300000</v>
      </c>
      <c r="AH2500" t="s">
        <v>60</v>
      </c>
      <c r="AI2500">
        <v>1</v>
      </c>
      <c r="AJ2500">
        <v>1300000</v>
      </c>
      <c r="AL2500" t="s">
        <v>9228</v>
      </c>
      <c r="AM2500" t="s">
        <v>62</v>
      </c>
      <c r="AN2500" t="s">
        <v>120</v>
      </c>
      <c r="AO2500" t="s">
        <v>9229</v>
      </c>
      <c r="AP2500" t="s">
        <v>64</v>
      </c>
      <c r="AQ2500" t="s">
        <v>64</v>
      </c>
    </row>
    <row r="2501" spans="1:43" x14ac:dyDescent="0.3">
      <c r="C2501" t="s">
        <v>9230</v>
      </c>
      <c r="D2501" t="s">
        <v>9231</v>
      </c>
      <c r="E2501" t="s">
        <v>521</v>
      </c>
      <c r="F2501" t="s">
        <v>47</v>
      </c>
      <c r="G2501" t="s">
        <v>48</v>
      </c>
      <c r="H2501" t="s">
        <v>9232</v>
      </c>
      <c r="I2501">
        <v>573880</v>
      </c>
      <c r="J2501">
        <v>105425</v>
      </c>
      <c r="K2501">
        <v>0</v>
      </c>
      <c r="L2501" t="s">
        <v>48</v>
      </c>
      <c r="M2501" t="s">
        <v>239</v>
      </c>
      <c r="N2501" t="s">
        <v>51</v>
      </c>
      <c r="O2501">
        <v>139025704</v>
      </c>
      <c r="P2501" t="s">
        <v>9233</v>
      </c>
      <c r="Q2501" t="s">
        <v>820</v>
      </c>
      <c r="R2501" t="s">
        <v>455</v>
      </c>
      <c r="T2501" t="s">
        <v>536</v>
      </c>
      <c r="U2501" t="s">
        <v>536</v>
      </c>
      <c r="V2501" t="s">
        <v>56</v>
      </c>
      <c r="W2501" s="1">
        <v>45111</v>
      </c>
      <c r="X2501" t="s">
        <v>536</v>
      </c>
      <c r="Y2501" t="s">
        <v>536</v>
      </c>
      <c r="Z2501" t="s">
        <v>465</v>
      </c>
      <c r="AA2501" t="s">
        <v>120</v>
      </c>
      <c r="AB2501" t="s">
        <v>243</v>
      </c>
      <c r="AC2501" t="s">
        <v>530</v>
      </c>
      <c r="AD2501" t="s">
        <v>60</v>
      </c>
      <c r="AE2501">
        <v>1</v>
      </c>
      <c r="AF2501" t="s">
        <v>60</v>
      </c>
      <c r="AG2501">
        <v>105425</v>
      </c>
      <c r="AH2501" t="s">
        <v>60</v>
      </c>
      <c r="AI2501">
        <v>1</v>
      </c>
      <c r="AJ2501">
        <v>105425</v>
      </c>
      <c r="AL2501" t="s">
        <v>9234</v>
      </c>
      <c r="AM2501" t="s">
        <v>62</v>
      </c>
      <c r="AN2501" t="s">
        <v>120</v>
      </c>
      <c r="AO2501" t="s">
        <v>9235</v>
      </c>
      <c r="AP2501" t="s">
        <v>64</v>
      </c>
      <c r="AQ2501" t="s">
        <v>64</v>
      </c>
    </row>
    <row r="2502" spans="1:43" x14ac:dyDescent="0.3">
      <c r="A2502" t="s">
        <v>7843</v>
      </c>
      <c r="B2502" t="s">
        <v>7844</v>
      </c>
      <c r="C2502" t="s">
        <v>9236</v>
      </c>
      <c r="D2502" t="s">
        <v>9237</v>
      </c>
      <c r="E2502" s="1">
        <v>45110</v>
      </c>
      <c r="F2502" t="s">
        <v>47</v>
      </c>
      <c r="G2502" t="s">
        <v>48</v>
      </c>
      <c r="H2502" t="s">
        <v>9238</v>
      </c>
      <c r="I2502">
        <v>3290218</v>
      </c>
      <c r="J2502">
        <v>702106</v>
      </c>
      <c r="K2502">
        <v>0</v>
      </c>
      <c r="L2502" t="s">
        <v>48</v>
      </c>
      <c r="M2502" t="s">
        <v>239</v>
      </c>
      <c r="N2502" t="s">
        <v>51</v>
      </c>
      <c r="O2502">
        <v>130076005</v>
      </c>
      <c r="P2502" t="s">
        <v>9239</v>
      </c>
      <c r="Q2502" t="s">
        <v>991</v>
      </c>
      <c r="R2502" t="s">
        <v>455</v>
      </c>
      <c r="T2502" t="s">
        <v>89</v>
      </c>
      <c r="U2502" t="s">
        <v>161</v>
      </c>
      <c r="V2502" t="s">
        <v>95</v>
      </c>
      <c r="W2502" t="s">
        <v>1175</v>
      </c>
      <c r="X2502" t="s">
        <v>161</v>
      </c>
      <c r="Y2502" t="s">
        <v>161</v>
      </c>
      <c r="Z2502" t="s">
        <v>465</v>
      </c>
      <c r="AA2502" t="s">
        <v>120</v>
      </c>
      <c r="AB2502" t="s">
        <v>243</v>
      </c>
      <c r="AC2502" t="s">
        <v>530</v>
      </c>
      <c r="AD2502" t="s">
        <v>60</v>
      </c>
      <c r="AE2502">
        <v>1</v>
      </c>
      <c r="AF2502" t="s">
        <v>60</v>
      </c>
      <c r="AG2502">
        <v>702106</v>
      </c>
      <c r="AH2502" t="s">
        <v>60</v>
      </c>
      <c r="AI2502">
        <v>1</v>
      </c>
      <c r="AJ2502">
        <v>702106</v>
      </c>
      <c r="AL2502" t="s">
        <v>9240</v>
      </c>
      <c r="AM2502" t="s">
        <v>62</v>
      </c>
      <c r="AN2502" t="s">
        <v>120</v>
      </c>
      <c r="AO2502" t="s">
        <v>9241</v>
      </c>
      <c r="AP2502" t="s">
        <v>64</v>
      </c>
      <c r="AQ2502" t="s">
        <v>64</v>
      </c>
    </row>
    <row r="2503" spans="1:43" x14ac:dyDescent="0.3">
      <c r="C2503" t="s">
        <v>6667</v>
      </c>
      <c r="D2503" t="s">
        <v>6668</v>
      </c>
      <c r="E2503" s="1">
        <v>45204</v>
      </c>
      <c r="F2503" t="s">
        <v>47</v>
      </c>
      <c r="G2503" t="s">
        <v>48</v>
      </c>
      <c r="H2503" t="s">
        <v>9242</v>
      </c>
      <c r="I2503">
        <v>1134922</v>
      </c>
      <c r="J2503">
        <v>137677</v>
      </c>
      <c r="K2503">
        <v>0</v>
      </c>
      <c r="L2503" t="s">
        <v>48</v>
      </c>
      <c r="M2503" t="s">
        <v>239</v>
      </c>
      <c r="N2503" t="s">
        <v>51</v>
      </c>
      <c r="O2503">
        <v>139204628</v>
      </c>
      <c r="P2503" t="s">
        <v>6670</v>
      </c>
      <c r="Q2503" t="s">
        <v>820</v>
      </c>
      <c r="R2503" t="s">
        <v>455</v>
      </c>
      <c r="T2503" t="s">
        <v>783</v>
      </c>
      <c r="U2503" t="s">
        <v>783</v>
      </c>
      <c r="V2503" t="s">
        <v>779</v>
      </c>
      <c r="W2503" t="s">
        <v>799</v>
      </c>
      <c r="X2503" t="s">
        <v>779</v>
      </c>
      <c r="Y2503" t="s">
        <v>779</v>
      </c>
      <c r="Z2503" t="s">
        <v>465</v>
      </c>
      <c r="AA2503" t="s">
        <v>120</v>
      </c>
      <c r="AB2503" t="s">
        <v>243</v>
      </c>
      <c r="AC2503" t="s">
        <v>558</v>
      </c>
      <c r="AD2503" t="s">
        <v>60</v>
      </c>
      <c r="AE2503">
        <v>1</v>
      </c>
      <c r="AF2503" t="s">
        <v>60</v>
      </c>
      <c r="AG2503">
        <v>137677</v>
      </c>
      <c r="AH2503" t="s">
        <v>60</v>
      </c>
      <c r="AI2503">
        <v>1</v>
      </c>
      <c r="AJ2503">
        <v>137677</v>
      </c>
      <c r="AL2503" t="s">
        <v>9243</v>
      </c>
      <c r="AM2503" t="s">
        <v>62</v>
      </c>
      <c r="AN2503" t="s">
        <v>120</v>
      </c>
      <c r="AO2503" t="s">
        <v>9244</v>
      </c>
      <c r="AP2503" t="s">
        <v>64</v>
      </c>
      <c r="AQ2503" t="s">
        <v>64</v>
      </c>
    </row>
    <row r="2504" spans="1:43" x14ac:dyDescent="0.3">
      <c r="A2504">
        <v>91000233040</v>
      </c>
      <c r="B2504" t="s">
        <v>6323</v>
      </c>
      <c r="C2504" t="s">
        <v>7757</v>
      </c>
      <c r="D2504" t="s">
        <v>7758</v>
      </c>
      <c r="E2504" t="s">
        <v>4761</v>
      </c>
      <c r="F2504" t="s">
        <v>47</v>
      </c>
      <c r="G2504" t="s">
        <v>48</v>
      </c>
      <c r="H2504" t="s">
        <v>9245</v>
      </c>
      <c r="I2504">
        <v>1901869</v>
      </c>
      <c r="J2504">
        <v>1450078</v>
      </c>
      <c r="K2504">
        <v>0</v>
      </c>
      <c r="L2504" t="s">
        <v>48</v>
      </c>
      <c r="M2504" t="s">
        <v>239</v>
      </c>
      <c r="N2504" t="s">
        <v>51</v>
      </c>
      <c r="O2504">
        <v>139204601</v>
      </c>
      <c r="P2504" t="s">
        <v>9246</v>
      </c>
      <c r="Q2504" t="s">
        <v>463</v>
      </c>
      <c r="R2504" t="s">
        <v>455</v>
      </c>
      <c r="T2504" t="s">
        <v>790</v>
      </c>
      <c r="U2504" t="s">
        <v>791</v>
      </c>
      <c r="V2504" t="s">
        <v>779</v>
      </c>
      <c r="W2504" t="s">
        <v>440</v>
      </c>
      <c r="X2504" t="s">
        <v>791</v>
      </c>
      <c r="Y2504" t="s">
        <v>791</v>
      </c>
      <c r="Z2504" t="s">
        <v>465</v>
      </c>
      <c r="AA2504" t="s">
        <v>120</v>
      </c>
      <c r="AB2504" t="s">
        <v>243</v>
      </c>
      <c r="AC2504" t="s">
        <v>558</v>
      </c>
      <c r="AD2504" t="s">
        <v>60</v>
      </c>
      <c r="AE2504">
        <v>1</v>
      </c>
      <c r="AF2504" t="s">
        <v>60</v>
      </c>
      <c r="AG2504">
        <v>1450078</v>
      </c>
      <c r="AH2504" t="s">
        <v>60</v>
      </c>
      <c r="AI2504">
        <v>1</v>
      </c>
      <c r="AJ2504">
        <v>1450078</v>
      </c>
      <c r="AL2504" t="s">
        <v>9247</v>
      </c>
      <c r="AM2504" t="s">
        <v>62</v>
      </c>
      <c r="AN2504" t="s">
        <v>120</v>
      </c>
      <c r="AO2504" t="s">
        <v>7761</v>
      </c>
      <c r="AP2504" t="s">
        <v>64</v>
      </c>
      <c r="AQ2504" t="s">
        <v>64</v>
      </c>
    </row>
    <row r="2505" spans="1:43" x14ac:dyDescent="0.3">
      <c r="A2505" t="s">
        <v>9248</v>
      </c>
      <c r="B2505" t="s">
        <v>9249</v>
      </c>
      <c r="C2505" t="s">
        <v>9250</v>
      </c>
      <c r="D2505" t="s">
        <v>9251</v>
      </c>
      <c r="E2505" t="s">
        <v>938</v>
      </c>
      <c r="F2505" t="s">
        <v>47</v>
      </c>
      <c r="G2505" t="s">
        <v>48</v>
      </c>
      <c r="H2505" t="s">
        <v>9252</v>
      </c>
      <c r="I2505">
        <v>2217847</v>
      </c>
      <c r="J2505">
        <v>1455420</v>
      </c>
      <c r="K2505">
        <v>0</v>
      </c>
      <c r="L2505" t="s">
        <v>48</v>
      </c>
      <c r="M2505" t="s">
        <v>239</v>
      </c>
      <c r="N2505" t="s">
        <v>51</v>
      </c>
      <c r="O2505">
        <v>126419504</v>
      </c>
      <c r="P2505" t="s">
        <v>9253</v>
      </c>
      <c r="Q2505" t="s">
        <v>991</v>
      </c>
      <c r="R2505" t="s">
        <v>455</v>
      </c>
      <c r="T2505" t="s">
        <v>175</v>
      </c>
      <c r="U2505" t="s">
        <v>175</v>
      </c>
      <c r="V2505" t="s">
        <v>77</v>
      </c>
      <c r="W2505" t="s">
        <v>175</v>
      </c>
      <c r="X2505" t="s">
        <v>175</v>
      </c>
      <c r="Y2505" t="s">
        <v>175</v>
      </c>
      <c r="Z2505" t="s">
        <v>465</v>
      </c>
      <c r="AA2505" t="s">
        <v>120</v>
      </c>
      <c r="AB2505" t="s">
        <v>243</v>
      </c>
      <c r="AC2505" t="s">
        <v>490</v>
      </c>
      <c r="AD2505" t="s">
        <v>60</v>
      </c>
      <c r="AE2505">
        <v>1</v>
      </c>
      <c r="AF2505" t="s">
        <v>60</v>
      </c>
      <c r="AG2505">
        <v>1455420</v>
      </c>
      <c r="AH2505" t="s">
        <v>60</v>
      </c>
      <c r="AI2505">
        <v>1</v>
      </c>
      <c r="AJ2505">
        <v>1455420</v>
      </c>
      <c r="AL2505" t="s">
        <v>9254</v>
      </c>
      <c r="AM2505" t="s">
        <v>62</v>
      </c>
      <c r="AN2505" t="s">
        <v>120</v>
      </c>
      <c r="AO2505" t="s">
        <v>9255</v>
      </c>
      <c r="AP2505" t="s">
        <v>64</v>
      </c>
      <c r="AQ2505" t="s">
        <v>64</v>
      </c>
    </row>
    <row r="2506" spans="1:43" x14ac:dyDescent="0.3">
      <c r="A2506" t="s">
        <v>9256</v>
      </c>
      <c r="B2506" t="s">
        <v>9257</v>
      </c>
      <c r="C2506" t="s">
        <v>9258</v>
      </c>
      <c r="D2506" t="s">
        <v>9259</v>
      </c>
      <c r="E2506" s="1">
        <v>45109</v>
      </c>
      <c r="F2506" t="s">
        <v>47</v>
      </c>
      <c r="G2506" t="s">
        <v>48</v>
      </c>
      <c r="H2506" t="s">
        <v>9260</v>
      </c>
      <c r="I2506">
        <v>554755</v>
      </c>
      <c r="J2506">
        <v>150000</v>
      </c>
      <c r="K2506">
        <v>0</v>
      </c>
      <c r="L2506" t="s">
        <v>48</v>
      </c>
      <c r="M2506" t="s">
        <v>239</v>
      </c>
      <c r="N2506" t="s">
        <v>51</v>
      </c>
      <c r="O2506">
        <v>130253302</v>
      </c>
      <c r="P2506" t="s">
        <v>9261</v>
      </c>
      <c r="Q2506" t="s">
        <v>241</v>
      </c>
      <c r="R2506" t="s">
        <v>455</v>
      </c>
      <c r="T2506" t="s">
        <v>161</v>
      </c>
      <c r="U2506" t="s">
        <v>161</v>
      </c>
      <c r="V2506" t="s">
        <v>95</v>
      </c>
      <c r="W2506" s="1">
        <v>45232</v>
      </c>
      <c r="X2506" t="s">
        <v>161</v>
      </c>
      <c r="Y2506" t="s">
        <v>161</v>
      </c>
      <c r="Z2506" t="s">
        <v>465</v>
      </c>
      <c r="AA2506" t="s">
        <v>120</v>
      </c>
      <c r="AB2506" t="s">
        <v>243</v>
      </c>
      <c r="AC2506" t="s">
        <v>759</v>
      </c>
      <c r="AD2506" t="s">
        <v>60</v>
      </c>
      <c r="AE2506">
        <v>1</v>
      </c>
      <c r="AF2506" t="s">
        <v>60</v>
      </c>
      <c r="AG2506">
        <v>150000</v>
      </c>
      <c r="AH2506" t="s">
        <v>60</v>
      </c>
      <c r="AI2506">
        <v>1</v>
      </c>
      <c r="AJ2506">
        <v>150000</v>
      </c>
      <c r="AL2506" t="s">
        <v>9262</v>
      </c>
      <c r="AM2506" t="s">
        <v>62</v>
      </c>
      <c r="AN2506" t="s">
        <v>120</v>
      </c>
      <c r="AO2506" t="s">
        <v>9263</v>
      </c>
      <c r="AP2506" t="s">
        <v>64</v>
      </c>
      <c r="AQ2506" t="s">
        <v>64</v>
      </c>
    </row>
    <row r="2507" spans="1:43" x14ac:dyDescent="0.3">
      <c r="A2507" t="s">
        <v>9264</v>
      </c>
      <c r="B2507" t="s">
        <v>9265</v>
      </c>
      <c r="C2507" t="s">
        <v>9266</v>
      </c>
      <c r="D2507" t="s">
        <v>9267</v>
      </c>
      <c r="E2507" t="s">
        <v>363</v>
      </c>
      <c r="F2507" t="s">
        <v>47</v>
      </c>
      <c r="G2507" t="s">
        <v>48</v>
      </c>
      <c r="H2507" t="s">
        <v>9268</v>
      </c>
      <c r="I2507">
        <v>330254</v>
      </c>
      <c r="J2507">
        <v>150000</v>
      </c>
      <c r="K2507">
        <v>0</v>
      </c>
      <c r="L2507" t="s">
        <v>48</v>
      </c>
      <c r="M2507" t="s">
        <v>239</v>
      </c>
      <c r="N2507" t="s">
        <v>51</v>
      </c>
      <c r="O2507">
        <v>125956707</v>
      </c>
      <c r="P2507" t="s">
        <v>9269</v>
      </c>
      <c r="Q2507" t="s">
        <v>241</v>
      </c>
      <c r="R2507" t="s">
        <v>242</v>
      </c>
      <c r="T2507" t="s">
        <v>79</v>
      </c>
      <c r="U2507" t="s">
        <v>79</v>
      </c>
      <c r="V2507" t="s">
        <v>175</v>
      </c>
      <c r="W2507" t="s">
        <v>187</v>
      </c>
      <c r="X2507" t="s">
        <v>79</v>
      </c>
      <c r="Y2507" t="s">
        <v>79</v>
      </c>
      <c r="Z2507" t="s">
        <v>465</v>
      </c>
      <c r="AA2507" t="s">
        <v>120</v>
      </c>
      <c r="AB2507" t="s">
        <v>243</v>
      </c>
      <c r="AC2507" t="s">
        <v>530</v>
      </c>
      <c r="AD2507" t="s">
        <v>60</v>
      </c>
      <c r="AE2507">
        <v>1</v>
      </c>
      <c r="AF2507" t="s">
        <v>60</v>
      </c>
      <c r="AG2507">
        <v>150000</v>
      </c>
      <c r="AH2507" t="s">
        <v>60</v>
      </c>
      <c r="AI2507">
        <v>1</v>
      </c>
      <c r="AJ2507">
        <v>150000</v>
      </c>
      <c r="AL2507" t="s">
        <v>9262</v>
      </c>
      <c r="AM2507" t="s">
        <v>62</v>
      </c>
      <c r="AN2507" t="s">
        <v>120</v>
      </c>
      <c r="AO2507" t="s">
        <v>9270</v>
      </c>
      <c r="AP2507" t="s">
        <v>64</v>
      </c>
      <c r="AQ2507" t="s">
        <v>64</v>
      </c>
    </row>
    <row r="2508" spans="1:43" x14ac:dyDescent="0.3">
      <c r="A2508" t="s">
        <v>9271</v>
      </c>
      <c r="B2508" t="s">
        <v>9272</v>
      </c>
      <c r="C2508" t="s">
        <v>9273</v>
      </c>
      <c r="D2508" t="s">
        <v>9274</v>
      </c>
      <c r="E2508" s="1">
        <v>45019</v>
      </c>
      <c r="F2508" t="s">
        <v>47</v>
      </c>
      <c r="G2508" t="s">
        <v>48</v>
      </c>
      <c r="H2508" t="s">
        <v>9275</v>
      </c>
      <c r="I2508">
        <v>422635</v>
      </c>
      <c r="J2508">
        <v>150000</v>
      </c>
      <c r="K2508">
        <v>0</v>
      </c>
      <c r="L2508" t="s">
        <v>48</v>
      </c>
      <c r="M2508" t="s">
        <v>239</v>
      </c>
      <c r="N2508" t="s">
        <v>51</v>
      </c>
      <c r="O2508">
        <v>130516127</v>
      </c>
      <c r="P2508" t="s">
        <v>9276</v>
      </c>
      <c r="Q2508" t="s">
        <v>241</v>
      </c>
      <c r="R2508" t="s">
        <v>455</v>
      </c>
      <c r="T2508" s="1">
        <v>45234</v>
      </c>
      <c r="U2508" t="s">
        <v>401</v>
      </c>
      <c r="V2508" t="s">
        <v>213</v>
      </c>
      <c r="W2508" s="1">
        <v>45080</v>
      </c>
      <c r="X2508" t="s">
        <v>401</v>
      </c>
      <c r="Y2508" t="s">
        <v>401</v>
      </c>
      <c r="Z2508" t="s">
        <v>465</v>
      </c>
      <c r="AA2508" t="s">
        <v>120</v>
      </c>
      <c r="AB2508" t="s">
        <v>243</v>
      </c>
      <c r="AC2508" t="s">
        <v>530</v>
      </c>
      <c r="AD2508" t="s">
        <v>60</v>
      </c>
      <c r="AE2508">
        <v>1</v>
      </c>
      <c r="AF2508" t="s">
        <v>60</v>
      </c>
      <c r="AG2508">
        <v>150000</v>
      </c>
      <c r="AH2508" t="s">
        <v>60</v>
      </c>
      <c r="AI2508">
        <v>1</v>
      </c>
      <c r="AJ2508">
        <v>150000</v>
      </c>
      <c r="AL2508" t="s">
        <v>9262</v>
      </c>
      <c r="AM2508" t="s">
        <v>62</v>
      </c>
      <c r="AN2508" t="s">
        <v>120</v>
      </c>
      <c r="AO2508" t="s">
        <v>9277</v>
      </c>
      <c r="AP2508" t="s">
        <v>64</v>
      </c>
      <c r="AQ2508" t="s">
        <v>64</v>
      </c>
    </row>
    <row r="2509" spans="1:43" x14ac:dyDescent="0.3">
      <c r="A2509" t="s">
        <v>9278</v>
      </c>
      <c r="B2509" t="s">
        <v>9279</v>
      </c>
      <c r="C2509" t="s">
        <v>9280</v>
      </c>
      <c r="D2509" t="s">
        <v>9281</v>
      </c>
      <c r="E2509" s="1">
        <v>45172</v>
      </c>
      <c r="F2509" t="s">
        <v>47</v>
      </c>
      <c r="G2509" t="s">
        <v>48</v>
      </c>
      <c r="H2509" t="s">
        <v>9282</v>
      </c>
      <c r="I2509">
        <v>318102</v>
      </c>
      <c r="J2509">
        <v>150000</v>
      </c>
      <c r="K2509">
        <v>0</v>
      </c>
      <c r="L2509" t="s">
        <v>48</v>
      </c>
      <c r="M2509" t="s">
        <v>50</v>
      </c>
      <c r="N2509" t="s">
        <v>51</v>
      </c>
      <c r="O2509">
        <v>129499895</v>
      </c>
      <c r="P2509" t="s">
        <v>9283</v>
      </c>
      <c r="Q2509" t="s">
        <v>241</v>
      </c>
      <c r="R2509" t="s">
        <v>455</v>
      </c>
      <c r="T2509" t="s">
        <v>94</v>
      </c>
      <c r="U2509" t="s">
        <v>94</v>
      </c>
      <c r="V2509" t="s">
        <v>94</v>
      </c>
      <c r="W2509" t="s">
        <v>104</v>
      </c>
      <c r="X2509" t="s">
        <v>94</v>
      </c>
      <c r="Y2509" t="s">
        <v>94</v>
      </c>
      <c r="Z2509" t="s">
        <v>465</v>
      </c>
      <c r="AA2509" t="s">
        <v>120</v>
      </c>
      <c r="AB2509" t="s">
        <v>164</v>
      </c>
      <c r="AC2509" t="s">
        <v>530</v>
      </c>
      <c r="AD2509" t="s">
        <v>60</v>
      </c>
      <c r="AE2509">
        <v>1</v>
      </c>
      <c r="AF2509" t="s">
        <v>60</v>
      </c>
      <c r="AG2509">
        <v>150000</v>
      </c>
      <c r="AH2509" t="s">
        <v>60</v>
      </c>
      <c r="AI2509">
        <v>1</v>
      </c>
      <c r="AJ2509">
        <v>150000</v>
      </c>
      <c r="AL2509" t="s">
        <v>9262</v>
      </c>
      <c r="AM2509" t="s">
        <v>62</v>
      </c>
      <c r="AN2509" t="s">
        <v>120</v>
      </c>
      <c r="AO2509" t="s">
        <v>9284</v>
      </c>
      <c r="AP2509" t="s">
        <v>64</v>
      </c>
      <c r="AQ2509" t="s">
        <v>64</v>
      </c>
    </row>
    <row r="2510" spans="1:43" x14ac:dyDescent="0.3">
      <c r="A2510" t="s">
        <v>9285</v>
      </c>
      <c r="B2510" t="s">
        <v>9286</v>
      </c>
      <c r="C2510" t="s">
        <v>9287</v>
      </c>
      <c r="D2510" t="s">
        <v>9288</v>
      </c>
      <c r="E2510" t="s">
        <v>206</v>
      </c>
      <c r="F2510" t="s">
        <v>47</v>
      </c>
      <c r="G2510" t="s">
        <v>48</v>
      </c>
      <c r="H2510" t="s">
        <v>9289</v>
      </c>
      <c r="I2510">
        <v>564652</v>
      </c>
      <c r="J2510">
        <v>150000</v>
      </c>
      <c r="K2510">
        <v>0</v>
      </c>
      <c r="L2510" t="s">
        <v>48</v>
      </c>
      <c r="M2510" t="s">
        <v>239</v>
      </c>
      <c r="N2510" t="s">
        <v>51</v>
      </c>
      <c r="O2510">
        <v>132333512</v>
      </c>
      <c r="P2510" t="s">
        <v>9290</v>
      </c>
      <c r="Q2510" t="s">
        <v>241</v>
      </c>
      <c r="R2510" t="s">
        <v>455</v>
      </c>
      <c r="T2510" t="s">
        <v>544</v>
      </c>
      <c r="U2510" t="s">
        <v>563</v>
      </c>
      <c r="V2510" t="s">
        <v>372</v>
      </c>
      <c r="W2510" t="s">
        <v>520</v>
      </c>
      <c r="X2510" t="s">
        <v>563</v>
      </c>
      <c r="Y2510" t="s">
        <v>563</v>
      </c>
      <c r="Z2510" t="s">
        <v>465</v>
      </c>
      <c r="AA2510" t="s">
        <v>120</v>
      </c>
      <c r="AB2510" t="s">
        <v>243</v>
      </c>
      <c r="AC2510" t="s">
        <v>530</v>
      </c>
      <c r="AD2510" t="s">
        <v>60</v>
      </c>
      <c r="AE2510">
        <v>1</v>
      </c>
      <c r="AF2510" t="s">
        <v>60</v>
      </c>
      <c r="AG2510">
        <v>150000</v>
      </c>
      <c r="AH2510" t="s">
        <v>60</v>
      </c>
      <c r="AI2510">
        <v>1</v>
      </c>
      <c r="AJ2510">
        <v>150000</v>
      </c>
      <c r="AL2510" t="s">
        <v>9262</v>
      </c>
      <c r="AM2510" t="s">
        <v>62</v>
      </c>
      <c r="AN2510" t="s">
        <v>120</v>
      </c>
      <c r="AO2510" t="s">
        <v>9291</v>
      </c>
      <c r="AP2510" t="s">
        <v>64</v>
      </c>
      <c r="AQ2510" t="s">
        <v>64</v>
      </c>
    </row>
    <row r="2511" spans="1:43" x14ac:dyDescent="0.3">
      <c r="A2511" t="s">
        <v>1177</v>
      </c>
      <c r="B2511" t="s">
        <v>1178</v>
      </c>
      <c r="C2511" t="s">
        <v>9292</v>
      </c>
      <c r="D2511" t="s">
        <v>9293</v>
      </c>
      <c r="E2511" s="1">
        <v>45047</v>
      </c>
      <c r="F2511" t="s">
        <v>47</v>
      </c>
      <c r="G2511" t="s">
        <v>48</v>
      </c>
      <c r="H2511" t="s">
        <v>9294</v>
      </c>
      <c r="I2511">
        <v>554076</v>
      </c>
      <c r="J2511">
        <v>150000</v>
      </c>
      <c r="K2511">
        <v>0</v>
      </c>
      <c r="L2511" t="s">
        <v>48</v>
      </c>
      <c r="M2511" t="s">
        <v>50</v>
      </c>
      <c r="N2511" t="s">
        <v>51</v>
      </c>
      <c r="O2511">
        <v>121045314</v>
      </c>
      <c r="P2511" t="s">
        <v>9295</v>
      </c>
      <c r="Q2511" t="s">
        <v>1216</v>
      </c>
      <c r="R2511" t="s">
        <v>455</v>
      </c>
      <c r="T2511" t="s">
        <v>144</v>
      </c>
      <c r="U2511" t="s">
        <v>464</v>
      </c>
      <c r="V2511" t="s">
        <v>260</v>
      </c>
      <c r="W2511" s="1">
        <v>45261</v>
      </c>
      <c r="X2511" t="s">
        <v>464</v>
      </c>
      <c r="Y2511" t="s">
        <v>464</v>
      </c>
      <c r="Z2511" t="s">
        <v>465</v>
      </c>
      <c r="AA2511" t="s">
        <v>120</v>
      </c>
      <c r="AB2511" t="s">
        <v>164</v>
      </c>
      <c r="AC2511" t="s">
        <v>740</v>
      </c>
      <c r="AD2511" t="s">
        <v>60</v>
      </c>
      <c r="AE2511">
        <v>1</v>
      </c>
      <c r="AF2511" t="s">
        <v>60</v>
      </c>
      <c r="AG2511">
        <v>150000</v>
      </c>
      <c r="AH2511" t="s">
        <v>60</v>
      </c>
      <c r="AI2511">
        <v>1</v>
      </c>
      <c r="AJ2511">
        <v>150000</v>
      </c>
      <c r="AL2511" t="s">
        <v>9262</v>
      </c>
      <c r="AM2511" t="s">
        <v>62</v>
      </c>
      <c r="AN2511" t="s">
        <v>120</v>
      </c>
      <c r="AO2511" t="s">
        <v>9296</v>
      </c>
      <c r="AP2511" t="s">
        <v>64</v>
      </c>
      <c r="AQ2511" t="s">
        <v>64</v>
      </c>
    </row>
    <row r="2512" spans="1:43" x14ac:dyDescent="0.3">
      <c r="A2512" t="s">
        <v>9297</v>
      </c>
      <c r="B2512" t="s">
        <v>9298</v>
      </c>
      <c r="C2512" t="s">
        <v>9299</v>
      </c>
      <c r="D2512" t="s">
        <v>9300</v>
      </c>
      <c r="E2512" s="1">
        <v>45200</v>
      </c>
      <c r="F2512" t="s">
        <v>47</v>
      </c>
      <c r="G2512" t="s">
        <v>48</v>
      </c>
      <c r="H2512" t="s">
        <v>9301</v>
      </c>
      <c r="I2512">
        <v>535904</v>
      </c>
      <c r="J2512">
        <v>150000</v>
      </c>
      <c r="K2512">
        <v>0</v>
      </c>
      <c r="L2512" t="s">
        <v>48</v>
      </c>
      <c r="M2512" t="s">
        <v>239</v>
      </c>
      <c r="N2512" t="s">
        <v>51</v>
      </c>
      <c r="O2512">
        <v>123128115</v>
      </c>
      <c r="P2512" t="s">
        <v>9302</v>
      </c>
      <c r="Q2512" t="s">
        <v>1216</v>
      </c>
      <c r="R2512" t="s">
        <v>455</v>
      </c>
      <c r="T2512" t="s">
        <v>130</v>
      </c>
      <c r="U2512" t="s">
        <v>130</v>
      </c>
      <c r="V2512" t="s">
        <v>261</v>
      </c>
      <c r="W2512" t="s">
        <v>252</v>
      </c>
      <c r="X2512" t="s">
        <v>130</v>
      </c>
      <c r="Y2512" t="s">
        <v>130</v>
      </c>
      <c r="Z2512" t="s">
        <v>465</v>
      </c>
      <c r="AA2512" t="s">
        <v>120</v>
      </c>
      <c r="AB2512" t="s">
        <v>243</v>
      </c>
      <c r="AC2512" t="s">
        <v>608</v>
      </c>
      <c r="AD2512" t="s">
        <v>60</v>
      </c>
      <c r="AE2512">
        <v>1</v>
      </c>
      <c r="AF2512" t="s">
        <v>60</v>
      </c>
      <c r="AG2512">
        <v>150000</v>
      </c>
      <c r="AH2512" t="s">
        <v>60</v>
      </c>
      <c r="AI2512">
        <v>1</v>
      </c>
      <c r="AJ2512">
        <v>150000</v>
      </c>
      <c r="AL2512" t="s">
        <v>9262</v>
      </c>
      <c r="AM2512" t="s">
        <v>62</v>
      </c>
      <c r="AN2512" t="s">
        <v>120</v>
      </c>
      <c r="AO2512" t="s">
        <v>9303</v>
      </c>
      <c r="AP2512" t="s">
        <v>64</v>
      </c>
      <c r="AQ2512" t="s">
        <v>64</v>
      </c>
    </row>
    <row r="2513" spans="1:43" x14ac:dyDescent="0.3">
      <c r="A2513" t="s">
        <v>7157</v>
      </c>
      <c r="B2513" t="s">
        <v>7158</v>
      </c>
      <c r="C2513" t="s">
        <v>9304</v>
      </c>
      <c r="D2513" t="s">
        <v>9305</v>
      </c>
      <c r="E2513" s="1">
        <v>45048</v>
      </c>
      <c r="F2513" t="s">
        <v>47</v>
      </c>
      <c r="G2513" t="s">
        <v>48</v>
      </c>
      <c r="H2513" t="s">
        <v>9306</v>
      </c>
      <c r="I2513">
        <v>446286</v>
      </c>
      <c r="J2513">
        <v>150000</v>
      </c>
      <c r="K2513">
        <v>0</v>
      </c>
      <c r="L2513" t="s">
        <v>48</v>
      </c>
      <c r="M2513" t="s">
        <v>239</v>
      </c>
      <c r="N2513" t="s">
        <v>92</v>
      </c>
      <c r="O2513">
        <v>137297220</v>
      </c>
      <c r="P2513" t="s">
        <v>9307</v>
      </c>
      <c r="Q2513" t="s">
        <v>1216</v>
      </c>
      <c r="R2513" t="s">
        <v>455</v>
      </c>
      <c r="T2513" t="s">
        <v>46</v>
      </c>
      <c r="U2513" t="s">
        <v>536</v>
      </c>
      <c r="V2513" t="s">
        <v>790</v>
      </c>
      <c r="W2513" s="1">
        <v>45079</v>
      </c>
      <c r="X2513" t="s">
        <v>56</v>
      </c>
      <c r="Y2513" t="s">
        <v>56</v>
      </c>
      <c r="Z2513" t="s">
        <v>465</v>
      </c>
      <c r="AA2513" t="s">
        <v>120</v>
      </c>
      <c r="AB2513" t="s">
        <v>243</v>
      </c>
      <c r="AC2513" t="s">
        <v>490</v>
      </c>
      <c r="AD2513" t="s">
        <v>60</v>
      </c>
      <c r="AE2513">
        <v>1</v>
      </c>
      <c r="AF2513" t="s">
        <v>60</v>
      </c>
      <c r="AG2513">
        <v>150000</v>
      </c>
      <c r="AH2513" t="s">
        <v>60</v>
      </c>
      <c r="AI2513">
        <v>1</v>
      </c>
      <c r="AJ2513">
        <v>150000</v>
      </c>
      <c r="AL2513" t="s">
        <v>9262</v>
      </c>
      <c r="AM2513" t="s">
        <v>62</v>
      </c>
      <c r="AN2513" t="s">
        <v>120</v>
      </c>
      <c r="AO2513" t="s">
        <v>9308</v>
      </c>
      <c r="AP2513" t="s">
        <v>64</v>
      </c>
      <c r="AQ2513" t="s">
        <v>64</v>
      </c>
    </row>
    <row r="2514" spans="1:43" x14ac:dyDescent="0.3">
      <c r="A2514" t="s">
        <v>6585</v>
      </c>
      <c r="B2514" t="s">
        <v>6586</v>
      </c>
      <c r="C2514" t="s">
        <v>9309</v>
      </c>
      <c r="D2514" t="s">
        <v>9310</v>
      </c>
      <c r="E2514" t="s">
        <v>300</v>
      </c>
      <c r="F2514" t="s">
        <v>47</v>
      </c>
      <c r="G2514" t="s">
        <v>48</v>
      </c>
      <c r="H2514" t="s">
        <v>9311</v>
      </c>
      <c r="I2514">
        <v>226889</v>
      </c>
      <c r="J2514">
        <v>150000</v>
      </c>
      <c r="K2514">
        <v>0</v>
      </c>
      <c r="L2514" t="s">
        <v>48</v>
      </c>
      <c r="M2514" t="s">
        <v>239</v>
      </c>
      <c r="N2514" t="s">
        <v>51</v>
      </c>
      <c r="O2514">
        <v>128153109</v>
      </c>
      <c r="P2514" t="s">
        <v>9312</v>
      </c>
      <c r="Q2514" t="s">
        <v>1216</v>
      </c>
      <c r="R2514" t="s">
        <v>455</v>
      </c>
      <c r="T2514" t="s">
        <v>932</v>
      </c>
      <c r="U2514" t="s">
        <v>488</v>
      </c>
      <c r="V2514" t="s">
        <v>193</v>
      </c>
      <c r="W2514" t="s">
        <v>212</v>
      </c>
      <c r="X2514" t="s">
        <v>488</v>
      </c>
      <c r="Y2514" t="s">
        <v>488</v>
      </c>
      <c r="Z2514" t="s">
        <v>465</v>
      </c>
      <c r="AA2514" t="s">
        <v>120</v>
      </c>
      <c r="AB2514" t="s">
        <v>243</v>
      </c>
      <c r="AC2514" t="s">
        <v>475</v>
      </c>
      <c r="AD2514" t="s">
        <v>60</v>
      </c>
      <c r="AE2514">
        <v>1</v>
      </c>
      <c r="AF2514" t="s">
        <v>60</v>
      </c>
      <c r="AG2514">
        <v>150000</v>
      </c>
      <c r="AH2514" t="s">
        <v>60</v>
      </c>
      <c r="AI2514">
        <v>1</v>
      </c>
      <c r="AJ2514">
        <v>150000</v>
      </c>
      <c r="AL2514" t="s">
        <v>9262</v>
      </c>
      <c r="AM2514" t="s">
        <v>62</v>
      </c>
      <c r="AN2514" t="s">
        <v>120</v>
      </c>
      <c r="AO2514" t="s">
        <v>9313</v>
      </c>
      <c r="AP2514" t="s">
        <v>64</v>
      </c>
      <c r="AQ2514" t="s">
        <v>64</v>
      </c>
    </row>
    <row r="2515" spans="1:43" x14ac:dyDescent="0.3">
      <c r="A2515" t="s">
        <v>9314</v>
      </c>
      <c r="B2515" t="s">
        <v>9315</v>
      </c>
      <c r="C2515" t="s">
        <v>9316</v>
      </c>
      <c r="D2515" t="s">
        <v>9317</v>
      </c>
      <c r="E2515" s="1">
        <v>45202</v>
      </c>
      <c r="F2515" t="s">
        <v>47</v>
      </c>
      <c r="G2515" t="s">
        <v>48</v>
      </c>
      <c r="H2515" t="s">
        <v>9318</v>
      </c>
      <c r="I2515">
        <v>294022</v>
      </c>
      <c r="J2515">
        <v>150000</v>
      </c>
      <c r="K2515">
        <v>0</v>
      </c>
      <c r="L2515" t="s">
        <v>48</v>
      </c>
      <c r="M2515" t="s">
        <v>239</v>
      </c>
      <c r="N2515" t="s">
        <v>51</v>
      </c>
      <c r="O2515">
        <v>129211703</v>
      </c>
      <c r="P2515" t="s">
        <v>9319</v>
      </c>
      <c r="Q2515" t="s">
        <v>1216</v>
      </c>
      <c r="R2515" t="s">
        <v>242</v>
      </c>
      <c r="T2515" t="s">
        <v>520</v>
      </c>
      <c r="U2515" t="s">
        <v>521</v>
      </c>
      <c r="V2515" t="s">
        <v>522</v>
      </c>
      <c r="W2515" s="1">
        <v>45263</v>
      </c>
      <c r="X2515" t="s">
        <v>522</v>
      </c>
      <c r="Y2515" t="s">
        <v>522</v>
      </c>
      <c r="Z2515" t="s">
        <v>465</v>
      </c>
      <c r="AA2515" t="s">
        <v>120</v>
      </c>
      <c r="AB2515" t="s">
        <v>243</v>
      </c>
      <c r="AC2515" t="s">
        <v>740</v>
      </c>
      <c r="AD2515" t="s">
        <v>60</v>
      </c>
      <c r="AE2515">
        <v>1</v>
      </c>
      <c r="AF2515" t="s">
        <v>60</v>
      </c>
      <c r="AG2515">
        <v>150000</v>
      </c>
      <c r="AH2515" t="s">
        <v>60</v>
      </c>
      <c r="AI2515">
        <v>1</v>
      </c>
      <c r="AJ2515">
        <v>150000</v>
      </c>
      <c r="AL2515" t="s">
        <v>9262</v>
      </c>
      <c r="AM2515" t="s">
        <v>62</v>
      </c>
      <c r="AN2515" t="s">
        <v>120</v>
      </c>
      <c r="AO2515" t="s">
        <v>9320</v>
      </c>
      <c r="AP2515" t="s">
        <v>64</v>
      </c>
      <c r="AQ2515" t="s">
        <v>64</v>
      </c>
    </row>
    <row r="2516" spans="1:43" x14ac:dyDescent="0.3">
      <c r="A2516" t="s">
        <v>6585</v>
      </c>
      <c r="B2516" t="s">
        <v>6586</v>
      </c>
      <c r="C2516" t="s">
        <v>9321</v>
      </c>
      <c r="D2516" t="s">
        <v>9322</v>
      </c>
      <c r="E2516" s="1">
        <v>45173</v>
      </c>
      <c r="F2516" t="s">
        <v>47</v>
      </c>
      <c r="G2516" t="s">
        <v>48</v>
      </c>
      <c r="H2516" t="s">
        <v>9323</v>
      </c>
      <c r="I2516">
        <v>195543</v>
      </c>
      <c r="J2516">
        <v>150000</v>
      </c>
      <c r="K2516">
        <v>0</v>
      </c>
      <c r="L2516" t="s">
        <v>48</v>
      </c>
      <c r="M2516" t="s">
        <v>239</v>
      </c>
      <c r="N2516" t="s">
        <v>51</v>
      </c>
      <c r="O2516">
        <v>132972327</v>
      </c>
      <c r="P2516" t="s">
        <v>9324</v>
      </c>
      <c r="Q2516" t="s">
        <v>1216</v>
      </c>
      <c r="R2516" t="s">
        <v>455</v>
      </c>
      <c r="T2516" t="s">
        <v>213</v>
      </c>
      <c r="U2516" t="s">
        <v>563</v>
      </c>
      <c r="V2516" t="s">
        <v>372</v>
      </c>
      <c r="W2516" s="1">
        <v>45234</v>
      </c>
      <c r="X2516" t="s">
        <v>563</v>
      </c>
      <c r="Y2516" t="s">
        <v>563</v>
      </c>
      <c r="Z2516" t="s">
        <v>465</v>
      </c>
      <c r="AA2516" t="s">
        <v>120</v>
      </c>
      <c r="AB2516" t="s">
        <v>243</v>
      </c>
      <c r="AC2516" t="s">
        <v>724</v>
      </c>
      <c r="AD2516" t="s">
        <v>60</v>
      </c>
      <c r="AE2516">
        <v>1</v>
      </c>
      <c r="AF2516" t="s">
        <v>60</v>
      </c>
      <c r="AG2516">
        <v>150000</v>
      </c>
      <c r="AH2516" t="s">
        <v>60</v>
      </c>
      <c r="AI2516">
        <v>1</v>
      </c>
      <c r="AJ2516">
        <v>150000</v>
      </c>
      <c r="AL2516" t="s">
        <v>9262</v>
      </c>
      <c r="AM2516" t="s">
        <v>62</v>
      </c>
      <c r="AN2516" t="s">
        <v>120</v>
      </c>
      <c r="AO2516" t="s">
        <v>9325</v>
      </c>
      <c r="AP2516" t="s">
        <v>64</v>
      </c>
      <c r="AQ2516" t="s">
        <v>64</v>
      </c>
    </row>
    <row r="2517" spans="1:43" x14ac:dyDescent="0.3">
      <c r="C2517" t="s">
        <v>9326</v>
      </c>
      <c r="D2517" t="s">
        <v>9327</v>
      </c>
      <c r="E2517" t="s">
        <v>232</v>
      </c>
      <c r="F2517" t="s">
        <v>47</v>
      </c>
      <c r="G2517" t="s">
        <v>48</v>
      </c>
      <c r="H2517" t="s">
        <v>9328</v>
      </c>
      <c r="I2517">
        <v>308202</v>
      </c>
      <c r="J2517">
        <v>150000</v>
      </c>
      <c r="K2517">
        <v>0</v>
      </c>
      <c r="L2517" t="s">
        <v>48</v>
      </c>
      <c r="M2517" t="s">
        <v>239</v>
      </c>
      <c r="N2517" t="s">
        <v>51</v>
      </c>
      <c r="O2517">
        <v>130237302</v>
      </c>
      <c r="P2517" t="s">
        <v>9329</v>
      </c>
      <c r="Q2517" t="s">
        <v>1287</v>
      </c>
      <c r="R2517" t="s">
        <v>455</v>
      </c>
      <c r="T2517" t="s">
        <v>161</v>
      </c>
      <c r="U2517" t="s">
        <v>161</v>
      </c>
      <c r="V2517" t="s">
        <v>95</v>
      </c>
      <c r="W2517" t="s">
        <v>1175</v>
      </c>
      <c r="X2517" t="s">
        <v>95</v>
      </c>
      <c r="Y2517" t="s">
        <v>95</v>
      </c>
      <c r="Z2517" t="s">
        <v>465</v>
      </c>
      <c r="AA2517" t="s">
        <v>120</v>
      </c>
      <c r="AB2517" t="s">
        <v>243</v>
      </c>
      <c r="AC2517" t="s">
        <v>530</v>
      </c>
      <c r="AD2517" t="s">
        <v>60</v>
      </c>
      <c r="AE2517">
        <v>1</v>
      </c>
      <c r="AF2517" t="s">
        <v>60</v>
      </c>
      <c r="AG2517">
        <v>150000</v>
      </c>
      <c r="AH2517" t="s">
        <v>60</v>
      </c>
      <c r="AI2517">
        <v>1</v>
      </c>
      <c r="AJ2517">
        <v>150000</v>
      </c>
      <c r="AL2517" t="s">
        <v>9262</v>
      </c>
      <c r="AM2517" t="s">
        <v>62</v>
      </c>
      <c r="AN2517" t="s">
        <v>120</v>
      </c>
      <c r="AO2517" t="s">
        <v>9330</v>
      </c>
      <c r="AP2517" t="s">
        <v>64</v>
      </c>
      <c r="AQ2517" t="s">
        <v>64</v>
      </c>
    </row>
    <row r="2518" spans="1:43" x14ac:dyDescent="0.3">
      <c r="A2518" t="s">
        <v>9278</v>
      </c>
      <c r="B2518" t="s">
        <v>9279</v>
      </c>
      <c r="C2518" t="s">
        <v>9280</v>
      </c>
      <c r="D2518" t="s">
        <v>9281</v>
      </c>
      <c r="E2518" s="1">
        <v>45172</v>
      </c>
      <c r="F2518" t="s">
        <v>47</v>
      </c>
      <c r="G2518" t="s">
        <v>48</v>
      </c>
      <c r="H2518" t="s">
        <v>9331</v>
      </c>
      <c r="I2518">
        <v>318102</v>
      </c>
      <c r="J2518">
        <v>150000</v>
      </c>
      <c r="K2518">
        <v>0</v>
      </c>
      <c r="L2518" t="s">
        <v>48</v>
      </c>
      <c r="M2518" t="s">
        <v>50</v>
      </c>
      <c r="N2518" t="s">
        <v>51</v>
      </c>
      <c r="O2518">
        <v>130516103</v>
      </c>
      <c r="P2518" t="s">
        <v>9332</v>
      </c>
      <c r="Q2518" t="s">
        <v>6649</v>
      </c>
      <c r="R2518" t="s">
        <v>455</v>
      </c>
      <c r="T2518" t="s">
        <v>94</v>
      </c>
      <c r="U2518" t="s">
        <v>94</v>
      </c>
      <c r="V2518" t="s">
        <v>94</v>
      </c>
      <c r="W2518" t="s">
        <v>119</v>
      </c>
      <c r="X2518" t="s">
        <v>94</v>
      </c>
      <c r="Y2518" t="s">
        <v>94</v>
      </c>
      <c r="Z2518" t="s">
        <v>465</v>
      </c>
      <c r="AA2518" t="s">
        <v>120</v>
      </c>
      <c r="AB2518" t="s">
        <v>164</v>
      </c>
      <c r="AC2518" t="s">
        <v>530</v>
      </c>
      <c r="AD2518" t="s">
        <v>60</v>
      </c>
      <c r="AE2518">
        <v>1</v>
      </c>
      <c r="AF2518" t="s">
        <v>60</v>
      </c>
      <c r="AG2518">
        <v>150000</v>
      </c>
      <c r="AH2518" t="s">
        <v>60</v>
      </c>
      <c r="AI2518">
        <v>1</v>
      </c>
      <c r="AJ2518">
        <v>150000</v>
      </c>
      <c r="AL2518" t="s">
        <v>9262</v>
      </c>
      <c r="AM2518" t="s">
        <v>62</v>
      </c>
      <c r="AN2518" t="s">
        <v>120</v>
      </c>
      <c r="AO2518" t="s">
        <v>9284</v>
      </c>
      <c r="AP2518" t="s">
        <v>64</v>
      </c>
      <c r="AQ2518" t="s">
        <v>64</v>
      </c>
    </row>
    <row r="2519" spans="1:43" x14ac:dyDescent="0.3">
      <c r="A2519" t="s">
        <v>1177</v>
      </c>
      <c r="B2519" t="s">
        <v>1178</v>
      </c>
      <c r="C2519" t="s">
        <v>7362</v>
      </c>
      <c r="D2519" t="s">
        <v>7363</v>
      </c>
      <c r="E2519" s="1">
        <v>45171</v>
      </c>
      <c r="F2519" t="s">
        <v>47</v>
      </c>
      <c r="G2519" t="s">
        <v>48</v>
      </c>
      <c r="H2519" t="s">
        <v>9333</v>
      </c>
      <c r="I2519">
        <v>288920</v>
      </c>
      <c r="J2519">
        <v>108550</v>
      </c>
      <c r="K2519">
        <v>0</v>
      </c>
      <c r="L2519" t="s">
        <v>48</v>
      </c>
      <c r="M2519" t="s">
        <v>239</v>
      </c>
      <c r="N2519" t="s">
        <v>51</v>
      </c>
      <c r="O2519">
        <v>125276709</v>
      </c>
      <c r="P2519" t="s">
        <v>9334</v>
      </c>
      <c r="Q2519" t="s">
        <v>1216</v>
      </c>
      <c r="R2519" t="s">
        <v>455</v>
      </c>
      <c r="T2519" t="s">
        <v>319</v>
      </c>
      <c r="U2519" t="s">
        <v>319</v>
      </c>
      <c r="V2519" t="s">
        <v>212</v>
      </c>
      <c r="W2519" t="s">
        <v>918</v>
      </c>
      <c r="X2519" t="s">
        <v>319</v>
      </c>
      <c r="Y2519" t="s">
        <v>319</v>
      </c>
      <c r="Z2519" t="s">
        <v>465</v>
      </c>
      <c r="AA2519" t="s">
        <v>120</v>
      </c>
      <c r="AB2519" t="s">
        <v>243</v>
      </c>
      <c r="AC2519" t="s">
        <v>455</v>
      </c>
      <c r="AD2519" t="s">
        <v>60</v>
      </c>
      <c r="AE2519">
        <v>1</v>
      </c>
      <c r="AF2519" t="s">
        <v>60</v>
      </c>
      <c r="AG2519">
        <v>108550</v>
      </c>
      <c r="AH2519" t="s">
        <v>60</v>
      </c>
      <c r="AI2519">
        <v>1</v>
      </c>
      <c r="AJ2519">
        <v>108550</v>
      </c>
      <c r="AL2519" t="s">
        <v>9335</v>
      </c>
      <c r="AM2519" t="s">
        <v>62</v>
      </c>
      <c r="AN2519" t="s">
        <v>120</v>
      </c>
      <c r="AO2519" t="s">
        <v>9336</v>
      </c>
      <c r="AP2519" t="s">
        <v>64</v>
      </c>
      <c r="AQ2519" t="s">
        <v>64</v>
      </c>
    </row>
    <row r="2520" spans="1:43" x14ac:dyDescent="0.3">
      <c r="C2520" t="s">
        <v>9337</v>
      </c>
      <c r="D2520" t="s">
        <v>9338</v>
      </c>
      <c r="E2520" s="1">
        <v>44929</v>
      </c>
      <c r="F2520" t="s">
        <v>47</v>
      </c>
      <c r="G2520" t="s">
        <v>48</v>
      </c>
      <c r="H2520" t="s">
        <v>9339</v>
      </c>
      <c r="I2520">
        <v>204902</v>
      </c>
      <c r="J2520">
        <v>124380</v>
      </c>
      <c r="K2520">
        <v>0</v>
      </c>
      <c r="L2520" t="s">
        <v>48</v>
      </c>
      <c r="M2520" t="s">
        <v>239</v>
      </c>
      <c r="N2520" t="s">
        <v>51</v>
      </c>
      <c r="O2520">
        <v>129211610</v>
      </c>
      <c r="P2520" t="s">
        <v>9340</v>
      </c>
      <c r="Q2520" t="s">
        <v>1287</v>
      </c>
      <c r="R2520" t="s">
        <v>242</v>
      </c>
      <c r="T2520" t="s">
        <v>101</v>
      </c>
      <c r="U2520" t="s">
        <v>521</v>
      </c>
      <c r="V2520" t="s">
        <v>522</v>
      </c>
      <c r="W2520" s="1">
        <v>44988</v>
      </c>
      <c r="X2520" t="s">
        <v>522</v>
      </c>
      <c r="Y2520" t="s">
        <v>522</v>
      </c>
      <c r="Z2520" t="s">
        <v>465</v>
      </c>
      <c r="AA2520" t="s">
        <v>120</v>
      </c>
      <c r="AB2520" t="s">
        <v>243</v>
      </c>
      <c r="AC2520" t="s">
        <v>475</v>
      </c>
      <c r="AD2520" t="s">
        <v>60</v>
      </c>
      <c r="AE2520">
        <v>1</v>
      </c>
      <c r="AF2520" t="s">
        <v>60</v>
      </c>
      <c r="AG2520">
        <v>124380</v>
      </c>
      <c r="AH2520" t="s">
        <v>60</v>
      </c>
      <c r="AI2520">
        <v>1</v>
      </c>
      <c r="AJ2520">
        <v>124380</v>
      </c>
      <c r="AL2520" t="s">
        <v>9341</v>
      </c>
      <c r="AM2520" t="s">
        <v>62</v>
      </c>
      <c r="AN2520" t="s">
        <v>120</v>
      </c>
      <c r="AO2520" t="s">
        <v>9342</v>
      </c>
      <c r="AP2520" t="s">
        <v>64</v>
      </c>
      <c r="AQ2520" t="s">
        <v>64</v>
      </c>
    </row>
    <row r="2521" spans="1:43" x14ac:dyDescent="0.3">
      <c r="A2521" t="s">
        <v>1177</v>
      </c>
      <c r="B2521" t="s">
        <v>1178</v>
      </c>
      <c r="C2521" t="s">
        <v>9343</v>
      </c>
      <c r="D2521" t="s">
        <v>9344</v>
      </c>
      <c r="E2521" s="1">
        <v>44959</v>
      </c>
      <c r="F2521" t="s">
        <v>47</v>
      </c>
      <c r="G2521" t="s">
        <v>48</v>
      </c>
      <c r="H2521" t="s">
        <v>9345</v>
      </c>
      <c r="I2521">
        <v>554987</v>
      </c>
      <c r="J2521">
        <v>149600</v>
      </c>
      <c r="K2521">
        <v>0</v>
      </c>
      <c r="L2521" t="s">
        <v>48</v>
      </c>
      <c r="M2521" t="s">
        <v>50</v>
      </c>
      <c r="N2521" t="s">
        <v>51</v>
      </c>
      <c r="O2521">
        <v>124428007</v>
      </c>
      <c r="P2521" t="s">
        <v>9346</v>
      </c>
      <c r="Q2521" t="s">
        <v>1216</v>
      </c>
      <c r="R2521" t="s">
        <v>455</v>
      </c>
      <c r="T2521" s="1">
        <v>45201</v>
      </c>
      <c r="U2521" t="s">
        <v>363</v>
      </c>
      <c r="V2521" t="s">
        <v>489</v>
      </c>
      <c r="W2521" s="1">
        <v>45048</v>
      </c>
      <c r="X2521" t="s">
        <v>363</v>
      </c>
      <c r="Y2521" t="s">
        <v>363</v>
      </c>
      <c r="Z2521" t="s">
        <v>465</v>
      </c>
      <c r="AA2521" t="s">
        <v>120</v>
      </c>
      <c r="AB2521" t="s">
        <v>164</v>
      </c>
      <c r="AC2521" t="s">
        <v>682</v>
      </c>
      <c r="AD2521" t="s">
        <v>60</v>
      </c>
      <c r="AE2521">
        <v>1</v>
      </c>
      <c r="AF2521" t="s">
        <v>60</v>
      </c>
      <c r="AG2521">
        <v>149600</v>
      </c>
      <c r="AH2521" t="s">
        <v>60</v>
      </c>
      <c r="AI2521">
        <v>1</v>
      </c>
      <c r="AJ2521">
        <v>149600</v>
      </c>
      <c r="AL2521" t="s">
        <v>9347</v>
      </c>
      <c r="AM2521" t="s">
        <v>62</v>
      </c>
      <c r="AN2521" t="s">
        <v>120</v>
      </c>
      <c r="AO2521" t="s">
        <v>9348</v>
      </c>
      <c r="AP2521" t="s">
        <v>64</v>
      </c>
      <c r="AQ2521" t="s">
        <v>64</v>
      </c>
    </row>
    <row r="2522" spans="1:43" x14ac:dyDescent="0.3">
      <c r="C2522" t="s">
        <v>1258</v>
      </c>
      <c r="E2522" s="1">
        <v>44930</v>
      </c>
      <c r="F2522" t="s">
        <v>47</v>
      </c>
      <c r="G2522" t="s">
        <v>48</v>
      </c>
      <c r="H2522" t="s">
        <v>9349</v>
      </c>
      <c r="I2522">
        <v>169196</v>
      </c>
      <c r="J2522">
        <v>-92000</v>
      </c>
      <c r="K2522">
        <v>0</v>
      </c>
      <c r="L2522" t="s">
        <v>48</v>
      </c>
      <c r="M2522" t="s">
        <v>1260</v>
      </c>
      <c r="N2522" t="s">
        <v>51</v>
      </c>
      <c r="O2522">
        <v>131095806</v>
      </c>
      <c r="P2522" t="s">
        <v>1261</v>
      </c>
      <c r="Q2522" t="s">
        <v>1216</v>
      </c>
      <c r="R2522" t="s">
        <v>455</v>
      </c>
      <c r="T2522" s="1">
        <v>45203</v>
      </c>
      <c r="U2522" s="1">
        <v>45203</v>
      </c>
      <c r="V2522" t="s">
        <v>213</v>
      </c>
      <c r="W2522" s="1">
        <v>45111</v>
      </c>
      <c r="X2522" s="1">
        <v>45203</v>
      </c>
      <c r="Y2522" s="1">
        <v>45052</v>
      </c>
      <c r="Z2522" t="s">
        <v>674</v>
      </c>
      <c r="AA2522" t="s">
        <v>120</v>
      </c>
      <c r="AB2522" t="s">
        <v>243</v>
      </c>
      <c r="AC2522" t="s">
        <v>558</v>
      </c>
      <c r="AD2522" t="s">
        <v>60</v>
      </c>
      <c r="AE2522">
        <v>1</v>
      </c>
      <c r="AF2522" t="s">
        <v>60</v>
      </c>
      <c r="AG2522">
        <v>-92000</v>
      </c>
      <c r="AH2522" t="s">
        <v>60</v>
      </c>
      <c r="AI2522">
        <v>1</v>
      </c>
      <c r="AJ2522">
        <v>-92000</v>
      </c>
      <c r="AK2522" s="1">
        <v>45052</v>
      </c>
      <c r="AL2522" t="s">
        <v>1260</v>
      </c>
      <c r="AM2522" t="s">
        <v>62</v>
      </c>
      <c r="AN2522" t="s">
        <v>120</v>
      </c>
      <c r="AO2522" t="s">
        <v>9350</v>
      </c>
      <c r="AP2522" t="s">
        <v>64</v>
      </c>
      <c r="AQ2522" t="s">
        <v>64</v>
      </c>
    </row>
    <row r="2523" spans="1:43" x14ac:dyDescent="0.3">
      <c r="C2523" t="s">
        <v>1258</v>
      </c>
      <c r="E2523" s="1">
        <v>44930</v>
      </c>
      <c r="F2523" t="s">
        <v>47</v>
      </c>
      <c r="G2523" t="s">
        <v>48</v>
      </c>
      <c r="H2523" t="s">
        <v>9349</v>
      </c>
      <c r="I2523">
        <v>169196</v>
      </c>
      <c r="J2523">
        <v>92000</v>
      </c>
      <c r="K2523">
        <v>0</v>
      </c>
      <c r="L2523" t="s">
        <v>48</v>
      </c>
      <c r="M2523" t="s">
        <v>1260</v>
      </c>
      <c r="N2523" t="s">
        <v>51</v>
      </c>
      <c r="O2523">
        <v>131095806</v>
      </c>
      <c r="P2523" t="s">
        <v>1261</v>
      </c>
      <c r="Q2523" t="s">
        <v>1216</v>
      </c>
      <c r="R2523" t="s">
        <v>455</v>
      </c>
      <c r="T2523" s="1">
        <v>45203</v>
      </c>
      <c r="U2523" s="1">
        <v>45203</v>
      </c>
      <c r="V2523" t="s">
        <v>213</v>
      </c>
      <c r="W2523" s="1">
        <v>45111</v>
      </c>
      <c r="X2523" s="1">
        <v>45203</v>
      </c>
      <c r="Y2523" s="1">
        <v>45203</v>
      </c>
      <c r="Z2523" t="s">
        <v>674</v>
      </c>
      <c r="AA2523" t="s">
        <v>120</v>
      </c>
      <c r="AB2523" t="s">
        <v>243</v>
      </c>
      <c r="AC2523" t="s">
        <v>558</v>
      </c>
      <c r="AD2523" t="s">
        <v>60</v>
      </c>
      <c r="AE2523">
        <v>1</v>
      </c>
      <c r="AF2523" t="s">
        <v>60</v>
      </c>
      <c r="AG2523">
        <v>92000</v>
      </c>
      <c r="AH2523" t="s">
        <v>60</v>
      </c>
      <c r="AI2523">
        <v>1</v>
      </c>
      <c r="AJ2523">
        <v>92000</v>
      </c>
      <c r="AK2523" s="1">
        <v>45052</v>
      </c>
      <c r="AL2523" t="s">
        <v>1260</v>
      </c>
      <c r="AM2523" t="s">
        <v>62</v>
      </c>
      <c r="AN2523" t="s">
        <v>120</v>
      </c>
      <c r="AO2523" t="s">
        <v>9350</v>
      </c>
      <c r="AP2523" t="s">
        <v>64</v>
      </c>
      <c r="AQ2523" t="s">
        <v>64</v>
      </c>
    </row>
    <row r="2524" spans="1:43" x14ac:dyDescent="0.3">
      <c r="A2524" t="s">
        <v>1067</v>
      </c>
      <c r="B2524" t="s">
        <v>1068</v>
      </c>
      <c r="C2524" t="s">
        <v>1268</v>
      </c>
      <c r="D2524" t="s">
        <v>1269</v>
      </c>
      <c r="E2524" s="1">
        <v>45021</v>
      </c>
      <c r="F2524" t="s">
        <v>47</v>
      </c>
      <c r="G2524" t="s">
        <v>48</v>
      </c>
      <c r="H2524" t="s">
        <v>9351</v>
      </c>
      <c r="I2524">
        <v>541299</v>
      </c>
      <c r="J2524">
        <v>125257</v>
      </c>
      <c r="K2524">
        <v>0</v>
      </c>
      <c r="L2524" t="s">
        <v>48</v>
      </c>
      <c r="M2524" t="s">
        <v>239</v>
      </c>
      <c r="N2524" t="s">
        <v>51</v>
      </c>
      <c r="O2524">
        <v>137297211</v>
      </c>
      <c r="P2524" t="s">
        <v>1271</v>
      </c>
      <c r="Q2524" t="s">
        <v>1216</v>
      </c>
      <c r="R2524" t="s">
        <v>455</v>
      </c>
      <c r="T2524" t="s">
        <v>46</v>
      </c>
      <c r="U2524" t="s">
        <v>536</v>
      </c>
      <c r="V2524" t="s">
        <v>56</v>
      </c>
      <c r="W2524" s="1">
        <v>45265</v>
      </c>
      <c r="X2524" t="s">
        <v>536</v>
      </c>
      <c r="Y2524" t="s">
        <v>536</v>
      </c>
      <c r="Z2524" t="s">
        <v>465</v>
      </c>
      <c r="AA2524" t="s">
        <v>120</v>
      </c>
      <c r="AB2524" t="s">
        <v>243</v>
      </c>
      <c r="AC2524" t="s">
        <v>558</v>
      </c>
      <c r="AD2524" t="s">
        <v>60</v>
      </c>
      <c r="AE2524">
        <v>1</v>
      </c>
      <c r="AF2524" t="s">
        <v>60</v>
      </c>
      <c r="AG2524">
        <v>125257</v>
      </c>
      <c r="AH2524" t="s">
        <v>60</v>
      </c>
      <c r="AI2524">
        <v>1</v>
      </c>
      <c r="AJ2524">
        <v>125257</v>
      </c>
      <c r="AL2524" t="s">
        <v>9347</v>
      </c>
      <c r="AM2524" t="s">
        <v>62</v>
      </c>
      <c r="AN2524" t="s">
        <v>120</v>
      </c>
      <c r="AO2524" t="s">
        <v>9352</v>
      </c>
      <c r="AP2524" t="s">
        <v>64</v>
      </c>
      <c r="AQ2524" t="s">
        <v>64</v>
      </c>
    </row>
    <row r="2525" spans="1:43" x14ac:dyDescent="0.3">
      <c r="A2525" t="s">
        <v>9353</v>
      </c>
      <c r="B2525" t="s">
        <v>9354</v>
      </c>
      <c r="C2525" t="s">
        <v>9355</v>
      </c>
      <c r="D2525" t="s">
        <v>9356</v>
      </c>
      <c r="E2525" t="s">
        <v>212</v>
      </c>
      <c r="F2525" t="s">
        <v>47</v>
      </c>
      <c r="G2525" t="s">
        <v>48</v>
      </c>
      <c r="H2525" t="s">
        <v>9357</v>
      </c>
      <c r="I2525">
        <v>244370</v>
      </c>
      <c r="J2525">
        <v>128450</v>
      </c>
      <c r="K2525">
        <v>0</v>
      </c>
      <c r="L2525" t="s">
        <v>48</v>
      </c>
      <c r="M2525" t="s">
        <v>239</v>
      </c>
      <c r="N2525" t="s">
        <v>51</v>
      </c>
      <c r="O2525">
        <v>128414121</v>
      </c>
      <c r="P2525" t="s">
        <v>9358</v>
      </c>
      <c r="Q2525" t="s">
        <v>1216</v>
      </c>
      <c r="R2525" t="s">
        <v>455</v>
      </c>
      <c r="T2525" t="s">
        <v>104</v>
      </c>
      <c r="U2525" t="s">
        <v>521</v>
      </c>
      <c r="V2525" t="s">
        <v>522</v>
      </c>
      <c r="W2525" t="s">
        <v>176</v>
      </c>
      <c r="X2525" t="s">
        <v>522</v>
      </c>
      <c r="Y2525" t="s">
        <v>522</v>
      </c>
      <c r="Z2525" t="s">
        <v>465</v>
      </c>
      <c r="AA2525" t="s">
        <v>120</v>
      </c>
      <c r="AB2525" t="s">
        <v>243</v>
      </c>
      <c r="AC2525" t="s">
        <v>7190</v>
      </c>
      <c r="AD2525" t="s">
        <v>60</v>
      </c>
      <c r="AE2525">
        <v>1</v>
      </c>
      <c r="AF2525" t="s">
        <v>60</v>
      </c>
      <c r="AG2525">
        <v>128450</v>
      </c>
      <c r="AH2525" t="s">
        <v>60</v>
      </c>
      <c r="AI2525">
        <v>1</v>
      </c>
      <c r="AJ2525">
        <v>128450</v>
      </c>
      <c r="AL2525" t="s">
        <v>9359</v>
      </c>
      <c r="AM2525" t="s">
        <v>62</v>
      </c>
      <c r="AN2525" t="s">
        <v>120</v>
      </c>
      <c r="AO2525" t="s">
        <v>9360</v>
      </c>
      <c r="AP2525" t="s">
        <v>64</v>
      </c>
      <c r="AQ2525" t="s">
        <v>64</v>
      </c>
    </row>
    <row r="2526" spans="1:43" x14ac:dyDescent="0.3">
      <c r="A2526">
        <v>91000053990</v>
      </c>
      <c r="B2526" t="s">
        <v>9361</v>
      </c>
      <c r="C2526" t="s">
        <v>9362</v>
      </c>
      <c r="D2526" t="s">
        <v>9363</v>
      </c>
      <c r="E2526" s="1">
        <v>44929</v>
      </c>
      <c r="F2526" t="s">
        <v>47</v>
      </c>
      <c r="G2526" t="s">
        <v>48</v>
      </c>
      <c r="H2526" t="s">
        <v>9364</v>
      </c>
      <c r="I2526">
        <v>412982</v>
      </c>
      <c r="J2526">
        <v>95000</v>
      </c>
      <c r="K2526">
        <v>0</v>
      </c>
      <c r="L2526" t="s">
        <v>48</v>
      </c>
      <c r="M2526" t="s">
        <v>239</v>
      </c>
      <c r="N2526" t="s">
        <v>51</v>
      </c>
      <c r="O2526">
        <v>129211611</v>
      </c>
      <c r="P2526" t="s">
        <v>9365</v>
      </c>
      <c r="Q2526" t="s">
        <v>1308</v>
      </c>
      <c r="R2526" t="s">
        <v>242</v>
      </c>
      <c r="T2526" t="s">
        <v>520</v>
      </c>
      <c r="U2526" t="s">
        <v>521</v>
      </c>
      <c r="V2526" t="s">
        <v>522</v>
      </c>
      <c r="W2526" s="1">
        <v>44929</v>
      </c>
      <c r="X2526" t="s">
        <v>522</v>
      </c>
      <c r="Y2526" t="s">
        <v>522</v>
      </c>
      <c r="Z2526" t="s">
        <v>465</v>
      </c>
      <c r="AA2526" t="s">
        <v>120</v>
      </c>
      <c r="AB2526" t="s">
        <v>243</v>
      </c>
      <c r="AC2526" t="s">
        <v>475</v>
      </c>
      <c r="AD2526" t="s">
        <v>60</v>
      </c>
      <c r="AE2526">
        <v>1</v>
      </c>
      <c r="AF2526" t="s">
        <v>60</v>
      </c>
      <c r="AG2526">
        <v>95000</v>
      </c>
      <c r="AH2526" t="s">
        <v>60</v>
      </c>
      <c r="AI2526">
        <v>1</v>
      </c>
      <c r="AJ2526">
        <v>95000</v>
      </c>
      <c r="AL2526" t="s">
        <v>9366</v>
      </c>
      <c r="AM2526" t="s">
        <v>62</v>
      </c>
      <c r="AN2526" t="s">
        <v>120</v>
      </c>
      <c r="AO2526" t="s">
        <v>9367</v>
      </c>
      <c r="AP2526" t="s">
        <v>64</v>
      </c>
      <c r="AQ2526" t="s">
        <v>64</v>
      </c>
    </row>
    <row r="2527" spans="1:43" x14ac:dyDescent="0.3">
      <c r="A2527" t="s">
        <v>9368</v>
      </c>
      <c r="B2527" t="s">
        <v>9369</v>
      </c>
      <c r="C2527" t="s">
        <v>9370</v>
      </c>
      <c r="D2527" t="s">
        <v>9371</v>
      </c>
      <c r="E2527" t="s">
        <v>282</v>
      </c>
      <c r="F2527" t="s">
        <v>47</v>
      </c>
      <c r="G2527" t="s">
        <v>48</v>
      </c>
      <c r="H2527" t="s">
        <v>9372</v>
      </c>
      <c r="I2527">
        <v>535300</v>
      </c>
      <c r="J2527">
        <v>35000</v>
      </c>
      <c r="K2527">
        <v>0</v>
      </c>
      <c r="L2527" t="s">
        <v>48</v>
      </c>
      <c r="M2527" t="s">
        <v>239</v>
      </c>
      <c r="N2527" t="s">
        <v>51</v>
      </c>
      <c r="O2527">
        <v>123268804</v>
      </c>
      <c r="P2527" t="s">
        <v>9373</v>
      </c>
      <c r="Q2527" t="s">
        <v>241</v>
      </c>
      <c r="R2527" t="s">
        <v>455</v>
      </c>
      <c r="T2527" t="s">
        <v>261</v>
      </c>
      <c r="U2527" t="s">
        <v>261</v>
      </c>
      <c r="V2527" t="s">
        <v>261</v>
      </c>
      <c r="W2527" t="s">
        <v>294</v>
      </c>
      <c r="X2527" t="s">
        <v>261</v>
      </c>
      <c r="Y2527" t="s">
        <v>261</v>
      </c>
      <c r="Z2527" t="s">
        <v>465</v>
      </c>
      <c r="AA2527" t="s">
        <v>120</v>
      </c>
      <c r="AB2527" t="s">
        <v>243</v>
      </c>
      <c r="AC2527" t="s">
        <v>608</v>
      </c>
      <c r="AD2527" t="s">
        <v>60</v>
      </c>
      <c r="AE2527">
        <v>1</v>
      </c>
      <c r="AF2527" t="s">
        <v>60</v>
      </c>
      <c r="AG2527">
        <v>35000</v>
      </c>
      <c r="AH2527" t="s">
        <v>60</v>
      </c>
      <c r="AI2527">
        <v>1</v>
      </c>
      <c r="AJ2527">
        <v>35000</v>
      </c>
      <c r="AL2527" t="s">
        <v>9374</v>
      </c>
      <c r="AM2527" t="s">
        <v>62</v>
      </c>
      <c r="AN2527" t="s">
        <v>120</v>
      </c>
      <c r="AO2527" t="s">
        <v>9375</v>
      </c>
      <c r="AP2527" t="s">
        <v>64</v>
      </c>
      <c r="AQ2527" t="s">
        <v>64</v>
      </c>
    </row>
    <row r="2528" spans="1:43" x14ac:dyDescent="0.3">
      <c r="A2528" t="s">
        <v>1074</v>
      </c>
      <c r="B2528" t="s">
        <v>1075</v>
      </c>
      <c r="C2528" t="s">
        <v>9376</v>
      </c>
      <c r="D2528" t="s">
        <v>9377</v>
      </c>
      <c r="E2528" s="1">
        <v>45261</v>
      </c>
      <c r="F2528" t="s">
        <v>47</v>
      </c>
      <c r="G2528" t="s">
        <v>48</v>
      </c>
      <c r="H2528" t="s">
        <v>9378</v>
      </c>
      <c r="I2528">
        <v>320845</v>
      </c>
      <c r="J2528">
        <v>133850</v>
      </c>
      <c r="K2528">
        <v>0</v>
      </c>
      <c r="L2528" t="s">
        <v>48</v>
      </c>
      <c r="M2528" t="s">
        <v>1681</v>
      </c>
      <c r="N2528" t="s">
        <v>51</v>
      </c>
      <c r="O2528">
        <v>121937413</v>
      </c>
      <c r="P2528" t="s">
        <v>9379</v>
      </c>
      <c r="Q2528" t="s">
        <v>1216</v>
      </c>
      <c r="R2528" t="s">
        <v>455</v>
      </c>
      <c r="T2528" t="s">
        <v>131</v>
      </c>
      <c r="U2528" t="s">
        <v>188</v>
      </c>
      <c r="V2528" t="s">
        <v>260</v>
      </c>
      <c r="W2528" t="s">
        <v>464</v>
      </c>
      <c r="X2528" t="s">
        <v>188</v>
      </c>
      <c r="Y2528" t="s">
        <v>188</v>
      </c>
      <c r="Z2528" t="s">
        <v>465</v>
      </c>
      <c r="AA2528" t="s">
        <v>120</v>
      </c>
      <c r="AB2528" t="s">
        <v>243</v>
      </c>
      <c r="AC2528" t="s">
        <v>608</v>
      </c>
      <c r="AD2528" t="s">
        <v>60</v>
      </c>
      <c r="AE2528">
        <v>1</v>
      </c>
      <c r="AF2528" t="s">
        <v>60</v>
      </c>
      <c r="AG2528">
        <v>133850</v>
      </c>
      <c r="AH2528" t="s">
        <v>60</v>
      </c>
      <c r="AI2528">
        <v>1</v>
      </c>
      <c r="AJ2528">
        <v>133850</v>
      </c>
      <c r="AL2528" t="s">
        <v>9374</v>
      </c>
      <c r="AM2528" t="s">
        <v>62</v>
      </c>
      <c r="AN2528" t="s">
        <v>120</v>
      </c>
      <c r="AO2528" t="s">
        <v>9380</v>
      </c>
      <c r="AP2528" t="s">
        <v>64</v>
      </c>
      <c r="AQ2528" t="s">
        <v>64</v>
      </c>
    </row>
    <row r="2529" spans="1:43" x14ac:dyDescent="0.3">
      <c r="A2529">
        <v>91000005060</v>
      </c>
      <c r="B2529" t="s">
        <v>9381</v>
      </c>
      <c r="C2529" t="s">
        <v>9382</v>
      </c>
      <c r="D2529" t="s">
        <v>9383</v>
      </c>
      <c r="E2529" s="1">
        <v>45171</v>
      </c>
      <c r="F2529" t="s">
        <v>47</v>
      </c>
      <c r="G2529" t="s">
        <v>48</v>
      </c>
      <c r="H2529" t="s">
        <v>9384</v>
      </c>
      <c r="I2529">
        <v>324538</v>
      </c>
      <c r="J2529">
        <v>124650</v>
      </c>
      <c r="K2529">
        <v>0</v>
      </c>
      <c r="L2529" t="s">
        <v>48</v>
      </c>
      <c r="M2529" t="s">
        <v>239</v>
      </c>
      <c r="N2529" t="s">
        <v>51</v>
      </c>
      <c r="O2529">
        <v>125276710</v>
      </c>
      <c r="P2529" t="s">
        <v>9385</v>
      </c>
      <c r="Q2529" t="s">
        <v>1216</v>
      </c>
      <c r="R2529" t="s">
        <v>455</v>
      </c>
      <c r="T2529" t="s">
        <v>300</v>
      </c>
      <c r="U2529" t="s">
        <v>319</v>
      </c>
      <c r="V2529" t="s">
        <v>212</v>
      </c>
      <c r="W2529" s="1">
        <v>45232</v>
      </c>
      <c r="X2529" t="s">
        <v>319</v>
      </c>
      <c r="Y2529" t="s">
        <v>319</v>
      </c>
      <c r="Z2529" t="s">
        <v>465</v>
      </c>
      <c r="AA2529" t="s">
        <v>120</v>
      </c>
      <c r="AB2529" t="s">
        <v>243</v>
      </c>
      <c r="AC2529" t="s">
        <v>512</v>
      </c>
      <c r="AD2529" t="s">
        <v>60</v>
      </c>
      <c r="AE2529">
        <v>1</v>
      </c>
      <c r="AF2529" t="s">
        <v>60</v>
      </c>
      <c r="AG2529">
        <v>124650</v>
      </c>
      <c r="AH2529" t="s">
        <v>60</v>
      </c>
      <c r="AI2529">
        <v>1</v>
      </c>
      <c r="AJ2529">
        <v>124650</v>
      </c>
      <c r="AL2529" t="s">
        <v>9374</v>
      </c>
      <c r="AM2529" t="s">
        <v>62</v>
      </c>
      <c r="AN2529" t="s">
        <v>120</v>
      </c>
      <c r="AO2529" t="s">
        <v>9386</v>
      </c>
      <c r="AP2529" t="s">
        <v>64</v>
      </c>
      <c r="AQ2529" t="s">
        <v>64</v>
      </c>
    </row>
    <row r="2530" spans="1:43" x14ac:dyDescent="0.3">
      <c r="A2530" t="s">
        <v>768</v>
      </c>
      <c r="B2530" t="s">
        <v>769</v>
      </c>
      <c r="C2530" t="s">
        <v>6506</v>
      </c>
      <c r="D2530" t="s">
        <v>6507</v>
      </c>
      <c r="E2530" t="s">
        <v>305</v>
      </c>
      <c r="F2530" t="s">
        <v>47</v>
      </c>
      <c r="G2530" t="s">
        <v>48</v>
      </c>
      <c r="H2530" t="s">
        <v>9387</v>
      </c>
      <c r="I2530">
        <v>2046511</v>
      </c>
      <c r="J2530">
        <v>1500000</v>
      </c>
      <c r="K2530">
        <v>0</v>
      </c>
      <c r="L2530" t="s">
        <v>48</v>
      </c>
      <c r="M2530" t="s">
        <v>239</v>
      </c>
      <c r="N2530" t="s">
        <v>51</v>
      </c>
      <c r="O2530">
        <v>128178523</v>
      </c>
      <c r="P2530" t="s">
        <v>9388</v>
      </c>
      <c r="Q2530" t="s">
        <v>1295</v>
      </c>
      <c r="R2530" t="s">
        <v>455</v>
      </c>
      <c r="T2530" t="s">
        <v>203</v>
      </c>
      <c r="U2530" t="s">
        <v>511</v>
      </c>
      <c r="V2530" t="s">
        <v>193</v>
      </c>
      <c r="W2530" t="s">
        <v>2244</v>
      </c>
      <c r="X2530" t="s">
        <v>511</v>
      </c>
      <c r="Y2530" t="s">
        <v>511</v>
      </c>
      <c r="Z2530" t="s">
        <v>465</v>
      </c>
      <c r="AA2530" t="s">
        <v>120</v>
      </c>
      <c r="AB2530" t="s">
        <v>243</v>
      </c>
      <c r="AC2530" t="s">
        <v>558</v>
      </c>
      <c r="AD2530" t="s">
        <v>60</v>
      </c>
      <c r="AE2530">
        <v>1</v>
      </c>
      <c r="AF2530" t="s">
        <v>60</v>
      </c>
      <c r="AG2530">
        <v>1500000</v>
      </c>
      <c r="AH2530" t="s">
        <v>60</v>
      </c>
      <c r="AI2530">
        <v>1</v>
      </c>
      <c r="AJ2530">
        <v>1500000</v>
      </c>
      <c r="AL2530" t="s">
        <v>9389</v>
      </c>
      <c r="AM2530" t="s">
        <v>62</v>
      </c>
      <c r="AN2530" t="s">
        <v>120</v>
      </c>
      <c r="AO2530" t="s">
        <v>6510</v>
      </c>
      <c r="AP2530" t="s">
        <v>64</v>
      </c>
      <c r="AQ2530" t="s">
        <v>64</v>
      </c>
    </row>
    <row r="2531" spans="1:43" x14ac:dyDescent="0.3">
      <c r="A2531" t="s">
        <v>654</v>
      </c>
      <c r="B2531" t="s">
        <v>655</v>
      </c>
      <c r="C2531" t="s">
        <v>9390</v>
      </c>
      <c r="D2531" t="s">
        <v>9391</v>
      </c>
      <c r="E2531" s="1">
        <v>45081</v>
      </c>
      <c r="F2531" t="s">
        <v>47</v>
      </c>
      <c r="G2531" t="s">
        <v>48</v>
      </c>
      <c r="H2531" t="s">
        <v>9392</v>
      </c>
      <c r="I2531">
        <v>1822744</v>
      </c>
      <c r="J2531">
        <v>750744</v>
      </c>
      <c r="K2531">
        <v>0</v>
      </c>
      <c r="L2531" t="s">
        <v>48</v>
      </c>
      <c r="M2531" t="s">
        <v>239</v>
      </c>
      <c r="N2531" t="s">
        <v>51</v>
      </c>
      <c r="O2531">
        <v>130854107</v>
      </c>
      <c r="P2531" t="s">
        <v>9393</v>
      </c>
      <c r="Q2531" t="s">
        <v>861</v>
      </c>
      <c r="R2531" t="s">
        <v>455</v>
      </c>
      <c r="T2531" t="s">
        <v>409</v>
      </c>
      <c r="U2531" t="s">
        <v>409</v>
      </c>
      <c r="V2531" t="s">
        <v>409</v>
      </c>
      <c r="W2531" t="s">
        <v>545</v>
      </c>
      <c r="X2531" t="s">
        <v>409</v>
      </c>
      <c r="Y2531" t="s">
        <v>409</v>
      </c>
      <c r="Z2531" t="s">
        <v>465</v>
      </c>
      <c r="AA2531" t="s">
        <v>120</v>
      </c>
      <c r="AB2531" t="s">
        <v>243</v>
      </c>
      <c r="AC2531" t="s">
        <v>724</v>
      </c>
      <c r="AD2531" t="s">
        <v>60</v>
      </c>
      <c r="AE2531">
        <v>1</v>
      </c>
      <c r="AF2531" t="s">
        <v>60</v>
      </c>
      <c r="AG2531">
        <v>750744</v>
      </c>
      <c r="AH2531" t="s">
        <v>60</v>
      </c>
      <c r="AI2531">
        <v>1</v>
      </c>
      <c r="AJ2531">
        <v>750744</v>
      </c>
      <c r="AL2531" t="s">
        <v>9394</v>
      </c>
      <c r="AM2531" t="s">
        <v>62</v>
      </c>
      <c r="AN2531" t="s">
        <v>120</v>
      </c>
      <c r="AO2531" t="s">
        <v>9223</v>
      </c>
      <c r="AP2531" t="s">
        <v>64</v>
      </c>
      <c r="AQ2531" t="s">
        <v>64</v>
      </c>
    </row>
    <row r="2532" spans="1:43" x14ac:dyDescent="0.3">
      <c r="A2532" t="s">
        <v>6261</v>
      </c>
      <c r="B2532" t="s">
        <v>6262</v>
      </c>
      <c r="C2532" t="s">
        <v>9224</v>
      </c>
      <c r="D2532" t="s">
        <v>9225</v>
      </c>
      <c r="E2532" t="s">
        <v>213</v>
      </c>
      <c r="F2532" t="s">
        <v>47</v>
      </c>
      <c r="G2532" t="s">
        <v>48</v>
      </c>
      <c r="H2532" t="s">
        <v>9395</v>
      </c>
      <c r="I2532">
        <v>2363559</v>
      </c>
      <c r="J2532">
        <v>1000000</v>
      </c>
      <c r="K2532">
        <v>0</v>
      </c>
      <c r="L2532" t="s">
        <v>48</v>
      </c>
      <c r="M2532" t="s">
        <v>239</v>
      </c>
      <c r="N2532" t="s">
        <v>51</v>
      </c>
      <c r="O2532">
        <v>130854143</v>
      </c>
      <c r="P2532" t="s">
        <v>9396</v>
      </c>
      <c r="Q2532" t="s">
        <v>953</v>
      </c>
      <c r="R2532" t="s">
        <v>455</v>
      </c>
      <c r="T2532" t="s">
        <v>779</v>
      </c>
      <c r="U2532" t="s">
        <v>779</v>
      </c>
      <c r="V2532" t="s">
        <v>55</v>
      </c>
      <c r="W2532" t="s">
        <v>427</v>
      </c>
      <c r="X2532" t="s">
        <v>779</v>
      </c>
      <c r="Y2532" t="s">
        <v>779</v>
      </c>
      <c r="Z2532" t="s">
        <v>465</v>
      </c>
      <c r="AA2532" t="s">
        <v>120</v>
      </c>
      <c r="AB2532" t="s">
        <v>243</v>
      </c>
      <c r="AC2532" t="s">
        <v>558</v>
      </c>
      <c r="AD2532" t="s">
        <v>60</v>
      </c>
      <c r="AE2532">
        <v>1</v>
      </c>
      <c r="AF2532" t="s">
        <v>60</v>
      </c>
      <c r="AG2532">
        <v>1000000</v>
      </c>
      <c r="AH2532" t="s">
        <v>60</v>
      </c>
      <c r="AI2532">
        <v>1</v>
      </c>
      <c r="AJ2532">
        <v>1000000</v>
      </c>
      <c r="AL2532" t="s">
        <v>9397</v>
      </c>
      <c r="AM2532" t="s">
        <v>62</v>
      </c>
      <c r="AN2532" t="s">
        <v>120</v>
      </c>
      <c r="AO2532" t="s">
        <v>9229</v>
      </c>
      <c r="AP2532" t="s">
        <v>64</v>
      </c>
      <c r="AQ2532" t="s">
        <v>64</v>
      </c>
    </row>
    <row r="2533" spans="1:43" x14ac:dyDescent="0.3">
      <c r="A2533" t="s">
        <v>9398</v>
      </c>
      <c r="B2533" t="s">
        <v>9399</v>
      </c>
      <c r="C2533" t="s">
        <v>9400</v>
      </c>
      <c r="D2533" t="s">
        <v>9401</v>
      </c>
      <c r="E2533" t="s">
        <v>545</v>
      </c>
      <c r="F2533" t="s">
        <v>47</v>
      </c>
      <c r="G2533" t="s">
        <v>48</v>
      </c>
      <c r="H2533" t="s">
        <v>9402</v>
      </c>
      <c r="I2533">
        <v>171761</v>
      </c>
      <c r="J2533">
        <v>151511</v>
      </c>
      <c r="K2533">
        <v>0</v>
      </c>
      <c r="L2533" t="s">
        <v>48</v>
      </c>
      <c r="M2533" t="s">
        <v>239</v>
      </c>
      <c r="N2533" t="s">
        <v>51</v>
      </c>
      <c r="O2533">
        <v>134582026</v>
      </c>
      <c r="P2533" t="s">
        <v>9403</v>
      </c>
      <c r="Q2533" t="s">
        <v>991</v>
      </c>
      <c r="R2533" t="s">
        <v>455</v>
      </c>
      <c r="T2533" t="s">
        <v>418</v>
      </c>
      <c r="U2533" t="s">
        <v>418</v>
      </c>
      <c r="V2533" t="s">
        <v>409</v>
      </c>
      <c r="W2533" t="s">
        <v>563</v>
      </c>
      <c r="X2533" t="s">
        <v>418</v>
      </c>
      <c r="Y2533" t="s">
        <v>418</v>
      </c>
      <c r="Z2533" t="s">
        <v>465</v>
      </c>
      <c r="AA2533" t="s">
        <v>120</v>
      </c>
      <c r="AB2533" t="s">
        <v>474</v>
      </c>
      <c r="AC2533" t="s">
        <v>530</v>
      </c>
      <c r="AD2533" t="s">
        <v>60</v>
      </c>
      <c r="AE2533">
        <v>1</v>
      </c>
      <c r="AF2533" t="s">
        <v>60</v>
      </c>
      <c r="AG2533">
        <v>151511</v>
      </c>
      <c r="AH2533" t="s">
        <v>60</v>
      </c>
      <c r="AI2533">
        <v>1</v>
      </c>
      <c r="AJ2533">
        <v>151511</v>
      </c>
      <c r="AL2533" t="s">
        <v>9404</v>
      </c>
      <c r="AM2533" t="s">
        <v>62</v>
      </c>
      <c r="AN2533" t="s">
        <v>120</v>
      </c>
      <c r="AO2533" t="s">
        <v>9405</v>
      </c>
      <c r="AP2533" t="s">
        <v>64</v>
      </c>
      <c r="AQ2533" t="s">
        <v>64</v>
      </c>
    </row>
    <row r="2534" spans="1:43" x14ac:dyDescent="0.3">
      <c r="A2534" t="s">
        <v>447</v>
      </c>
      <c r="B2534" t="s">
        <v>448</v>
      </c>
      <c r="C2534" t="s">
        <v>6937</v>
      </c>
      <c r="D2534" t="s">
        <v>6938</v>
      </c>
      <c r="E2534" s="1">
        <v>45264</v>
      </c>
      <c r="F2534" t="s">
        <v>47</v>
      </c>
      <c r="G2534" t="s">
        <v>48</v>
      </c>
      <c r="H2534" t="s">
        <v>9406</v>
      </c>
      <c r="I2534">
        <v>2038775</v>
      </c>
      <c r="J2534">
        <v>1626509</v>
      </c>
      <c r="K2534">
        <v>0</v>
      </c>
      <c r="L2534" t="s">
        <v>48</v>
      </c>
      <c r="M2534" t="s">
        <v>239</v>
      </c>
      <c r="N2534" t="s">
        <v>51</v>
      </c>
      <c r="O2534">
        <v>137297233</v>
      </c>
      <c r="P2534" t="s">
        <v>9407</v>
      </c>
      <c r="Q2534" t="s">
        <v>574</v>
      </c>
      <c r="R2534" t="s">
        <v>455</v>
      </c>
      <c r="T2534" t="s">
        <v>46</v>
      </c>
      <c r="U2534" t="s">
        <v>536</v>
      </c>
      <c r="V2534" t="s">
        <v>56</v>
      </c>
      <c r="W2534" s="1">
        <v>44990</v>
      </c>
      <c r="X2534" t="s">
        <v>536</v>
      </c>
      <c r="Y2534" t="s">
        <v>536</v>
      </c>
      <c r="Z2534" t="s">
        <v>465</v>
      </c>
      <c r="AA2534" t="s">
        <v>120</v>
      </c>
      <c r="AB2534" t="s">
        <v>243</v>
      </c>
      <c r="AC2534" t="s">
        <v>490</v>
      </c>
      <c r="AD2534" t="s">
        <v>60</v>
      </c>
      <c r="AE2534">
        <v>1</v>
      </c>
      <c r="AF2534" t="s">
        <v>60</v>
      </c>
      <c r="AG2534">
        <v>1626509</v>
      </c>
      <c r="AH2534" t="s">
        <v>60</v>
      </c>
      <c r="AI2534">
        <v>1</v>
      </c>
      <c r="AJ2534">
        <v>1626509</v>
      </c>
      <c r="AL2534" t="s">
        <v>9408</v>
      </c>
      <c r="AM2534" t="s">
        <v>62</v>
      </c>
      <c r="AN2534" t="s">
        <v>120</v>
      </c>
      <c r="AO2534" t="s">
        <v>9409</v>
      </c>
      <c r="AP2534" t="s">
        <v>64</v>
      </c>
      <c r="AQ2534" t="s">
        <v>64</v>
      </c>
    </row>
    <row r="2535" spans="1:43" x14ac:dyDescent="0.3">
      <c r="A2535" t="s">
        <v>761</v>
      </c>
      <c r="B2535" t="s">
        <v>762</v>
      </c>
      <c r="C2535" t="s">
        <v>763</v>
      </c>
      <c r="D2535" t="s">
        <v>764</v>
      </c>
      <c r="E2535" s="1">
        <v>44962</v>
      </c>
      <c r="F2535" t="s">
        <v>47</v>
      </c>
      <c r="G2535" t="s">
        <v>48</v>
      </c>
      <c r="H2535" t="s">
        <v>9410</v>
      </c>
      <c r="I2535">
        <v>44940</v>
      </c>
      <c r="J2535">
        <v>18726</v>
      </c>
      <c r="K2535">
        <v>0</v>
      </c>
      <c r="L2535" t="s">
        <v>48</v>
      </c>
      <c r="M2535" t="s">
        <v>239</v>
      </c>
      <c r="N2535" t="s">
        <v>51</v>
      </c>
      <c r="O2535">
        <v>138835806</v>
      </c>
      <c r="P2535" t="s">
        <v>9411</v>
      </c>
      <c r="Q2535" t="s">
        <v>574</v>
      </c>
      <c r="R2535" t="s">
        <v>455</v>
      </c>
      <c r="T2535" t="s">
        <v>536</v>
      </c>
      <c r="U2535" t="s">
        <v>536</v>
      </c>
      <c r="V2535" t="s">
        <v>56</v>
      </c>
      <c r="W2535" s="1">
        <v>44962</v>
      </c>
      <c r="X2535" t="s">
        <v>536</v>
      </c>
      <c r="Y2535" t="s">
        <v>536</v>
      </c>
      <c r="Z2535" t="s">
        <v>465</v>
      </c>
      <c r="AA2535" t="s">
        <v>120</v>
      </c>
      <c r="AB2535" t="s">
        <v>243</v>
      </c>
      <c r="AC2535" t="s">
        <v>7941</v>
      </c>
      <c r="AD2535" t="s">
        <v>60</v>
      </c>
      <c r="AE2535">
        <v>1</v>
      </c>
      <c r="AF2535" t="s">
        <v>60</v>
      </c>
      <c r="AG2535">
        <v>18726</v>
      </c>
      <c r="AH2535" t="s">
        <v>60</v>
      </c>
      <c r="AI2535">
        <v>1</v>
      </c>
      <c r="AJ2535">
        <v>18726</v>
      </c>
      <c r="AL2535" t="s">
        <v>9412</v>
      </c>
      <c r="AM2535" t="s">
        <v>62</v>
      </c>
      <c r="AN2535" t="s">
        <v>120</v>
      </c>
      <c r="AO2535" t="s">
        <v>9413</v>
      </c>
      <c r="AP2535" t="s">
        <v>64</v>
      </c>
      <c r="AQ2535" t="s">
        <v>64</v>
      </c>
    </row>
    <row r="2536" spans="1:43" x14ac:dyDescent="0.3">
      <c r="A2536" t="s">
        <v>9414</v>
      </c>
      <c r="B2536" t="s">
        <v>9415</v>
      </c>
      <c r="C2536" t="s">
        <v>9416</v>
      </c>
      <c r="D2536" t="s">
        <v>9417</v>
      </c>
      <c r="E2536" s="1">
        <v>45262</v>
      </c>
      <c r="F2536" t="s">
        <v>47</v>
      </c>
      <c r="G2536" t="s">
        <v>48</v>
      </c>
      <c r="H2536" t="s">
        <v>9418</v>
      </c>
      <c r="I2536">
        <v>545245</v>
      </c>
      <c r="J2536">
        <v>200000</v>
      </c>
      <c r="K2536">
        <v>0</v>
      </c>
      <c r="L2536" t="s">
        <v>48</v>
      </c>
      <c r="M2536" t="s">
        <v>239</v>
      </c>
      <c r="N2536" t="s">
        <v>51</v>
      </c>
      <c r="O2536">
        <v>126562703</v>
      </c>
      <c r="P2536" t="s">
        <v>9419</v>
      </c>
      <c r="Q2536" t="s">
        <v>1216</v>
      </c>
      <c r="R2536" t="s">
        <v>455</v>
      </c>
      <c r="T2536" t="s">
        <v>77</v>
      </c>
      <c r="U2536" s="1">
        <v>45110</v>
      </c>
      <c r="V2536" t="s">
        <v>193</v>
      </c>
      <c r="W2536" t="s">
        <v>918</v>
      </c>
      <c r="X2536" s="1">
        <v>45110</v>
      </c>
      <c r="Y2536" s="1">
        <v>45110</v>
      </c>
      <c r="Z2536" t="s">
        <v>465</v>
      </c>
      <c r="AA2536" t="s">
        <v>120</v>
      </c>
      <c r="AB2536" t="s">
        <v>243</v>
      </c>
      <c r="AC2536" t="s">
        <v>475</v>
      </c>
      <c r="AD2536" t="s">
        <v>60</v>
      </c>
      <c r="AE2536">
        <v>1</v>
      </c>
      <c r="AF2536" t="s">
        <v>60</v>
      </c>
      <c r="AG2536">
        <v>200000</v>
      </c>
      <c r="AH2536" t="s">
        <v>60</v>
      </c>
      <c r="AI2536">
        <v>1</v>
      </c>
      <c r="AJ2536">
        <v>200000</v>
      </c>
      <c r="AL2536" t="s">
        <v>9420</v>
      </c>
      <c r="AM2536" t="s">
        <v>62</v>
      </c>
      <c r="AN2536" t="s">
        <v>120</v>
      </c>
      <c r="AO2536" t="s">
        <v>9421</v>
      </c>
      <c r="AP2536" t="s">
        <v>64</v>
      </c>
      <c r="AQ2536" t="s">
        <v>64</v>
      </c>
    </row>
    <row r="2537" spans="1:43" x14ac:dyDescent="0.3">
      <c r="A2537" t="s">
        <v>8008</v>
      </c>
      <c r="B2537" t="s">
        <v>8009</v>
      </c>
      <c r="C2537" t="s">
        <v>9422</v>
      </c>
      <c r="D2537" t="s">
        <v>9423</v>
      </c>
      <c r="E2537" t="s">
        <v>363</v>
      </c>
      <c r="F2537" t="s">
        <v>47</v>
      </c>
      <c r="G2537" t="s">
        <v>48</v>
      </c>
      <c r="H2537" t="s">
        <v>9424</v>
      </c>
      <c r="I2537">
        <v>453419</v>
      </c>
      <c r="J2537">
        <v>200000</v>
      </c>
      <c r="K2537">
        <v>0</v>
      </c>
      <c r="L2537" t="s">
        <v>48</v>
      </c>
      <c r="M2537" t="s">
        <v>239</v>
      </c>
      <c r="N2537" t="s">
        <v>51</v>
      </c>
      <c r="O2537">
        <v>126403703</v>
      </c>
      <c r="P2537" t="s">
        <v>9425</v>
      </c>
      <c r="Q2537" t="s">
        <v>1216</v>
      </c>
      <c r="R2537" t="s">
        <v>455</v>
      </c>
      <c r="T2537" t="s">
        <v>175</v>
      </c>
      <c r="U2537" t="s">
        <v>175</v>
      </c>
      <c r="V2537" t="s">
        <v>175</v>
      </c>
      <c r="W2537" t="s">
        <v>305</v>
      </c>
      <c r="X2537" t="s">
        <v>175</v>
      </c>
      <c r="Y2537" t="s">
        <v>175</v>
      </c>
      <c r="Z2537" t="s">
        <v>465</v>
      </c>
      <c r="AA2537" t="s">
        <v>120</v>
      </c>
      <c r="AB2537" t="s">
        <v>243</v>
      </c>
      <c r="AC2537" t="s">
        <v>475</v>
      </c>
      <c r="AD2537" t="s">
        <v>60</v>
      </c>
      <c r="AE2537">
        <v>1</v>
      </c>
      <c r="AF2537" t="s">
        <v>60</v>
      </c>
      <c r="AG2537">
        <v>200000</v>
      </c>
      <c r="AH2537" t="s">
        <v>60</v>
      </c>
      <c r="AI2537">
        <v>1</v>
      </c>
      <c r="AJ2537">
        <v>200000</v>
      </c>
      <c r="AL2537" t="s">
        <v>9420</v>
      </c>
      <c r="AM2537" t="s">
        <v>62</v>
      </c>
      <c r="AN2537" t="s">
        <v>120</v>
      </c>
      <c r="AO2537" t="s">
        <v>9426</v>
      </c>
      <c r="AP2537" t="s">
        <v>64</v>
      </c>
      <c r="AQ2537" t="s">
        <v>64</v>
      </c>
    </row>
    <row r="2538" spans="1:43" x14ac:dyDescent="0.3">
      <c r="A2538" t="s">
        <v>7011</v>
      </c>
      <c r="B2538" t="s">
        <v>7012</v>
      </c>
      <c r="C2538" t="s">
        <v>9427</v>
      </c>
      <c r="D2538" t="s">
        <v>9428</v>
      </c>
      <c r="E2538" t="s">
        <v>498</v>
      </c>
      <c r="F2538" t="s">
        <v>47</v>
      </c>
      <c r="G2538" t="s">
        <v>48</v>
      </c>
      <c r="H2538" t="s">
        <v>9429</v>
      </c>
      <c r="I2538">
        <v>476814</v>
      </c>
      <c r="J2538">
        <v>200000</v>
      </c>
      <c r="K2538">
        <v>0</v>
      </c>
      <c r="L2538" t="s">
        <v>48</v>
      </c>
      <c r="M2538" t="s">
        <v>239</v>
      </c>
      <c r="N2538" t="s">
        <v>51</v>
      </c>
      <c r="O2538">
        <v>122733791</v>
      </c>
      <c r="P2538" t="s">
        <v>9430</v>
      </c>
      <c r="Q2538" t="s">
        <v>1216</v>
      </c>
      <c r="R2538" t="s">
        <v>455</v>
      </c>
      <c r="T2538" t="s">
        <v>95</v>
      </c>
      <c r="U2538" t="s">
        <v>95</v>
      </c>
      <c r="V2538" t="s">
        <v>94</v>
      </c>
      <c r="W2538" t="s">
        <v>511</v>
      </c>
      <c r="X2538" t="s">
        <v>95</v>
      </c>
      <c r="Y2538" t="s">
        <v>95</v>
      </c>
      <c r="Z2538" t="s">
        <v>465</v>
      </c>
      <c r="AA2538" t="s">
        <v>120</v>
      </c>
      <c r="AB2538" t="s">
        <v>243</v>
      </c>
      <c r="AC2538" t="s">
        <v>558</v>
      </c>
      <c r="AD2538" t="s">
        <v>60</v>
      </c>
      <c r="AE2538">
        <v>1</v>
      </c>
      <c r="AF2538" t="s">
        <v>60</v>
      </c>
      <c r="AG2538">
        <v>200000</v>
      </c>
      <c r="AH2538" t="s">
        <v>60</v>
      </c>
      <c r="AI2538">
        <v>1</v>
      </c>
      <c r="AJ2538">
        <v>200000</v>
      </c>
      <c r="AL2538" t="s">
        <v>9420</v>
      </c>
      <c r="AM2538" t="s">
        <v>62</v>
      </c>
      <c r="AN2538" t="s">
        <v>120</v>
      </c>
      <c r="AO2538" t="s">
        <v>9431</v>
      </c>
      <c r="AP2538" t="s">
        <v>64</v>
      </c>
      <c r="AQ2538" t="s">
        <v>64</v>
      </c>
    </row>
    <row r="2539" spans="1:43" x14ac:dyDescent="0.3">
      <c r="A2539" t="s">
        <v>7252</v>
      </c>
      <c r="B2539" t="s">
        <v>7253</v>
      </c>
      <c r="C2539" t="s">
        <v>9432</v>
      </c>
      <c r="D2539" t="s">
        <v>9433</v>
      </c>
      <c r="E2539" t="s">
        <v>119</v>
      </c>
      <c r="F2539" t="s">
        <v>47</v>
      </c>
      <c r="G2539" t="s">
        <v>48</v>
      </c>
      <c r="H2539" t="s">
        <v>9434</v>
      </c>
      <c r="I2539">
        <v>356339</v>
      </c>
      <c r="J2539">
        <v>200000</v>
      </c>
      <c r="K2539">
        <v>0</v>
      </c>
      <c r="L2539" t="s">
        <v>48</v>
      </c>
      <c r="M2539" t="s">
        <v>239</v>
      </c>
      <c r="N2539" t="s">
        <v>51</v>
      </c>
      <c r="O2539">
        <v>122733797</v>
      </c>
      <c r="P2539" t="s">
        <v>9435</v>
      </c>
      <c r="Q2539" t="s">
        <v>1216</v>
      </c>
      <c r="R2539" t="s">
        <v>455</v>
      </c>
      <c r="T2539" t="s">
        <v>95</v>
      </c>
      <c r="U2539" t="s">
        <v>95</v>
      </c>
      <c r="V2539" t="s">
        <v>94</v>
      </c>
      <c r="W2539" t="s">
        <v>520</v>
      </c>
      <c r="X2539" t="s">
        <v>95</v>
      </c>
      <c r="Y2539" t="s">
        <v>95</v>
      </c>
      <c r="Z2539" t="s">
        <v>465</v>
      </c>
      <c r="AA2539" t="s">
        <v>120</v>
      </c>
      <c r="AB2539" t="s">
        <v>243</v>
      </c>
      <c r="AC2539" t="s">
        <v>530</v>
      </c>
      <c r="AD2539" t="s">
        <v>60</v>
      </c>
      <c r="AE2539">
        <v>1</v>
      </c>
      <c r="AF2539" t="s">
        <v>60</v>
      </c>
      <c r="AG2539">
        <v>200000</v>
      </c>
      <c r="AH2539" t="s">
        <v>60</v>
      </c>
      <c r="AI2539">
        <v>1</v>
      </c>
      <c r="AJ2539">
        <v>200000</v>
      </c>
      <c r="AL2539" t="s">
        <v>9420</v>
      </c>
      <c r="AM2539" t="s">
        <v>62</v>
      </c>
      <c r="AN2539" t="s">
        <v>120</v>
      </c>
      <c r="AO2539" t="s">
        <v>9436</v>
      </c>
      <c r="AP2539" t="s">
        <v>64</v>
      </c>
      <c r="AQ2539" t="s">
        <v>64</v>
      </c>
    </row>
    <row r="2540" spans="1:43" x14ac:dyDescent="0.3">
      <c r="A2540" t="s">
        <v>9437</v>
      </c>
      <c r="B2540" t="s">
        <v>9438</v>
      </c>
      <c r="C2540" t="s">
        <v>9439</v>
      </c>
      <c r="D2540" t="s">
        <v>9440</v>
      </c>
      <c r="E2540" s="1">
        <v>45050</v>
      </c>
      <c r="F2540" t="s">
        <v>47</v>
      </c>
      <c r="G2540" t="s">
        <v>48</v>
      </c>
      <c r="H2540" t="s">
        <v>9441</v>
      </c>
      <c r="I2540">
        <v>487530</v>
      </c>
      <c r="J2540">
        <v>200000</v>
      </c>
      <c r="K2540">
        <v>0</v>
      </c>
      <c r="L2540" t="s">
        <v>48</v>
      </c>
      <c r="M2540" t="s">
        <v>239</v>
      </c>
      <c r="N2540" t="s">
        <v>51</v>
      </c>
      <c r="O2540">
        <v>132972320</v>
      </c>
      <c r="P2540" t="s">
        <v>9442</v>
      </c>
      <c r="Q2540" t="s">
        <v>1216</v>
      </c>
      <c r="R2540" t="s">
        <v>455</v>
      </c>
      <c r="T2540" t="s">
        <v>213</v>
      </c>
      <c r="U2540" t="s">
        <v>563</v>
      </c>
      <c r="V2540" t="s">
        <v>372</v>
      </c>
      <c r="W2540" t="s">
        <v>424</v>
      </c>
      <c r="X2540" t="s">
        <v>563</v>
      </c>
      <c r="Y2540" t="s">
        <v>563</v>
      </c>
      <c r="Z2540" t="s">
        <v>465</v>
      </c>
      <c r="AA2540" t="s">
        <v>120</v>
      </c>
      <c r="AB2540" t="s">
        <v>243</v>
      </c>
      <c r="AC2540" t="s">
        <v>530</v>
      </c>
      <c r="AD2540" t="s">
        <v>60</v>
      </c>
      <c r="AE2540">
        <v>1</v>
      </c>
      <c r="AF2540" t="s">
        <v>60</v>
      </c>
      <c r="AG2540">
        <v>200000</v>
      </c>
      <c r="AH2540" t="s">
        <v>60</v>
      </c>
      <c r="AI2540">
        <v>1</v>
      </c>
      <c r="AJ2540">
        <v>200000</v>
      </c>
      <c r="AL2540" t="s">
        <v>9420</v>
      </c>
      <c r="AM2540" t="s">
        <v>62</v>
      </c>
      <c r="AN2540" t="s">
        <v>120</v>
      </c>
      <c r="AO2540" t="s">
        <v>9443</v>
      </c>
      <c r="AP2540" t="s">
        <v>64</v>
      </c>
      <c r="AQ2540" t="s">
        <v>64</v>
      </c>
    </row>
    <row r="2541" spans="1:43" x14ac:dyDescent="0.3">
      <c r="A2541">
        <v>91000036070</v>
      </c>
      <c r="B2541" t="s">
        <v>98</v>
      </c>
      <c r="C2541" t="s">
        <v>7987</v>
      </c>
      <c r="D2541" t="s">
        <v>7988</v>
      </c>
      <c r="E2541" t="s">
        <v>799</v>
      </c>
      <c r="F2541" t="s">
        <v>47</v>
      </c>
      <c r="G2541" t="s">
        <v>48</v>
      </c>
      <c r="H2541" t="s">
        <v>9444</v>
      </c>
      <c r="I2541">
        <v>283566</v>
      </c>
      <c r="J2541">
        <v>200000</v>
      </c>
      <c r="K2541">
        <v>0</v>
      </c>
      <c r="L2541" t="s">
        <v>48</v>
      </c>
      <c r="M2541" t="s">
        <v>239</v>
      </c>
      <c r="N2541" t="s">
        <v>51</v>
      </c>
      <c r="O2541">
        <v>140140506</v>
      </c>
      <c r="P2541" t="s">
        <v>9445</v>
      </c>
      <c r="Q2541" t="s">
        <v>1216</v>
      </c>
      <c r="R2541" t="s">
        <v>455</v>
      </c>
      <c r="T2541" t="s">
        <v>55</v>
      </c>
      <c r="U2541" t="s">
        <v>55</v>
      </c>
      <c r="V2541" t="s">
        <v>436</v>
      </c>
      <c r="W2541" t="s">
        <v>790</v>
      </c>
      <c r="X2541" t="s">
        <v>55</v>
      </c>
      <c r="Y2541" t="s">
        <v>55</v>
      </c>
      <c r="Z2541" t="s">
        <v>465</v>
      </c>
      <c r="AA2541" t="s">
        <v>120</v>
      </c>
      <c r="AB2541" t="s">
        <v>243</v>
      </c>
      <c r="AC2541" t="s">
        <v>558</v>
      </c>
      <c r="AD2541" t="s">
        <v>60</v>
      </c>
      <c r="AE2541">
        <v>1</v>
      </c>
      <c r="AF2541" t="s">
        <v>60</v>
      </c>
      <c r="AG2541">
        <v>200000</v>
      </c>
      <c r="AH2541" t="s">
        <v>60</v>
      </c>
      <c r="AI2541">
        <v>1</v>
      </c>
      <c r="AJ2541">
        <v>200000</v>
      </c>
      <c r="AL2541" t="s">
        <v>9420</v>
      </c>
      <c r="AM2541" t="s">
        <v>62</v>
      </c>
      <c r="AN2541" t="s">
        <v>120</v>
      </c>
      <c r="AO2541" t="s">
        <v>9446</v>
      </c>
      <c r="AP2541" t="s">
        <v>64</v>
      </c>
      <c r="AQ2541" t="s">
        <v>64</v>
      </c>
    </row>
    <row r="2542" spans="1:43" x14ac:dyDescent="0.3">
      <c r="A2542" t="s">
        <v>7252</v>
      </c>
      <c r="B2542" t="s">
        <v>7253</v>
      </c>
      <c r="C2542" t="s">
        <v>9447</v>
      </c>
      <c r="D2542" t="s">
        <v>9448</v>
      </c>
      <c r="E2542" t="s">
        <v>203</v>
      </c>
      <c r="F2542" t="s">
        <v>47</v>
      </c>
      <c r="G2542" t="s">
        <v>48</v>
      </c>
      <c r="H2542" t="s">
        <v>9449</v>
      </c>
      <c r="I2542">
        <v>287331</v>
      </c>
      <c r="J2542">
        <v>200000</v>
      </c>
      <c r="K2542">
        <v>0</v>
      </c>
      <c r="L2542" t="s">
        <v>48</v>
      </c>
      <c r="M2542" t="s">
        <v>239</v>
      </c>
      <c r="N2542" t="s">
        <v>51</v>
      </c>
      <c r="O2542">
        <v>129515205</v>
      </c>
      <c r="P2542" t="s">
        <v>9450</v>
      </c>
      <c r="Q2542" t="s">
        <v>6649</v>
      </c>
      <c r="R2542" t="s">
        <v>455</v>
      </c>
      <c r="T2542" t="s">
        <v>104</v>
      </c>
      <c r="U2542" t="s">
        <v>521</v>
      </c>
      <c r="V2542" t="s">
        <v>522</v>
      </c>
      <c r="W2542" t="s">
        <v>488</v>
      </c>
      <c r="X2542" t="s">
        <v>522</v>
      </c>
      <c r="Y2542" t="s">
        <v>522</v>
      </c>
      <c r="Z2542" t="s">
        <v>465</v>
      </c>
      <c r="AA2542" t="s">
        <v>120</v>
      </c>
      <c r="AB2542" t="s">
        <v>243</v>
      </c>
      <c r="AC2542" t="s">
        <v>759</v>
      </c>
      <c r="AD2542" t="s">
        <v>60</v>
      </c>
      <c r="AE2542">
        <v>1</v>
      </c>
      <c r="AF2542" t="s">
        <v>60</v>
      </c>
      <c r="AG2542">
        <v>200000</v>
      </c>
      <c r="AH2542" t="s">
        <v>60</v>
      </c>
      <c r="AI2542">
        <v>1</v>
      </c>
      <c r="AJ2542">
        <v>200000</v>
      </c>
      <c r="AL2542" t="s">
        <v>9420</v>
      </c>
      <c r="AM2542" t="s">
        <v>62</v>
      </c>
      <c r="AN2542" t="s">
        <v>120</v>
      </c>
      <c r="AO2542" t="s">
        <v>9451</v>
      </c>
      <c r="AP2542" t="s">
        <v>64</v>
      </c>
      <c r="AQ2542" t="s">
        <v>64</v>
      </c>
    </row>
    <row r="2543" spans="1:43" x14ac:dyDescent="0.3">
      <c r="A2543" t="s">
        <v>9452</v>
      </c>
      <c r="B2543" t="s">
        <v>9453</v>
      </c>
      <c r="C2543" t="s">
        <v>9454</v>
      </c>
      <c r="D2543" t="s">
        <v>9455</v>
      </c>
      <c r="E2543" t="s">
        <v>232</v>
      </c>
      <c r="F2543" t="s">
        <v>47</v>
      </c>
      <c r="G2543" t="s">
        <v>48</v>
      </c>
      <c r="H2543" t="s">
        <v>9456</v>
      </c>
      <c r="I2543">
        <v>288706</v>
      </c>
      <c r="J2543">
        <v>200000</v>
      </c>
      <c r="K2543">
        <v>0</v>
      </c>
      <c r="L2543" t="s">
        <v>48</v>
      </c>
      <c r="M2543" t="s">
        <v>239</v>
      </c>
      <c r="N2543" t="s">
        <v>51</v>
      </c>
      <c r="O2543">
        <v>130516109</v>
      </c>
      <c r="P2543" t="s">
        <v>9457</v>
      </c>
      <c r="Q2543" t="s">
        <v>6649</v>
      </c>
      <c r="R2543" t="s">
        <v>455</v>
      </c>
      <c r="T2543" t="s">
        <v>94</v>
      </c>
      <c r="U2543" t="s">
        <v>94</v>
      </c>
      <c r="V2543" t="s">
        <v>94</v>
      </c>
      <c r="W2543" t="s">
        <v>104</v>
      </c>
      <c r="X2543" t="s">
        <v>94</v>
      </c>
      <c r="Y2543" t="s">
        <v>94</v>
      </c>
      <c r="Z2543" t="s">
        <v>465</v>
      </c>
      <c r="AA2543" t="s">
        <v>120</v>
      </c>
      <c r="AB2543" t="s">
        <v>243</v>
      </c>
      <c r="AC2543" t="s">
        <v>530</v>
      </c>
      <c r="AD2543" t="s">
        <v>60</v>
      </c>
      <c r="AE2543">
        <v>1</v>
      </c>
      <c r="AF2543" t="s">
        <v>60</v>
      </c>
      <c r="AG2543">
        <v>200000</v>
      </c>
      <c r="AH2543" t="s">
        <v>60</v>
      </c>
      <c r="AI2543">
        <v>1</v>
      </c>
      <c r="AJ2543">
        <v>200000</v>
      </c>
      <c r="AL2543" t="s">
        <v>9420</v>
      </c>
      <c r="AM2543" t="s">
        <v>62</v>
      </c>
      <c r="AN2543" t="s">
        <v>120</v>
      </c>
      <c r="AO2543" t="s">
        <v>9458</v>
      </c>
      <c r="AP2543" t="s">
        <v>64</v>
      </c>
      <c r="AQ2543" t="s">
        <v>64</v>
      </c>
    </row>
    <row r="2544" spans="1:43" x14ac:dyDescent="0.3">
      <c r="C2544" t="s">
        <v>9459</v>
      </c>
      <c r="D2544" t="s">
        <v>9460</v>
      </c>
      <c r="E2544" t="s">
        <v>790</v>
      </c>
      <c r="F2544" t="s">
        <v>47</v>
      </c>
      <c r="G2544" t="s">
        <v>48</v>
      </c>
      <c r="H2544" t="s">
        <v>9461</v>
      </c>
      <c r="I2544">
        <v>279445</v>
      </c>
      <c r="J2544">
        <v>200000</v>
      </c>
      <c r="K2544">
        <v>0</v>
      </c>
      <c r="L2544" t="s">
        <v>48</v>
      </c>
      <c r="M2544" t="s">
        <v>239</v>
      </c>
      <c r="N2544" t="s">
        <v>51</v>
      </c>
      <c r="O2544">
        <v>140140512</v>
      </c>
      <c r="P2544" t="s">
        <v>9462</v>
      </c>
      <c r="Q2544" t="s">
        <v>1308</v>
      </c>
      <c r="R2544" t="s">
        <v>455</v>
      </c>
      <c r="T2544" t="s">
        <v>55</v>
      </c>
      <c r="U2544" t="s">
        <v>55</v>
      </c>
      <c r="V2544" t="s">
        <v>436</v>
      </c>
      <c r="W2544" t="s">
        <v>790</v>
      </c>
      <c r="X2544" t="s">
        <v>55</v>
      </c>
      <c r="Y2544" t="s">
        <v>55</v>
      </c>
      <c r="Z2544" t="s">
        <v>465</v>
      </c>
      <c r="AA2544" t="s">
        <v>120</v>
      </c>
      <c r="AB2544" t="s">
        <v>243</v>
      </c>
      <c r="AC2544" t="s">
        <v>530</v>
      </c>
      <c r="AD2544" t="s">
        <v>60</v>
      </c>
      <c r="AE2544">
        <v>1</v>
      </c>
      <c r="AF2544" t="s">
        <v>60</v>
      </c>
      <c r="AG2544">
        <v>200000</v>
      </c>
      <c r="AH2544" t="s">
        <v>60</v>
      </c>
      <c r="AI2544">
        <v>1</v>
      </c>
      <c r="AJ2544">
        <v>200000</v>
      </c>
      <c r="AL2544" t="s">
        <v>9420</v>
      </c>
      <c r="AM2544" t="s">
        <v>62</v>
      </c>
      <c r="AN2544" t="s">
        <v>120</v>
      </c>
      <c r="AO2544" t="s">
        <v>9463</v>
      </c>
      <c r="AP2544" t="s">
        <v>64</v>
      </c>
      <c r="AQ2544" t="s">
        <v>64</v>
      </c>
    </row>
    <row r="2545" spans="1:43" x14ac:dyDescent="0.3">
      <c r="A2545" t="s">
        <v>6626</v>
      </c>
      <c r="B2545" t="s">
        <v>6627</v>
      </c>
      <c r="C2545" t="s">
        <v>6628</v>
      </c>
      <c r="D2545" t="s">
        <v>6629</v>
      </c>
      <c r="E2545" s="1">
        <v>45050</v>
      </c>
      <c r="F2545" t="s">
        <v>47</v>
      </c>
      <c r="G2545" t="s">
        <v>48</v>
      </c>
      <c r="H2545" t="s">
        <v>9464</v>
      </c>
      <c r="I2545">
        <v>246296</v>
      </c>
      <c r="J2545">
        <v>155258</v>
      </c>
      <c r="K2545">
        <v>0</v>
      </c>
      <c r="L2545" t="s">
        <v>48</v>
      </c>
      <c r="M2545" t="s">
        <v>239</v>
      </c>
      <c r="N2545" t="s">
        <v>51</v>
      </c>
      <c r="O2545">
        <v>132972304</v>
      </c>
      <c r="P2545" t="s">
        <v>6631</v>
      </c>
      <c r="Q2545" t="s">
        <v>1216</v>
      </c>
      <c r="R2545" t="s">
        <v>455</v>
      </c>
      <c r="T2545" t="s">
        <v>213</v>
      </c>
      <c r="U2545" t="s">
        <v>563</v>
      </c>
      <c r="V2545" t="s">
        <v>372</v>
      </c>
      <c r="W2545" s="1">
        <v>45142</v>
      </c>
      <c r="X2545" t="s">
        <v>563</v>
      </c>
      <c r="Y2545" t="s">
        <v>563</v>
      </c>
      <c r="Z2545" t="s">
        <v>465</v>
      </c>
      <c r="AA2545" t="s">
        <v>120</v>
      </c>
      <c r="AB2545" t="s">
        <v>243</v>
      </c>
      <c r="AC2545" t="s">
        <v>530</v>
      </c>
      <c r="AD2545" t="s">
        <v>60</v>
      </c>
      <c r="AE2545">
        <v>1</v>
      </c>
      <c r="AF2545" t="s">
        <v>60</v>
      </c>
      <c r="AG2545">
        <v>155258</v>
      </c>
      <c r="AH2545" t="s">
        <v>60</v>
      </c>
      <c r="AI2545">
        <v>1</v>
      </c>
      <c r="AJ2545">
        <v>155258</v>
      </c>
      <c r="AL2545" t="s">
        <v>9465</v>
      </c>
      <c r="AM2545" t="s">
        <v>62</v>
      </c>
      <c r="AN2545" t="s">
        <v>120</v>
      </c>
      <c r="AO2545" t="s">
        <v>9466</v>
      </c>
      <c r="AP2545" t="s">
        <v>64</v>
      </c>
      <c r="AQ2545" t="s">
        <v>64</v>
      </c>
    </row>
    <row r="2546" spans="1:43" x14ac:dyDescent="0.3">
      <c r="A2546" t="s">
        <v>9414</v>
      </c>
      <c r="B2546" t="s">
        <v>9415</v>
      </c>
      <c r="C2546" t="s">
        <v>9467</v>
      </c>
      <c r="D2546" t="s">
        <v>9468</v>
      </c>
      <c r="E2546" s="1">
        <v>45082</v>
      </c>
      <c r="F2546" t="s">
        <v>47</v>
      </c>
      <c r="G2546" t="s">
        <v>48</v>
      </c>
      <c r="H2546" t="s">
        <v>9469</v>
      </c>
      <c r="I2546">
        <v>317553</v>
      </c>
      <c r="J2546">
        <v>124650</v>
      </c>
      <c r="K2546">
        <v>0</v>
      </c>
      <c r="L2546" t="s">
        <v>48</v>
      </c>
      <c r="M2546" t="s">
        <v>239</v>
      </c>
      <c r="N2546" t="s">
        <v>51</v>
      </c>
      <c r="O2546">
        <v>138423606</v>
      </c>
      <c r="P2546" t="s">
        <v>9470</v>
      </c>
      <c r="Q2546" t="s">
        <v>1216</v>
      </c>
      <c r="R2546" t="s">
        <v>455</v>
      </c>
      <c r="T2546" t="s">
        <v>536</v>
      </c>
      <c r="U2546" t="s">
        <v>536</v>
      </c>
      <c r="V2546" t="s">
        <v>56</v>
      </c>
      <c r="W2546" s="1">
        <v>45265</v>
      </c>
      <c r="X2546" t="s">
        <v>536</v>
      </c>
      <c r="Y2546" t="s">
        <v>536</v>
      </c>
      <c r="Z2546" t="s">
        <v>465</v>
      </c>
      <c r="AA2546" t="s">
        <v>120</v>
      </c>
      <c r="AB2546" t="s">
        <v>243</v>
      </c>
      <c r="AC2546" t="s">
        <v>558</v>
      </c>
      <c r="AD2546" t="s">
        <v>60</v>
      </c>
      <c r="AE2546">
        <v>1</v>
      </c>
      <c r="AF2546" t="s">
        <v>60</v>
      </c>
      <c r="AG2546">
        <v>124650</v>
      </c>
      <c r="AH2546" t="s">
        <v>60</v>
      </c>
      <c r="AI2546">
        <v>1</v>
      </c>
      <c r="AJ2546">
        <v>124650</v>
      </c>
      <c r="AL2546" t="s">
        <v>9465</v>
      </c>
      <c r="AM2546" t="s">
        <v>62</v>
      </c>
      <c r="AN2546" t="s">
        <v>120</v>
      </c>
      <c r="AO2546" t="s">
        <v>9471</v>
      </c>
      <c r="AP2546" t="s">
        <v>64</v>
      </c>
      <c r="AQ2546" t="s">
        <v>64</v>
      </c>
    </row>
    <row r="2547" spans="1:43" x14ac:dyDescent="0.3">
      <c r="C2547" t="s">
        <v>9472</v>
      </c>
      <c r="D2547" t="s">
        <v>9473</v>
      </c>
      <c r="E2547" t="s">
        <v>203</v>
      </c>
      <c r="F2547" t="s">
        <v>47</v>
      </c>
      <c r="G2547" t="s">
        <v>48</v>
      </c>
      <c r="H2547" t="s">
        <v>9474</v>
      </c>
      <c r="I2547">
        <v>346426</v>
      </c>
      <c r="J2547">
        <v>140000</v>
      </c>
      <c r="K2547">
        <v>0</v>
      </c>
      <c r="L2547" t="s">
        <v>48</v>
      </c>
      <c r="M2547" t="s">
        <v>239</v>
      </c>
      <c r="N2547" t="s">
        <v>51</v>
      </c>
      <c r="O2547">
        <v>129499887</v>
      </c>
      <c r="P2547" t="s">
        <v>9475</v>
      </c>
      <c r="Q2547" t="s">
        <v>1308</v>
      </c>
      <c r="R2547" t="s">
        <v>455</v>
      </c>
      <c r="T2547" t="s">
        <v>95</v>
      </c>
      <c r="U2547" t="s">
        <v>95</v>
      </c>
      <c r="V2547" t="s">
        <v>94</v>
      </c>
      <c r="W2547" t="s">
        <v>203</v>
      </c>
      <c r="X2547" t="s">
        <v>95</v>
      </c>
      <c r="Y2547" t="s">
        <v>95</v>
      </c>
      <c r="Z2547" t="s">
        <v>465</v>
      </c>
      <c r="AA2547" t="s">
        <v>120</v>
      </c>
      <c r="AB2547" t="s">
        <v>243</v>
      </c>
      <c r="AC2547" t="s">
        <v>530</v>
      </c>
      <c r="AD2547" t="s">
        <v>60</v>
      </c>
      <c r="AE2547">
        <v>1</v>
      </c>
      <c r="AF2547" t="s">
        <v>60</v>
      </c>
      <c r="AG2547">
        <v>140000</v>
      </c>
      <c r="AH2547" t="s">
        <v>60</v>
      </c>
      <c r="AI2547">
        <v>1</v>
      </c>
      <c r="AJ2547">
        <v>140000</v>
      </c>
      <c r="AL2547" t="s">
        <v>9476</v>
      </c>
      <c r="AM2547" t="s">
        <v>62</v>
      </c>
      <c r="AN2547" t="s">
        <v>120</v>
      </c>
      <c r="AO2547" t="s">
        <v>9477</v>
      </c>
      <c r="AP2547" t="s">
        <v>64</v>
      </c>
      <c r="AQ2547" t="s">
        <v>64</v>
      </c>
    </row>
    <row r="2548" spans="1:43" x14ac:dyDescent="0.3">
      <c r="A2548" t="s">
        <v>7645</v>
      </c>
      <c r="B2548" t="s">
        <v>7646</v>
      </c>
      <c r="C2548" t="s">
        <v>9478</v>
      </c>
      <c r="D2548" t="s">
        <v>9479</v>
      </c>
      <c r="E2548" s="1">
        <v>45019</v>
      </c>
      <c r="F2548" t="s">
        <v>47</v>
      </c>
      <c r="G2548" t="s">
        <v>48</v>
      </c>
      <c r="H2548" t="s">
        <v>9480</v>
      </c>
      <c r="I2548">
        <v>273700</v>
      </c>
      <c r="J2548">
        <v>132000</v>
      </c>
      <c r="K2548">
        <v>0</v>
      </c>
      <c r="L2548" t="s">
        <v>48</v>
      </c>
      <c r="M2548" t="s">
        <v>239</v>
      </c>
      <c r="N2548" t="s">
        <v>51</v>
      </c>
      <c r="O2548">
        <v>129514609</v>
      </c>
      <c r="P2548" t="s">
        <v>9481</v>
      </c>
      <c r="Q2548" t="s">
        <v>1216</v>
      </c>
      <c r="R2548" t="s">
        <v>455</v>
      </c>
      <c r="T2548" t="s">
        <v>104</v>
      </c>
      <c r="U2548" t="s">
        <v>521</v>
      </c>
      <c r="V2548" t="s">
        <v>522</v>
      </c>
      <c r="W2548" s="1">
        <v>45110</v>
      </c>
      <c r="X2548" t="s">
        <v>522</v>
      </c>
      <c r="Y2548" t="s">
        <v>522</v>
      </c>
      <c r="Z2548" t="s">
        <v>465</v>
      </c>
      <c r="AA2548" t="s">
        <v>120</v>
      </c>
      <c r="AB2548" t="s">
        <v>243</v>
      </c>
      <c r="AC2548" t="s">
        <v>530</v>
      </c>
      <c r="AD2548" t="s">
        <v>60</v>
      </c>
      <c r="AE2548">
        <v>1</v>
      </c>
      <c r="AF2548" t="s">
        <v>60</v>
      </c>
      <c r="AG2548">
        <v>132000</v>
      </c>
      <c r="AH2548" t="s">
        <v>60</v>
      </c>
      <c r="AI2548">
        <v>1</v>
      </c>
      <c r="AJ2548">
        <v>132000</v>
      </c>
      <c r="AL2548" t="s">
        <v>9482</v>
      </c>
      <c r="AM2548" t="s">
        <v>62</v>
      </c>
      <c r="AN2548" t="s">
        <v>120</v>
      </c>
      <c r="AO2548" t="s">
        <v>9483</v>
      </c>
      <c r="AP2548" t="s">
        <v>64</v>
      </c>
      <c r="AQ2548" t="s">
        <v>64</v>
      </c>
    </row>
    <row r="2549" spans="1:43" x14ac:dyDescent="0.3">
      <c r="A2549" t="s">
        <v>1610</v>
      </c>
      <c r="B2549" t="s">
        <v>1611</v>
      </c>
      <c r="C2549" t="s">
        <v>9484</v>
      </c>
      <c r="D2549" t="s">
        <v>9485</v>
      </c>
      <c r="E2549" t="s">
        <v>401</v>
      </c>
      <c r="F2549" t="s">
        <v>47</v>
      </c>
      <c r="G2549" t="s">
        <v>48</v>
      </c>
      <c r="H2549" t="s">
        <v>9486</v>
      </c>
      <c r="I2549">
        <v>215518</v>
      </c>
      <c r="J2549">
        <v>108550</v>
      </c>
      <c r="K2549">
        <v>0</v>
      </c>
      <c r="L2549" t="s">
        <v>48</v>
      </c>
      <c r="M2549" t="s">
        <v>239</v>
      </c>
      <c r="N2549" t="s">
        <v>51</v>
      </c>
      <c r="O2549">
        <v>133192203</v>
      </c>
      <c r="P2549" t="s">
        <v>9487</v>
      </c>
      <c r="Q2549" t="s">
        <v>1216</v>
      </c>
      <c r="R2549" t="s">
        <v>455</v>
      </c>
      <c r="T2549" s="1">
        <v>44962</v>
      </c>
      <c r="U2549" s="1">
        <v>44990</v>
      </c>
      <c r="V2549" s="1">
        <v>45021</v>
      </c>
      <c r="W2549" t="s">
        <v>545</v>
      </c>
      <c r="X2549" s="1">
        <v>44990</v>
      </c>
      <c r="Y2549" s="1">
        <v>44990</v>
      </c>
      <c r="Z2549" t="s">
        <v>465</v>
      </c>
      <c r="AA2549" t="s">
        <v>120</v>
      </c>
      <c r="AB2549" t="s">
        <v>243</v>
      </c>
      <c r="AC2549" t="s">
        <v>759</v>
      </c>
      <c r="AD2549" t="s">
        <v>60</v>
      </c>
      <c r="AE2549">
        <v>1</v>
      </c>
      <c r="AF2549" t="s">
        <v>60</v>
      </c>
      <c r="AG2549">
        <v>108550</v>
      </c>
      <c r="AH2549" t="s">
        <v>60</v>
      </c>
      <c r="AI2549">
        <v>1</v>
      </c>
      <c r="AJ2549">
        <v>108550</v>
      </c>
      <c r="AL2549" t="s">
        <v>9482</v>
      </c>
      <c r="AM2549" t="s">
        <v>62</v>
      </c>
      <c r="AN2549" t="s">
        <v>120</v>
      </c>
      <c r="AO2549" t="s">
        <v>9488</v>
      </c>
      <c r="AP2549" t="s">
        <v>64</v>
      </c>
      <c r="AQ2549" t="s">
        <v>64</v>
      </c>
    </row>
    <row r="2550" spans="1:43" x14ac:dyDescent="0.3">
      <c r="A2550" t="s">
        <v>640</v>
      </c>
      <c r="B2550" t="s">
        <v>641</v>
      </c>
      <c r="C2550" t="s">
        <v>9489</v>
      </c>
      <c r="D2550" t="s">
        <v>9490</v>
      </c>
      <c r="E2550" t="s">
        <v>101</v>
      </c>
      <c r="F2550" t="s">
        <v>47</v>
      </c>
      <c r="G2550" t="s">
        <v>48</v>
      </c>
      <c r="H2550" t="s">
        <v>9491</v>
      </c>
      <c r="I2550">
        <v>245638</v>
      </c>
      <c r="J2550">
        <v>119000</v>
      </c>
      <c r="K2550">
        <v>0</v>
      </c>
      <c r="L2550" t="s">
        <v>48</v>
      </c>
      <c r="M2550" t="s">
        <v>50</v>
      </c>
      <c r="N2550" t="s">
        <v>51</v>
      </c>
      <c r="O2550">
        <v>130516119</v>
      </c>
      <c r="P2550" t="s">
        <v>9492</v>
      </c>
      <c r="Q2550" t="s">
        <v>1216</v>
      </c>
      <c r="R2550" t="s">
        <v>455</v>
      </c>
      <c r="T2550" t="s">
        <v>94</v>
      </c>
      <c r="U2550" t="s">
        <v>94</v>
      </c>
      <c r="V2550" t="s">
        <v>94</v>
      </c>
      <c r="W2550" t="s">
        <v>521</v>
      </c>
      <c r="X2550" t="s">
        <v>94</v>
      </c>
      <c r="Y2550" t="s">
        <v>94</v>
      </c>
      <c r="Z2550" t="s">
        <v>465</v>
      </c>
      <c r="AA2550" t="s">
        <v>120</v>
      </c>
      <c r="AB2550" t="s">
        <v>164</v>
      </c>
      <c r="AC2550" t="s">
        <v>740</v>
      </c>
      <c r="AD2550" t="s">
        <v>60</v>
      </c>
      <c r="AE2550">
        <v>1</v>
      </c>
      <c r="AF2550" t="s">
        <v>60</v>
      </c>
      <c r="AG2550">
        <v>119000</v>
      </c>
      <c r="AH2550" t="s">
        <v>60</v>
      </c>
      <c r="AI2550">
        <v>1</v>
      </c>
      <c r="AJ2550">
        <v>119000</v>
      </c>
      <c r="AL2550" t="s">
        <v>9493</v>
      </c>
      <c r="AM2550" t="s">
        <v>62</v>
      </c>
      <c r="AN2550" t="s">
        <v>120</v>
      </c>
      <c r="AO2550" t="s">
        <v>9494</v>
      </c>
      <c r="AP2550" t="s">
        <v>64</v>
      </c>
      <c r="AQ2550" t="s">
        <v>64</v>
      </c>
    </row>
    <row r="2551" spans="1:43" x14ac:dyDescent="0.3">
      <c r="A2551" t="s">
        <v>9495</v>
      </c>
      <c r="B2551" t="s">
        <v>9496</v>
      </c>
      <c r="C2551" t="s">
        <v>9497</v>
      </c>
      <c r="D2551" t="s">
        <v>9498</v>
      </c>
      <c r="E2551" t="s">
        <v>784</v>
      </c>
      <c r="F2551" t="s">
        <v>47</v>
      </c>
      <c r="G2551" t="s">
        <v>48</v>
      </c>
      <c r="H2551" t="s">
        <v>9499</v>
      </c>
      <c r="I2551">
        <v>318857</v>
      </c>
      <c r="J2551">
        <v>115000</v>
      </c>
      <c r="K2551">
        <v>0</v>
      </c>
      <c r="L2551" t="s">
        <v>48</v>
      </c>
      <c r="M2551" t="s">
        <v>239</v>
      </c>
      <c r="N2551" t="s">
        <v>51</v>
      </c>
      <c r="O2551">
        <v>139204617</v>
      </c>
      <c r="P2551" t="s">
        <v>9500</v>
      </c>
      <c r="Q2551" t="s">
        <v>1216</v>
      </c>
      <c r="R2551" t="s">
        <v>455</v>
      </c>
      <c r="T2551" t="s">
        <v>790</v>
      </c>
      <c r="U2551" t="s">
        <v>791</v>
      </c>
      <c r="V2551" t="s">
        <v>779</v>
      </c>
      <c r="W2551" t="s">
        <v>790</v>
      </c>
      <c r="X2551" t="s">
        <v>791</v>
      </c>
      <c r="Y2551" t="s">
        <v>791</v>
      </c>
      <c r="Z2551" t="s">
        <v>465</v>
      </c>
      <c r="AA2551" t="s">
        <v>120</v>
      </c>
      <c r="AB2551" t="s">
        <v>243</v>
      </c>
      <c r="AC2551" t="s">
        <v>523</v>
      </c>
      <c r="AD2551" t="s">
        <v>60</v>
      </c>
      <c r="AE2551">
        <v>1</v>
      </c>
      <c r="AF2551" t="s">
        <v>60</v>
      </c>
      <c r="AG2551">
        <v>115000</v>
      </c>
      <c r="AH2551" t="s">
        <v>60</v>
      </c>
      <c r="AI2551">
        <v>1</v>
      </c>
      <c r="AJ2551">
        <v>115000</v>
      </c>
      <c r="AL2551" t="s">
        <v>9493</v>
      </c>
      <c r="AM2551" t="s">
        <v>62</v>
      </c>
      <c r="AN2551" t="s">
        <v>120</v>
      </c>
      <c r="AO2551" t="s">
        <v>9501</v>
      </c>
      <c r="AP2551" t="s">
        <v>64</v>
      </c>
      <c r="AQ2551" t="s">
        <v>64</v>
      </c>
    </row>
    <row r="2552" spans="1:43" x14ac:dyDescent="0.3">
      <c r="A2552">
        <v>91000036070</v>
      </c>
      <c r="B2552" t="s">
        <v>98</v>
      </c>
      <c r="C2552" t="s">
        <v>9502</v>
      </c>
      <c r="D2552" t="s">
        <v>9503</v>
      </c>
      <c r="E2552" t="s">
        <v>520</v>
      </c>
      <c r="F2552" t="s">
        <v>47</v>
      </c>
      <c r="G2552" t="s">
        <v>48</v>
      </c>
      <c r="H2552" t="s">
        <v>9504</v>
      </c>
      <c r="I2552">
        <v>327235</v>
      </c>
      <c r="J2552">
        <v>131385</v>
      </c>
      <c r="K2552">
        <v>0</v>
      </c>
      <c r="L2552" t="s">
        <v>48</v>
      </c>
      <c r="M2552" t="s">
        <v>50</v>
      </c>
      <c r="N2552" t="s">
        <v>51</v>
      </c>
      <c r="O2552">
        <v>130516114</v>
      </c>
      <c r="P2552" t="s">
        <v>9505</v>
      </c>
      <c r="Q2552" t="s">
        <v>1216</v>
      </c>
      <c r="R2552" t="s">
        <v>455</v>
      </c>
      <c r="T2552" t="s">
        <v>94</v>
      </c>
      <c r="U2552" t="s">
        <v>94</v>
      </c>
      <c r="V2552" t="s">
        <v>94</v>
      </c>
      <c r="W2552" t="s">
        <v>1175</v>
      </c>
      <c r="X2552" t="s">
        <v>94</v>
      </c>
      <c r="Y2552" t="s">
        <v>94</v>
      </c>
      <c r="Z2552" t="s">
        <v>465</v>
      </c>
      <c r="AA2552" t="s">
        <v>120</v>
      </c>
      <c r="AB2552" t="s">
        <v>164</v>
      </c>
      <c r="AC2552" t="s">
        <v>530</v>
      </c>
      <c r="AD2552" t="s">
        <v>60</v>
      </c>
      <c r="AE2552">
        <v>1</v>
      </c>
      <c r="AF2552" t="s">
        <v>60</v>
      </c>
      <c r="AG2552">
        <v>131385</v>
      </c>
      <c r="AH2552" t="s">
        <v>60</v>
      </c>
      <c r="AI2552">
        <v>1</v>
      </c>
      <c r="AJ2552">
        <v>131385</v>
      </c>
      <c r="AL2552" t="s">
        <v>9506</v>
      </c>
      <c r="AM2552" t="s">
        <v>62</v>
      </c>
      <c r="AN2552" t="s">
        <v>120</v>
      </c>
      <c r="AO2552" t="s">
        <v>9507</v>
      </c>
      <c r="AP2552" t="s">
        <v>64</v>
      </c>
      <c r="AQ2552" t="s">
        <v>64</v>
      </c>
    </row>
    <row r="2553" spans="1:43" x14ac:dyDescent="0.3">
      <c r="A2553" t="s">
        <v>505</v>
      </c>
      <c r="B2553" t="s">
        <v>506</v>
      </c>
      <c r="C2553" t="s">
        <v>9508</v>
      </c>
      <c r="D2553" t="s">
        <v>9509</v>
      </c>
      <c r="E2553" t="s">
        <v>784</v>
      </c>
      <c r="F2553" t="s">
        <v>47</v>
      </c>
      <c r="G2553" t="s">
        <v>48</v>
      </c>
      <c r="H2553" t="s">
        <v>9510</v>
      </c>
      <c r="I2553">
        <v>359929</v>
      </c>
      <c r="J2553">
        <v>132000</v>
      </c>
      <c r="K2553">
        <v>0</v>
      </c>
      <c r="L2553" t="s">
        <v>48</v>
      </c>
      <c r="M2553" t="s">
        <v>239</v>
      </c>
      <c r="N2553" t="s">
        <v>51</v>
      </c>
      <c r="O2553">
        <v>139204616</v>
      </c>
      <c r="P2553" t="s">
        <v>9511</v>
      </c>
      <c r="Q2553" t="s">
        <v>1216</v>
      </c>
      <c r="R2553" t="s">
        <v>455</v>
      </c>
      <c r="T2553" t="s">
        <v>779</v>
      </c>
      <c r="U2553" t="s">
        <v>779</v>
      </c>
      <c r="V2553" t="s">
        <v>55</v>
      </c>
      <c r="W2553" t="s">
        <v>779</v>
      </c>
      <c r="X2553" t="s">
        <v>779</v>
      </c>
      <c r="Y2553" t="s">
        <v>779</v>
      </c>
      <c r="Z2553" t="s">
        <v>465</v>
      </c>
      <c r="AA2553" t="s">
        <v>120</v>
      </c>
      <c r="AB2553" t="s">
        <v>243</v>
      </c>
      <c r="AC2553" t="s">
        <v>466</v>
      </c>
      <c r="AD2553" t="s">
        <v>60</v>
      </c>
      <c r="AE2553">
        <v>1</v>
      </c>
      <c r="AF2553" t="s">
        <v>60</v>
      </c>
      <c r="AG2553">
        <v>132000</v>
      </c>
      <c r="AH2553" t="s">
        <v>60</v>
      </c>
      <c r="AI2553">
        <v>1</v>
      </c>
      <c r="AJ2553">
        <v>132000</v>
      </c>
      <c r="AL2553" t="s">
        <v>9506</v>
      </c>
      <c r="AM2553" t="s">
        <v>62</v>
      </c>
      <c r="AN2553" t="s">
        <v>120</v>
      </c>
      <c r="AO2553" t="s">
        <v>9512</v>
      </c>
      <c r="AP2553" t="s">
        <v>64</v>
      </c>
      <c r="AQ2553" t="s">
        <v>64</v>
      </c>
    </row>
    <row r="2554" spans="1:43" x14ac:dyDescent="0.3">
      <c r="A2554" t="s">
        <v>8144</v>
      </c>
      <c r="B2554" t="s">
        <v>8145</v>
      </c>
      <c r="C2554" t="s">
        <v>9513</v>
      </c>
      <c r="D2554" t="s">
        <v>9514</v>
      </c>
      <c r="E2554" s="1">
        <v>45232</v>
      </c>
      <c r="F2554" t="s">
        <v>47</v>
      </c>
      <c r="G2554" t="s">
        <v>48</v>
      </c>
      <c r="H2554" t="s">
        <v>9515</v>
      </c>
      <c r="I2554">
        <v>340869</v>
      </c>
      <c r="J2554">
        <v>143850</v>
      </c>
      <c r="K2554">
        <v>0</v>
      </c>
      <c r="L2554" t="s">
        <v>48</v>
      </c>
      <c r="M2554" t="s">
        <v>239</v>
      </c>
      <c r="N2554" t="s">
        <v>51</v>
      </c>
      <c r="O2554">
        <v>130253304</v>
      </c>
      <c r="P2554" t="s">
        <v>9516</v>
      </c>
      <c r="Q2554" t="s">
        <v>9517</v>
      </c>
      <c r="R2554" t="s">
        <v>455</v>
      </c>
      <c r="T2554" t="s">
        <v>161</v>
      </c>
      <c r="U2554" t="s">
        <v>161</v>
      </c>
      <c r="V2554" t="s">
        <v>95</v>
      </c>
      <c r="W2554" t="s">
        <v>363</v>
      </c>
      <c r="X2554" t="s">
        <v>161</v>
      </c>
      <c r="Y2554" t="s">
        <v>161</v>
      </c>
      <c r="Z2554" t="s">
        <v>465</v>
      </c>
      <c r="AA2554" t="s">
        <v>120</v>
      </c>
      <c r="AB2554" t="s">
        <v>243</v>
      </c>
      <c r="AC2554" t="s">
        <v>475</v>
      </c>
      <c r="AD2554" t="s">
        <v>60</v>
      </c>
      <c r="AE2554">
        <v>1</v>
      </c>
      <c r="AF2554" t="s">
        <v>60</v>
      </c>
      <c r="AG2554">
        <v>143850</v>
      </c>
      <c r="AH2554" t="s">
        <v>60</v>
      </c>
      <c r="AI2554">
        <v>1</v>
      </c>
      <c r="AJ2554">
        <v>143850</v>
      </c>
      <c r="AL2554" t="s">
        <v>9506</v>
      </c>
      <c r="AM2554" t="s">
        <v>62</v>
      </c>
      <c r="AN2554" t="s">
        <v>120</v>
      </c>
      <c r="AO2554" t="s">
        <v>9518</v>
      </c>
      <c r="AP2554" t="s">
        <v>64</v>
      </c>
      <c r="AQ2554" t="s">
        <v>64</v>
      </c>
    </row>
    <row r="2555" spans="1:43" x14ac:dyDescent="0.3">
      <c r="A2555" t="s">
        <v>640</v>
      </c>
      <c r="B2555" t="s">
        <v>641</v>
      </c>
      <c r="C2555" t="s">
        <v>9519</v>
      </c>
      <c r="D2555" t="s">
        <v>9520</v>
      </c>
      <c r="E2555" s="1">
        <v>44989</v>
      </c>
      <c r="F2555" t="s">
        <v>47</v>
      </c>
      <c r="G2555" t="s">
        <v>48</v>
      </c>
      <c r="H2555" t="s">
        <v>9521</v>
      </c>
      <c r="I2555">
        <v>266189</v>
      </c>
      <c r="J2555">
        <v>132000</v>
      </c>
      <c r="K2555">
        <v>0</v>
      </c>
      <c r="L2555" t="s">
        <v>48</v>
      </c>
      <c r="M2555" t="s">
        <v>239</v>
      </c>
      <c r="N2555" t="s">
        <v>51</v>
      </c>
      <c r="O2555">
        <v>132972309</v>
      </c>
      <c r="P2555" t="s">
        <v>9522</v>
      </c>
      <c r="Q2555" t="s">
        <v>1216</v>
      </c>
      <c r="R2555" t="s">
        <v>455</v>
      </c>
      <c r="T2555" t="s">
        <v>213</v>
      </c>
      <c r="U2555" t="s">
        <v>563</v>
      </c>
      <c r="V2555" t="s">
        <v>372</v>
      </c>
      <c r="W2555" s="1">
        <v>45081</v>
      </c>
      <c r="X2555" t="s">
        <v>563</v>
      </c>
      <c r="Y2555" t="s">
        <v>563</v>
      </c>
      <c r="Z2555" t="s">
        <v>465</v>
      </c>
      <c r="AA2555" t="s">
        <v>120</v>
      </c>
      <c r="AB2555" t="s">
        <v>243</v>
      </c>
      <c r="AC2555" t="s">
        <v>724</v>
      </c>
      <c r="AD2555" t="s">
        <v>60</v>
      </c>
      <c r="AE2555">
        <v>1</v>
      </c>
      <c r="AF2555" t="s">
        <v>60</v>
      </c>
      <c r="AG2555">
        <v>132000</v>
      </c>
      <c r="AH2555" t="s">
        <v>60</v>
      </c>
      <c r="AI2555">
        <v>1</v>
      </c>
      <c r="AJ2555">
        <v>132000</v>
      </c>
      <c r="AL2555" t="s">
        <v>9523</v>
      </c>
      <c r="AM2555" t="s">
        <v>62</v>
      </c>
      <c r="AN2555" t="s">
        <v>120</v>
      </c>
      <c r="AO2555" t="s">
        <v>9524</v>
      </c>
      <c r="AP2555" t="s">
        <v>64</v>
      </c>
      <c r="AQ2555" t="s">
        <v>64</v>
      </c>
    </row>
    <row r="2556" spans="1:43" x14ac:dyDescent="0.3">
      <c r="A2556" t="s">
        <v>9525</v>
      </c>
      <c r="B2556" t="s">
        <v>9526</v>
      </c>
      <c r="C2556" t="s">
        <v>9527</v>
      </c>
      <c r="D2556" t="s">
        <v>9528</v>
      </c>
      <c r="E2556" t="s">
        <v>424</v>
      </c>
      <c r="F2556" t="s">
        <v>47</v>
      </c>
      <c r="G2556" t="s">
        <v>48</v>
      </c>
      <c r="H2556" t="s">
        <v>9529</v>
      </c>
      <c r="I2556">
        <v>213915</v>
      </c>
      <c r="J2556">
        <v>146104</v>
      </c>
      <c r="K2556">
        <v>0</v>
      </c>
      <c r="L2556" t="s">
        <v>48</v>
      </c>
      <c r="M2556" t="s">
        <v>239</v>
      </c>
      <c r="N2556" t="s">
        <v>51</v>
      </c>
      <c r="O2556">
        <v>133192206</v>
      </c>
      <c r="P2556" t="s">
        <v>9530</v>
      </c>
      <c r="Q2556" t="s">
        <v>1216</v>
      </c>
      <c r="R2556" t="s">
        <v>455</v>
      </c>
      <c r="T2556" t="s">
        <v>545</v>
      </c>
      <c r="U2556" t="s">
        <v>563</v>
      </c>
      <c r="V2556" t="s">
        <v>372</v>
      </c>
      <c r="W2556" t="s">
        <v>5351</v>
      </c>
      <c r="X2556" t="s">
        <v>563</v>
      </c>
      <c r="Y2556" t="s">
        <v>563</v>
      </c>
      <c r="Z2556" t="s">
        <v>465</v>
      </c>
      <c r="AA2556" t="s">
        <v>120</v>
      </c>
      <c r="AB2556" t="s">
        <v>243</v>
      </c>
      <c r="AC2556" t="s">
        <v>724</v>
      </c>
      <c r="AD2556" t="s">
        <v>60</v>
      </c>
      <c r="AE2556">
        <v>1</v>
      </c>
      <c r="AF2556" t="s">
        <v>60</v>
      </c>
      <c r="AG2556">
        <v>146104</v>
      </c>
      <c r="AH2556" t="s">
        <v>60</v>
      </c>
      <c r="AI2556">
        <v>1</v>
      </c>
      <c r="AJ2556">
        <v>146104</v>
      </c>
      <c r="AL2556" t="s">
        <v>9531</v>
      </c>
      <c r="AM2556" t="s">
        <v>62</v>
      </c>
      <c r="AN2556" t="s">
        <v>120</v>
      </c>
      <c r="AO2556" t="s">
        <v>9532</v>
      </c>
      <c r="AP2556" t="s">
        <v>64</v>
      </c>
      <c r="AQ2556" t="s">
        <v>64</v>
      </c>
    </row>
    <row r="2557" spans="1:43" x14ac:dyDescent="0.3">
      <c r="A2557" t="s">
        <v>9533</v>
      </c>
      <c r="B2557" t="s">
        <v>9534</v>
      </c>
      <c r="C2557" t="s">
        <v>9535</v>
      </c>
      <c r="D2557" t="s">
        <v>9536</v>
      </c>
      <c r="E2557" s="1">
        <v>45172</v>
      </c>
      <c r="F2557" t="s">
        <v>47</v>
      </c>
      <c r="G2557" t="s">
        <v>48</v>
      </c>
      <c r="H2557" t="s">
        <v>9537</v>
      </c>
      <c r="I2557">
        <v>279119</v>
      </c>
      <c r="J2557">
        <v>100000</v>
      </c>
      <c r="K2557">
        <v>0</v>
      </c>
      <c r="L2557" t="s">
        <v>48</v>
      </c>
      <c r="M2557" t="s">
        <v>239</v>
      </c>
      <c r="N2557" t="s">
        <v>51</v>
      </c>
      <c r="O2557">
        <v>129211612</v>
      </c>
      <c r="P2557" t="s">
        <v>9538</v>
      </c>
      <c r="Q2557" t="s">
        <v>241</v>
      </c>
      <c r="R2557" t="s">
        <v>242</v>
      </c>
      <c r="T2557" t="s">
        <v>520</v>
      </c>
      <c r="U2557" t="s">
        <v>521</v>
      </c>
      <c r="V2557" t="s">
        <v>522</v>
      </c>
      <c r="W2557" s="1">
        <v>45263</v>
      </c>
      <c r="X2557" t="s">
        <v>522</v>
      </c>
      <c r="Y2557" t="s">
        <v>522</v>
      </c>
      <c r="Z2557" t="s">
        <v>465</v>
      </c>
      <c r="AA2557" t="s">
        <v>120</v>
      </c>
      <c r="AB2557" t="s">
        <v>243</v>
      </c>
      <c r="AC2557" t="s">
        <v>530</v>
      </c>
      <c r="AD2557" t="s">
        <v>60</v>
      </c>
      <c r="AE2557">
        <v>1</v>
      </c>
      <c r="AF2557" t="s">
        <v>60</v>
      </c>
      <c r="AG2557">
        <v>100000</v>
      </c>
      <c r="AH2557" t="s">
        <v>60</v>
      </c>
      <c r="AI2557">
        <v>1</v>
      </c>
      <c r="AJ2557">
        <v>100000</v>
      </c>
      <c r="AL2557" t="s">
        <v>9539</v>
      </c>
      <c r="AM2557" t="s">
        <v>62</v>
      </c>
      <c r="AN2557" t="s">
        <v>120</v>
      </c>
      <c r="AO2557" t="s">
        <v>9540</v>
      </c>
      <c r="AP2557" t="s">
        <v>64</v>
      </c>
      <c r="AQ2557" t="s">
        <v>64</v>
      </c>
    </row>
    <row r="2558" spans="1:43" x14ac:dyDescent="0.3">
      <c r="A2558" t="s">
        <v>1249</v>
      </c>
      <c r="B2558" t="s">
        <v>1250</v>
      </c>
      <c r="C2558" t="s">
        <v>1251</v>
      </c>
      <c r="D2558" t="s">
        <v>1252</v>
      </c>
      <c r="E2558" s="1">
        <v>45202</v>
      </c>
      <c r="F2558" t="s">
        <v>47</v>
      </c>
      <c r="G2558" t="s">
        <v>48</v>
      </c>
      <c r="H2558" t="s">
        <v>9541</v>
      </c>
      <c r="I2558">
        <v>292233</v>
      </c>
      <c r="J2558">
        <v>103000</v>
      </c>
      <c r="K2558">
        <v>0</v>
      </c>
      <c r="L2558" t="s">
        <v>48</v>
      </c>
      <c r="M2558" t="s">
        <v>239</v>
      </c>
      <c r="N2558" t="s">
        <v>51</v>
      </c>
      <c r="O2558">
        <v>129211716</v>
      </c>
      <c r="P2558" t="s">
        <v>1254</v>
      </c>
      <c r="Q2558" t="s">
        <v>1216</v>
      </c>
      <c r="R2558" t="s">
        <v>242</v>
      </c>
      <c r="T2558" t="s">
        <v>520</v>
      </c>
      <c r="U2558" t="s">
        <v>521</v>
      </c>
      <c r="V2558" t="s">
        <v>522</v>
      </c>
      <c r="W2558" s="1">
        <v>45263</v>
      </c>
      <c r="X2558" t="s">
        <v>522</v>
      </c>
      <c r="Y2558" t="s">
        <v>522</v>
      </c>
      <c r="Z2558" t="s">
        <v>465</v>
      </c>
      <c r="AA2558" t="s">
        <v>120</v>
      </c>
      <c r="AB2558" t="s">
        <v>243</v>
      </c>
      <c r="AC2558" t="s">
        <v>740</v>
      </c>
      <c r="AD2558" t="s">
        <v>60</v>
      </c>
      <c r="AE2558">
        <v>1</v>
      </c>
      <c r="AF2558" t="s">
        <v>60</v>
      </c>
      <c r="AG2558">
        <v>103000</v>
      </c>
      <c r="AH2558" t="s">
        <v>60</v>
      </c>
      <c r="AI2558">
        <v>1</v>
      </c>
      <c r="AJ2558">
        <v>103000</v>
      </c>
      <c r="AL2558" t="s">
        <v>9539</v>
      </c>
      <c r="AM2558" t="s">
        <v>62</v>
      </c>
      <c r="AN2558" t="s">
        <v>120</v>
      </c>
      <c r="AO2558" t="s">
        <v>9542</v>
      </c>
      <c r="AP2558" t="s">
        <v>64</v>
      </c>
      <c r="AQ2558" t="s">
        <v>64</v>
      </c>
    </row>
    <row r="2559" spans="1:43" x14ac:dyDescent="0.3">
      <c r="A2559" t="s">
        <v>9011</v>
      </c>
      <c r="B2559" t="s">
        <v>9012</v>
      </c>
      <c r="C2559" t="s">
        <v>9543</v>
      </c>
      <c r="D2559" t="s">
        <v>9544</v>
      </c>
      <c r="E2559" t="s">
        <v>5903</v>
      </c>
      <c r="F2559" t="s">
        <v>47</v>
      </c>
      <c r="G2559" t="s">
        <v>48</v>
      </c>
      <c r="H2559" t="s">
        <v>9545</v>
      </c>
      <c r="I2559">
        <v>690775</v>
      </c>
      <c r="J2559">
        <v>128070</v>
      </c>
      <c r="K2559">
        <v>0</v>
      </c>
      <c r="L2559" t="s">
        <v>48</v>
      </c>
      <c r="M2559" t="s">
        <v>239</v>
      </c>
      <c r="N2559" t="s">
        <v>51</v>
      </c>
      <c r="O2559">
        <v>139204602</v>
      </c>
      <c r="P2559" t="s">
        <v>9546</v>
      </c>
      <c r="Q2559" t="s">
        <v>1216</v>
      </c>
      <c r="R2559" t="s">
        <v>455</v>
      </c>
      <c r="T2559" t="s">
        <v>790</v>
      </c>
      <c r="U2559" t="s">
        <v>791</v>
      </c>
      <c r="V2559" t="s">
        <v>779</v>
      </c>
      <c r="W2559" t="s">
        <v>799</v>
      </c>
      <c r="X2559" t="s">
        <v>791</v>
      </c>
      <c r="Y2559" t="s">
        <v>791</v>
      </c>
      <c r="Z2559" t="s">
        <v>465</v>
      </c>
      <c r="AA2559" t="s">
        <v>120</v>
      </c>
      <c r="AB2559" t="s">
        <v>243</v>
      </c>
      <c r="AC2559" t="s">
        <v>558</v>
      </c>
      <c r="AD2559" t="s">
        <v>60</v>
      </c>
      <c r="AE2559">
        <v>1</v>
      </c>
      <c r="AF2559" t="s">
        <v>60</v>
      </c>
      <c r="AG2559">
        <v>128070</v>
      </c>
      <c r="AH2559" t="s">
        <v>60</v>
      </c>
      <c r="AI2559">
        <v>1</v>
      </c>
      <c r="AJ2559">
        <v>128070</v>
      </c>
      <c r="AL2559" t="s">
        <v>9547</v>
      </c>
      <c r="AM2559" t="s">
        <v>62</v>
      </c>
      <c r="AN2559" t="s">
        <v>120</v>
      </c>
      <c r="AO2559" t="s">
        <v>9548</v>
      </c>
      <c r="AP2559" t="s">
        <v>64</v>
      </c>
      <c r="AQ2559" t="s">
        <v>64</v>
      </c>
    </row>
    <row r="2560" spans="1:43" x14ac:dyDescent="0.3">
      <c r="A2560" t="s">
        <v>631</v>
      </c>
      <c r="B2560" t="s">
        <v>632</v>
      </c>
      <c r="C2560" t="s">
        <v>633</v>
      </c>
      <c r="D2560" t="s">
        <v>634</v>
      </c>
      <c r="E2560" t="s">
        <v>252</v>
      </c>
      <c r="F2560" t="s">
        <v>47</v>
      </c>
      <c r="G2560" t="s">
        <v>48</v>
      </c>
      <c r="H2560" t="s">
        <v>9549</v>
      </c>
      <c r="I2560">
        <v>2072895</v>
      </c>
      <c r="J2560">
        <v>1510000</v>
      </c>
      <c r="K2560">
        <v>0</v>
      </c>
      <c r="L2560" t="s">
        <v>48</v>
      </c>
      <c r="M2560" t="s">
        <v>239</v>
      </c>
      <c r="N2560" t="s">
        <v>51</v>
      </c>
      <c r="O2560">
        <v>126403701</v>
      </c>
      <c r="P2560" t="s">
        <v>636</v>
      </c>
      <c r="Q2560" t="s">
        <v>574</v>
      </c>
      <c r="R2560" t="s">
        <v>455</v>
      </c>
      <c r="T2560" t="s">
        <v>175</v>
      </c>
      <c r="U2560" t="s">
        <v>175</v>
      </c>
      <c r="V2560" t="s">
        <v>77</v>
      </c>
      <c r="W2560" s="1">
        <v>44987</v>
      </c>
      <c r="X2560" t="s">
        <v>175</v>
      </c>
      <c r="Y2560" t="s">
        <v>175</v>
      </c>
      <c r="Z2560" t="s">
        <v>465</v>
      </c>
      <c r="AA2560" t="s">
        <v>120</v>
      </c>
      <c r="AB2560" t="s">
        <v>243</v>
      </c>
      <c r="AC2560" t="s">
        <v>530</v>
      </c>
      <c r="AD2560" t="s">
        <v>60</v>
      </c>
      <c r="AE2560">
        <v>1</v>
      </c>
      <c r="AF2560" t="s">
        <v>60</v>
      </c>
      <c r="AG2560">
        <v>1510000</v>
      </c>
      <c r="AH2560" t="s">
        <v>60</v>
      </c>
      <c r="AI2560">
        <v>1</v>
      </c>
      <c r="AJ2560">
        <v>1510000</v>
      </c>
      <c r="AL2560" t="s">
        <v>9550</v>
      </c>
      <c r="AM2560" t="s">
        <v>62</v>
      </c>
      <c r="AN2560" t="s">
        <v>120</v>
      </c>
      <c r="AO2560" t="s">
        <v>9212</v>
      </c>
      <c r="AP2560" t="s">
        <v>64</v>
      </c>
      <c r="AQ2560" t="s">
        <v>64</v>
      </c>
    </row>
    <row r="2561" spans="1:43" x14ac:dyDescent="0.3">
      <c r="A2561" t="s">
        <v>631</v>
      </c>
      <c r="B2561" t="s">
        <v>632</v>
      </c>
      <c r="C2561" t="s">
        <v>9551</v>
      </c>
      <c r="D2561" t="s">
        <v>9552</v>
      </c>
      <c r="E2561" t="s">
        <v>203</v>
      </c>
      <c r="F2561" t="s">
        <v>47</v>
      </c>
      <c r="G2561" t="s">
        <v>48</v>
      </c>
      <c r="H2561" t="s">
        <v>9553</v>
      </c>
      <c r="I2561">
        <v>285488</v>
      </c>
      <c r="J2561">
        <v>179120</v>
      </c>
      <c r="K2561">
        <v>0</v>
      </c>
      <c r="L2561" t="s">
        <v>48</v>
      </c>
      <c r="M2561" t="s">
        <v>239</v>
      </c>
      <c r="N2561" t="s">
        <v>51</v>
      </c>
      <c r="O2561">
        <v>129499893</v>
      </c>
      <c r="P2561" t="s">
        <v>9554</v>
      </c>
      <c r="Q2561" t="s">
        <v>1216</v>
      </c>
      <c r="R2561" t="s">
        <v>455</v>
      </c>
      <c r="T2561" t="s">
        <v>95</v>
      </c>
      <c r="U2561" t="s">
        <v>95</v>
      </c>
      <c r="V2561" t="s">
        <v>94</v>
      </c>
      <c r="W2561" t="s">
        <v>511</v>
      </c>
      <c r="X2561" t="s">
        <v>95</v>
      </c>
      <c r="Y2561" t="s">
        <v>95</v>
      </c>
      <c r="Z2561" t="s">
        <v>465</v>
      </c>
      <c r="AA2561" t="s">
        <v>120</v>
      </c>
      <c r="AB2561" t="s">
        <v>243</v>
      </c>
      <c r="AC2561" t="s">
        <v>466</v>
      </c>
      <c r="AD2561" t="s">
        <v>60</v>
      </c>
      <c r="AE2561">
        <v>1</v>
      </c>
      <c r="AF2561" t="s">
        <v>60</v>
      </c>
      <c r="AG2561">
        <v>179120</v>
      </c>
      <c r="AH2561" t="s">
        <v>60</v>
      </c>
      <c r="AI2561">
        <v>1</v>
      </c>
      <c r="AJ2561">
        <v>179120</v>
      </c>
      <c r="AL2561" t="s">
        <v>9555</v>
      </c>
      <c r="AM2561" t="s">
        <v>62</v>
      </c>
      <c r="AN2561" t="s">
        <v>120</v>
      </c>
      <c r="AO2561" t="s">
        <v>9556</v>
      </c>
      <c r="AP2561" t="s">
        <v>64</v>
      </c>
      <c r="AQ2561" t="s">
        <v>64</v>
      </c>
    </row>
    <row r="2562" spans="1:43" x14ac:dyDescent="0.3">
      <c r="C2562" t="s">
        <v>9557</v>
      </c>
      <c r="D2562" t="s">
        <v>9558</v>
      </c>
      <c r="E2562" t="s">
        <v>161</v>
      </c>
      <c r="F2562" t="s">
        <v>47</v>
      </c>
      <c r="G2562" t="s">
        <v>48</v>
      </c>
      <c r="H2562" t="s">
        <v>9559</v>
      </c>
      <c r="I2562">
        <v>484364</v>
      </c>
      <c r="J2562">
        <v>240000</v>
      </c>
      <c r="K2562">
        <v>0</v>
      </c>
      <c r="L2562" t="s">
        <v>48</v>
      </c>
      <c r="M2562" t="s">
        <v>239</v>
      </c>
      <c r="N2562" t="s">
        <v>51</v>
      </c>
      <c r="O2562">
        <v>131095807</v>
      </c>
      <c r="P2562" t="s">
        <v>9560</v>
      </c>
      <c r="Q2562" t="s">
        <v>959</v>
      </c>
      <c r="R2562" t="s">
        <v>455</v>
      </c>
      <c r="T2562" s="1">
        <v>45203</v>
      </c>
      <c r="U2562" s="1">
        <v>45203</v>
      </c>
      <c r="V2562" t="s">
        <v>213</v>
      </c>
      <c r="W2562" s="1">
        <v>44930</v>
      </c>
      <c r="X2562" s="1">
        <v>45203</v>
      </c>
      <c r="Y2562" s="1">
        <v>45203</v>
      </c>
      <c r="Z2562" t="s">
        <v>465</v>
      </c>
      <c r="AA2562" t="s">
        <v>120</v>
      </c>
      <c r="AB2562" t="s">
        <v>243</v>
      </c>
      <c r="AC2562" t="s">
        <v>724</v>
      </c>
      <c r="AD2562" t="s">
        <v>60</v>
      </c>
      <c r="AE2562">
        <v>1</v>
      </c>
      <c r="AF2562" t="s">
        <v>60</v>
      </c>
      <c r="AG2562">
        <v>240000</v>
      </c>
      <c r="AH2562" t="s">
        <v>60</v>
      </c>
      <c r="AI2562">
        <v>1</v>
      </c>
      <c r="AJ2562">
        <v>240000</v>
      </c>
      <c r="AL2562" t="s">
        <v>9561</v>
      </c>
      <c r="AM2562" t="s">
        <v>62</v>
      </c>
      <c r="AN2562" t="s">
        <v>120</v>
      </c>
      <c r="AO2562" t="s">
        <v>9562</v>
      </c>
      <c r="AP2562" t="s">
        <v>64</v>
      </c>
      <c r="AQ2562" t="s">
        <v>64</v>
      </c>
    </row>
    <row r="2563" spans="1:43" x14ac:dyDescent="0.3">
      <c r="C2563" t="s">
        <v>6372</v>
      </c>
      <c r="D2563" t="s">
        <v>6373</v>
      </c>
      <c r="E2563" s="1">
        <v>44962</v>
      </c>
      <c r="F2563" t="s">
        <v>47</v>
      </c>
      <c r="G2563" t="s">
        <v>48</v>
      </c>
      <c r="H2563" t="s">
        <v>9563</v>
      </c>
      <c r="I2563">
        <v>3168252</v>
      </c>
      <c r="J2563">
        <v>2485191</v>
      </c>
      <c r="K2563">
        <v>0</v>
      </c>
      <c r="L2563" t="s">
        <v>48</v>
      </c>
      <c r="M2563" t="s">
        <v>239</v>
      </c>
      <c r="N2563" t="s">
        <v>51</v>
      </c>
      <c r="O2563">
        <v>139204630</v>
      </c>
      <c r="P2563" t="s">
        <v>6674</v>
      </c>
      <c r="Q2563" t="s">
        <v>814</v>
      </c>
      <c r="R2563" t="s">
        <v>455</v>
      </c>
      <c r="T2563" t="s">
        <v>783</v>
      </c>
      <c r="U2563" t="s">
        <v>783</v>
      </c>
      <c r="V2563" t="s">
        <v>55</v>
      </c>
      <c r="W2563" t="s">
        <v>4761</v>
      </c>
      <c r="X2563" t="s">
        <v>779</v>
      </c>
      <c r="Y2563" t="s">
        <v>779</v>
      </c>
      <c r="Z2563" t="s">
        <v>465</v>
      </c>
      <c r="AA2563" t="s">
        <v>120</v>
      </c>
      <c r="AB2563" t="s">
        <v>243</v>
      </c>
      <c r="AC2563" t="s">
        <v>490</v>
      </c>
      <c r="AD2563" t="s">
        <v>60</v>
      </c>
      <c r="AE2563">
        <v>1</v>
      </c>
      <c r="AF2563" t="s">
        <v>60</v>
      </c>
      <c r="AG2563">
        <v>2485191</v>
      </c>
      <c r="AH2563" t="s">
        <v>60</v>
      </c>
      <c r="AI2563">
        <v>1</v>
      </c>
      <c r="AJ2563">
        <v>2485191</v>
      </c>
      <c r="AL2563" t="s">
        <v>9564</v>
      </c>
      <c r="AM2563" t="s">
        <v>62</v>
      </c>
      <c r="AN2563" t="s">
        <v>120</v>
      </c>
      <c r="AO2563" t="s">
        <v>9565</v>
      </c>
      <c r="AP2563" t="s">
        <v>64</v>
      </c>
      <c r="AQ2563" t="s">
        <v>64</v>
      </c>
    </row>
    <row r="2564" spans="1:43" x14ac:dyDescent="0.3">
      <c r="C2564" t="s">
        <v>9566</v>
      </c>
      <c r="D2564" t="s">
        <v>9567</v>
      </c>
      <c r="E2564" t="s">
        <v>294</v>
      </c>
      <c r="F2564" t="s">
        <v>47</v>
      </c>
      <c r="G2564" t="s">
        <v>48</v>
      </c>
      <c r="H2564" t="s">
        <v>9568</v>
      </c>
      <c r="I2564">
        <v>280538</v>
      </c>
      <c r="J2564">
        <v>250000</v>
      </c>
      <c r="K2564">
        <v>0</v>
      </c>
      <c r="L2564" t="s">
        <v>48</v>
      </c>
      <c r="M2564" t="s">
        <v>50</v>
      </c>
      <c r="N2564" t="s">
        <v>51</v>
      </c>
      <c r="O2564">
        <v>124365407</v>
      </c>
      <c r="P2564" t="s">
        <v>9569</v>
      </c>
      <c r="Q2564" t="s">
        <v>928</v>
      </c>
      <c r="R2564" t="s">
        <v>455</v>
      </c>
      <c r="T2564" s="1">
        <v>45201</v>
      </c>
      <c r="U2564" t="s">
        <v>363</v>
      </c>
      <c r="V2564" t="s">
        <v>489</v>
      </c>
      <c r="W2564" t="s">
        <v>209</v>
      </c>
      <c r="X2564" t="s">
        <v>363</v>
      </c>
      <c r="Y2564" t="s">
        <v>363</v>
      </c>
      <c r="Z2564" t="s">
        <v>465</v>
      </c>
      <c r="AA2564" t="s">
        <v>120</v>
      </c>
      <c r="AB2564" t="s">
        <v>164</v>
      </c>
      <c r="AC2564" t="s">
        <v>558</v>
      </c>
      <c r="AD2564" t="s">
        <v>60</v>
      </c>
      <c r="AE2564">
        <v>1</v>
      </c>
      <c r="AF2564" t="s">
        <v>60</v>
      </c>
      <c r="AG2564">
        <v>250000</v>
      </c>
      <c r="AH2564" t="s">
        <v>60</v>
      </c>
      <c r="AI2564">
        <v>1</v>
      </c>
      <c r="AJ2564">
        <v>250000</v>
      </c>
      <c r="AL2564" t="s">
        <v>9570</v>
      </c>
      <c r="AM2564" t="s">
        <v>62</v>
      </c>
      <c r="AN2564" t="s">
        <v>120</v>
      </c>
      <c r="AO2564" t="s">
        <v>9571</v>
      </c>
      <c r="AP2564" t="s">
        <v>64</v>
      </c>
      <c r="AQ2564" t="s">
        <v>64</v>
      </c>
    </row>
    <row r="2565" spans="1:43" x14ac:dyDescent="0.3">
      <c r="A2565" t="s">
        <v>9572</v>
      </c>
      <c r="B2565" t="s">
        <v>9573</v>
      </c>
      <c r="C2565" t="s">
        <v>9574</v>
      </c>
      <c r="D2565" t="s">
        <v>9575</v>
      </c>
      <c r="E2565" s="1">
        <v>44986</v>
      </c>
      <c r="F2565" t="s">
        <v>47</v>
      </c>
      <c r="G2565" t="s">
        <v>48</v>
      </c>
      <c r="H2565" t="s">
        <v>9576</v>
      </c>
      <c r="I2565">
        <v>658861</v>
      </c>
      <c r="J2565">
        <v>250000</v>
      </c>
      <c r="K2565">
        <v>0</v>
      </c>
      <c r="L2565" t="s">
        <v>48</v>
      </c>
      <c r="M2565" t="s">
        <v>239</v>
      </c>
      <c r="N2565" t="s">
        <v>51</v>
      </c>
      <c r="O2565">
        <v>121045303</v>
      </c>
      <c r="P2565" t="s">
        <v>9577</v>
      </c>
      <c r="Q2565" t="s">
        <v>241</v>
      </c>
      <c r="R2565" t="s">
        <v>455</v>
      </c>
      <c r="T2565" t="s">
        <v>144</v>
      </c>
      <c r="U2565" t="s">
        <v>144</v>
      </c>
      <c r="V2565" t="s">
        <v>489</v>
      </c>
      <c r="W2565" t="s">
        <v>144</v>
      </c>
      <c r="X2565" t="s">
        <v>144</v>
      </c>
      <c r="Y2565" t="s">
        <v>144</v>
      </c>
      <c r="Z2565" t="s">
        <v>465</v>
      </c>
      <c r="AA2565" t="s">
        <v>120</v>
      </c>
      <c r="AB2565" t="s">
        <v>243</v>
      </c>
      <c r="AC2565" t="s">
        <v>466</v>
      </c>
      <c r="AD2565" t="s">
        <v>60</v>
      </c>
      <c r="AE2565">
        <v>1</v>
      </c>
      <c r="AF2565" t="s">
        <v>60</v>
      </c>
      <c r="AG2565">
        <v>250000</v>
      </c>
      <c r="AH2565" t="s">
        <v>60</v>
      </c>
      <c r="AI2565">
        <v>1</v>
      </c>
      <c r="AJ2565">
        <v>250000</v>
      </c>
      <c r="AL2565" t="s">
        <v>9570</v>
      </c>
      <c r="AM2565" t="s">
        <v>62</v>
      </c>
      <c r="AN2565" t="s">
        <v>120</v>
      </c>
      <c r="AO2565" t="s">
        <v>9578</v>
      </c>
      <c r="AP2565" t="s">
        <v>64</v>
      </c>
      <c r="AQ2565" t="s">
        <v>64</v>
      </c>
    </row>
    <row r="2566" spans="1:43" x14ac:dyDescent="0.3">
      <c r="A2566" t="s">
        <v>245</v>
      </c>
      <c r="B2566" t="s">
        <v>246</v>
      </c>
      <c r="C2566" t="s">
        <v>9579</v>
      </c>
      <c r="D2566" t="s">
        <v>9580</v>
      </c>
      <c r="E2566" s="1">
        <v>45047</v>
      </c>
      <c r="F2566" t="s">
        <v>47</v>
      </c>
      <c r="G2566" t="s">
        <v>48</v>
      </c>
      <c r="H2566" t="s">
        <v>9581</v>
      </c>
      <c r="I2566">
        <v>685502</v>
      </c>
      <c r="J2566">
        <v>250000</v>
      </c>
      <c r="K2566">
        <v>0</v>
      </c>
      <c r="L2566" t="s">
        <v>48</v>
      </c>
      <c r="M2566" t="s">
        <v>239</v>
      </c>
      <c r="N2566" t="s">
        <v>51</v>
      </c>
      <c r="O2566">
        <v>121045311</v>
      </c>
      <c r="P2566" t="s">
        <v>9582</v>
      </c>
      <c r="Q2566" t="s">
        <v>241</v>
      </c>
      <c r="R2566" t="s">
        <v>455</v>
      </c>
      <c r="T2566" t="s">
        <v>144</v>
      </c>
      <c r="U2566" t="s">
        <v>125</v>
      </c>
      <c r="V2566" t="s">
        <v>489</v>
      </c>
      <c r="W2566" s="1">
        <v>45139</v>
      </c>
      <c r="X2566" t="s">
        <v>125</v>
      </c>
      <c r="Y2566" t="s">
        <v>125</v>
      </c>
      <c r="Z2566" t="s">
        <v>465</v>
      </c>
      <c r="AA2566" t="s">
        <v>120</v>
      </c>
      <c r="AB2566" t="s">
        <v>243</v>
      </c>
      <c r="AC2566" t="s">
        <v>558</v>
      </c>
      <c r="AD2566" t="s">
        <v>60</v>
      </c>
      <c r="AE2566">
        <v>1</v>
      </c>
      <c r="AF2566" t="s">
        <v>60</v>
      </c>
      <c r="AG2566">
        <v>250000</v>
      </c>
      <c r="AH2566" t="s">
        <v>60</v>
      </c>
      <c r="AI2566">
        <v>1</v>
      </c>
      <c r="AJ2566">
        <v>250000</v>
      </c>
      <c r="AL2566" t="s">
        <v>9570</v>
      </c>
      <c r="AM2566" t="s">
        <v>62</v>
      </c>
      <c r="AN2566" t="s">
        <v>120</v>
      </c>
      <c r="AO2566" t="s">
        <v>9583</v>
      </c>
      <c r="AP2566" t="s">
        <v>64</v>
      </c>
      <c r="AQ2566" t="s">
        <v>64</v>
      </c>
    </row>
    <row r="2567" spans="1:43" x14ac:dyDescent="0.3">
      <c r="A2567" t="s">
        <v>9452</v>
      </c>
      <c r="B2567" t="s">
        <v>9453</v>
      </c>
      <c r="C2567" t="s">
        <v>9454</v>
      </c>
      <c r="D2567" t="s">
        <v>9455</v>
      </c>
      <c r="E2567" s="1">
        <v>45172</v>
      </c>
      <c r="F2567" t="s">
        <v>47</v>
      </c>
      <c r="G2567" t="s">
        <v>48</v>
      </c>
      <c r="H2567" t="s">
        <v>9584</v>
      </c>
      <c r="I2567">
        <v>618589</v>
      </c>
      <c r="J2567">
        <v>250000</v>
      </c>
      <c r="K2567">
        <v>0</v>
      </c>
      <c r="L2567" t="s">
        <v>48</v>
      </c>
      <c r="M2567" t="s">
        <v>239</v>
      </c>
      <c r="N2567" t="s">
        <v>51</v>
      </c>
      <c r="O2567">
        <v>129211618</v>
      </c>
      <c r="P2567" t="s">
        <v>9585</v>
      </c>
      <c r="Q2567" t="s">
        <v>241</v>
      </c>
      <c r="R2567" t="s">
        <v>242</v>
      </c>
      <c r="T2567" t="s">
        <v>520</v>
      </c>
      <c r="U2567" t="s">
        <v>521</v>
      </c>
      <c r="V2567" t="s">
        <v>522</v>
      </c>
      <c r="W2567" t="s">
        <v>119</v>
      </c>
      <c r="X2567" t="s">
        <v>522</v>
      </c>
      <c r="Y2567" t="s">
        <v>522</v>
      </c>
      <c r="Z2567" t="s">
        <v>465</v>
      </c>
      <c r="AA2567" t="s">
        <v>120</v>
      </c>
      <c r="AB2567" t="s">
        <v>243</v>
      </c>
      <c r="AC2567" t="s">
        <v>530</v>
      </c>
      <c r="AD2567" t="s">
        <v>60</v>
      </c>
      <c r="AE2567">
        <v>1</v>
      </c>
      <c r="AF2567" t="s">
        <v>60</v>
      </c>
      <c r="AG2567">
        <v>250000</v>
      </c>
      <c r="AH2567" t="s">
        <v>60</v>
      </c>
      <c r="AI2567">
        <v>1</v>
      </c>
      <c r="AJ2567">
        <v>250000</v>
      </c>
      <c r="AL2567" t="s">
        <v>9570</v>
      </c>
      <c r="AM2567" t="s">
        <v>62</v>
      </c>
      <c r="AN2567" t="s">
        <v>120</v>
      </c>
      <c r="AO2567" t="s">
        <v>9586</v>
      </c>
      <c r="AP2567" t="s">
        <v>64</v>
      </c>
      <c r="AQ2567" t="s">
        <v>64</v>
      </c>
    </row>
    <row r="2568" spans="1:43" x14ac:dyDescent="0.3">
      <c r="A2568" t="s">
        <v>9587</v>
      </c>
      <c r="B2568" t="s">
        <v>9588</v>
      </c>
      <c r="C2568" t="s">
        <v>9589</v>
      </c>
      <c r="D2568" t="s">
        <v>9590</v>
      </c>
      <c r="E2568" t="s">
        <v>56</v>
      </c>
      <c r="F2568" t="s">
        <v>47</v>
      </c>
      <c r="G2568" t="s">
        <v>48</v>
      </c>
      <c r="H2568" t="s">
        <v>9591</v>
      </c>
      <c r="I2568">
        <v>504345</v>
      </c>
      <c r="J2568">
        <v>250000</v>
      </c>
      <c r="K2568">
        <v>0</v>
      </c>
      <c r="L2568" t="s">
        <v>48</v>
      </c>
      <c r="M2568" t="s">
        <v>239</v>
      </c>
      <c r="N2568" t="s">
        <v>51</v>
      </c>
      <c r="O2568">
        <v>140140501</v>
      </c>
      <c r="P2568" t="s">
        <v>9592</v>
      </c>
      <c r="Q2568" t="s">
        <v>241</v>
      </c>
      <c r="R2568" t="s">
        <v>455</v>
      </c>
      <c r="T2568" t="s">
        <v>55</v>
      </c>
      <c r="U2568" t="s">
        <v>55</v>
      </c>
      <c r="V2568" t="s">
        <v>436</v>
      </c>
      <c r="W2568" t="s">
        <v>791</v>
      </c>
      <c r="X2568" t="s">
        <v>55</v>
      </c>
      <c r="Y2568" t="s">
        <v>55</v>
      </c>
      <c r="Z2568" t="s">
        <v>465</v>
      </c>
      <c r="AA2568" t="s">
        <v>120</v>
      </c>
      <c r="AB2568" t="s">
        <v>243</v>
      </c>
      <c r="AC2568" t="s">
        <v>558</v>
      </c>
      <c r="AD2568" t="s">
        <v>60</v>
      </c>
      <c r="AE2568">
        <v>1</v>
      </c>
      <c r="AF2568" t="s">
        <v>60</v>
      </c>
      <c r="AG2568">
        <v>250000</v>
      </c>
      <c r="AH2568" t="s">
        <v>60</v>
      </c>
      <c r="AI2568">
        <v>1</v>
      </c>
      <c r="AJ2568">
        <v>250000</v>
      </c>
      <c r="AL2568" t="s">
        <v>9570</v>
      </c>
      <c r="AM2568" t="s">
        <v>62</v>
      </c>
      <c r="AN2568" t="s">
        <v>120</v>
      </c>
      <c r="AO2568" t="s">
        <v>9593</v>
      </c>
      <c r="AP2568" t="s">
        <v>64</v>
      </c>
      <c r="AQ2568" t="s">
        <v>64</v>
      </c>
    </row>
    <row r="2569" spans="1:43" x14ac:dyDescent="0.3">
      <c r="C2569" t="s">
        <v>966</v>
      </c>
      <c r="D2569" t="s">
        <v>967</v>
      </c>
      <c r="E2569" t="s">
        <v>305</v>
      </c>
      <c r="F2569" t="s">
        <v>47</v>
      </c>
      <c r="G2569" t="s">
        <v>48</v>
      </c>
      <c r="H2569" t="s">
        <v>9594</v>
      </c>
      <c r="I2569">
        <v>647237</v>
      </c>
      <c r="J2569">
        <v>250000</v>
      </c>
      <c r="K2569">
        <v>0</v>
      </c>
      <c r="L2569" t="s">
        <v>48</v>
      </c>
      <c r="M2569" t="s">
        <v>239</v>
      </c>
      <c r="N2569" t="s">
        <v>51</v>
      </c>
      <c r="O2569">
        <v>125867903</v>
      </c>
      <c r="P2569" t="s">
        <v>969</v>
      </c>
      <c r="Q2569" t="s">
        <v>959</v>
      </c>
      <c r="R2569" t="s">
        <v>455</v>
      </c>
      <c r="T2569" t="s">
        <v>176</v>
      </c>
      <c r="U2569" t="s">
        <v>176</v>
      </c>
      <c r="V2569" t="s">
        <v>175</v>
      </c>
      <c r="W2569" t="s">
        <v>938</v>
      </c>
      <c r="X2569" t="s">
        <v>176</v>
      </c>
      <c r="Y2569" t="s">
        <v>176</v>
      </c>
      <c r="Z2569" t="s">
        <v>465</v>
      </c>
      <c r="AA2569" t="s">
        <v>120</v>
      </c>
      <c r="AB2569" t="s">
        <v>243</v>
      </c>
      <c r="AC2569" t="s">
        <v>490</v>
      </c>
      <c r="AD2569" t="s">
        <v>60</v>
      </c>
      <c r="AE2569">
        <v>1</v>
      </c>
      <c r="AF2569" t="s">
        <v>60</v>
      </c>
      <c r="AG2569">
        <v>250000</v>
      </c>
      <c r="AH2569" t="s">
        <v>60</v>
      </c>
      <c r="AI2569">
        <v>1</v>
      </c>
      <c r="AJ2569">
        <v>250000</v>
      </c>
      <c r="AL2569" t="s">
        <v>9570</v>
      </c>
      <c r="AM2569" t="s">
        <v>62</v>
      </c>
      <c r="AN2569" t="s">
        <v>120</v>
      </c>
      <c r="AO2569" t="s">
        <v>9595</v>
      </c>
      <c r="AP2569" t="s">
        <v>64</v>
      </c>
      <c r="AQ2569" t="s">
        <v>64</v>
      </c>
    </row>
    <row r="2570" spans="1:43" x14ac:dyDescent="0.3">
      <c r="A2570" t="s">
        <v>6261</v>
      </c>
      <c r="B2570" t="s">
        <v>6262</v>
      </c>
      <c r="C2570" t="s">
        <v>9596</v>
      </c>
      <c r="D2570" t="s">
        <v>9597</v>
      </c>
      <c r="E2570" t="s">
        <v>213</v>
      </c>
      <c r="F2570" t="s">
        <v>47</v>
      </c>
      <c r="G2570" t="s">
        <v>48</v>
      </c>
      <c r="H2570" t="s">
        <v>9598</v>
      </c>
      <c r="I2570">
        <v>387528</v>
      </c>
      <c r="J2570">
        <v>250000</v>
      </c>
      <c r="K2570">
        <v>0</v>
      </c>
      <c r="L2570" t="s">
        <v>48</v>
      </c>
      <c r="M2570" t="s">
        <v>239</v>
      </c>
      <c r="N2570" t="s">
        <v>92</v>
      </c>
      <c r="O2570">
        <v>134582015</v>
      </c>
      <c r="P2570" t="s">
        <v>9599</v>
      </c>
      <c r="Q2570" t="s">
        <v>1216</v>
      </c>
      <c r="R2570" t="s">
        <v>455</v>
      </c>
      <c r="T2570" t="s">
        <v>409</v>
      </c>
      <c r="U2570" s="1">
        <v>44990</v>
      </c>
      <c r="V2570" s="1">
        <v>45021</v>
      </c>
      <c r="W2570" t="s">
        <v>409</v>
      </c>
      <c r="X2570" s="1">
        <v>44990</v>
      </c>
      <c r="Y2570" s="1">
        <v>44990</v>
      </c>
      <c r="Z2570" t="s">
        <v>465</v>
      </c>
      <c r="AA2570" t="s">
        <v>120</v>
      </c>
      <c r="AB2570" t="s">
        <v>243</v>
      </c>
      <c r="AC2570" t="s">
        <v>523</v>
      </c>
      <c r="AD2570" t="s">
        <v>60</v>
      </c>
      <c r="AE2570">
        <v>1</v>
      </c>
      <c r="AF2570" t="s">
        <v>60</v>
      </c>
      <c r="AG2570">
        <v>250000</v>
      </c>
      <c r="AH2570" t="s">
        <v>60</v>
      </c>
      <c r="AI2570">
        <v>1</v>
      </c>
      <c r="AJ2570">
        <v>250000</v>
      </c>
      <c r="AL2570" t="s">
        <v>9570</v>
      </c>
      <c r="AM2570" t="s">
        <v>62</v>
      </c>
      <c r="AN2570" t="s">
        <v>120</v>
      </c>
      <c r="AO2570" t="s">
        <v>9600</v>
      </c>
      <c r="AP2570" t="s">
        <v>64</v>
      </c>
      <c r="AQ2570" t="s">
        <v>64</v>
      </c>
    </row>
    <row r="2571" spans="1:43" x14ac:dyDescent="0.3">
      <c r="A2571" t="s">
        <v>922</v>
      </c>
      <c r="B2571" t="s">
        <v>923</v>
      </c>
      <c r="C2571" t="s">
        <v>6411</v>
      </c>
      <c r="D2571" t="s">
        <v>6412</v>
      </c>
      <c r="E2571" t="s">
        <v>4761</v>
      </c>
      <c r="F2571" t="s">
        <v>47</v>
      </c>
      <c r="G2571" t="s">
        <v>48</v>
      </c>
      <c r="H2571" t="s">
        <v>9601</v>
      </c>
      <c r="I2571">
        <v>463177</v>
      </c>
      <c r="J2571">
        <v>250000</v>
      </c>
      <c r="K2571">
        <v>0</v>
      </c>
      <c r="L2571" t="s">
        <v>48</v>
      </c>
      <c r="M2571" t="s">
        <v>239</v>
      </c>
      <c r="N2571" t="s">
        <v>51</v>
      </c>
      <c r="O2571">
        <v>139204624</v>
      </c>
      <c r="P2571" t="s">
        <v>9602</v>
      </c>
      <c r="Q2571" t="s">
        <v>1216</v>
      </c>
      <c r="R2571" t="s">
        <v>455</v>
      </c>
      <c r="T2571" t="s">
        <v>783</v>
      </c>
      <c r="U2571" t="s">
        <v>783</v>
      </c>
      <c r="V2571" t="s">
        <v>55</v>
      </c>
      <c r="W2571" t="s">
        <v>784</v>
      </c>
      <c r="X2571" t="s">
        <v>779</v>
      </c>
      <c r="Y2571" t="s">
        <v>779</v>
      </c>
      <c r="Z2571" t="s">
        <v>465</v>
      </c>
      <c r="AA2571" t="s">
        <v>120</v>
      </c>
      <c r="AB2571" t="s">
        <v>243</v>
      </c>
      <c r="AC2571" t="s">
        <v>558</v>
      </c>
      <c r="AD2571" t="s">
        <v>60</v>
      </c>
      <c r="AE2571">
        <v>1</v>
      </c>
      <c r="AF2571" t="s">
        <v>60</v>
      </c>
      <c r="AG2571">
        <v>250000</v>
      </c>
      <c r="AH2571" t="s">
        <v>60</v>
      </c>
      <c r="AI2571">
        <v>1</v>
      </c>
      <c r="AJ2571">
        <v>250000</v>
      </c>
      <c r="AL2571" t="s">
        <v>9570</v>
      </c>
      <c r="AM2571" t="s">
        <v>62</v>
      </c>
      <c r="AN2571" t="s">
        <v>120</v>
      </c>
      <c r="AO2571" t="s">
        <v>9603</v>
      </c>
      <c r="AP2571" t="s">
        <v>64</v>
      </c>
      <c r="AQ2571" t="s">
        <v>64</v>
      </c>
    </row>
    <row r="2572" spans="1:43" x14ac:dyDescent="0.3">
      <c r="A2572" t="s">
        <v>234</v>
      </c>
      <c r="B2572" t="s">
        <v>235</v>
      </c>
      <c r="C2572" t="s">
        <v>1482</v>
      </c>
      <c r="D2572" t="s">
        <v>1483</v>
      </c>
      <c r="E2572" s="1">
        <v>44988</v>
      </c>
      <c r="F2572" t="s">
        <v>47</v>
      </c>
      <c r="G2572" t="s">
        <v>48</v>
      </c>
      <c r="H2572" t="s">
        <v>9604</v>
      </c>
      <c r="I2572">
        <v>400472</v>
      </c>
      <c r="J2572">
        <v>204980</v>
      </c>
      <c r="K2572">
        <v>0</v>
      </c>
      <c r="L2572" t="s">
        <v>48</v>
      </c>
      <c r="M2572" t="s">
        <v>239</v>
      </c>
      <c r="N2572" t="s">
        <v>92</v>
      </c>
      <c r="O2572">
        <v>130076003</v>
      </c>
      <c r="P2572" t="s">
        <v>9605</v>
      </c>
      <c r="Q2572" t="s">
        <v>1216</v>
      </c>
      <c r="R2572" t="s">
        <v>455</v>
      </c>
      <c r="T2572" t="s">
        <v>89</v>
      </c>
      <c r="U2572" t="s">
        <v>161</v>
      </c>
      <c r="V2572" t="s">
        <v>95</v>
      </c>
      <c r="W2572" t="s">
        <v>511</v>
      </c>
      <c r="X2572" t="s">
        <v>161</v>
      </c>
      <c r="Y2572" t="s">
        <v>161</v>
      </c>
      <c r="Z2572" t="s">
        <v>465</v>
      </c>
      <c r="AA2572" t="s">
        <v>120</v>
      </c>
      <c r="AB2572" t="s">
        <v>243</v>
      </c>
      <c r="AC2572" t="s">
        <v>530</v>
      </c>
      <c r="AD2572" t="s">
        <v>60</v>
      </c>
      <c r="AE2572">
        <v>1</v>
      </c>
      <c r="AF2572" t="s">
        <v>60</v>
      </c>
      <c r="AG2572">
        <v>204980</v>
      </c>
      <c r="AH2572" t="s">
        <v>60</v>
      </c>
      <c r="AI2572">
        <v>1</v>
      </c>
      <c r="AJ2572">
        <v>204980</v>
      </c>
      <c r="AL2572" t="s">
        <v>9606</v>
      </c>
      <c r="AM2572" t="s">
        <v>62</v>
      </c>
      <c r="AN2572" t="s">
        <v>120</v>
      </c>
      <c r="AO2572" t="s">
        <v>9607</v>
      </c>
      <c r="AP2572" t="s">
        <v>64</v>
      </c>
      <c r="AQ2572" t="s">
        <v>64</v>
      </c>
    </row>
    <row r="2573" spans="1:43" x14ac:dyDescent="0.3">
      <c r="A2573" t="s">
        <v>1053</v>
      </c>
      <c r="B2573" t="s">
        <v>1054</v>
      </c>
      <c r="C2573" t="s">
        <v>9608</v>
      </c>
      <c r="D2573" t="s">
        <v>9609</v>
      </c>
      <c r="E2573" t="s">
        <v>161</v>
      </c>
      <c r="F2573" t="s">
        <v>47</v>
      </c>
      <c r="G2573" t="s">
        <v>48</v>
      </c>
      <c r="H2573" t="s">
        <v>9610</v>
      </c>
      <c r="I2573">
        <v>433096</v>
      </c>
      <c r="J2573">
        <v>62914</v>
      </c>
      <c r="K2573">
        <v>0</v>
      </c>
      <c r="L2573" t="s">
        <v>48</v>
      </c>
      <c r="M2573" t="s">
        <v>239</v>
      </c>
      <c r="N2573" t="s">
        <v>51</v>
      </c>
      <c r="O2573">
        <v>132333510</v>
      </c>
      <c r="P2573" t="s">
        <v>9611</v>
      </c>
      <c r="Q2573" t="s">
        <v>1216</v>
      </c>
      <c r="R2573" t="s">
        <v>455</v>
      </c>
      <c r="T2573" t="s">
        <v>545</v>
      </c>
      <c r="U2573" t="s">
        <v>563</v>
      </c>
      <c r="V2573" t="s">
        <v>372</v>
      </c>
      <c r="W2573" s="1">
        <v>44930</v>
      </c>
      <c r="X2573" t="s">
        <v>563</v>
      </c>
      <c r="Y2573" t="s">
        <v>563</v>
      </c>
      <c r="Z2573" t="s">
        <v>465</v>
      </c>
      <c r="AA2573" t="s">
        <v>120</v>
      </c>
      <c r="AB2573" t="s">
        <v>243</v>
      </c>
      <c r="AC2573" t="s">
        <v>512</v>
      </c>
      <c r="AD2573" t="s">
        <v>60</v>
      </c>
      <c r="AE2573">
        <v>1</v>
      </c>
      <c r="AF2573" t="s">
        <v>60</v>
      </c>
      <c r="AG2573">
        <v>62914</v>
      </c>
      <c r="AH2573" t="s">
        <v>60</v>
      </c>
      <c r="AI2573">
        <v>1</v>
      </c>
      <c r="AJ2573">
        <v>62914</v>
      </c>
      <c r="AL2573" t="s">
        <v>9606</v>
      </c>
      <c r="AM2573" t="s">
        <v>62</v>
      </c>
      <c r="AN2573" t="s">
        <v>120</v>
      </c>
      <c r="AO2573" t="s">
        <v>9612</v>
      </c>
      <c r="AP2573" t="s">
        <v>64</v>
      </c>
      <c r="AQ2573" t="s">
        <v>64</v>
      </c>
    </row>
    <row r="2574" spans="1:43" x14ac:dyDescent="0.3">
      <c r="A2574" t="s">
        <v>922</v>
      </c>
      <c r="B2574" t="s">
        <v>923</v>
      </c>
      <c r="C2574" t="s">
        <v>9613</v>
      </c>
      <c r="D2574" t="s">
        <v>9614</v>
      </c>
      <c r="E2574" s="1">
        <v>44990</v>
      </c>
      <c r="F2574" t="s">
        <v>47</v>
      </c>
      <c r="G2574" t="s">
        <v>48</v>
      </c>
      <c r="H2574" t="s">
        <v>9615</v>
      </c>
      <c r="I2574">
        <v>626261</v>
      </c>
      <c r="J2574">
        <v>227650</v>
      </c>
      <c r="K2574">
        <v>0</v>
      </c>
      <c r="L2574" t="s">
        <v>48</v>
      </c>
      <c r="M2574" t="s">
        <v>239</v>
      </c>
      <c r="N2574" t="s">
        <v>51</v>
      </c>
      <c r="O2574">
        <v>137297238</v>
      </c>
      <c r="P2574" t="s">
        <v>9616</v>
      </c>
      <c r="Q2574" t="s">
        <v>1216</v>
      </c>
      <c r="R2574" t="s">
        <v>455</v>
      </c>
      <c r="T2574" t="s">
        <v>46</v>
      </c>
      <c r="U2574" t="s">
        <v>536</v>
      </c>
      <c r="V2574" t="s">
        <v>56</v>
      </c>
      <c r="W2574" t="s">
        <v>46</v>
      </c>
      <c r="X2574" t="s">
        <v>536</v>
      </c>
      <c r="Y2574" t="s">
        <v>536</v>
      </c>
      <c r="Z2574" t="s">
        <v>465</v>
      </c>
      <c r="AA2574" t="s">
        <v>120</v>
      </c>
      <c r="AB2574" t="s">
        <v>243</v>
      </c>
      <c r="AC2574" t="s">
        <v>523</v>
      </c>
      <c r="AD2574" t="s">
        <v>60</v>
      </c>
      <c r="AE2574">
        <v>1</v>
      </c>
      <c r="AF2574" t="s">
        <v>60</v>
      </c>
      <c r="AG2574">
        <v>227650</v>
      </c>
      <c r="AH2574" t="s">
        <v>60</v>
      </c>
      <c r="AI2574">
        <v>1</v>
      </c>
      <c r="AJ2574">
        <v>227650</v>
      </c>
      <c r="AL2574" t="s">
        <v>9606</v>
      </c>
      <c r="AM2574" t="s">
        <v>62</v>
      </c>
      <c r="AN2574" t="s">
        <v>120</v>
      </c>
      <c r="AO2574" t="s">
        <v>9617</v>
      </c>
      <c r="AP2574" t="s">
        <v>64</v>
      </c>
      <c r="AQ2574" t="s">
        <v>64</v>
      </c>
    </row>
    <row r="2575" spans="1:43" x14ac:dyDescent="0.3">
      <c r="A2575" t="s">
        <v>1053</v>
      </c>
      <c r="B2575" t="s">
        <v>1054</v>
      </c>
      <c r="C2575" t="s">
        <v>9618</v>
      </c>
      <c r="D2575" t="s">
        <v>9619</v>
      </c>
      <c r="E2575" s="1">
        <v>45231</v>
      </c>
      <c r="F2575" t="s">
        <v>47</v>
      </c>
      <c r="G2575" t="s">
        <v>48</v>
      </c>
      <c r="H2575" t="s">
        <v>9620</v>
      </c>
      <c r="I2575">
        <v>251909</v>
      </c>
      <c r="J2575">
        <v>108550</v>
      </c>
      <c r="K2575">
        <v>0</v>
      </c>
      <c r="L2575" t="s">
        <v>48</v>
      </c>
      <c r="M2575" t="s">
        <v>1681</v>
      </c>
      <c r="N2575" t="s">
        <v>51</v>
      </c>
      <c r="O2575">
        <v>121681602</v>
      </c>
      <c r="P2575" t="s">
        <v>9621</v>
      </c>
      <c r="Q2575" t="s">
        <v>1216</v>
      </c>
      <c r="R2575" t="s">
        <v>455</v>
      </c>
      <c r="T2575" t="s">
        <v>464</v>
      </c>
      <c r="U2575" t="s">
        <v>188</v>
      </c>
      <c r="V2575" t="s">
        <v>260</v>
      </c>
      <c r="W2575" t="s">
        <v>125</v>
      </c>
      <c r="X2575" t="s">
        <v>188</v>
      </c>
      <c r="Y2575" t="s">
        <v>188</v>
      </c>
      <c r="Z2575" t="s">
        <v>465</v>
      </c>
      <c r="AA2575" t="s">
        <v>120</v>
      </c>
      <c r="AB2575" t="s">
        <v>243</v>
      </c>
      <c r="AC2575" t="s">
        <v>608</v>
      </c>
      <c r="AD2575" t="s">
        <v>60</v>
      </c>
      <c r="AE2575">
        <v>1</v>
      </c>
      <c r="AF2575" t="s">
        <v>60</v>
      </c>
      <c r="AG2575">
        <v>108550</v>
      </c>
      <c r="AH2575" t="s">
        <v>60</v>
      </c>
      <c r="AI2575">
        <v>1</v>
      </c>
      <c r="AJ2575">
        <v>108550</v>
      </c>
      <c r="AL2575" t="s">
        <v>9622</v>
      </c>
      <c r="AM2575" t="s">
        <v>62</v>
      </c>
      <c r="AN2575" t="s">
        <v>120</v>
      </c>
      <c r="AO2575" t="s">
        <v>9623</v>
      </c>
      <c r="AP2575" t="s">
        <v>64</v>
      </c>
      <c r="AQ2575" t="s">
        <v>64</v>
      </c>
    </row>
    <row r="2576" spans="1:43" x14ac:dyDescent="0.3">
      <c r="A2576" t="s">
        <v>9624</v>
      </c>
      <c r="B2576" t="s">
        <v>9625</v>
      </c>
      <c r="C2576" t="s">
        <v>9626</v>
      </c>
      <c r="D2576" t="s">
        <v>9627</v>
      </c>
      <c r="E2576" t="s">
        <v>544</v>
      </c>
      <c r="F2576" t="s">
        <v>47</v>
      </c>
      <c r="G2576" t="s">
        <v>48</v>
      </c>
      <c r="H2576" t="s">
        <v>9628</v>
      </c>
      <c r="I2576">
        <v>447068</v>
      </c>
      <c r="J2576">
        <v>216812</v>
      </c>
      <c r="K2576">
        <v>0</v>
      </c>
      <c r="L2576" t="s">
        <v>48</v>
      </c>
      <c r="M2576" t="s">
        <v>239</v>
      </c>
      <c r="N2576" t="s">
        <v>51</v>
      </c>
      <c r="O2576">
        <v>134582023</v>
      </c>
      <c r="P2576" t="s">
        <v>9629</v>
      </c>
      <c r="Q2576" t="s">
        <v>241</v>
      </c>
      <c r="R2576" t="s">
        <v>455</v>
      </c>
      <c r="T2576" t="s">
        <v>418</v>
      </c>
      <c r="U2576" t="s">
        <v>418</v>
      </c>
      <c r="V2576" t="s">
        <v>409</v>
      </c>
      <c r="W2576" t="s">
        <v>563</v>
      </c>
      <c r="X2576" t="s">
        <v>418</v>
      </c>
      <c r="Y2576" t="s">
        <v>418</v>
      </c>
      <c r="Z2576" t="s">
        <v>465</v>
      </c>
      <c r="AA2576" t="s">
        <v>120</v>
      </c>
      <c r="AB2576" t="s">
        <v>474</v>
      </c>
      <c r="AC2576" t="s">
        <v>558</v>
      </c>
      <c r="AD2576" t="s">
        <v>60</v>
      </c>
      <c r="AE2576">
        <v>1</v>
      </c>
      <c r="AF2576" t="s">
        <v>60</v>
      </c>
      <c r="AG2576">
        <v>216812</v>
      </c>
      <c r="AH2576" t="s">
        <v>60</v>
      </c>
      <c r="AI2576">
        <v>1</v>
      </c>
      <c r="AJ2576">
        <v>216812</v>
      </c>
      <c r="AL2576" t="s">
        <v>9630</v>
      </c>
      <c r="AM2576" t="s">
        <v>62</v>
      </c>
      <c r="AN2576" t="s">
        <v>120</v>
      </c>
      <c r="AO2576" t="s">
        <v>9631</v>
      </c>
      <c r="AP2576" t="s">
        <v>64</v>
      </c>
      <c r="AQ2576" t="s">
        <v>64</v>
      </c>
    </row>
    <row r="2577" spans="1:43" x14ac:dyDescent="0.3">
      <c r="A2577" t="s">
        <v>6397</v>
      </c>
      <c r="B2577" t="s">
        <v>6398</v>
      </c>
      <c r="C2577" t="s">
        <v>6399</v>
      </c>
      <c r="D2577" t="s">
        <v>6400</v>
      </c>
      <c r="E2577" s="1">
        <v>44927</v>
      </c>
      <c r="F2577" t="s">
        <v>47</v>
      </c>
      <c r="G2577" t="s">
        <v>48</v>
      </c>
      <c r="H2577" t="s">
        <v>9632</v>
      </c>
      <c r="I2577">
        <v>485889</v>
      </c>
      <c r="J2577">
        <v>222750</v>
      </c>
      <c r="K2577">
        <v>0</v>
      </c>
      <c r="L2577" t="s">
        <v>48</v>
      </c>
      <c r="M2577" t="s">
        <v>239</v>
      </c>
      <c r="N2577" t="s">
        <v>51</v>
      </c>
      <c r="O2577">
        <v>123128117</v>
      </c>
      <c r="P2577" t="s">
        <v>9633</v>
      </c>
      <c r="Q2577" t="s">
        <v>1216</v>
      </c>
      <c r="R2577" t="s">
        <v>455</v>
      </c>
      <c r="T2577" t="s">
        <v>130</v>
      </c>
      <c r="U2577" t="s">
        <v>130</v>
      </c>
      <c r="V2577" t="s">
        <v>261</v>
      </c>
      <c r="W2577" t="s">
        <v>464</v>
      </c>
      <c r="X2577" t="s">
        <v>130</v>
      </c>
      <c r="Y2577" t="s">
        <v>130</v>
      </c>
      <c r="Z2577" t="s">
        <v>465</v>
      </c>
      <c r="AA2577" t="s">
        <v>120</v>
      </c>
      <c r="AB2577" t="s">
        <v>243</v>
      </c>
      <c r="AC2577" t="s">
        <v>466</v>
      </c>
      <c r="AD2577" t="s">
        <v>60</v>
      </c>
      <c r="AE2577">
        <v>1</v>
      </c>
      <c r="AF2577" t="s">
        <v>60</v>
      </c>
      <c r="AG2577">
        <v>222750</v>
      </c>
      <c r="AH2577" t="s">
        <v>60</v>
      </c>
      <c r="AI2577">
        <v>1</v>
      </c>
      <c r="AJ2577">
        <v>222750</v>
      </c>
      <c r="AL2577" t="s">
        <v>9630</v>
      </c>
      <c r="AM2577" t="s">
        <v>62</v>
      </c>
      <c r="AN2577" t="s">
        <v>120</v>
      </c>
      <c r="AO2577" t="s">
        <v>9634</v>
      </c>
      <c r="AP2577" t="s">
        <v>64</v>
      </c>
      <c r="AQ2577" t="s">
        <v>64</v>
      </c>
    </row>
    <row r="2578" spans="1:43" x14ac:dyDescent="0.3">
      <c r="A2578" t="s">
        <v>1235</v>
      </c>
      <c r="B2578" t="s">
        <v>1236</v>
      </c>
      <c r="C2578" t="s">
        <v>9635</v>
      </c>
      <c r="D2578" t="s">
        <v>9636</v>
      </c>
      <c r="E2578" s="1">
        <v>44987</v>
      </c>
      <c r="F2578" t="s">
        <v>47</v>
      </c>
      <c r="G2578" t="s">
        <v>48</v>
      </c>
      <c r="H2578" t="s">
        <v>9637</v>
      </c>
      <c r="I2578">
        <v>286333</v>
      </c>
      <c r="J2578">
        <v>80000</v>
      </c>
      <c r="K2578">
        <v>0</v>
      </c>
      <c r="L2578" t="s">
        <v>48</v>
      </c>
      <c r="M2578" t="s">
        <v>239</v>
      </c>
      <c r="N2578" t="s">
        <v>51</v>
      </c>
      <c r="O2578">
        <v>126419804</v>
      </c>
      <c r="P2578" t="s">
        <v>9638</v>
      </c>
      <c r="Q2578" t="s">
        <v>1216</v>
      </c>
      <c r="R2578" t="s">
        <v>455</v>
      </c>
      <c r="T2578" t="s">
        <v>77</v>
      </c>
      <c r="U2578" s="1">
        <v>45110</v>
      </c>
      <c r="V2578" t="s">
        <v>193</v>
      </c>
      <c r="W2578" s="1">
        <v>45048</v>
      </c>
      <c r="X2578" s="1">
        <v>45110</v>
      </c>
      <c r="Y2578" s="1">
        <v>45110</v>
      </c>
      <c r="Z2578" t="s">
        <v>465</v>
      </c>
      <c r="AA2578" t="s">
        <v>120</v>
      </c>
      <c r="AB2578" t="s">
        <v>243</v>
      </c>
      <c r="AC2578" t="s">
        <v>530</v>
      </c>
      <c r="AD2578" t="s">
        <v>60</v>
      </c>
      <c r="AE2578">
        <v>1</v>
      </c>
      <c r="AF2578" t="s">
        <v>60</v>
      </c>
      <c r="AG2578">
        <v>80000</v>
      </c>
      <c r="AH2578" t="s">
        <v>60</v>
      </c>
      <c r="AI2578">
        <v>1</v>
      </c>
      <c r="AJ2578">
        <v>80000</v>
      </c>
      <c r="AL2578" t="s">
        <v>9630</v>
      </c>
      <c r="AM2578" t="s">
        <v>62</v>
      </c>
      <c r="AN2578" t="s">
        <v>120</v>
      </c>
      <c r="AO2578" t="s">
        <v>9639</v>
      </c>
      <c r="AP2578" t="s">
        <v>64</v>
      </c>
      <c r="AQ2578" t="s">
        <v>64</v>
      </c>
    </row>
    <row r="2579" spans="1:43" x14ac:dyDescent="0.3">
      <c r="A2579" t="s">
        <v>1565</v>
      </c>
      <c r="B2579" t="s">
        <v>1566</v>
      </c>
      <c r="C2579" t="s">
        <v>6602</v>
      </c>
      <c r="D2579" t="s">
        <v>6603</v>
      </c>
      <c r="E2579" s="1">
        <v>45200</v>
      </c>
      <c r="F2579" t="s">
        <v>47</v>
      </c>
      <c r="G2579" t="s">
        <v>48</v>
      </c>
      <c r="H2579" t="s">
        <v>9640</v>
      </c>
      <c r="I2579">
        <v>568920</v>
      </c>
      <c r="J2579">
        <v>227650</v>
      </c>
      <c r="K2579">
        <v>0</v>
      </c>
      <c r="L2579" t="s">
        <v>48</v>
      </c>
      <c r="M2579" t="s">
        <v>239</v>
      </c>
      <c r="N2579" t="s">
        <v>92</v>
      </c>
      <c r="O2579">
        <v>121681606</v>
      </c>
      <c r="P2579" t="s">
        <v>6605</v>
      </c>
      <c r="Q2579" t="s">
        <v>1216</v>
      </c>
      <c r="R2579" t="s">
        <v>455</v>
      </c>
      <c r="T2579" t="s">
        <v>464</v>
      </c>
      <c r="U2579" t="s">
        <v>464</v>
      </c>
      <c r="V2579" t="s">
        <v>260</v>
      </c>
      <c r="W2579" t="s">
        <v>125</v>
      </c>
      <c r="X2579" t="s">
        <v>464</v>
      </c>
      <c r="Y2579" t="s">
        <v>464</v>
      </c>
      <c r="Z2579" t="s">
        <v>465</v>
      </c>
      <c r="AA2579" t="s">
        <v>120</v>
      </c>
      <c r="AB2579" t="s">
        <v>243</v>
      </c>
      <c r="AC2579" t="s">
        <v>608</v>
      </c>
      <c r="AD2579" t="s">
        <v>60</v>
      </c>
      <c r="AE2579">
        <v>1</v>
      </c>
      <c r="AF2579" t="s">
        <v>60</v>
      </c>
      <c r="AG2579">
        <v>227650</v>
      </c>
      <c r="AH2579" t="s">
        <v>60</v>
      </c>
      <c r="AI2579">
        <v>1</v>
      </c>
      <c r="AJ2579">
        <v>227650</v>
      </c>
      <c r="AL2579" t="s">
        <v>9641</v>
      </c>
      <c r="AM2579" t="s">
        <v>62</v>
      </c>
      <c r="AN2579" t="s">
        <v>120</v>
      </c>
      <c r="AO2579" t="s">
        <v>9642</v>
      </c>
      <c r="AP2579" t="s">
        <v>64</v>
      </c>
      <c r="AQ2579" t="s">
        <v>64</v>
      </c>
    </row>
    <row r="2580" spans="1:43" x14ac:dyDescent="0.3">
      <c r="A2580" t="s">
        <v>3004</v>
      </c>
      <c r="B2580" t="s">
        <v>3005</v>
      </c>
      <c r="C2580" t="s">
        <v>9643</v>
      </c>
      <c r="D2580" t="s">
        <v>9644</v>
      </c>
      <c r="E2580" t="s">
        <v>143</v>
      </c>
      <c r="F2580" t="s">
        <v>47</v>
      </c>
      <c r="G2580" t="s">
        <v>48</v>
      </c>
      <c r="H2580" t="s">
        <v>9645</v>
      </c>
      <c r="I2580">
        <v>300188</v>
      </c>
      <c r="J2580">
        <v>124650</v>
      </c>
      <c r="K2580">
        <v>0</v>
      </c>
      <c r="L2580" t="s">
        <v>48</v>
      </c>
      <c r="M2580" t="s">
        <v>239</v>
      </c>
      <c r="N2580" t="s">
        <v>51</v>
      </c>
      <c r="O2580">
        <v>124953910</v>
      </c>
      <c r="P2580" t="s">
        <v>9646</v>
      </c>
      <c r="Q2580" t="s">
        <v>1216</v>
      </c>
      <c r="R2580" t="s">
        <v>455</v>
      </c>
      <c r="T2580" t="s">
        <v>305</v>
      </c>
      <c r="U2580" t="s">
        <v>319</v>
      </c>
      <c r="V2580" t="s">
        <v>212</v>
      </c>
      <c r="W2580" t="s">
        <v>130</v>
      </c>
      <c r="X2580" t="s">
        <v>319</v>
      </c>
      <c r="Y2580" t="s">
        <v>319</v>
      </c>
      <c r="Z2580" t="s">
        <v>465</v>
      </c>
      <c r="AA2580" t="s">
        <v>120</v>
      </c>
      <c r="AB2580" t="s">
        <v>243</v>
      </c>
      <c r="AC2580" t="s">
        <v>530</v>
      </c>
      <c r="AD2580" t="s">
        <v>60</v>
      </c>
      <c r="AE2580">
        <v>1</v>
      </c>
      <c r="AF2580" t="s">
        <v>60</v>
      </c>
      <c r="AG2580">
        <v>124650</v>
      </c>
      <c r="AH2580" t="s">
        <v>60</v>
      </c>
      <c r="AI2580">
        <v>1</v>
      </c>
      <c r="AJ2580">
        <v>124650</v>
      </c>
      <c r="AL2580" t="s">
        <v>9641</v>
      </c>
      <c r="AM2580" t="s">
        <v>62</v>
      </c>
      <c r="AN2580" t="s">
        <v>120</v>
      </c>
      <c r="AO2580" t="s">
        <v>9647</v>
      </c>
      <c r="AP2580" t="s">
        <v>64</v>
      </c>
      <c r="AQ2580" t="s">
        <v>64</v>
      </c>
    </row>
    <row r="2581" spans="1:43" x14ac:dyDescent="0.3">
      <c r="A2581" t="s">
        <v>347</v>
      </c>
      <c r="B2581" t="s">
        <v>348</v>
      </c>
      <c r="C2581" t="s">
        <v>9648</v>
      </c>
      <c r="D2581" t="s">
        <v>9649</v>
      </c>
      <c r="E2581" s="1">
        <v>45048</v>
      </c>
      <c r="F2581" t="s">
        <v>47</v>
      </c>
      <c r="G2581" t="s">
        <v>48</v>
      </c>
      <c r="H2581" t="s">
        <v>9650</v>
      </c>
      <c r="I2581">
        <v>389736</v>
      </c>
      <c r="J2581">
        <v>209050</v>
      </c>
      <c r="K2581">
        <v>0</v>
      </c>
      <c r="L2581" t="s">
        <v>48</v>
      </c>
      <c r="M2581" t="s">
        <v>239</v>
      </c>
      <c r="N2581" t="s">
        <v>51</v>
      </c>
      <c r="O2581">
        <v>125865504</v>
      </c>
      <c r="P2581" t="s">
        <v>9651</v>
      </c>
      <c r="Q2581" t="s">
        <v>1216</v>
      </c>
      <c r="R2581" t="s">
        <v>242</v>
      </c>
      <c r="T2581" t="s">
        <v>79</v>
      </c>
      <c r="U2581" t="s">
        <v>79</v>
      </c>
      <c r="V2581" t="s">
        <v>175</v>
      </c>
      <c r="W2581" s="1">
        <v>45109</v>
      </c>
      <c r="X2581" t="s">
        <v>79</v>
      </c>
      <c r="Y2581" t="s">
        <v>79</v>
      </c>
      <c r="Z2581" t="s">
        <v>465</v>
      </c>
      <c r="AA2581" t="s">
        <v>120</v>
      </c>
      <c r="AB2581" t="s">
        <v>243</v>
      </c>
      <c r="AC2581" t="s">
        <v>475</v>
      </c>
      <c r="AD2581" t="s">
        <v>60</v>
      </c>
      <c r="AE2581">
        <v>1</v>
      </c>
      <c r="AF2581" t="s">
        <v>60</v>
      </c>
      <c r="AG2581">
        <v>209050</v>
      </c>
      <c r="AH2581" t="s">
        <v>60</v>
      </c>
      <c r="AI2581">
        <v>1</v>
      </c>
      <c r="AJ2581">
        <v>209050</v>
      </c>
      <c r="AL2581" t="s">
        <v>9652</v>
      </c>
      <c r="AM2581" t="s">
        <v>62</v>
      </c>
      <c r="AN2581" t="s">
        <v>120</v>
      </c>
      <c r="AO2581" t="s">
        <v>9653</v>
      </c>
      <c r="AP2581" t="s">
        <v>64</v>
      </c>
      <c r="AQ2581" t="s">
        <v>64</v>
      </c>
    </row>
    <row r="2582" spans="1:43" x14ac:dyDescent="0.3">
      <c r="A2582" t="s">
        <v>1289</v>
      </c>
      <c r="B2582" t="s">
        <v>1290</v>
      </c>
      <c r="C2582" t="s">
        <v>1291</v>
      </c>
      <c r="D2582" t="s">
        <v>1292</v>
      </c>
      <c r="E2582" s="1">
        <v>45261</v>
      </c>
      <c r="F2582" t="s">
        <v>47</v>
      </c>
      <c r="G2582" t="s">
        <v>48</v>
      </c>
      <c r="H2582" t="s">
        <v>9654</v>
      </c>
      <c r="I2582">
        <v>545250</v>
      </c>
      <c r="J2582">
        <v>242700</v>
      </c>
      <c r="K2582">
        <v>0</v>
      </c>
      <c r="L2582" t="s">
        <v>48</v>
      </c>
      <c r="M2582" t="s">
        <v>239</v>
      </c>
      <c r="N2582" t="s">
        <v>51</v>
      </c>
      <c r="O2582">
        <v>121937408</v>
      </c>
      <c r="P2582" t="s">
        <v>9655</v>
      </c>
      <c r="Q2582" t="s">
        <v>241</v>
      </c>
      <c r="R2582" t="s">
        <v>455</v>
      </c>
      <c r="T2582" t="s">
        <v>129</v>
      </c>
      <c r="U2582" t="s">
        <v>129</v>
      </c>
      <c r="V2582" t="s">
        <v>130</v>
      </c>
      <c r="W2582" t="s">
        <v>262</v>
      </c>
      <c r="X2582" t="s">
        <v>129</v>
      </c>
      <c r="Y2582" t="s">
        <v>129</v>
      </c>
      <c r="Z2582" t="s">
        <v>465</v>
      </c>
      <c r="AA2582" t="s">
        <v>120</v>
      </c>
      <c r="AB2582" t="s">
        <v>243</v>
      </c>
      <c r="AC2582" t="s">
        <v>608</v>
      </c>
      <c r="AD2582" t="s">
        <v>60</v>
      </c>
      <c r="AE2582">
        <v>1</v>
      </c>
      <c r="AF2582" t="s">
        <v>60</v>
      </c>
      <c r="AG2582">
        <v>242700</v>
      </c>
      <c r="AH2582" t="s">
        <v>60</v>
      </c>
      <c r="AI2582">
        <v>1</v>
      </c>
      <c r="AJ2582">
        <v>242700</v>
      </c>
      <c r="AL2582" t="s">
        <v>9656</v>
      </c>
      <c r="AM2582" t="s">
        <v>62</v>
      </c>
      <c r="AN2582" t="s">
        <v>120</v>
      </c>
      <c r="AO2582" t="s">
        <v>9657</v>
      </c>
      <c r="AP2582" t="s">
        <v>64</v>
      </c>
      <c r="AQ2582" t="s">
        <v>64</v>
      </c>
    </row>
    <row r="2583" spans="1:43" x14ac:dyDescent="0.3">
      <c r="A2583" t="s">
        <v>1218</v>
      </c>
      <c r="B2583" t="s">
        <v>1219</v>
      </c>
      <c r="C2583" t="s">
        <v>1220</v>
      </c>
      <c r="D2583" t="s">
        <v>1221</v>
      </c>
      <c r="E2583" t="s">
        <v>1222</v>
      </c>
      <c r="F2583" t="s">
        <v>47</v>
      </c>
      <c r="G2583" t="s">
        <v>48</v>
      </c>
      <c r="H2583" t="s">
        <v>9658</v>
      </c>
      <c r="I2583">
        <v>273878</v>
      </c>
      <c r="J2583">
        <v>194000</v>
      </c>
      <c r="K2583">
        <v>0</v>
      </c>
      <c r="L2583" t="s">
        <v>48</v>
      </c>
      <c r="M2583" t="s">
        <v>239</v>
      </c>
      <c r="N2583" t="s">
        <v>51</v>
      </c>
      <c r="O2583">
        <v>121937402</v>
      </c>
      <c r="P2583" t="s">
        <v>1224</v>
      </c>
      <c r="Q2583" t="s">
        <v>1216</v>
      </c>
      <c r="R2583" t="s">
        <v>455</v>
      </c>
      <c r="T2583" t="s">
        <v>131</v>
      </c>
      <c r="U2583" t="s">
        <v>188</v>
      </c>
      <c r="V2583" t="s">
        <v>260</v>
      </c>
      <c r="W2583" t="s">
        <v>252</v>
      </c>
      <c r="X2583" t="s">
        <v>188</v>
      </c>
      <c r="Y2583" t="s">
        <v>188</v>
      </c>
      <c r="Z2583" t="s">
        <v>465</v>
      </c>
      <c r="AA2583" t="s">
        <v>120</v>
      </c>
      <c r="AB2583" t="s">
        <v>243</v>
      </c>
      <c r="AC2583" t="s">
        <v>608</v>
      </c>
      <c r="AD2583" t="s">
        <v>60</v>
      </c>
      <c r="AE2583">
        <v>1</v>
      </c>
      <c r="AF2583" t="s">
        <v>60</v>
      </c>
      <c r="AG2583">
        <v>194000</v>
      </c>
      <c r="AH2583" t="s">
        <v>60</v>
      </c>
      <c r="AI2583">
        <v>1</v>
      </c>
      <c r="AJ2583">
        <v>194000</v>
      </c>
      <c r="AL2583" t="s">
        <v>9656</v>
      </c>
      <c r="AM2583" t="s">
        <v>62</v>
      </c>
      <c r="AN2583" t="s">
        <v>120</v>
      </c>
      <c r="AO2583" t="s">
        <v>9659</v>
      </c>
      <c r="AP2583" t="s">
        <v>64</v>
      </c>
      <c r="AQ2583" t="s">
        <v>64</v>
      </c>
    </row>
    <row r="2584" spans="1:43" x14ac:dyDescent="0.3">
      <c r="A2584" t="s">
        <v>6619</v>
      </c>
      <c r="B2584" t="s">
        <v>6620</v>
      </c>
      <c r="C2584" t="s">
        <v>6621</v>
      </c>
      <c r="D2584" t="s">
        <v>6622</v>
      </c>
      <c r="E2584" t="s">
        <v>522</v>
      </c>
      <c r="F2584" t="s">
        <v>47</v>
      </c>
      <c r="G2584" t="s">
        <v>48</v>
      </c>
      <c r="H2584" t="s">
        <v>9660</v>
      </c>
      <c r="I2584">
        <v>315336</v>
      </c>
      <c r="J2584">
        <v>144031</v>
      </c>
      <c r="K2584">
        <v>0</v>
      </c>
      <c r="L2584" t="s">
        <v>48</v>
      </c>
      <c r="M2584" t="s">
        <v>239</v>
      </c>
      <c r="N2584" t="s">
        <v>51</v>
      </c>
      <c r="O2584">
        <v>131975801</v>
      </c>
      <c r="P2584" t="s">
        <v>6624</v>
      </c>
      <c r="Q2584" t="s">
        <v>1216</v>
      </c>
      <c r="R2584" t="s">
        <v>455</v>
      </c>
      <c r="T2584" t="s">
        <v>544</v>
      </c>
      <c r="U2584" t="s">
        <v>545</v>
      </c>
      <c r="V2584" t="s">
        <v>372</v>
      </c>
      <c r="W2584" t="s">
        <v>95</v>
      </c>
      <c r="X2584" t="s">
        <v>545</v>
      </c>
      <c r="Y2584" t="s">
        <v>545</v>
      </c>
      <c r="Z2584" t="s">
        <v>465</v>
      </c>
      <c r="AA2584" t="s">
        <v>120</v>
      </c>
      <c r="AB2584" t="s">
        <v>243</v>
      </c>
      <c r="AC2584" t="s">
        <v>530</v>
      </c>
      <c r="AD2584" t="s">
        <v>60</v>
      </c>
      <c r="AE2584">
        <v>1</v>
      </c>
      <c r="AF2584" t="s">
        <v>60</v>
      </c>
      <c r="AG2584">
        <v>144031</v>
      </c>
      <c r="AH2584" t="s">
        <v>60</v>
      </c>
      <c r="AI2584">
        <v>1</v>
      </c>
      <c r="AJ2584">
        <v>144031</v>
      </c>
      <c r="AL2584" t="s">
        <v>9656</v>
      </c>
      <c r="AM2584" t="s">
        <v>62</v>
      </c>
      <c r="AN2584" t="s">
        <v>120</v>
      </c>
      <c r="AO2584" t="s">
        <v>9661</v>
      </c>
      <c r="AP2584" t="s">
        <v>64</v>
      </c>
      <c r="AQ2584" t="s">
        <v>64</v>
      </c>
    </row>
    <row r="2585" spans="1:43" x14ac:dyDescent="0.3">
      <c r="C2585" t="s">
        <v>9662</v>
      </c>
      <c r="D2585" t="s">
        <v>9663</v>
      </c>
      <c r="E2585" t="s">
        <v>300</v>
      </c>
      <c r="F2585" t="s">
        <v>47</v>
      </c>
      <c r="G2585" t="s">
        <v>48</v>
      </c>
      <c r="H2585" t="s">
        <v>9664</v>
      </c>
      <c r="I2585">
        <v>2729528</v>
      </c>
      <c r="J2585">
        <v>2500000</v>
      </c>
      <c r="K2585">
        <v>0</v>
      </c>
      <c r="L2585" t="s">
        <v>48</v>
      </c>
      <c r="M2585" t="s">
        <v>239</v>
      </c>
      <c r="N2585" t="s">
        <v>51</v>
      </c>
      <c r="O2585">
        <v>129211709</v>
      </c>
      <c r="P2585" t="s">
        <v>9665</v>
      </c>
      <c r="Q2585" t="s">
        <v>463</v>
      </c>
      <c r="R2585" t="s">
        <v>455</v>
      </c>
      <c r="T2585" t="s">
        <v>161</v>
      </c>
      <c r="U2585" t="s">
        <v>161</v>
      </c>
      <c r="V2585" t="s">
        <v>95</v>
      </c>
      <c r="W2585" t="s">
        <v>101</v>
      </c>
      <c r="X2585" t="s">
        <v>95</v>
      </c>
      <c r="Y2585" t="s">
        <v>95</v>
      </c>
      <c r="Z2585" t="s">
        <v>465</v>
      </c>
      <c r="AA2585" t="s">
        <v>120</v>
      </c>
      <c r="AB2585" t="s">
        <v>243</v>
      </c>
      <c r="AC2585" t="s">
        <v>975</v>
      </c>
      <c r="AD2585" t="s">
        <v>60</v>
      </c>
      <c r="AE2585">
        <v>1</v>
      </c>
      <c r="AF2585" t="s">
        <v>60</v>
      </c>
      <c r="AG2585">
        <v>2500000</v>
      </c>
      <c r="AH2585" t="s">
        <v>60</v>
      </c>
      <c r="AI2585">
        <v>1</v>
      </c>
      <c r="AJ2585">
        <v>2500000</v>
      </c>
      <c r="AL2585" t="s">
        <v>9666</v>
      </c>
      <c r="AM2585" t="s">
        <v>62</v>
      </c>
      <c r="AN2585" t="s">
        <v>120</v>
      </c>
      <c r="AO2585" t="s">
        <v>9667</v>
      </c>
      <c r="AP2585" t="s">
        <v>64</v>
      </c>
      <c r="AQ2585" t="s">
        <v>64</v>
      </c>
    </row>
    <row r="2586" spans="1:43" x14ac:dyDescent="0.3">
      <c r="C2586" t="s">
        <v>171</v>
      </c>
      <c r="D2586" t="s">
        <v>172</v>
      </c>
      <c r="E2586" t="s">
        <v>209</v>
      </c>
      <c r="F2586" t="s">
        <v>47</v>
      </c>
      <c r="G2586" t="s">
        <v>48</v>
      </c>
      <c r="H2586" t="s">
        <v>9668</v>
      </c>
      <c r="I2586">
        <v>12100</v>
      </c>
      <c r="J2586">
        <v>0</v>
      </c>
      <c r="K2586">
        <v>3000</v>
      </c>
      <c r="L2586" t="s">
        <v>48</v>
      </c>
      <c r="M2586" t="s">
        <v>74</v>
      </c>
      <c r="N2586" t="s">
        <v>51</v>
      </c>
      <c r="O2586">
        <v>125502911</v>
      </c>
      <c r="P2586" t="s">
        <v>9669</v>
      </c>
      <c r="Q2586" t="s">
        <v>53</v>
      </c>
      <c r="R2586" t="s">
        <v>185</v>
      </c>
      <c r="T2586" t="s">
        <v>212</v>
      </c>
      <c r="U2586" t="s">
        <v>213</v>
      </c>
      <c r="V2586" t="s">
        <v>213</v>
      </c>
      <c r="W2586" s="1">
        <v>45018</v>
      </c>
      <c r="X2586" t="s">
        <v>213</v>
      </c>
      <c r="Y2586" t="s">
        <v>213</v>
      </c>
      <c r="Z2586" t="s">
        <v>465</v>
      </c>
      <c r="AA2586" t="s">
        <v>120</v>
      </c>
      <c r="AB2586" t="s">
        <v>80</v>
      </c>
      <c r="AC2586" t="s">
        <v>185</v>
      </c>
      <c r="AD2586" t="s">
        <v>60</v>
      </c>
      <c r="AE2586">
        <v>1</v>
      </c>
      <c r="AF2586" t="s">
        <v>60</v>
      </c>
      <c r="AG2586">
        <v>3000</v>
      </c>
      <c r="AH2586" t="s">
        <v>60</v>
      </c>
      <c r="AI2586">
        <v>1</v>
      </c>
      <c r="AJ2586">
        <v>3000</v>
      </c>
      <c r="AL2586" t="s">
        <v>9670</v>
      </c>
      <c r="AM2586" t="s">
        <v>62</v>
      </c>
      <c r="AN2586" t="s">
        <v>120</v>
      </c>
      <c r="AO2586" t="s">
        <v>9671</v>
      </c>
      <c r="AP2586" t="s">
        <v>64</v>
      </c>
      <c r="AQ2586" t="s">
        <v>64</v>
      </c>
    </row>
    <row r="2587" spans="1:43" x14ac:dyDescent="0.3">
      <c r="A2587" t="s">
        <v>9672</v>
      </c>
      <c r="B2587" t="s">
        <v>9673</v>
      </c>
      <c r="C2587" t="s">
        <v>9674</v>
      </c>
      <c r="D2587" t="s">
        <v>9675</v>
      </c>
      <c r="E2587" t="s">
        <v>188</v>
      </c>
      <c r="F2587" t="s">
        <v>47</v>
      </c>
      <c r="G2587" t="s">
        <v>48</v>
      </c>
      <c r="H2587" t="s">
        <v>9676</v>
      </c>
      <c r="I2587">
        <v>391406</v>
      </c>
      <c r="J2587">
        <v>300000</v>
      </c>
      <c r="K2587">
        <v>0</v>
      </c>
      <c r="L2587" t="s">
        <v>48</v>
      </c>
      <c r="M2587" t="s">
        <v>239</v>
      </c>
      <c r="N2587" t="s">
        <v>51</v>
      </c>
      <c r="O2587">
        <v>123268808</v>
      </c>
      <c r="P2587" t="s">
        <v>9677</v>
      </c>
      <c r="Q2587" t="s">
        <v>574</v>
      </c>
      <c r="R2587" t="s">
        <v>455</v>
      </c>
      <c r="T2587" t="s">
        <v>261</v>
      </c>
      <c r="U2587" t="s">
        <v>261</v>
      </c>
      <c r="V2587" t="s">
        <v>261</v>
      </c>
      <c r="W2587" t="s">
        <v>188</v>
      </c>
      <c r="X2587" t="s">
        <v>261</v>
      </c>
      <c r="Y2587" t="s">
        <v>261</v>
      </c>
      <c r="Z2587" t="s">
        <v>465</v>
      </c>
      <c r="AA2587" t="s">
        <v>120</v>
      </c>
      <c r="AB2587" t="s">
        <v>243</v>
      </c>
      <c r="AC2587" t="s">
        <v>608</v>
      </c>
      <c r="AD2587" t="s">
        <v>60</v>
      </c>
      <c r="AE2587">
        <v>1</v>
      </c>
      <c r="AF2587" t="s">
        <v>60</v>
      </c>
      <c r="AG2587">
        <v>300000</v>
      </c>
      <c r="AH2587" t="s">
        <v>60</v>
      </c>
      <c r="AI2587">
        <v>1</v>
      </c>
      <c r="AJ2587">
        <v>300000</v>
      </c>
      <c r="AL2587" t="s">
        <v>9678</v>
      </c>
      <c r="AM2587" t="s">
        <v>62</v>
      </c>
      <c r="AN2587" t="s">
        <v>120</v>
      </c>
      <c r="AO2587" t="s">
        <v>9679</v>
      </c>
      <c r="AP2587" t="s">
        <v>64</v>
      </c>
      <c r="AQ2587" t="s">
        <v>64</v>
      </c>
    </row>
    <row r="2588" spans="1:43" x14ac:dyDescent="0.3">
      <c r="A2588" t="s">
        <v>7824</v>
      </c>
      <c r="B2588" t="s">
        <v>7825</v>
      </c>
      <c r="C2588" t="s">
        <v>9680</v>
      </c>
      <c r="D2588" t="s">
        <v>9681</v>
      </c>
      <c r="E2588" t="s">
        <v>213</v>
      </c>
      <c r="F2588" t="s">
        <v>47</v>
      </c>
      <c r="G2588" t="s">
        <v>48</v>
      </c>
      <c r="H2588" t="s">
        <v>9682</v>
      </c>
      <c r="I2588">
        <v>374413</v>
      </c>
      <c r="J2588">
        <v>300000</v>
      </c>
      <c r="K2588">
        <v>0</v>
      </c>
      <c r="L2588" t="s">
        <v>48</v>
      </c>
      <c r="M2588" t="s">
        <v>239</v>
      </c>
      <c r="N2588" t="s">
        <v>51</v>
      </c>
      <c r="O2588">
        <v>140307902</v>
      </c>
      <c r="P2588" t="s">
        <v>9683</v>
      </c>
      <c r="Q2588" t="s">
        <v>928</v>
      </c>
      <c r="R2588" t="s">
        <v>455</v>
      </c>
      <c r="T2588" t="s">
        <v>436</v>
      </c>
      <c r="U2588" t="s">
        <v>436</v>
      </c>
      <c r="V2588" t="s">
        <v>436</v>
      </c>
      <c r="W2588" t="s">
        <v>213</v>
      </c>
      <c r="X2588" t="s">
        <v>436</v>
      </c>
      <c r="Y2588" t="s">
        <v>436</v>
      </c>
      <c r="Z2588" t="s">
        <v>465</v>
      </c>
      <c r="AA2588" t="s">
        <v>120</v>
      </c>
      <c r="AB2588" t="s">
        <v>243</v>
      </c>
      <c r="AC2588" t="s">
        <v>724</v>
      </c>
      <c r="AD2588" t="s">
        <v>60</v>
      </c>
      <c r="AE2588">
        <v>1</v>
      </c>
      <c r="AF2588" t="s">
        <v>60</v>
      </c>
      <c r="AG2588">
        <v>300000</v>
      </c>
      <c r="AH2588" t="s">
        <v>60</v>
      </c>
      <c r="AI2588">
        <v>1</v>
      </c>
      <c r="AJ2588">
        <v>300000</v>
      </c>
      <c r="AL2588" t="s">
        <v>9678</v>
      </c>
      <c r="AM2588" t="s">
        <v>62</v>
      </c>
      <c r="AN2588" t="s">
        <v>120</v>
      </c>
      <c r="AO2588" t="s">
        <v>9684</v>
      </c>
      <c r="AP2588" t="s">
        <v>64</v>
      </c>
      <c r="AQ2588" t="s">
        <v>64</v>
      </c>
    </row>
    <row r="2589" spans="1:43" x14ac:dyDescent="0.3">
      <c r="A2589" t="s">
        <v>234</v>
      </c>
      <c r="B2589" t="s">
        <v>235</v>
      </c>
      <c r="C2589" t="s">
        <v>1860</v>
      </c>
      <c r="D2589" t="s">
        <v>1861</v>
      </c>
      <c r="E2589" s="1">
        <v>45048</v>
      </c>
      <c r="F2589" t="s">
        <v>47</v>
      </c>
      <c r="G2589" t="s">
        <v>48</v>
      </c>
      <c r="H2589" t="s">
        <v>9685</v>
      </c>
      <c r="I2589">
        <v>521606</v>
      </c>
      <c r="J2589">
        <v>300000</v>
      </c>
      <c r="K2589">
        <v>0</v>
      </c>
      <c r="L2589" t="s">
        <v>48</v>
      </c>
      <c r="M2589" t="s">
        <v>239</v>
      </c>
      <c r="N2589" t="s">
        <v>51</v>
      </c>
      <c r="O2589">
        <v>122733790</v>
      </c>
      <c r="P2589" t="s">
        <v>9686</v>
      </c>
      <c r="Q2589" t="s">
        <v>241</v>
      </c>
      <c r="R2589" t="s">
        <v>455</v>
      </c>
      <c r="T2589" t="s">
        <v>95</v>
      </c>
      <c r="U2589" t="s">
        <v>95</v>
      </c>
      <c r="V2589" t="s">
        <v>94</v>
      </c>
      <c r="W2589" t="s">
        <v>187</v>
      </c>
      <c r="X2589" t="s">
        <v>95</v>
      </c>
      <c r="Y2589" t="s">
        <v>95</v>
      </c>
      <c r="Z2589" t="s">
        <v>465</v>
      </c>
      <c r="AA2589" t="s">
        <v>120</v>
      </c>
      <c r="AB2589" t="s">
        <v>243</v>
      </c>
      <c r="AC2589" t="s">
        <v>558</v>
      </c>
      <c r="AD2589" t="s">
        <v>60</v>
      </c>
      <c r="AE2589">
        <v>1</v>
      </c>
      <c r="AF2589" t="s">
        <v>60</v>
      </c>
      <c r="AG2589">
        <v>300000</v>
      </c>
      <c r="AH2589" t="s">
        <v>60</v>
      </c>
      <c r="AI2589">
        <v>1</v>
      </c>
      <c r="AJ2589">
        <v>300000</v>
      </c>
      <c r="AL2589" t="s">
        <v>9678</v>
      </c>
      <c r="AM2589" t="s">
        <v>62</v>
      </c>
      <c r="AN2589" t="s">
        <v>120</v>
      </c>
      <c r="AO2589" t="s">
        <v>9687</v>
      </c>
      <c r="AP2589" t="s">
        <v>64</v>
      </c>
      <c r="AQ2589" t="s">
        <v>64</v>
      </c>
    </row>
    <row r="2590" spans="1:43" x14ac:dyDescent="0.3">
      <c r="A2590" t="s">
        <v>750</v>
      </c>
      <c r="B2590" t="s">
        <v>751</v>
      </c>
      <c r="C2590" t="s">
        <v>9688</v>
      </c>
      <c r="D2590" t="s">
        <v>9689</v>
      </c>
      <c r="E2590" t="s">
        <v>5892</v>
      </c>
      <c r="F2590" t="s">
        <v>47</v>
      </c>
      <c r="G2590" t="s">
        <v>48</v>
      </c>
      <c r="H2590" t="s">
        <v>9690</v>
      </c>
      <c r="I2590">
        <v>764128</v>
      </c>
      <c r="J2590">
        <v>300000</v>
      </c>
      <c r="K2590">
        <v>0</v>
      </c>
      <c r="L2590" t="s">
        <v>48</v>
      </c>
      <c r="M2590" t="s">
        <v>239</v>
      </c>
      <c r="N2590" t="s">
        <v>51</v>
      </c>
      <c r="O2590">
        <v>139204605</v>
      </c>
      <c r="P2590" t="s">
        <v>9691</v>
      </c>
      <c r="Q2590" t="s">
        <v>241</v>
      </c>
      <c r="R2590" t="s">
        <v>455</v>
      </c>
      <c r="T2590" t="s">
        <v>55</v>
      </c>
      <c r="U2590" t="s">
        <v>55</v>
      </c>
      <c r="V2590" t="s">
        <v>436</v>
      </c>
      <c r="W2590" t="s">
        <v>790</v>
      </c>
      <c r="X2590" t="s">
        <v>55</v>
      </c>
      <c r="Y2590" t="s">
        <v>55</v>
      </c>
      <c r="Z2590" t="s">
        <v>465</v>
      </c>
      <c r="AA2590" t="s">
        <v>120</v>
      </c>
      <c r="AB2590" t="s">
        <v>243</v>
      </c>
      <c r="AC2590" t="s">
        <v>490</v>
      </c>
      <c r="AD2590" t="s">
        <v>60</v>
      </c>
      <c r="AE2590">
        <v>1</v>
      </c>
      <c r="AF2590" t="s">
        <v>60</v>
      </c>
      <c r="AG2590">
        <v>300000</v>
      </c>
      <c r="AH2590" t="s">
        <v>60</v>
      </c>
      <c r="AI2590">
        <v>1</v>
      </c>
      <c r="AJ2590">
        <v>300000</v>
      </c>
      <c r="AL2590" t="s">
        <v>9678</v>
      </c>
      <c r="AM2590" t="s">
        <v>62</v>
      </c>
      <c r="AN2590" t="s">
        <v>120</v>
      </c>
      <c r="AO2590" t="s">
        <v>9692</v>
      </c>
      <c r="AP2590" t="s">
        <v>64</v>
      </c>
      <c r="AQ2590" t="s">
        <v>64</v>
      </c>
    </row>
    <row r="2591" spans="1:43" x14ac:dyDescent="0.3">
      <c r="A2591" t="s">
        <v>768</v>
      </c>
      <c r="B2591" t="s">
        <v>769</v>
      </c>
      <c r="C2591" t="s">
        <v>9693</v>
      </c>
      <c r="D2591" t="s">
        <v>9694</v>
      </c>
      <c r="E2591" s="1">
        <v>45080</v>
      </c>
      <c r="F2591" t="s">
        <v>47</v>
      </c>
      <c r="G2591" t="s">
        <v>48</v>
      </c>
      <c r="H2591" t="s">
        <v>9695</v>
      </c>
      <c r="I2591">
        <v>366366</v>
      </c>
      <c r="J2591">
        <v>300000</v>
      </c>
      <c r="K2591">
        <v>0</v>
      </c>
      <c r="L2591" t="s">
        <v>48</v>
      </c>
      <c r="M2591" t="s">
        <v>239</v>
      </c>
      <c r="N2591" t="s">
        <v>92</v>
      </c>
      <c r="O2591">
        <v>128287209</v>
      </c>
      <c r="P2591" t="s">
        <v>9696</v>
      </c>
      <c r="Q2591" t="s">
        <v>1216</v>
      </c>
      <c r="R2591" t="s">
        <v>242</v>
      </c>
      <c r="T2591" t="s">
        <v>520</v>
      </c>
      <c r="U2591" t="s">
        <v>521</v>
      </c>
      <c r="V2591" t="s">
        <v>522</v>
      </c>
      <c r="W2591" s="1">
        <v>45172</v>
      </c>
      <c r="X2591" t="s">
        <v>522</v>
      </c>
      <c r="Y2591" t="s">
        <v>522</v>
      </c>
      <c r="Z2591" t="s">
        <v>465</v>
      </c>
      <c r="AA2591" t="s">
        <v>120</v>
      </c>
      <c r="AB2591" t="s">
        <v>243</v>
      </c>
      <c r="AC2591" t="s">
        <v>530</v>
      </c>
      <c r="AD2591" t="s">
        <v>60</v>
      </c>
      <c r="AE2591">
        <v>1</v>
      </c>
      <c r="AF2591" t="s">
        <v>60</v>
      </c>
      <c r="AG2591">
        <v>300000</v>
      </c>
      <c r="AH2591" t="s">
        <v>60</v>
      </c>
      <c r="AI2591">
        <v>1</v>
      </c>
      <c r="AJ2591">
        <v>300000</v>
      </c>
      <c r="AL2591" t="s">
        <v>9678</v>
      </c>
      <c r="AM2591" t="s">
        <v>62</v>
      </c>
      <c r="AN2591" t="s">
        <v>120</v>
      </c>
      <c r="AO2591" t="s">
        <v>1248</v>
      </c>
      <c r="AP2591" t="s">
        <v>64</v>
      </c>
      <c r="AQ2591" t="s">
        <v>64</v>
      </c>
    </row>
    <row r="2592" spans="1:43" x14ac:dyDescent="0.3">
      <c r="A2592" t="s">
        <v>6261</v>
      </c>
      <c r="B2592" t="s">
        <v>6262</v>
      </c>
      <c r="C2592" t="s">
        <v>9697</v>
      </c>
      <c r="D2592" t="s">
        <v>9698</v>
      </c>
      <c r="E2592" t="s">
        <v>294</v>
      </c>
      <c r="F2592" t="s">
        <v>47</v>
      </c>
      <c r="G2592" t="s">
        <v>48</v>
      </c>
      <c r="H2592" t="s">
        <v>9699</v>
      </c>
      <c r="I2592">
        <v>437779</v>
      </c>
      <c r="J2592">
        <v>300000</v>
      </c>
      <c r="K2592">
        <v>0</v>
      </c>
      <c r="L2592" t="s">
        <v>48</v>
      </c>
      <c r="M2592" t="s">
        <v>50</v>
      </c>
      <c r="N2592" t="s">
        <v>51</v>
      </c>
      <c r="O2592">
        <v>124365408</v>
      </c>
      <c r="P2592" t="s">
        <v>9700</v>
      </c>
      <c r="Q2592" t="s">
        <v>6649</v>
      </c>
      <c r="R2592" t="s">
        <v>455</v>
      </c>
      <c r="T2592" s="1">
        <v>45201</v>
      </c>
      <c r="U2592" t="s">
        <v>363</v>
      </c>
      <c r="V2592" t="s">
        <v>489</v>
      </c>
      <c r="W2592" t="s">
        <v>209</v>
      </c>
      <c r="X2592" t="s">
        <v>363</v>
      </c>
      <c r="Y2592" t="s">
        <v>363</v>
      </c>
      <c r="Z2592" t="s">
        <v>465</v>
      </c>
      <c r="AA2592" t="s">
        <v>120</v>
      </c>
      <c r="AB2592" t="s">
        <v>164</v>
      </c>
      <c r="AC2592" t="s">
        <v>724</v>
      </c>
      <c r="AD2592" t="s">
        <v>60</v>
      </c>
      <c r="AE2592">
        <v>1</v>
      </c>
      <c r="AF2592" t="s">
        <v>60</v>
      </c>
      <c r="AG2592">
        <v>300000</v>
      </c>
      <c r="AH2592" t="s">
        <v>60</v>
      </c>
      <c r="AI2592">
        <v>1</v>
      </c>
      <c r="AJ2592">
        <v>300000</v>
      </c>
      <c r="AL2592" t="s">
        <v>9678</v>
      </c>
      <c r="AM2592" t="s">
        <v>62</v>
      </c>
      <c r="AN2592" t="s">
        <v>120</v>
      </c>
      <c r="AO2592" t="s">
        <v>9701</v>
      </c>
      <c r="AP2592" t="s">
        <v>64</v>
      </c>
      <c r="AQ2592" t="s">
        <v>64</v>
      </c>
    </row>
    <row r="2593" spans="1:43" x14ac:dyDescent="0.3">
      <c r="A2593" t="s">
        <v>447</v>
      </c>
      <c r="B2593" t="s">
        <v>448</v>
      </c>
      <c r="C2593" t="s">
        <v>7962</v>
      </c>
      <c r="D2593" t="s">
        <v>7963</v>
      </c>
      <c r="E2593" t="s">
        <v>932</v>
      </c>
      <c r="F2593" t="s">
        <v>47</v>
      </c>
      <c r="G2593" t="s">
        <v>48</v>
      </c>
      <c r="H2593" t="s">
        <v>9702</v>
      </c>
      <c r="I2593">
        <v>345014</v>
      </c>
      <c r="J2593">
        <v>300000</v>
      </c>
      <c r="K2593">
        <v>0</v>
      </c>
      <c r="L2593" t="s">
        <v>48</v>
      </c>
      <c r="M2593" t="s">
        <v>239</v>
      </c>
      <c r="N2593" t="s">
        <v>51</v>
      </c>
      <c r="O2593">
        <v>130076011</v>
      </c>
      <c r="P2593" t="s">
        <v>9703</v>
      </c>
      <c r="Q2593" t="s">
        <v>6649</v>
      </c>
      <c r="R2593" t="s">
        <v>455</v>
      </c>
      <c r="T2593" t="s">
        <v>89</v>
      </c>
      <c r="U2593" t="s">
        <v>161</v>
      </c>
      <c r="V2593" t="s">
        <v>95</v>
      </c>
      <c r="W2593" t="s">
        <v>520</v>
      </c>
      <c r="X2593" t="s">
        <v>161</v>
      </c>
      <c r="Y2593" t="s">
        <v>161</v>
      </c>
      <c r="Z2593" t="s">
        <v>465</v>
      </c>
      <c r="AA2593" t="s">
        <v>120</v>
      </c>
      <c r="AB2593" t="s">
        <v>243</v>
      </c>
      <c r="AC2593" t="s">
        <v>759</v>
      </c>
      <c r="AD2593" t="s">
        <v>60</v>
      </c>
      <c r="AE2593">
        <v>1</v>
      </c>
      <c r="AF2593" t="s">
        <v>60</v>
      </c>
      <c r="AG2593">
        <v>300000</v>
      </c>
      <c r="AH2593" t="s">
        <v>60</v>
      </c>
      <c r="AI2593">
        <v>1</v>
      </c>
      <c r="AJ2593">
        <v>300000</v>
      </c>
      <c r="AL2593" t="s">
        <v>9678</v>
      </c>
      <c r="AM2593" t="s">
        <v>62</v>
      </c>
      <c r="AN2593" t="s">
        <v>120</v>
      </c>
      <c r="AO2593" t="s">
        <v>9704</v>
      </c>
      <c r="AP2593" t="s">
        <v>64</v>
      </c>
      <c r="AQ2593" t="s">
        <v>64</v>
      </c>
    </row>
    <row r="2594" spans="1:43" x14ac:dyDescent="0.3">
      <c r="A2594" t="s">
        <v>768</v>
      </c>
      <c r="B2594" t="s">
        <v>769</v>
      </c>
      <c r="C2594" t="s">
        <v>9705</v>
      </c>
      <c r="D2594" t="s">
        <v>9706</v>
      </c>
      <c r="E2594" s="1">
        <v>45232</v>
      </c>
      <c r="F2594" t="s">
        <v>47</v>
      </c>
      <c r="G2594" t="s">
        <v>48</v>
      </c>
      <c r="H2594" t="s">
        <v>9707</v>
      </c>
      <c r="I2594">
        <v>566083</v>
      </c>
      <c r="J2594">
        <v>206850</v>
      </c>
      <c r="K2594">
        <v>0</v>
      </c>
      <c r="L2594" t="s">
        <v>48</v>
      </c>
      <c r="M2594" t="s">
        <v>239</v>
      </c>
      <c r="N2594" t="s">
        <v>92</v>
      </c>
      <c r="O2594">
        <v>130253307</v>
      </c>
      <c r="P2594" t="s">
        <v>9708</v>
      </c>
      <c r="Q2594" t="s">
        <v>1216</v>
      </c>
      <c r="R2594" t="s">
        <v>455</v>
      </c>
      <c r="T2594" t="s">
        <v>95</v>
      </c>
      <c r="U2594" t="s">
        <v>95</v>
      </c>
      <c r="V2594" t="s">
        <v>94</v>
      </c>
      <c r="W2594" t="s">
        <v>918</v>
      </c>
      <c r="X2594" t="s">
        <v>95</v>
      </c>
      <c r="Y2594" t="s">
        <v>95</v>
      </c>
      <c r="Z2594" t="s">
        <v>465</v>
      </c>
      <c r="AA2594" t="s">
        <v>120</v>
      </c>
      <c r="AB2594" t="s">
        <v>243</v>
      </c>
      <c r="AC2594" t="s">
        <v>475</v>
      </c>
      <c r="AD2594" t="s">
        <v>60</v>
      </c>
      <c r="AE2594">
        <v>1</v>
      </c>
      <c r="AF2594" t="s">
        <v>60</v>
      </c>
      <c r="AG2594">
        <v>206850</v>
      </c>
      <c r="AH2594" t="s">
        <v>60</v>
      </c>
      <c r="AI2594">
        <v>1</v>
      </c>
      <c r="AJ2594">
        <v>206850</v>
      </c>
      <c r="AL2594" t="s">
        <v>9709</v>
      </c>
      <c r="AM2594" t="s">
        <v>62</v>
      </c>
      <c r="AN2594" t="s">
        <v>120</v>
      </c>
      <c r="AO2594" t="s">
        <v>9710</v>
      </c>
      <c r="AP2594" t="s">
        <v>64</v>
      </c>
      <c r="AQ2594" t="s">
        <v>64</v>
      </c>
    </row>
    <row r="2595" spans="1:43" x14ac:dyDescent="0.3">
      <c r="A2595" t="s">
        <v>9278</v>
      </c>
      <c r="B2595" t="s">
        <v>9279</v>
      </c>
      <c r="C2595" t="s">
        <v>9711</v>
      </c>
      <c r="D2595" t="s">
        <v>9712</v>
      </c>
      <c r="E2595" s="1">
        <v>45172</v>
      </c>
      <c r="F2595" t="s">
        <v>47</v>
      </c>
      <c r="G2595" t="s">
        <v>48</v>
      </c>
      <c r="H2595" t="s">
        <v>9713</v>
      </c>
      <c r="I2595">
        <v>318102</v>
      </c>
      <c r="J2595">
        <v>200000</v>
      </c>
      <c r="K2595">
        <v>0</v>
      </c>
      <c r="L2595" t="s">
        <v>48</v>
      </c>
      <c r="M2595" t="s">
        <v>239</v>
      </c>
      <c r="N2595" t="s">
        <v>51</v>
      </c>
      <c r="O2595">
        <v>130854134</v>
      </c>
      <c r="P2595" t="s">
        <v>9714</v>
      </c>
      <c r="Q2595" t="s">
        <v>861</v>
      </c>
      <c r="R2595" t="s">
        <v>455</v>
      </c>
      <c r="T2595" t="s">
        <v>536</v>
      </c>
      <c r="U2595" t="s">
        <v>536</v>
      </c>
      <c r="V2595" t="s">
        <v>56</v>
      </c>
      <c r="W2595" t="s">
        <v>119</v>
      </c>
      <c r="X2595" t="s">
        <v>536</v>
      </c>
      <c r="Y2595" t="s">
        <v>536</v>
      </c>
      <c r="Z2595" t="s">
        <v>465</v>
      </c>
      <c r="AA2595" t="s">
        <v>120</v>
      </c>
      <c r="AB2595" t="s">
        <v>243</v>
      </c>
      <c r="AC2595" t="s">
        <v>490</v>
      </c>
      <c r="AD2595" t="s">
        <v>60</v>
      </c>
      <c r="AE2595">
        <v>1</v>
      </c>
      <c r="AF2595" t="s">
        <v>60</v>
      </c>
      <c r="AG2595">
        <v>200000</v>
      </c>
      <c r="AH2595" t="s">
        <v>60</v>
      </c>
      <c r="AI2595">
        <v>1</v>
      </c>
      <c r="AJ2595">
        <v>200000</v>
      </c>
      <c r="AL2595" t="s">
        <v>9715</v>
      </c>
      <c r="AM2595" t="s">
        <v>62</v>
      </c>
      <c r="AN2595" t="s">
        <v>120</v>
      </c>
      <c r="AO2595" t="s">
        <v>9716</v>
      </c>
      <c r="AP2595" t="s">
        <v>64</v>
      </c>
      <c r="AQ2595" t="s">
        <v>64</v>
      </c>
    </row>
    <row r="2596" spans="1:43" x14ac:dyDescent="0.3">
      <c r="A2596">
        <v>91000172990</v>
      </c>
      <c r="B2596" t="s">
        <v>7503</v>
      </c>
      <c r="C2596" t="s">
        <v>9717</v>
      </c>
      <c r="D2596" t="s">
        <v>9718</v>
      </c>
      <c r="E2596" s="1">
        <v>45231</v>
      </c>
      <c r="F2596" t="s">
        <v>47</v>
      </c>
      <c r="G2596" t="s">
        <v>48</v>
      </c>
      <c r="H2596" t="s">
        <v>9719</v>
      </c>
      <c r="I2596">
        <v>548360</v>
      </c>
      <c r="J2596">
        <v>248550</v>
      </c>
      <c r="K2596">
        <v>0</v>
      </c>
      <c r="L2596" t="s">
        <v>48</v>
      </c>
      <c r="M2596" t="s">
        <v>239</v>
      </c>
      <c r="N2596" t="s">
        <v>51</v>
      </c>
      <c r="O2596">
        <v>121937409</v>
      </c>
      <c r="P2596" t="s">
        <v>9720</v>
      </c>
      <c r="Q2596" t="s">
        <v>241</v>
      </c>
      <c r="R2596" t="s">
        <v>455</v>
      </c>
      <c r="T2596" t="s">
        <v>131</v>
      </c>
      <c r="U2596" t="s">
        <v>188</v>
      </c>
      <c r="V2596" t="s">
        <v>260</v>
      </c>
      <c r="W2596" t="s">
        <v>144</v>
      </c>
      <c r="X2596" t="s">
        <v>188</v>
      </c>
      <c r="Y2596" t="s">
        <v>188</v>
      </c>
      <c r="Z2596" t="s">
        <v>465</v>
      </c>
      <c r="AA2596" t="s">
        <v>120</v>
      </c>
      <c r="AB2596" t="s">
        <v>243</v>
      </c>
      <c r="AC2596" t="s">
        <v>608</v>
      </c>
      <c r="AD2596" t="s">
        <v>60</v>
      </c>
      <c r="AE2596">
        <v>1</v>
      </c>
      <c r="AF2596" t="s">
        <v>60</v>
      </c>
      <c r="AG2596">
        <v>248550</v>
      </c>
      <c r="AH2596" t="s">
        <v>60</v>
      </c>
      <c r="AI2596">
        <v>1</v>
      </c>
      <c r="AJ2596">
        <v>248550</v>
      </c>
      <c r="AL2596" t="s">
        <v>9721</v>
      </c>
      <c r="AM2596" t="s">
        <v>62</v>
      </c>
      <c r="AN2596" t="s">
        <v>120</v>
      </c>
      <c r="AO2596" t="s">
        <v>9722</v>
      </c>
      <c r="AP2596" t="s">
        <v>64</v>
      </c>
      <c r="AQ2596" t="s">
        <v>64</v>
      </c>
    </row>
    <row r="2597" spans="1:43" x14ac:dyDescent="0.3">
      <c r="A2597" t="s">
        <v>640</v>
      </c>
      <c r="B2597" t="s">
        <v>641</v>
      </c>
      <c r="C2597" t="s">
        <v>9723</v>
      </c>
      <c r="D2597" t="s">
        <v>9724</v>
      </c>
      <c r="E2597" t="s">
        <v>79</v>
      </c>
      <c r="F2597" t="s">
        <v>47</v>
      </c>
      <c r="G2597" t="s">
        <v>48</v>
      </c>
      <c r="H2597" t="s">
        <v>9725</v>
      </c>
      <c r="I2597">
        <v>430269</v>
      </c>
      <c r="J2597">
        <v>249720</v>
      </c>
      <c r="K2597">
        <v>0</v>
      </c>
      <c r="L2597" t="s">
        <v>48</v>
      </c>
      <c r="M2597" t="s">
        <v>239</v>
      </c>
      <c r="N2597" t="s">
        <v>51</v>
      </c>
      <c r="O2597">
        <v>130082905</v>
      </c>
      <c r="P2597" t="s">
        <v>9726</v>
      </c>
      <c r="Q2597" t="s">
        <v>241</v>
      </c>
      <c r="R2597" t="s">
        <v>455</v>
      </c>
      <c r="T2597" t="s">
        <v>89</v>
      </c>
      <c r="U2597" t="s">
        <v>89</v>
      </c>
      <c r="V2597" t="s">
        <v>161</v>
      </c>
      <c r="W2597" t="s">
        <v>175</v>
      </c>
      <c r="X2597" t="s">
        <v>89</v>
      </c>
      <c r="Y2597" t="s">
        <v>89</v>
      </c>
      <c r="Z2597" t="s">
        <v>465</v>
      </c>
      <c r="AA2597" t="s">
        <v>120</v>
      </c>
      <c r="AB2597" t="s">
        <v>243</v>
      </c>
      <c r="AC2597" t="s">
        <v>475</v>
      </c>
      <c r="AD2597" t="s">
        <v>60</v>
      </c>
      <c r="AE2597">
        <v>1</v>
      </c>
      <c r="AF2597" t="s">
        <v>60</v>
      </c>
      <c r="AG2597">
        <v>249720</v>
      </c>
      <c r="AH2597" t="s">
        <v>60</v>
      </c>
      <c r="AI2597">
        <v>1</v>
      </c>
      <c r="AJ2597">
        <v>249720</v>
      </c>
      <c r="AL2597" t="s">
        <v>9727</v>
      </c>
      <c r="AM2597" t="s">
        <v>62</v>
      </c>
      <c r="AN2597" t="s">
        <v>120</v>
      </c>
      <c r="AO2597" t="s">
        <v>9728</v>
      </c>
      <c r="AP2597" t="s">
        <v>64</v>
      </c>
      <c r="AQ2597" t="s">
        <v>64</v>
      </c>
    </row>
    <row r="2598" spans="1:43" x14ac:dyDescent="0.3">
      <c r="A2598" t="s">
        <v>9729</v>
      </c>
      <c r="B2598" t="s">
        <v>9730</v>
      </c>
      <c r="C2598" t="s">
        <v>9731</v>
      </c>
      <c r="D2598" t="s">
        <v>9732</v>
      </c>
      <c r="E2598" t="s">
        <v>5351</v>
      </c>
      <c r="F2598" t="s">
        <v>47</v>
      </c>
      <c r="G2598" t="s">
        <v>48</v>
      </c>
      <c r="H2598" t="s">
        <v>9733</v>
      </c>
      <c r="I2598">
        <v>315447</v>
      </c>
      <c r="J2598">
        <v>263658</v>
      </c>
      <c r="K2598">
        <v>0</v>
      </c>
      <c r="L2598" t="s">
        <v>48</v>
      </c>
      <c r="M2598" t="s">
        <v>239</v>
      </c>
      <c r="N2598" t="s">
        <v>51</v>
      </c>
      <c r="O2598">
        <v>134582013</v>
      </c>
      <c r="P2598" t="s">
        <v>9734</v>
      </c>
      <c r="Q2598" t="s">
        <v>1216</v>
      </c>
      <c r="R2598" t="s">
        <v>455</v>
      </c>
      <c r="T2598" t="s">
        <v>418</v>
      </c>
      <c r="U2598" t="s">
        <v>418</v>
      </c>
      <c r="V2598" t="s">
        <v>409</v>
      </c>
      <c r="W2598" t="s">
        <v>418</v>
      </c>
      <c r="X2598" t="s">
        <v>418</v>
      </c>
      <c r="Y2598" t="s">
        <v>418</v>
      </c>
      <c r="Z2598" t="s">
        <v>465</v>
      </c>
      <c r="AA2598" t="s">
        <v>120</v>
      </c>
      <c r="AB2598" t="s">
        <v>474</v>
      </c>
      <c r="AC2598" t="s">
        <v>724</v>
      </c>
      <c r="AD2598" t="s">
        <v>60</v>
      </c>
      <c r="AE2598">
        <v>1</v>
      </c>
      <c r="AF2598" t="s">
        <v>60</v>
      </c>
      <c r="AG2598">
        <v>263658</v>
      </c>
      <c r="AH2598" t="s">
        <v>60</v>
      </c>
      <c r="AI2598">
        <v>1</v>
      </c>
      <c r="AJ2598">
        <v>263658</v>
      </c>
      <c r="AL2598" t="s">
        <v>9727</v>
      </c>
      <c r="AM2598" t="s">
        <v>62</v>
      </c>
      <c r="AN2598" t="s">
        <v>120</v>
      </c>
      <c r="AO2598" t="s">
        <v>9735</v>
      </c>
      <c r="AP2598" t="s">
        <v>64</v>
      </c>
      <c r="AQ2598" t="s">
        <v>64</v>
      </c>
    </row>
    <row r="2599" spans="1:43" x14ac:dyDescent="0.3">
      <c r="A2599" t="s">
        <v>9736</v>
      </c>
      <c r="B2599" t="s">
        <v>9737</v>
      </c>
      <c r="C2599" t="s">
        <v>9738</v>
      </c>
      <c r="D2599" t="s">
        <v>9739</v>
      </c>
      <c r="E2599" t="s">
        <v>131</v>
      </c>
      <c r="F2599" t="s">
        <v>47</v>
      </c>
      <c r="G2599" t="s">
        <v>48</v>
      </c>
      <c r="H2599" t="s">
        <v>9740</v>
      </c>
      <c r="I2599">
        <v>364764</v>
      </c>
      <c r="J2599">
        <v>134937</v>
      </c>
      <c r="K2599">
        <v>0</v>
      </c>
      <c r="L2599" t="s">
        <v>48</v>
      </c>
      <c r="M2599" t="s">
        <v>239</v>
      </c>
      <c r="N2599" t="s">
        <v>51</v>
      </c>
      <c r="O2599">
        <v>123268805</v>
      </c>
      <c r="P2599" t="s">
        <v>9741</v>
      </c>
      <c r="Q2599" t="s">
        <v>1216</v>
      </c>
      <c r="R2599" t="s">
        <v>455</v>
      </c>
      <c r="T2599" t="s">
        <v>261</v>
      </c>
      <c r="U2599" t="s">
        <v>261</v>
      </c>
      <c r="V2599" t="s">
        <v>261</v>
      </c>
      <c r="W2599" t="s">
        <v>129</v>
      </c>
      <c r="X2599" t="s">
        <v>261</v>
      </c>
      <c r="Y2599" t="s">
        <v>261</v>
      </c>
      <c r="Z2599" t="s">
        <v>465</v>
      </c>
      <c r="AA2599" t="s">
        <v>120</v>
      </c>
      <c r="AB2599" t="s">
        <v>243</v>
      </c>
      <c r="AC2599" t="s">
        <v>530</v>
      </c>
      <c r="AD2599" t="s">
        <v>60</v>
      </c>
      <c r="AE2599">
        <v>1</v>
      </c>
      <c r="AF2599" t="s">
        <v>60</v>
      </c>
      <c r="AG2599">
        <v>134937</v>
      </c>
      <c r="AH2599" t="s">
        <v>60</v>
      </c>
      <c r="AI2599">
        <v>1</v>
      </c>
      <c r="AJ2599">
        <v>134937</v>
      </c>
      <c r="AL2599" t="s">
        <v>9742</v>
      </c>
      <c r="AM2599" t="s">
        <v>62</v>
      </c>
      <c r="AN2599" t="s">
        <v>120</v>
      </c>
      <c r="AO2599" t="s">
        <v>9743</v>
      </c>
      <c r="AP2599" t="s">
        <v>64</v>
      </c>
      <c r="AQ2599" t="s">
        <v>64</v>
      </c>
    </row>
    <row r="2600" spans="1:43" x14ac:dyDescent="0.3">
      <c r="A2600" t="s">
        <v>5285</v>
      </c>
      <c r="B2600" t="s">
        <v>5286</v>
      </c>
      <c r="C2600" t="s">
        <v>5287</v>
      </c>
      <c r="D2600" t="s">
        <v>5288</v>
      </c>
      <c r="E2600" t="s">
        <v>424</v>
      </c>
      <c r="F2600" t="s">
        <v>47</v>
      </c>
      <c r="G2600" t="s">
        <v>48</v>
      </c>
      <c r="H2600" t="s">
        <v>9744</v>
      </c>
      <c r="I2600">
        <v>475598</v>
      </c>
      <c r="J2600">
        <v>261370</v>
      </c>
      <c r="K2600">
        <v>0</v>
      </c>
      <c r="L2600" t="s">
        <v>48</v>
      </c>
      <c r="M2600" t="s">
        <v>239</v>
      </c>
      <c r="N2600" t="s">
        <v>51</v>
      </c>
      <c r="O2600">
        <v>133344501</v>
      </c>
      <c r="P2600" t="s">
        <v>9745</v>
      </c>
      <c r="Q2600" t="s">
        <v>1216</v>
      </c>
      <c r="R2600" t="s">
        <v>242</v>
      </c>
      <c r="T2600" t="s">
        <v>734</v>
      </c>
      <c r="U2600" t="s">
        <v>545</v>
      </c>
      <c r="V2600" t="s">
        <v>372</v>
      </c>
      <c r="W2600" t="s">
        <v>213</v>
      </c>
      <c r="X2600" t="s">
        <v>545</v>
      </c>
      <c r="Y2600" t="s">
        <v>545</v>
      </c>
      <c r="Z2600" t="s">
        <v>465</v>
      </c>
      <c r="AA2600" t="s">
        <v>120</v>
      </c>
      <c r="AB2600" t="s">
        <v>243</v>
      </c>
      <c r="AC2600" t="s">
        <v>724</v>
      </c>
      <c r="AD2600" t="s">
        <v>60</v>
      </c>
      <c r="AE2600">
        <v>1</v>
      </c>
      <c r="AF2600" t="s">
        <v>60</v>
      </c>
      <c r="AG2600">
        <v>261370</v>
      </c>
      <c r="AH2600" t="s">
        <v>60</v>
      </c>
      <c r="AI2600">
        <v>1</v>
      </c>
      <c r="AJ2600">
        <v>261370</v>
      </c>
      <c r="AL2600" t="s">
        <v>9746</v>
      </c>
      <c r="AM2600" t="s">
        <v>62</v>
      </c>
      <c r="AN2600" t="s">
        <v>120</v>
      </c>
      <c r="AO2600" t="s">
        <v>5291</v>
      </c>
      <c r="AP2600" t="s">
        <v>64</v>
      </c>
      <c r="AQ2600" t="s">
        <v>64</v>
      </c>
    </row>
    <row r="2601" spans="1:43" x14ac:dyDescent="0.3">
      <c r="A2601" t="s">
        <v>768</v>
      </c>
      <c r="B2601" t="s">
        <v>769</v>
      </c>
      <c r="C2601" t="s">
        <v>9747</v>
      </c>
      <c r="D2601" t="s">
        <v>9748</v>
      </c>
      <c r="E2601" t="s">
        <v>282</v>
      </c>
      <c r="F2601" t="s">
        <v>47</v>
      </c>
      <c r="G2601" t="s">
        <v>48</v>
      </c>
      <c r="H2601" t="s">
        <v>9749</v>
      </c>
      <c r="I2601">
        <v>560596</v>
      </c>
      <c r="J2601">
        <v>237400</v>
      </c>
      <c r="K2601">
        <v>0</v>
      </c>
      <c r="L2601" t="s">
        <v>48</v>
      </c>
      <c r="M2601" t="s">
        <v>239</v>
      </c>
      <c r="N2601" t="s">
        <v>92</v>
      </c>
      <c r="O2601">
        <v>123268813</v>
      </c>
      <c r="P2601" t="s">
        <v>9750</v>
      </c>
      <c r="Q2601" t="s">
        <v>1216</v>
      </c>
      <c r="R2601" t="s">
        <v>455</v>
      </c>
      <c r="T2601" t="s">
        <v>261</v>
      </c>
      <c r="U2601" t="s">
        <v>261</v>
      </c>
      <c r="V2601" t="s">
        <v>261</v>
      </c>
      <c r="W2601" t="s">
        <v>261</v>
      </c>
      <c r="X2601" t="s">
        <v>261</v>
      </c>
      <c r="Y2601" t="s">
        <v>261</v>
      </c>
      <c r="Z2601" t="s">
        <v>465</v>
      </c>
      <c r="AA2601" t="s">
        <v>120</v>
      </c>
      <c r="AB2601" t="s">
        <v>243</v>
      </c>
      <c r="AC2601" t="s">
        <v>608</v>
      </c>
      <c r="AD2601" t="s">
        <v>60</v>
      </c>
      <c r="AE2601">
        <v>1</v>
      </c>
      <c r="AF2601" t="s">
        <v>60</v>
      </c>
      <c r="AG2601">
        <v>237400</v>
      </c>
      <c r="AH2601" t="s">
        <v>60</v>
      </c>
      <c r="AI2601">
        <v>1</v>
      </c>
      <c r="AJ2601">
        <v>237400</v>
      </c>
      <c r="AL2601" t="s">
        <v>9751</v>
      </c>
      <c r="AM2601" t="s">
        <v>62</v>
      </c>
      <c r="AN2601" t="s">
        <v>120</v>
      </c>
      <c r="AO2601" t="s">
        <v>9752</v>
      </c>
      <c r="AP2601" t="s">
        <v>64</v>
      </c>
      <c r="AQ2601" t="s">
        <v>64</v>
      </c>
    </row>
    <row r="2602" spans="1:43" x14ac:dyDescent="0.3">
      <c r="A2602" t="s">
        <v>6269</v>
      </c>
      <c r="B2602" t="s">
        <v>6270</v>
      </c>
      <c r="C2602" t="s">
        <v>9753</v>
      </c>
      <c r="D2602" t="s">
        <v>9754</v>
      </c>
      <c r="E2602" s="1">
        <v>44987</v>
      </c>
      <c r="F2602" t="s">
        <v>47</v>
      </c>
      <c r="G2602" t="s">
        <v>48</v>
      </c>
      <c r="H2602" t="s">
        <v>9755</v>
      </c>
      <c r="I2602">
        <v>427169</v>
      </c>
      <c r="J2602">
        <v>245170</v>
      </c>
      <c r="K2602">
        <v>0</v>
      </c>
      <c r="L2602" t="s">
        <v>48</v>
      </c>
      <c r="M2602" t="s">
        <v>239</v>
      </c>
      <c r="N2602" t="s">
        <v>51</v>
      </c>
      <c r="O2602">
        <v>126403702</v>
      </c>
      <c r="P2602" t="s">
        <v>9756</v>
      </c>
      <c r="Q2602" t="s">
        <v>1216</v>
      </c>
      <c r="R2602" t="s">
        <v>455</v>
      </c>
      <c r="T2602" t="s">
        <v>175</v>
      </c>
      <c r="U2602" t="s">
        <v>175</v>
      </c>
      <c r="V2602" t="s">
        <v>175</v>
      </c>
      <c r="W2602" s="1">
        <v>45079</v>
      </c>
      <c r="X2602" t="s">
        <v>175</v>
      </c>
      <c r="Y2602" t="s">
        <v>175</v>
      </c>
      <c r="Z2602" t="s">
        <v>465</v>
      </c>
      <c r="AA2602" t="s">
        <v>120</v>
      </c>
      <c r="AB2602" t="s">
        <v>243</v>
      </c>
      <c r="AC2602" t="s">
        <v>475</v>
      </c>
      <c r="AD2602" t="s">
        <v>60</v>
      </c>
      <c r="AE2602">
        <v>1</v>
      </c>
      <c r="AF2602" t="s">
        <v>60</v>
      </c>
      <c r="AG2602">
        <v>245170</v>
      </c>
      <c r="AH2602" t="s">
        <v>60</v>
      </c>
      <c r="AI2602">
        <v>1</v>
      </c>
      <c r="AJ2602">
        <v>245170</v>
      </c>
      <c r="AL2602" t="s">
        <v>9751</v>
      </c>
      <c r="AM2602" t="s">
        <v>62</v>
      </c>
      <c r="AN2602" t="s">
        <v>120</v>
      </c>
      <c r="AO2602" t="s">
        <v>9757</v>
      </c>
      <c r="AP2602" t="s">
        <v>64</v>
      </c>
      <c r="AQ2602" t="s">
        <v>64</v>
      </c>
    </row>
    <row r="2603" spans="1:43" x14ac:dyDescent="0.3">
      <c r="A2603" t="s">
        <v>654</v>
      </c>
      <c r="B2603" t="s">
        <v>655</v>
      </c>
      <c r="C2603" t="s">
        <v>9758</v>
      </c>
      <c r="D2603" t="s">
        <v>9759</v>
      </c>
      <c r="E2603" s="1">
        <v>44989</v>
      </c>
      <c r="F2603" t="s">
        <v>47</v>
      </c>
      <c r="G2603" t="s">
        <v>48</v>
      </c>
      <c r="H2603" t="s">
        <v>9760</v>
      </c>
      <c r="I2603">
        <v>379140</v>
      </c>
      <c r="J2603">
        <v>120918</v>
      </c>
      <c r="K2603">
        <v>0</v>
      </c>
      <c r="L2603" t="s">
        <v>48</v>
      </c>
      <c r="M2603" t="s">
        <v>239</v>
      </c>
      <c r="N2603" t="s">
        <v>51</v>
      </c>
      <c r="O2603">
        <v>132333507</v>
      </c>
      <c r="P2603" t="s">
        <v>9761</v>
      </c>
      <c r="Q2603" t="s">
        <v>1216</v>
      </c>
      <c r="R2603" t="s">
        <v>455</v>
      </c>
      <c r="T2603" t="s">
        <v>544</v>
      </c>
      <c r="U2603" t="s">
        <v>544</v>
      </c>
      <c r="V2603" t="s">
        <v>560</v>
      </c>
      <c r="W2603" t="s">
        <v>424</v>
      </c>
      <c r="X2603" t="s">
        <v>544</v>
      </c>
      <c r="Y2603" t="s">
        <v>544</v>
      </c>
      <c r="Z2603" t="s">
        <v>465</v>
      </c>
      <c r="AA2603" t="s">
        <v>120</v>
      </c>
      <c r="AB2603" t="s">
        <v>243</v>
      </c>
      <c r="AC2603" t="s">
        <v>724</v>
      </c>
      <c r="AD2603" t="s">
        <v>60</v>
      </c>
      <c r="AE2603">
        <v>1</v>
      </c>
      <c r="AF2603" t="s">
        <v>60</v>
      </c>
      <c r="AG2603">
        <v>120918</v>
      </c>
      <c r="AH2603" t="s">
        <v>60</v>
      </c>
      <c r="AI2603">
        <v>1</v>
      </c>
      <c r="AJ2603">
        <v>120918</v>
      </c>
      <c r="AL2603" t="s">
        <v>9762</v>
      </c>
      <c r="AM2603" t="s">
        <v>62</v>
      </c>
      <c r="AN2603" t="s">
        <v>120</v>
      </c>
      <c r="AO2603" t="s">
        <v>9763</v>
      </c>
      <c r="AP2603" t="s">
        <v>64</v>
      </c>
      <c r="AQ2603" t="s">
        <v>64</v>
      </c>
    </row>
    <row r="2604" spans="1:43" x14ac:dyDescent="0.3">
      <c r="A2604" t="s">
        <v>808</v>
      </c>
      <c r="B2604" t="s">
        <v>809</v>
      </c>
      <c r="C2604" t="s">
        <v>9764</v>
      </c>
      <c r="D2604" t="s">
        <v>9765</v>
      </c>
      <c r="E2604" t="s">
        <v>673</v>
      </c>
      <c r="F2604" t="s">
        <v>47</v>
      </c>
      <c r="G2604" t="s">
        <v>48</v>
      </c>
      <c r="H2604" t="s">
        <v>9766</v>
      </c>
      <c r="I2604">
        <v>3049166</v>
      </c>
      <c r="J2604">
        <v>2932194</v>
      </c>
      <c r="K2604">
        <v>0</v>
      </c>
      <c r="L2604" t="s">
        <v>48</v>
      </c>
      <c r="M2604" t="s">
        <v>239</v>
      </c>
      <c r="N2604" t="s">
        <v>51</v>
      </c>
      <c r="O2604">
        <v>122733799</v>
      </c>
      <c r="P2604" t="s">
        <v>9767</v>
      </c>
      <c r="Q2604" t="s">
        <v>463</v>
      </c>
      <c r="R2604" t="s">
        <v>455</v>
      </c>
      <c r="T2604" t="s">
        <v>95</v>
      </c>
      <c r="U2604" t="s">
        <v>95</v>
      </c>
      <c r="V2604" t="s">
        <v>94</v>
      </c>
      <c r="W2604" t="s">
        <v>104</v>
      </c>
      <c r="X2604" t="s">
        <v>95</v>
      </c>
      <c r="Y2604" t="s">
        <v>95</v>
      </c>
      <c r="Z2604" t="s">
        <v>465</v>
      </c>
      <c r="AA2604" t="s">
        <v>120</v>
      </c>
      <c r="AB2604" t="s">
        <v>243</v>
      </c>
      <c r="AC2604" t="s">
        <v>975</v>
      </c>
      <c r="AD2604" t="s">
        <v>60</v>
      </c>
      <c r="AE2604">
        <v>1</v>
      </c>
      <c r="AF2604" t="s">
        <v>60</v>
      </c>
      <c r="AG2604">
        <v>2932194</v>
      </c>
      <c r="AH2604" t="s">
        <v>60</v>
      </c>
      <c r="AI2604">
        <v>1</v>
      </c>
      <c r="AJ2604">
        <v>2932194</v>
      </c>
      <c r="AL2604" t="s">
        <v>9768</v>
      </c>
      <c r="AM2604" t="s">
        <v>62</v>
      </c>
      <c r="AN2604" t="s">
        <v>120</v>
      </c>
      <c r="AO2604" t="s">
        <v>9769</v>
      </c>
      <c r="AP2604" t="s">
        <v>64</v>
      </c>
      <c r="AQ2604" t="s">
        <v>64</v>
      </c>
    </row>
    <row r="2605" spans="1:43" x14ac:dyDescent="0.3">
      <c r="A2605" t="s">
        <v>1015</v>
      </c>
      <c r="B2605" t="s">
        <v>1016</v>
      </c>
      <c r="C2605" t="s">
        <v>7554</v>
      </c>
      <c r="D2605" t="s">
        <v>7555</v>
      </c>
      <c r="E2605" t="s">
        <v>363</v>
      </c>
      <c r="F2605" t="s">
        <v>47</v>
      </c>
      <c r="G2605" t="s">
        <v>48</v>
      </c>
      <c r="H2605" t="s">
        <v>9770</v>
      </c>
      <c r="I2605">
        <v>3270932</v>
      </c>
      <c r="J2605">
        <v>331778</v>
      </c>
      <c r="K2605">
        <v>0</v>
      </c>
      <c r="L2605" t="s">
        <v>48</v>
      </c>
      <c r="M2605" t="s">
        <v>239</v>
      </c>
      <c r="N2605" t="s">
        <v>51</v>
      </c>
      <c r="O2605">
        <v>128153102</v>
      </c>
      <c r="P2605" t="s">
        <v>9771</v>
      </c>
      <c r="Q2605" t="s">
        <v>574</v>
      </c>
      <c r="R2605" t="s">
        <v>455</v>
      </c>
      <c r="T2605" t="s">
        <v>932</v>
      </c>
      <c r="U2605" t="s">
        <v>488</v>
      </c>
      <c r="V2605" t="s">
        <v>193</v>
      </c>
      <c r="W2605" t="s">
        <v>305</v>
      </c>
      <c r="X2605" t="s">
        <v>488</v>
      </c>
      <c r="Y2605" t="s">
        <v>488</v>
      </c>
      <c r="Z2605" t="s">
        <v>465</v>
      </c>
      <c r="AA2605" t="s">
        <v>120</v>
      </c>
      <c r="AB2605" t="s">
        <v>243</v>
      </c>
      <c r="AC2605" t="s">
        <v>475</v>
      </c>
      <c r="AD2605" t="s">
        <v>60</v>
      </c>
      <c r="AE2605">
        <v>1</v>
      </c>
      <c r="AF2605" t="s">
        <v>60</v>
      </c>
      <c r="AG2605">
        <v>331778</v>
      </c>
      <c r="AH2605" t="s">
        <v>60</v>
      </c>
      <c r="AI2605">
        <v>1</v>
      </c>
      <c r="AJ2605">
        <v>331778</v>
      </c>
      <c r="AL2605" t="s">
        <v>9772</v>
      </c>
      <c r="AM2605" t="s">
        <v>62</v>
      </c>
      <c r="AN2605" t="s">
        <v>120</v>
      </c>
      <c r="AO2605" t="s">
        <v>9773</v>
      </c>
      <c r="AP2605" t="s">
        <v>64</v>
      </c>
      <c r="AQ2605" t="s">
        <v>64</v>
      </c>
    </row>
    <row r="2606" spans="1:43" x14ac:dyDescent="0.3">
      <c r="A2606" t="s">
        <v>9774</v>
      </c>
      <c r="B2606" t="s">
        <v>9775</v>
      </c>
      <c r="C2606" t="s">
        <v>9776</v>
      </c>
      <c r="D2606" t="s">
        <v>9777</v>
      </c>
      <c r="E2606" t="s">
        <v>294</v>
      </c>
      <c r="F2606" t="s">
        <v>47</v>
      </c>
      <c r="G2606" t="s">
        <v>48</v>
      </c>
      <c r="H2606" t="s">
        <v>9778</v>
      </c>
      <c r="I2606">
        <v>428347</v>
      </c>
      <c r="J2606">
        <v>350000</v>
      </c>
      <c r="K2606">
        <v>0</v>
      </c>
      <c r="L2606" t="s">
        <v>48</v>
      </c>
      <c r="M2606" t="s">
        <v>239</v>
      </c>
      <c r="N2606" t="s">
        <v>51</v>
      </c>
      <c r="O2606">
        <v>125855106</v>
      </c>
      <c r="P2606" t="s">
        <v>9779</v>
      </c>
      <c r="Q2606" t="s">
        <v>241</v>
      </c>
      <c r="R2606" t="s">
        <v>455</v>
      </c>
      <c r="T2606" t="s">
        <v>175</v>
      </c>
      <c r="U2606" t="s">
        <v>175</v>
      </c>
      <c r="V2606" t="s">
        <v>77</v>
      </c>
      <c r="W2606" t="s">
        <v>261</v>
      </c>
      <c r="X2606" t="s">
        <v>175</v>
      </c>
      <c r="Y2606" t="s">
        <v>175</v>
      </c>
      <c r="Z2606" t="s">
        <v>465</v>
      </c>
      <c r="AA2606" t="s">
        <v>120</v>
      </c>
      <c r="AB2606" t="s">
        <v>243</v>
      </c>
      <c r="AC2606" t="s">
        <v>530</v>
      </c>
      <c r="AD2606" t="s">
        <v>60</v>
      </c>
      <c r="AE2606">
        <v>1</v>
      </c>
      <c r="AF2606" t="s">
        <v>60</v>
      </c>
      <c r="AG2606">
        <v>350000</v>
      </c>
      <c r="AH2606" t="s">
        <v>60</v>
      </c>
      <c r="AI2606">
        <v>1</v>
      </c>
      <c r="AJ2606">
        <v>350000</v>
      </c>
      <c r="AL2606" t="s">
        <v>9780</v>
      </c>
      <c r="AM2606" t="s">
        <v>62</v>
      </c>
      <c r="AN2606" t="s">
        <v>120</v>
      </c>
      <c r="AO2606" t="s">
        <v>9781</v>
      </c>
      <c r="AP2606" t="s">
        <v>64</v>
      </c>
      <c r="AQ2606" t="s">
        <v>64</v>
      </c>
    </row>
    <row r="2607" spans="1:43" x14ac:dyDescent="0.3">
      <c r="C2607" t="s">
        <v>827</v>
      </c>
      <c r="D2607" t="s">
        <v>828</v>
      </c>
      <c r="E2607" s="1">
        <v>45262</v>
      </c>
      <c r="F2607" t="s">
        <v>47</v>
      </c>
      <c r="G2607" t="s">
        <v>48</v>
      </c>
      <c r="H2607" t="s">
        <v>9782</v>
      </c>
      <c r="I2607">
        <v>5374487</v>
      </c>
      <c r="J2607">
        <v>3500000</v>
      </c>
      <c r="K2607">
        <v>0</v>
      </c>
      <c r="L2607" t="s">
        <v>48</v>
      </c>
      <c r="M2607" t="s">
        <v>239</v>
      </c>
      <c r="N2607" t="s">
        <v>51</v>
      </c>
      <c r="O2607">
        <v>122733796</v>
      </c>
      <c r="P2607" t="s">
        <v>9783</v>
      </c>
      <c r="Q2607" t="s">
        <v>463</v>
      </c>
      <c r="R2607" t="s">
        <v>455</v>
      </c>
      <c r="T2607" t="s">
        <v>95</v>
      </c>
      <c r="U2607" t="s">
        <v>95</v>
      </c>
      <c r="V2607" t="s">
        <v>94</v>
      </c>
      <c r="W2607" t="s">
        <v>1175</v>
      </c>
      <c r="X2607" t="s">
        <v>95</v>
      </c>
      <c r="Y2607" t="s">
        <v>95</v>
      </c>
      <c r="Z2607" t="s">
        <v>465</v>
      </c>
      <c r="AA2607" t="s">
        <v>120</v>
      </c>
      <c r="AB2607" t="s">
        <v>243</v>
      </c>
      <c r="AC2607" t="s">
        <v>490</v>
      </c>
      <c r="AD2607" t="s">
        <v>60</v>
      </c>
      <c r="AE2607">
        <v>1</v>
      </c>
      <c r="AF2607" t="s">
        <v>60</v>
      </c>
      <c r="AG2607">
        <v>3500000</v>
      </c>
      <c r="AH2607" t="s">
        <v>60</v>
      </c>
      <c r="AI2607">
        <v>1</v>
      </c>
      <c r="AJ2607">
        <v>3500000</v>
      </c>
      <c r="AL2607" t="s">
        <v>9784</v>
      </c>
      <c r="AM2607" t="s">
        <v>62</v>
      </c>
      <c r="AN2607" t="s">
        <v>120</v>
      </c>
      <c r="AO2607" t="s">
        <v>9785</v>
      </c>
      <c r="AP2607" t="s">
        <v>64</v>
      </c>
      <c r="AQ2607" t="s">
        <v>64</v>
      </c>
    </row>
    <row r="2608" spans="1:43" x14ac:dyDescent="0.3">
      <c r="A2608" t="s">
        <v>7539</v>
      </c>
      <c r="B2608" t="s">
        <v>7540</v>
      </c>
      <c r="C2608" t="s">
        <v>7541</v>
      </c>
      <c r="D2608" t="s">
        <v>7542</v>
      </c>
      <c r="E2608" s="1">
        <v>45079</v>
      </c>
      <c r="F2608" t="s">
        <v>47</v>
      </c>
      <c r="G2608" t="s">
        <v>48</v>
      </c>
      <c r="H2608" t="s">
        <v>9786</v>
      </c>
      <c r="I2608">
        <v>8176693</v>
      </c>
      <c r="J2608">
        <v>365680</v>
      </c>
      <c r="K2608">
        <v>0</v>
      </c>
      <c r="L2608" t="s">
        <v>48</v>
      </c>
      <c r="M2608" t="s">
        <v>239</v>
      </c>
      <c r="N2608" t="s">
        <v>51</v>
      </c>
      <c r="O2608">
        <v>140307901</v>
      </c>
      <c r="P2608" t="s">
        <v>9787</v>
      </c>
      <c r="Q2608" t="s">
        <v>574</v>
      </c>
      <c r="R2608" t="s">
        <v>455</v>
      </c>
      <c r="T2608" t="s">
        <v>436</v>
      </c>
      <c r="U2608" t="s">
        <v>436</v>
      </c>
      <c r="V2608" t="s">
        <v>436</v>
      </c>
      <c r="W2608" t="s">
        <v>521</v>
      </c>
      <c r="X2608" t="s">
        <v>436</v>
      </c>
      <c r="Y2608" t="s">
        <v>436</v>
      </c>
      <c r="Z2608" t="s">
        <v>465</v>
      </c>
      <c r="AA2608" t="s">
        <v>120</v>
      </c>
      <c r="AB2608" t="s">
        <v>243</v>
      </c>
      <c r="AC2608" t="s">
        <v>455</v>
      </c>
      <c r="AD2608" t="s">
        <v>60</v>
      </c>
      <c r="AE2608">
        <v>1</v>
      </c>
      <c r="AF2608" t="s">
        <v>60</v>
      </c>
      <c r="AG2608">
        <v>365680</v>
      </c>
      <c r="AH2608" t="s">
        <v>60</v>
      </c>
      <c r="AI2608">
        <v>1</v>
      </c>
      <c r="AJ2608">
        <v>365680</v>
      </c>
      <c r="AL2608" t="s">
        <v>9788</v>
      </c>
      <c r="AM2608" t="s">
        <v>62</v>
      </c>
      <c r="AN2608" t="s">
        <v>120</v>
      </c>
      <c r="AO2608" t="s">
        <v>9789</v>
      </c>
      <c r="AP2608" t="s">
        <v>64</v>
      </c>
      <c r="AQ2608" t="s">
        <v>64</v>
      </c>
    </row>
    <row r="2609" spans="1:43" x14ac:dyDescent="0.3">
      <c r="A2609" t="s">
        <v>761</v>
      </c>
      <c r="B2609" t="s">
        <v>762</v>
      </c>
      <c r="C2609" t="s">
        <v>763</v>
      </c>
      <c r="D2609" t="s">
        <v>764</v>
      </c>
      <c r="E2609" t="s">
        <v>799</v>
      </c>
      <c r="F2609" t="s">
        <v>47</v>
      </c>
      <c r="G2609" t="s">
        <v>48</v>
      </c>
      <c r="H2609" t="s">
        <v>9790</v>
      </c>
      <c r="I2609">
        <v>44156</v>
      </c>
      <c r="J2609">
        <v>19156</v>
      </c>
      <c r="K2609">
        <v>0</v>
      </c>
      <c r="L2609" t="s">
        <v>48</v>
      </c>
      <c r="M2609" t="s">
        <v>239</v>
      </c>
      <c r="N2609" t="s">
        <v>51</v>
      </c>
      <c r="O2609">
        <v>139563610</v>
      </c>
      <c r="P2609" t="s">
        <v>9791</v>
      </c>
      <c r="Q2609" t="s">
        <v>574</v>
      </c>
      <c r="R2609" t="s">
        <v>455</v>
      </c>
      <c r="T2609" t="s">
        <v>783</v>
      </c>
      <c r="U2609" t="s">
        <v>783</v>
      </c>
      <c r="V2609" t="s">
        <v>779</v>
      </c>
      <c r="W2609" t="s">
        <v>783</v>
      </c>
      <c r="X2609" t="s">
        <v>779</v>
      </c>
      <c r="Y2609" t="s">
        <v>779</v>
      </c>
      <c r="Z2609" t="s">
        <v>465</v>
      </c>
      <c r="AA2609" t="s">
        <v>120</v>
      </c>
      <c r="AB2609" t="s">
        <v>243</v>
      </c>
      <c r="AC2609" t="s">
        <v>558</v>
      </c>
      <c r="AD2609" t="s">
        <v>60</v>
      </c>
      <c r="AE2609">
        <v>1</v>
      </c>
      <c r="AF2609" t="s">
        <v>60</v>
      </c>
      <c r="AG2609">
        <v>19156</v>
      </c>
      <c r="AH2609" t="s">
        <v>60</v>
      </c>
      <c r="AI2609">
        <v>1</v>
      </c>
      <c r="AJ2609">
        <v>19156</v>
      </c>
      <c r="AL2609" t="s">
        <v>9792</v>
      </c>
      <c r="AM2609" t="s">
        <v>62</v>
      </c>
      <c r="AN2609" t="s">
        <v>120</v>
      </c>
      <c r="AO2609" t="s">
        <v>9793</v>
      </c>
      <c r="AP2609" t="s">
        <v>64</v>
      </c>
      <c r="AQ2609" t="s">
        <v>64</v>
      </c>
    </row>
    <row r="2610" spans="1:43" x14ac:dyDescent="0.3">
      <c r="C2610" t="s">
        <v>842</v>
      </c>
      <c r="D2610" t="s">
        <v>843</v>
      </c>
      <c r="E2610" t="s">
        <v>78</v>
      </c>
      <c r="F2610" t="s">
        <v>47</v>
      </c>
      <c r="G2610" t="s">
        <v>48</v>
      </c>
      <c r="H2610" t="s">
        <v>9794</v>
      </c>
      <c r="I2610">
        <v>533612</v>
      </c>
      <c r="J2610">
        <v>391270</v>
      </c>
      <c r="K2610">
        <v>0</v>
      </c>
      <c r="L2610" t="s">
        <v>48</v>
      </c>
      <c r="M2610" t="s">
        <v>239</v>
      </c>
      <c r="N2610" t="s">
        <v>51</v>
      </c>
      <c r="O2610">
        <v>134582010</v>
      </c>
      <c r="P2610" t="s">
        <v>9795</v>
      </c>
      <c r="Q2610" t="s">
        <v>820</v>
      </c>
      <c r="R2610" t="s">
        <v>455</v>
      </c>
      <c r="T2610" t="s">
        <v>418</v>
      </c>
      <c r="U2610" t="s">
        <v>418</v>
      </c>
      <c r="V2610" t="s">
        <v>409</v>
      </c>
      <c r="W2610" t="s">
        <v>563</v>
      </c>
      <c r="X2610" t="s">
        <v>418</v>
      </c>
      <c r="Y2610" t="s">
        <v>418</v>
      </c>
      <c r="Z2610" t="s">
        <v>465</v>
      </c>
      <c r="AA2610" t="s">
        <v>120</v>
      </c>
      <c r="AB2610" t="s">
        <v>474</v>
      </c>
      <c r="AC2610" t="s">
        <v>530</v>
      </c>
      <c r="AD2610" t="s">
        <v>60</v>
      </c>
      <c r="AE2610">
        <v>1</v>
      </c>
      <c r="AF2610" t="s">
        <v>60</v>
      </c>
      <c r="AG2610">
        <v>391270</v>
      </c>
      <c r="AH2610" t="s">
        <v>60</v>
      </c>
      <c r="AI2610">
        <v>1</v>
      </c>
      <c r="AJ2610">
        <v>391270</v>
      </c>
      <c r="AL2610" t="s">
        <v>9796</v>
      </c>
      <c r="AM2610" t="s">
        <v>62</v>
      </c>
      <c r="AN2610" t="s">
        <v>120</v>
      </c>
      <c r="AO2610" t="s">
        <v>9797</v>
      </c>
      <c r="AP2610" t="s">
        <v>64</v>
      </c>
      <c r="AQ2610" t="s">
        <v>64</v>
      </c>
    </row>
    <row r="2611" spans="1:43" x14ac:dyDescent="0.3">
      <c r="C2611" t="s">
        <v>9798</v>
      </c>
      <c r="D2611" t="s">
        <v>9799</v>
      </c>
      <c r="E2611" t="s">
        <v>143</v>
      </c>
      <c r="F2611" t="s">
        <v>47</v>
      </c>
      <c r="G2611" t="s">
        <v>48</v>
      </c>
      <c r="H2611" t="s">
        <v>9800</v>
      </c>
      <c r="I2611">
        <v>1217624</v>
      </c>
      <c r="J2611">
        <v>400000</v>
      </c>
      <c r="K2611">
        <v>0</v>
      </c>
      <c r="L2611" t="s">
        <v>48</v>
      </c>
      <c r="M2611" t="s">
        <v>50</v>
      </c>
      <c r="N2611" t="s">
        <v>51</v>
      </c>
      <c r="O2611">
        <v>124428009</v>
      </c>
      <c r="P2611" t="s">
        <v>9801</v>
      </c>
      <c r="Q2611" t="s">
        <v>574</v>
      </c>
      <c r="R2611" t="s">
        <v>455</v>
      </c>
      <c r="T2611" s="1">
        <v>45201</v>
      </c>
      <c r="U2611" t="s">
        <v>363</v>
      </c>
      <c r="V2611" t="s">
        <v>186</v>
      </c>
      <c r="W2611" s="1">
        <v>44959</v>
      </c>
      <c r="X2611" t="s">
        <v>363</v>
      </c>
      <c r="Y2611" t="s">
        <v>363</v>
      </c>
      <c r="Z2611" t="s">
        <v>465</v>
      </c>
      <c r="AA2611" t="s">
        <v>120</v>
      </c>
      <c r="AB2611" t="s">
        <v>164</v>
      </c>
      <c r="AC2611" t="s">
        <v>530</v>
      </c>
      <c r="AD2611" t="s">
        <v>60</v>
      </c>
      <c r="AE2611">
        <v>1</v>
      </c>
      <c r="AF2611" t="s">
        <v>60</v>
      </c>
      <c r="AG2611">
        <v>400000</v>
      </c>
      <c r="AH2611" t="s">
        <v>60</v>
      </c>
      <c r="AI2611">
        <v>1</v>
      </c>
      <c r="AJ2611">
        <v>400000</v>
      </c>
      <c r="AL2611" t="s">
        <v>9802</v>
      </c>
      <c r="AM2611" t="s">
        <v>62</v>
      </c>
      <c r="AN2611" t="s">
        <v>120</v>
      </c>
      <c r="AO2611" t="s">
        <v>9803</v>
      </c>
      <c r="AP2611" t="s">
        <v>64</v>
      </c>
      <c r="AQ2611" t="s">
        <v>64</v>
      </c>
    </row>
    <row r="2612" spans="1:43" x14ac:dyDescent="0.3">
      <c r="A2612" t="s">
        <v>7204</v>
      </c>
      <c r="B2612" t="s">
        <v>7205</v>
      </c>
      <c r="C2612" t="s">
        <v>9804</v>
      </c>
      <c r="D2612" t="s">
        <v>9805</v>
      </c>
      <c r="E2612" s="1">
        <v>44928</v>
      </c>
      <c r="F2612" t="s">
        <v>47</v>
      </c>
      <c r="G2612" t="s">
        <v>48</v>
      </c>
      <c r="H2612" t="s">
        <v>9806</v>
      </c>
      <c r="I2612">
        <v>427925</v>
      </c>
      <c r="J2612">
        <v>400000</v>
      </c>
      <c r="K2612">
        <v>0</v>
      </c>
      <c r="L2612" t="s">
        <v>48</v>
      </c>
      <c r="M2612" t="s">
        <v>50</v>
      </c>
      <c r="N2612" t="s">
        <v>51</v>
      </c>
      <c r="O2612">
        <v>124428005</v>
      </c>
      <c r="P2612" t="s">
        <v>9807</v>
      </c>
      <c r="Q2612" t="s">
        <v>574</v>
      </c>
      <c r="R2612" t="s">
        <v>455</v>
      </c>
      <c r="T2612" s="1">
        <v>45201</v>
      </c>
      <c r="U2612" t="s">
        <v>363</v>
      </c>
      <c r="V2612" t="s">
        <v>186</v>
      </c>
      <c r="W2612" s="1">
        <v>45018</v>
      </c>
      <c r="X2612" t="s">
        <v>363</v>
      </c>
      <c r="Y2612" t="s">
        <v>363</v>
      </c>
      <c r="Z2612" t="s">
        <v>465</v>
      </c>
      <c r="AA2612" t="s">
        <v>120</v>
      </c>
      <c r="AB2612" t="s">
        <v>164</v>
      </c>
      <c r="AC2612" t="s">
        <v>530</v>
      </c>
      <c r="AD2612" t="s">
        <v>60</v>
      </c>
      <c r="AE2612">
        <v>1</v>
      </c>
      <c r="AF2612" t="s">
        <v>60</v>
      </c>
      <c r="AG2612">
        <v>400000</v>
      </c>
      <c r="AH2612" t="s">
        <v>60</v>
      </c>
      <c r="AI2612">
        <v>1</v>
      </c>
      <c r="AJ2612">
        <v>400000</v>
      </c>
      <c r="AL2612" t="s">
        <v>9802</v>
      </c>
      <c r="AM2612" t="s">
        <v>62</v>
      </c>
      <c r="AN2612" t="s">
        <v>120</v>
      </c>
      <c r="AO2612" t="s">
        <v>9808</v>
      </c>
      <c r="AP2612" t="s">
        <v>64</v>
      </c>
      <c r="AQ2612" t="s">
        <v>64</v>
      </c>
    </row>
    <row r="2613" spans="1:43" x14ac:dyDescent="0.3">
      <c r="A2613" t="s">
        <v>9809</v>
      </c>
      <c r="B2613" t="s">
        <v>9810</v>
      </c>
      <c r="C2613" t="s">
        <v>9811</v>
      </c>
      <c r="D2613" t="s">
        <v>9812</v>
      </c>
      <c r="E2613" t="s">
        <v>5903</v>
      </c>
      <c r="F2613" t="s">
        <v>47</v>
      </c>
      <c r="G2613" t="s">
        <v>48</v>
      </c>
      <c r="H2613" t="s">
        <v>9813</v>
      </c>
      <c r="I2613">
        <v>3698630</v>
      </c>
      <c r="J2613">
        <v>400000</v>
      </c>
      <c r="K2613">
        <v>0</v>
      </c>
      <c r="L2613" t="s">
        <v>48</v>
      </c>
      <c r="M2613" t="s">
        <v>239</v>
      </c>
      <c r="N2613" t="s">
        <v>51</v>
      </c>
      <c r="O2613">
        <v>140171201</v>
      </c>
      <c r="P2613" t="s">
        <v>9814</v>
      </c>
      <c r="Q2613" t="s">
        <v>574</v>
      </c>
      <c r="R2613" t="s">
        <v>455</v>
      </c>
      <c r="T2613" t="s">
        <v>55</v>
      </c>
      <c r="U2613" t="s">
        <v>55</v>
      </c>
      <c r="V2613" t="s">
        <v>436</v>
      </c>
      <c r="W2613" t="s">
        <v>784</v>
      </c>
      <c r="X2613" t="s">
        <v>55</v>
      </c>
      <c r="Y2613" t="s">
        <v>55</v>
      </c>
      <c r="Z2613" t="s">
        <v>465</v>
      </c>
      <c r="AA2613" t="s">
        <v>120</v>
      </c>
      <c r="AB2613" t="s">
        <v>474</v>
      </c>
      <c r="AC2613" t="s">
        <v>724</v>
      </c>
      <c r="AD2613" t="s">
        <v>60</v>
      </c>
      <c r="AE2613">
        <v>1</v>
      </c>
      <c r="AF2613" t="s">
        <v>60</v>
      </c>
      <c r="AG2613">
        <v>400000</v>
      </c>
      <c r="AH2613" t="s">
        <v>60</v>
      </c>
      <c r="AI2613">
        <v>1</v>
      </c>
      <c r="AJ2613">
        <v>400000</v>
      </c>
      <c r="AL2613" t="s">
        <v>9802</v>
      </c>
      <c r="AM2613" t="s">
        <v>62</v>
      </c>
      <c r="AN2613" t="s">
        <v>120</v>
      </c>
      <c r="AO2613" t="s">
        <v>9815</v>
      </c>
      <c r="AP2613" t="s">
        <v>64</v>
      </c>
      <c r="AQ2613" t="s">
        <v>64</v>
      </c>
    </row>
    <row r="2614" spans="1:43" x14ac:dyDescent="0.3">
      <c r="A2614" t="s">
        <v>2686</v>
      </c>
      <c r="B2614" t="s">
        <v>2687</v>
      </c>
      <c r="C2614" t="s">
        <v>6329</v>
      </c>
      <c r="D2614" t="s">
        <v>6330</v>
      </c>
      <c r="E2614" t="s">
        <v>545</v>
      </c>
      <c r="F2614" t="s">
        <v>47</v>
      </c>
      <c r="G2614" t="s">
        <v>48</v>
      </c>
      <c r="H2614" t="s">
        <v>9816</v>
      </c>
      <c r="I2614">
        <v>319855</v>
      </c>
      <c r="J2614">
        <v>40269</v>
      </c>
      <c r="K2614">
        <v>0</v>
      </c>
      <c r="L2614" t="s">
        <v>48</v>
      </c>
      <c r="M2614" t="s">
        <v>239</v>
      </c>
      <c r="N2614" t="s">
        <v>51</v>
      </c>
      <c r="O2614">
        <v>134582018</v>
      </c>
      <c r="P2614" t="s">
        <v>9817</v>
      </c>
      <c r="Q2614" t="s">
        <v>574</v>
      </c>
      <c r="R2614" t="s">
        <v>455</v>
      </c>
      <c r="T2614" s="1">
        <v>45174</v>
      </c>
      <c r="U2614" t="s">
        <v>427</v>
      </c>
      <c r="V2614" t="s">
        <v>427</v>
      </c>
      <c r="W2614" s="1">
        <v>44931</v>
      </c>
      <c r="X2614" t="s">
        <v>427</v>
      </c>
      <c r="Y2614" t="s">
        <v>427</v>
      </c>
      <c r="Z2614" t="s">
        <v>465</v>
      </c>
      <c r="AA2614" t="s">
        <v>120</v>
      </c>
      <c r="AB2614" t="s">
        <v>243</v>
      </c>
      <c r="AC2614" t="s">
        <v>724</v>
      </c>
      <c r="AD2614" t="s">
        <v>60</v>
      </c>
      <c r="AE2614">
        <v>1</v>
      </c>
      <c r="AF2614" t="s">
        <v>60</v>
      </c>
      <c r="AG2614">
        <v>40269</v>
      </c>
      <c r="AH2614" t="s">
        <v>60</v>
      </c>
      <c r="AI2614">
        <v>1</v>
      </c>
      <c r="AJ2614">
        <v>40269</v>
      </c>
      <c r="AL2614" t="s">
        <v>9818</v>
      </c>
      <c r="AM2614" t="s">
        <v>62</v>
      </c>
      <c r="AN2614" t="s">
        <v>120</v>
      </c>
      <c r="AO2614" t="s">
        <v>9819</v>
      </c>
      <c r="AP2614" t="s">
        <v>64</v>
      </c>
      <c r="AQ2614" t="s">
        <v>64</v>
      </c>
    </row>
    <row r="2615" spans="1:43" x14ac:dyDescent="0.3">
      <c r="C2615" t="s">
        <v>9820</v>
      </c>
      <c r="D2615" t="s">
        <v>9821</v>
      </c>
      <c r="E2615" t="s">
        <v>734</v>
      </c>
      <c r="F2615" t="s">
        <v>47</v>
      </c>
      <c r="G2615" t="s">
        <v>48</v>
      </c>
      <c r="H2615" t="s">
        <v>9822</v>
      </c>
      <c r="I2615">
        <v>443211</v>
      </c>
      <c r="J2615">
        <v>423211</v>
      </c>
      <c r="K2615">
        <v>0</v>
      </c>
      <c r="L2615" t="s">
        <v>48</v>
      </c>
      <c r="M2615" t="s">
        <v>239</v>
      </c>
      <c r="N2615" t="s">
        <v>51</v>
      </c>
      <c r="O2615">
        <v>134927725</v>
      </c>
      <c r="P2615" t="s">
        <v>9823</v>
      </c>
      <c r="Q2615" t="s">
        <v>820</v>
      </c>
      <c r="R2615" t="s">
        <v>455</v>
      </c>
      <c r="T2615" t="s">
        <v>409</v>
      </c>
      <c r="U2615" t="s">
        <v>409</v>
      </c>
      <c r="V2615" t="s">
        <v>409</v>
      </c>
      <c r="W2615" t="s">
        <v>154</v>
      </c>
      <c r="X2615" t="s">
        <v>409</v>
      </c>
      <c r="Y2615" t="s">
        <v>409</v>
      </c>
      <c r="Z2615" t="s">
        <v>465</v>
      </c>
      <c r="AA2615" t="s">
        <v>120</v>
      </c>
      <c r="AB2615" t="s">
        <v>243</v>
      </c>
      <c r="AC2615" t="s">
        <v>724</v>
      </c>
      <c r="AD2615" t="s">
        <v>60</v>
      </c>
      <c r="AE2615">
        <v>1</v>
      </c>
      <c r="AF2615" t="s">
        <v>60</v>
      </c>
      <c r="AG2615">
        <v>423211</v>
      </c>
      <c r="AH2615" t="s">
        <v>60</v>
      </c>
      <c r="AI2615">
        <v>1</v>
      </c>
      <c r="AJ2615">
        <v>423211</v>
      </c>
      <c r="AL2615" t="s">
        <v>9824</v>
      </c>
      <c r="AM2615" t="s">
        <v>62</v>
      </c>
      <c r="AN2615" t="s">
        <v>120</v>
      </c>
      <c r="AO2615" t="s">
        <v>9825</v>
      </c>
      <c r="AP2615" t="s">
        <v>64</v>
      </c>
      <c r="AQ2615" t="s">
        <v>64</v>
      </c>
    </row>
    <row r="2616" spans="1:43" x14ac:dyDescent="0.3">
      <c r="C2616" t="s">
        <v>9826</v>
      </c>
      <c r="D2616" t="s">
        <v>9827</v>
      </c>
      <c r="E2616" s="1">
        <v>45051</v>
      </c>
      <c r="F2616" t="s">
        <v>47</v>
      </c>
      <c r="G2616" t="s">
        <v>48</v>
      </c>
      <c r="H2616" t="s">
        <v>9828</v>
      </c>
      <c r="I2616">
        <v>625355</v>
      </c>
      <c r="J2616">
        <v>459150</v>
      </c>
      <c r="K2616">
        <v>0</v>
      </c>
      <c r="L2616" t="s">
        <v>48</v>
      </c>
      <c r="M2616" t="s">
        <v>239</v>
      </c>
      <c r="N2616" t="s">
        <v>51</v>
      </c>
      <c r="O2616">
        <v>138423002</v>
      </c>
      <c r="P2616" t="s">
        <v>9829</v>
      </c>
      <c r="Q2616" t="s">
        <v>7996</v>
      </c>
      <c r="R2616" t="s">
        <v>455</v>
      </c>
      <c r="T2616" t="s">
        <v>440</v>
      </c>
      <c r="U2616" t="s">
        <v>536</v>
      </c>
      <c r="V2616" t="s">
        <v>56</v>
      </c>
      <c r="W2616" s="1">
        <v>45174</v>
      </c>
      <c r="X2616" t="s">
        <v>536</v>
      </c>
      <c r="Y2616" t="s">
        <v>536</v>
      </c>
      <c r="Z2616" t="s">
        <v>465</v>
      </c>
      <c r="AA2616" t="s">
        <v>120</v>
      </c>
      <c r="AB2616" t="s">
        <v>243</v>
      </c>
      <c r="AC2616" t="s">
        <v>724</v>
      </c>
      <c r="AD2616" t="s">
        <v>60</v>
      </c>
      <c r="AE2616">
        <v>1</v>
      </c>
      <c r="AF2616" t="s">
        <v>60</v>
      </c>
      <c r="AG2616">
        <v>459150</v>
      </c>
      <c r="AH2616" t="s">
        <v>60</v>
      </c>
      <c r="AI2616">
        <v>1</v>
      </c>
      <c r="AJ2616">
        <v>459150</v>
      </c>
      <c r="AL2616" t="s">
        <v>9830</v>
      </c>
      <c r="AM2616" t="s">
        <v>62</v>
      </c>
      <c r="AN2616" t="s">
        <v>120</v>
      </c>
      <c r="AO2616" t="s">
        <v>9831</v>
      </c>
      <c r="AP2616" t="s">
        <v>64</v>
      </c>
      <c r="AQ2616" t="s">
        <v>64</v>
      </c>
    </row>
    <row r="2617" spans="1:43" x14ac:dyDescent="0.3">
      <c r="A2617" t="s">
        <v>6633</v>
      </c>
      <c r="B2617" t="s">
        <v>6634</v>
      </c>
      <c r="C2617" t="s">
        <v>6635</v>
      </c>
      <c r="D2617" t="s">
        <v>6636</v>
      </c>
      <c r="E2617" t="s">
        <v>456</v>
      </c>
      <c r="F2617" t="s">
        <v>47</v>
      </c>
      <c r="G2617" t="s">
        <v>48</v>
      </c>
      <c r="H2617" t="s">
        <v>9832</v>
      </c>
      <c r="I2617">
        <v>384434</v>
      </c>
      <c r="J2617">
        <v>32200</v>
      </c>
      <c r="K2617">
        <v>0</v>
      </c>
      <c r="L2617" t="s">
        <v>48</v>
      </c>
      <c r="M2617" t="s">
        <v>239</v>
      </c>
      <c r="N2617" t="s">
        <v>51</v>
      </c>
      <c r="O2617">
        <v>137297228</v>
      </c>
      <c r="P2617" t="s">
        <v>6638</v>
      </c>
      <c r="Q2617" t="s">
        <v>1216</v>
      </c>
      <c r="R2617" t="s">
        <v>455</v>
      </c>
      <c r="T2617" t="s">
        <v>536</v>
      </c>
      <c r="U2617" t="s">
        <v>536</v>
      </c>
      <c r="V2617" t="s">
        <v>56</v>
      </c>
      <c r="W2617" s="1">
        <v>45235</v>
      </c>
      <c r="X2617" t="s">
        <v>536</v>
      </c>
      <c r="Y2617" t="s">
        <v>536</v>
      </c>
      <c r="Z2617" t="s">
        <v>465</v>
      </c>
      <c r="AA2617" t="s">
        <v>120</v>
      </c>
      <c r="AB2617" t="s">
        <v>243</v>
      </c>
      <c r="AC2617" t="s">
        <v>490</v>
      </c>
      <c r="AD2617" t="s">
        <v>60</v>
      </c>
      <c r="AE2617">
        <v>1</v>
      </c>
      <c r="AF2617" t="s">
        <v>60</v>
      </c>
      <c r="AG2617">
        <v>32200</v>
      </c>
      <c r="AH2617" t="s">
        <v>60</v>
      </c>
      <c r="AI2617">
        <v>1</v>
      </c>
      <c r="AJ2617">
        <v>32200</v>
      </c>
      <c r="AL2617" t="s">
        <v>9833</v>
      </c>
      <c r="AM2617" t="s">
        <v>62</v>
      </c>
      <c r="AN2617" t="s">
        <v>120</v>
      </c>
      <c r="AO2617" t="s">
        <v>9834</v>
      </c>
      <c r="AP2617" t="s">
        <v>64</v>
      </c>
      <c r="AQ2617" t="s">
        <v>64</v>
      </c>
    </row>
    <row r="2618" spans="1:43" x14ac:dyDescent="0.3">
      <c r="A2618" t="s">
        <v>9248</v>
      </c>
      <c r="B2618" t="s">
        <v>9249</v>
      </c>
      <c r="C2618" t="s">
        <v>9250</v>
      </c>
      <c r="D2618" t="s">
        <v>9251</v>
      </c>
      <c r="E2618" t="s">
        <v>212</v>
      </c>
      <c r="F2618" t="s">
        <v>47</v>
      </c>
      <c r="G2618" t="s">
        <v>48</v>
      </c>
      <c r="H2618" t="s">
        <v>9835</v>
      </c>
      <c r="I2618">
        <v>2217847</v>
      </c>
      <c r="J2618">
        <v>500000</v>
      </c>
      <c r="K2618">
        <v>0</v>
      </c>
      <c r="L2618" t="s">
        <v>48</v>
      </c>
      <c r="M2618" t="s">
        <v>239</v>
      </c>
      <c r="N2618" t="s">
        <v>51</v>
      </c>
      <c r="O2618">
        <v>122733748</v>
      </c>
      <c r="P2618" t="s">
        <v>9836</v>
      </c>
      <c r="Q2618" t="s">
        <v>574</v>
      </c>
      <c r="R2618" t="s">
        <v>455</v>
      </c>
      <c r="T2618" t="s">
        <v>175</v>
      </c>
      <c r="U2618" t="s">
        <v>175</v>
      </c>
      <c r="V2618" t="s">
        <v>77</v>
      </c>
      <c r="W2618" t="s">
        <v>212</v>
      </c>
      <c r="X2618" t="s">
        <v>175</v>
      </c>
      <c r="Y2618" t="s">
        <v>175</v>
      </c>
      <c r="Z2618" t="s">
        <v>465</v>
      </c>
      <c r="AA2618" t="s">
        <v>120</v>
      </c>
      <c r="AB2618" t="s">
        <v>243</v>
      </c>
      <c r="AC2618" t="s">
        <v>490</v>
      </c>
      <c r="AD2618" t="s">
        <v>60</v>
      </c>
      <c r="AE2618">
        <v>1</v>
      </c>
      <c r="AF2618" t="s">
        <v>60</v>
      </c>
      <c r="AG2618">
        <v>500000</v>
      </c>
      <c r="AH2618" t="s">
        <v>60</v>
      </c>
      <c r="AI2618">
        <v>1</v>
      </c>
      <c r="AJ2618">
        <v>500000</v>
      </c>
      <c r="AL2618" t="s">
        <v>9837</v>
      </c>
      <c r="AM2618" t="s">
        <v>62</v>
      </c>
      <c r="AN2618" t="s">
        <v>120</v>
      </c>
      <c r="AO2618" t="s">
        <v>9255</v>
      </c>
      <c r="AP2618" t="s">
        <v>64</v>
      </c>
      <c r="AQ2618" t="s">
        <v>64</v>
      </c>
    </row>
    <row r="2619" spans="1:43" x14ac:dyDescent="0.3">
      <c r="A2619" t="s">
        <v>6738</v>
      </c>
      <c r="B2619" t="s">
        <v>6739</v>
      </c>
      <c r="C2619" t="s">
        <v>6740</v>
      </c>
      <c r="D2619" t="s">
        <v>6741</v>
      </c>
      <c r="E2619" s="1">
        <v>45112</v>
      </c>
      <c r="F2619" t="s">
        <v>47</v>
      </c>
      <c r="G2619" t="s">
        <v>48</v>
      </c>
      <c r="H2619" t="s">
        <v>9838</v>
      </c>
      <c r="I2619">
        <v>1120315</v>
      </c>
      <c r="J2619">
        <v>500000</v>
      </c>
      <c r="K2619">
        <v>0</v>
      </c>
      <c r="L2619" t="s">
        <v>48</v>
      </c>
      <c r="M2619" t="s">
        <v>239</v>
      </c>
      <c r="N2619" t="s">
        <v>51</v>
      </c>
      <c r="O2619">
        <v>138835703</v>
      </c>
      <c r="P2619" t="s">
        <v>9839</v>
      </c>
      <c r="Q2619" t="s">
        <v>574</v>
      </c>
      <c r="R2619" t="s">
        <v>455</v>
      </c>
      <c r="T2619" t="s">
        <v>536</v>
      </c>
      <c r="U2619" t="s">
        <v>536</v>
      </c>
      <c r="V2619" t="s">
        <v>56</v>
      </c>
      <c r="W2619" s="1">
        <v>45265</v>
      </c>
      <c r="X2619" t="s">
        <v>536</v>
      </c>
      <c r="Y2619" t="s">
        <v>536</v>
      </c>
      <c r="Z2619" t="s">
        <v>465</v>
      </c>
      <c r="AA2619" t="s">
        <v>120</v>
      </c>
      <c r="AB2619" t="s">
        <v>243</v>
      </c>
      <c r="AC2619" t="s">
        <v>558</v>
      </c>
      <c r="AD2619" t="s">
        <v>60</v>
      </c>
      <c r="AE2619">
        <v>1</v>
      </c>
      <c r="AF2619" t="s">
        <v>60</v>
      </c>
      <c r="AG2619">
        <v>500000</v>
      </c>
      <c r="AH2619" t="s">
        <v>60</v>
      </c>
      <c r="AI2619">
        <v>1</v>
      </c>
      <c r="AJ2619">
        <v>500000</v>
      </c>
      <c r="AL2619" t="s">
        <v>9837</v>
      </c>
      <c r="AM2619" t="s">
        <v>62</v>
      </c>
      <c r="AN2619" t="s">
        <v>120</v>
      </c>
      <c r="AO2619" t="s">
        <v>6745</v>
      </c>
      <c r="AP2619" t="s">
        <v>64</v>
      </c>
      <c r="AQ2619" t="s">
        <v>64</v>
      </c>
    </row>
    <row r="2620" spans="1:43" x14ac:dyDescent="0.3">
      <c r="A2620" t="s">
        <v>7046</v>
      </c>
      <c r="B2620" t="s">
        <v>7047</v>
      </c>
      <c r="C2620" t="s">
        <v>9840</v>
      </c>
      <c r="D2620" t="s">
        <v>9841</v>
      </c>
      <c r="E2620" t="s">
        <v>130</v>
      </c>
      <c r="F2620" t="s">
        <v>47</v>
      </c>
      <c r="G2620" t="s">
        <v>48</v>
      </c>
      <c r="H2620" t="s">
        <v>9842</v>
      </c>
      <c r="I2620">
        <v>571735</v>
      </c>
      <c r="J2620">
        <v>500000</v>
      </c>
      <c r="K2620">
        <v>0</v>
      </c>
      <c r="L2620" t="s">
        <v>48</v>
      </c>
      <c r="M2620" t="s">
        <v>50</v>
      </c>
      <c r="N2620" t="s">
        <v>51</v>
      </c>
      <c r="O2620">
        <v>124428015</v>
      </c>
      <c r="P2620" t="s">
        <v>9843</v>
      </c>
      <c r="Q2620" t="s">
        <v>814</v>
      </c>
      <c r="R2620" t="s">
        <v>455</v>
      </c>
      <c r="T2620" s="1">
        <v>45201</v>
      </c>
      <c r="U2620" t="s">
        <v>363</v>
      </c>
      <c r="V2620" t="s">
        <v>186</v>
      </c>
      <c r="W2620" s="1">
        <v>44928</v>
      </c>
      <c r="X2620" t="s">
        <v>363</v>
      </c>
      <c r="Y2620" t="s">
        <v>363</v>
      </c>
      <c r="Z2620" t="s">
        <v>465</v>
      </c>
      <c r="AA2620" t="s">
        <v>120</v>
      </c>
      <c r="AB2620" t="s">
        <v>164</v>
      </c>
      <c r="AC2620" t="s">
        <v>558</v>
      </c>
      <c r="AD2620" t="s">
        <v>60</v>
      </c>
      <c r="AE2620">
        <v>1</v>
      </c>
      <c r="AF2620" t="s">
        <v>60</v>
      </c>
      <c r="AG2620">
        <v>500000</v>
      </c>
      <c r="AH2620" t="s">
        <v>60</v>
      </c>
      <c r="AI2620">
        <v>1</v>
      </c>
      <c r="AJ2620">
        <v>500000</v>
      </c>
      <c r="AL2620" t="s">
        <v>9837</v>
      </c>
      <c r="AM2620" t="s">
        <v>62</v>
      </c>
      <c r="AN2620" t="s">
        <v>120</v>
      </c>
      <c r="AO2620" t="s">
        <v>9844</v>
      </c>
      <c r="AP2620" t="s">
        <v>64</v>
      </c>
      <c r="AQ2620" t="s">
        <v>64</v>
      </c>
    </row>
    <row r="2621" spans="1:43" x14ac:dyDescent="0.3">
      <c r="A2621" t="s">
        <v>7645</v>
      </c>
      <c r="B2621" t="s">
        <v>7646</v>
      </c>
      <c r="C2621" t="s">
        <v>9845</v>
      </c>
      <c r="D2621" t="s">
        <v>9846</v>
      </c>
      <c r="E2621" t="s">
        <v>79</v>
      </c>
      <c r="F2621" t="s">
        <v>47</v>
      </c>
      <c r="G2621" t="s">
        <v>48</v>
      </c>
      <c r="H2621" t="s">
        <v>9847</v>
      </c>
      <c r="I2621">
        <v>6286010</v>
      </c>
      <c r="J2621">
        <v>500000</v>
      </c>
      <c r="K2621">
        <v>0</v>
      </c>
      <c r="L2621" t="s">
        <v>48</v>
      </c>
      <c r="M2621" t="s">
        <v>239</v>
      </c>
      <c r="N2621" t="s">
        <v>51</v>
      </c>
      <c r="O2621">
        <v>129499888</v>
      </c>
      <c r="P2621" t="s">
        <v>9848</v>
      </c>
      <c r="Q2621" t="s">
        <v>6649</v>
      </c>
      <c r="R2621" t="s">
        <v>455</v>
      </c>
      <c r="T2621" t="s">
        <v>95</v>
      </c>
      <c r="U2621" t="s">
        <v>95</v>
      </c>
      <c r="V2621" t="s">
        <v>94</v>
      </c>
      <c r="W2621" t="s">
        <v>498</v>
      </c>
      <c r="X2621" t="s">
        <v>95</v>
      </c>
      <c r="Y2621" t="s">
        <v>95</v>
      </c>
      <c r="Z2621" t="s">
        <v>465</v>
      </c>
      <c r="AA2621" t="s">
        <v>120</v>
      </c>
      <c r="AB2621" t="s">
        <v>243</v>
      </c>
      <c r="AC2621" t="s">
        <v>530</v>
      </c>
      <c r="AD2621" t="s">
        <v>60</v>
      </c>
      <c r="AE2621">
        <v>1</v>
      </c>
      <c r="AF2621" t="s">
        <v>60</v>
      </c>
      <c r="AG2621">
        <v>500000</v>
      </c>
      <c r="AH2621" t="s">
        <v>60</v>
      </c>
      <c r="AI2621">
        <v>1</v>
      </c>
      <c r="AJ2621">
        <v>500000</v>
      </c>
      <c r="AL2621" t="s">
        <v>9837</v>
      </c>
      <c r="AM2621" t="s">
        <v>62</v>
      </c>
      <c r="AN2621" t="s">
        <v>120</v>
      </c>
      <c r="AO2621" t="s">
        <v>9849</v>
      </c>
      <c r="AP2621" t="s">
        <v>64</v>
      </c>
      <c r="AQ2621" t="s">
        <v>64</v>
      </c>
    </row>
    <row r="2622" spans="1:43" x14ac:dyDescent="0.3">
      <c r="A2622" t="s">
        <v>514</v>
      </c>
      <c r="B2622" t="s">
        <v>515</v>
      </c>
      <c r="C2622" t="s">
        <v>6746</v>
      </c>
      <c r="D2622" t="s">
        <v>6747</v>
      </c>
      <c r="E2622" t="s">
        <v>300</v>
      </c>
      <c r="F2622" t="s">
        <v>47</v>
      </c>
      <c r="G2622" t="s">
        <v>48</v>
      </c>
      <c r="H2622" t="s">
        <v>9850</v>
      </c>
      <c r="I2622">
        <v>620087</v>
      </c>
      <c r="J2622">
        <v>250000</v>
      </c>
      <c r="K2622">
        <v>0</v>
      </c>
      <c r="L2622" t="s">
        <v>48</v>
      </c>
      <c r="M2622" t="s">
        <v>239</v>
      </c>
      <c r="N2622" t="s">
        <v>51</v>
      </c>
      <c r="O2622">
        <v>122733766</v>
      </c>
      <c r="P2622" t="s">
        <v>9851</v>
      </c>
      <c r="Q2622" t="s">
        <v>7407</v>
      </c>
      <c r="R2622" t="s">
        <v>455</v>
      </c>
      <c r="T2622" t="s">
        <v>203</v>
      </c>
      <c r="U2622" t="s">
        <v>488</v>
      </c>
      <c r="V2622" t="s">
        <v>489</v>
      </c>
      <c r="W2622" s="1">
        <v>45172</v>
      </c>
      <c r="X2622" t="s">
        <v>488</v>
      </c>
      <c r="Y2622" t="s">
        <v>488</v>
      </c>
      <c r="Z2622" t="s">
        <v>465</v>
      </c>
      <c r="AA2622" t="s">
        <v>120</v>
      </c>
      <c r="AB2622" t="s">
        <v>243</v>
      </c>
      <c r="AC2622" t="s">
        <v>475</v>
      </c>
      <c r="AD2622" t="s">
        <v>60</v>
      </c>
      <c r="AE2622">
        <v>1</v>
      </c>
      <c r="AF2622" t="s">
        <v>60</v>
      </c>
      <c r="AG2622">
        <v>250000</v>
      </c>
      <c r="AH2622" t="s">
        <v>60</v>
      </c>
      <c r="AI2622">
        <v>1</v>
      </c>
      <c r="AJ2622">
        <v>250000</v>
      </c>
      <c r="AL2622" t="s">
        <v>9852</v>
      </c>
      <c r="AM2622" t="s">
        <v>62</v>
      </c>
      <c r="AN2622" t="s">
        <v>120</v>
      </c>
      <c r="AO2622" t="s">
        <v>6751</v>
      </c>
      <c r="AP2622" t="s">
        <v>64</v>
      </c>
      <c r="AQ2622" t="s">
        <v>64</v>
      </c>
    </row>
    <row r="2623" spans="1:43" x14ac:dyDescent="0.3">
      <c r="A2623" t="s">
        <v>9853</v>
      </c>
      <c r="B2623" t="s">
        <v>9854</v>
      </c>
      <c r="C2623" t="s">
        <v>9855</v>
      </c>
      <c r="D2623" t="s">
        <v>9856</v>
      </c>
      <c r="E2623" s="1">
        <v>45019</v>
      </c>
      <c r="F2623" t="s">
        <v>47</v>
      </c>
      <c r="G2623" t="s">
        <v>48</v>
      </c>
      <c r="H2623" t="s">
        <v>9857</v>
      </c>
      <c r="I2623">
        <v>535135</v>
      </c>
      <c r="J2623">
        <v>517481</v>
      </c>
      <c r="K2623">
        <v>0</v>
      </c>
      <c r="L2623" t="s">
        <v>48</v>
      </c>
      <c r="M2623" t="s">
        <v>239</v>
      </c>
      <c r="N2623" t="s">
        <v>51</v>
      </c>
      <c r="O2623">
        <v>129211607</v>
      </c>
      <c r="P2623" t="s">
        <v>9858</v>
      </c>
      <c r="Q2623" t="s">
        <v>574</v>
      </c>
      <c r="R2623" t="s">
        <v>242</v>
      </c>
      <c r="T2623" t="s">
        <v>520</v>
      </c>
      <c r="U2623" t="s">
        <v>521</v>
      </c>
      <c r="V2623" t="s">
        <v>522</v>
      </c>
      <c r="W2623" s="1">
        <v>45141</v>
      </c>
      <c r="X2623" t="s">
        <v>522</v>
      </c>
      <c r="Y2623" t="s">
        <v>522</v>
      </c>
      <c r="Z2623" t="s">
        <v>465</v>
      </c>
      <c r="AA2623" t="s">
        <v>120</v>
      </c>
      <c r="AB2623" t="s">
        <v>243</v>
      </c>
      <c r="AC2623" t="s">
        <v>530</v>
      </c>
      <c r="AD2623" t="s">
        <v>60</v>
      </c>
      <c r="AE2623">
        <v>1</v>
      </c>
      <c r="AF2623" t="s">
        <v>60</v>
      </c>
      <c r="AG2623">
        <v>517481</v>
      </c>
      <c r="AH2623" t="s">
        <v>60</v>
      </c>
      <c r="AI2623">
        <v>1</v>
      </c>
      <c r="AJ2623">
        <v>517481</v>
      </c>
      <c r="AL2623" t="s">
        <v>9859</v>
      </c>
      <c r="AM2623" t="s">
        <v>62</v>
      </c>
      <c r="AN2623" t="s">
        <v>120</v>
      </c>
      <c r="AO2623" t="s">
        <v>9860</v>
      </c>
      <c r="AP2623" t="s">
        <v>64</v>
      </c>
      <c r="AQ2623" t="s">
        <v>64</v>
      </c>
    </row>
    <row r="2624" spans="1:43" x14ac:dyDescent="0.3">
      <c r="C2624" t="s">
        <v>6766</v>
      </c>
      <c r="D2624" t="s">
        <v>6767</v>
      </c>
      <c r="E2624" s="1">
        <v>45079</v>
      </c>
      <c r="F2624" t="s">
        <v>47</v>
      </c>
      <c r="G2624" t="s">
        <v>48</v>
      </c>
      <c r="H2624" t="s">
        <v>9861</v>
      </c>
      <c r="I2624">
        <v>3158786</v>
      </c>
      <c r="J2624">
        <v>547612</v>
      </c>
      <c r="K2624">
        <v>0</v>
      </c>
      <c r="L2624" t="s">
        <v>48</v>
      </c>
      <c r="M2624" t="s">
        <v>239</v>
      </c>
      <c r="N2624" t="s">
        <v>51</v>
      </c>
      <c r="O2624">
        <v>126419501</v>
      </c>
      <c r="P2624" t="s">
        <v>9862</v>
      </c>
      <c r="Q2624" t="s">
        <v>463</v>
      </c>
      <c r="R2624" t="s">
        <v>455</v>
      </c>
      <c r="T2624" t="s">
        <v>175</v>
      </c>
      <c r="U2624" t="s">
        <v>175</v>
      </c>
      <c r="V2624" t="s">
        <v>77</v>
      </c>
      <c r="W2624" s="1">
        <v>45232</v>
      </c>
      <c r="X2624" t="s">
        <v>175</v>
      </c>
      <c r="Y2624" t="s">
        <v>175</v>
      </c>
      <c r="Z2624" t="s">
        <v>465</v>
      </c>
      <c r="AA2624" t="s">
        <v>120</v>
      </c>
      <c r="AB2624" t="s">
        <v>243</v>
      </c>
      <c r="AC2624" t="s">
        <v>490</v>
      </c>
      <c r="AD2624" t="s">
        <v>60</v>
      </c>
      <c r="AE2624">
        <v>1</v>
      </c>
      <c r="AF2624" t="s">
        <v>60</v>
      </c>
      <c r="AG2624">
        <v>547612</v>
      </c>
      <c r="AH2624" t="s">
        <v>60</v>
      </c>
      <c r="AI2624">
        <v>1</v>
      </c>
      <c r="AJ2624">
        <v>547612</v>
      </c>
      <c r="AL2624" t="s">
        <v>9863</v>
      </c>
      <c r="AM2624" t="s">
        <v>62</v>
      </c>
      <c r="AN2624" t="s">
        <v>120</v>
      </c>
      <c r="AO2624" t="s">
        <v>9864</v>
      </c>
      <c r="AP2624" t="s">
        <v>64</v>
      </c>
      <c r="AQ2624" t="s">
        <v>64</v>
      </c>
    </row>
    <row r="2625" spans="1:43" x14ac:dyDescent="0.3">
      <c r="A2625">
        <v>91000187990</v>
      </c>
      <c r="B2625" t="s">
        <v>7275</v>
      </c>
      <c r="C2625" t="s">
        <v>9865</v>
      </c>
      <c r="D2625" t="s">
        <v>9866</v>
      </c>
      <c r="E2625" t="s">
        <v>262</v>
      </c>
      <c r="F2625" t="s">
        <v>47</v>
      </c>
      <c r="G2625" t="s">
        <v>48</v>
      </c>
      <c r="H2625" t="s">
        <v>9867</v>
      </c>
      <c r="I2625">
        <v>182345</v>
      </c>
      <c r="J2625">
        <v>70000</v>
      </c>
      <c r="K2625">
        <v>0</v>
      </c>
      <c r="L2625" t="s">
        <v>48</v>
      </c>
      <c r="M2625" t="s">
        <v>239</v>
      </c>
      <c r="N2625" t="s">
        <v>51</v>
      </c>
      <c r="O2625">
        <v>121937415</v>
      </c>
      <c r="P2625" t="s">
        <v>9868</v>
      </c>
      <c r="Q2625" t="s">
        <v>1216</v>
      </c>
      <c r="R2625" t="s">
        <v>455</v>
      </c>
      <c r="T2625" t="s">
        <v>131</v>
      </c>
      <c r="U2625" t="s">
        <v>260</v>
      </c>
      <c r="V2625" t="s">
        <v>129</v>
      </c>
      <c r="W2625" t="s">
        <v>131</v>
      </c>
      <c r="X2625" t="s">
        <v>260</v>
      </c>
      <c r="Y2625" t="s">
        <v>260</v>
      </c>
      <c r="Z2625" t="s">
        <v>465</v>
      </c>
      <c r="AA2625" t="s">
        <v>120</v>
      </c>
      <c r="AB2625" t="s">
        <v>243</v>
      </c>
      <c r="AC2625" t="s">
        <v>608</v>
      </c>
      <c r="AD2625" t="s">
        <v>60</v>
      </c>
      <c r="AE2625">
        <v>1</v>
      </c>
      <c r="AF2625" t="s">
        <v>60</v>
      </c>
      <c r="AG2625">
        <v>70000</v>
      </c>
      <c r="AH2625" t="s">
        <v>60</v>
      </c>
      <c r="AI2625">
        <v>1</v>
      </c>
      <c r="AJ2625">
        <v>70000</v>
      </c>
      <c r="AL2625" t="s">
        <v>9869</v>
      </c>
      <c r="AM2625" t="s">
        <v>62</v>
      </c>
      <c r="AN2625" t="s">
        <v>120</v>
      </c>
      <c r="AO2625" t="s">
        <v>9870</v>
      </c>
      <c r="AP2625" t="s">
        <v>64</v>
      </c>
      <c r="AQ2625" t="s">
        <v>64</v>
      </c>
    </row>
    <row r="2626" spans="1:43" x14ac:dyDescent="0.3">
      <c r="A2626">
        <v>91000187990</v>
      </c>
      <c r="B2626" t="s">
        <v>7275</v>
      </c>
      <c r="C2626" t="s">
        <v>9871</v>
      </c>
      <c r="D2626" t="s">
        <v>9872</v>
      </c>
      <c r="E2626" t="s">
        <v>424</v>
      </c>
      <c r="F2626" t="s">
        <v>47</v>
      </c>
      <c r="G2626" t="s">
        <v>48</v>
      </c>
      <c r="H2626" t="s">
        <v>9873</v>
      </c>
      <c r="I2626">
        <v>351965</v>
      </c>
      <c r="J2626">
        <v>70000</v>
      </c>
      <c r="K2626">
        <v>0</v>
      </c>
      <c r="L2626" t="s">
        <v>48</v>
      </c>
      <c r="M2626" t="s">
        <v>239</v>
      </c>
      <c r="N2626" t="s">
        <v>51</v>
      </c>
      <c r="O2626">
        <v>133344503</v>
      </c>
      <c r="P2626" t="s">
        <v>9874</v>
      </c>
      <c r="Q2626" t="s">
        <v>1216</v>
      </c>
      <c r="R2626" t="s">
        <v>242</v>
      </c>
      <c r="T2626" t="s">
        <v>734</v>
      </c>
      <c r="U2626" t="s">
        <v>734</v>
      </c>
      <c r="V2626" t="s">
        <v>560</v>
      </c>
      <c r="W2626" t="s">
        <v>213</v>
      </c>
      <c r="X2626" t="s">
        <v>734</v>
      </c>
      <c r="Y2626" t="s">
        <v>734</v>
      </c>
      <c r="Z2626" t="s">
        <v>465</v>
      </c>
      <c r="AA2626" t="s">
        <v>120</v>
      </c>
      <c r="AB2626" t="s">
        <v>243</v>
      </c>
      <c r="AC2626" t="s">
        <v>724</v>
      </c>
      <c r="AD2626" t="s">
        <v>60</v>
      </c>
      <c r="AE2626">
        <v>1</v>
      </c>
      <c r="AF2626" t="s">
        <v>60</v>
      </c>
      <c r="AG2626">
        <v>70000</v>
      </c>
      <c r="AH2626" t="s">
        <v>60</v>
      </c>
      <c r="AI2626">
        <v>1</v>
      </c>
      <c r="AJ2626">
        <v>70000</v>
      </c>
      <c r="AL2626" t="s">
        <v>9869</v>
      </c>
      <c r="AM2626" t="s">
        <v>62</v>
      </c>
      <c r="AN2626" t="s">
        <v>120</v>
      </c>
      <c r="AO2626" t="s">
        <v>9875</v>
      </c>
      <c r="AP2626" t="s">
        <v>64</v>
      </c>
      <c r="AQ2626" t="s">
        <v>64</v>
      </c>
    </row>
    <row r="2627" spans="1:43" x14ac:dyDescent="0.3">
      <c r="C2627" t="s">
        <v>9876</v>
      </c>
      <c r="D2627" t="s">
        <v>9877</v>
      </c>
      <c r="E2627" s="1">
        <v>45201</v>
      </c>
      <c r="F2627" t="s">
        <v>47</v>
      </c>
      <c r="G2627" t="s">
        <v>48</v>
      </c>
      <c r="H2627" t="s">
        <v>9878</v>
      </c>
      <c r="I2627">
        <v>934803</v>
      </c>
      <c r="J2627">
        <v>700000</v>
      </c>
      <c r="K2627">
        <v>0</v>
      </c>
      <c r="L2627" t="s">
        <v>48</v>
      </c>
      <c r="M2627" t="s">
        <v>239</v>
      </c>
      <c r="N2627" t="s">
        <v>51</v>
      </c>
      <c r="O2627">
        <v>126419503</v>
      </c>
      <c r="P2627" t="s">
        <v>9879</v>
      </c>
      <c r="Q2627" t="s">
        <v>574</v>
      </c>
      <c r="R2627" t="s">
        <v>455</v>
      </c>
      <c r="T2627" t="s">
        <v>175</v>
      </c>
      <c r="U2627" t="s">
        <v>175</v>
      </c>
      <c r="V2627" t="s">
        <v>77</v>
      </c>
      <c r="W2627" t="s">
        <v>187</v>
      </c>
      <c r="X2627" t="s">
        <v>175</v>
      </c>
      <c r="Y2627" t="s">
        <v>175</v>
      </c>
      <c r="Z2627" t="s">
        <v>465</v>
      </c>
      <c r="AA2627" t="s">
        <v>120</v>
      </c>
      <c r="AB2627" t="s">
        <v>243</v>
      </c>
      <c r="AC2627" t="s">
        <v>724</v>
      </c>
      <c r="AD2627" t="s">
        <v>60</v>
      </c>
      <c r="AE2627">
        <v>1</v>
      </c>
      <c r="AF2627" t="s">
        <v>60</v>
      </c>
      <c r="AG2627">
        <v>700000</v>
      </c>
      <c r="AH2627" t="s">
        <v>60</v>
      </c>
      <c r="AI2627">
        <v>1</v>
      </c>
      <c r="AJ2627">
        <v>700000</v>
      </c>
      <c r="AL2627" t="s">
        <v>9880</v>
      </c>
      <c r="AM2627" t="s">
        <v>62</v>
      </c>
      <c r="AN2627" t="s">
        <v>120</v>
      </c>
      <c r="AO2627" t="s">
        <v>9881</v>
      </c>
      <c r="AP2627" t="s">
        <v>64</v>
      </c>
      <c r="AQ2627" t="s">
        <v>64</v>
      </c>
    </row>
    <row r="2628" spans="1:43" x14ac:dyDescent="0.3">
      <c r="C2628" t="s">
        <v>9882</v>
      </c>
      <c r="D2628" t="s">
        <v>9883</v>
      </c>
      <c r="E2628" s="1">
        <v>45201</v>
      </c>
      <c r="F2628" t="s">
        <v>47</v>
      </c>
      <c r="G2628" t="s">
        <v>48</v>
      </c>
      <c r="H2628" t="s">
        <v>9884</v>
      </c>
      <c r="I2628">
        <v>931387</v>
      </c>
      <c r="J2628">
        <v>680577</v>
      </c>
      <c r="K2628">
        <v>0</v>
      </c>
      <c r="L2628" t="s">
        <v>48</v>
      </c>
      <c r="M2628" t="s">
        <v>239</v>
      </c>
      <c r="N2628" t="s">
        <v>51</v>
      </c>
      <c r="O2628">
        <v>126419801</v>
      </c>
      <c r="P2628" t="s">
        <v>9885</v>
      </c>
      <c r="Q2628" t="s">
        <v>820</v>
      </c>
      <c r="R2628" t="s">
        <v>455</v>
      </c>
      <c r="T2628" t="s">
        <v>175</v>
      </c>
      <c r="U2628" t="s">
        <v>175</v>
      </c>
      <c r="V2628" t="s">
        <v>77</v>
      </c>
      <c r="W2628" t="s">
        <v>918</v>
      </c>
      <c r="X2628" t="s">
        <v>175</v>
      </c>
      <c r="Y2628" t="s">
        <v>175</v>
      </c>
      <c r="Z2628" t="s">
        <v>465</v>
      </c>
      <c r="AA2628" t="s">
        <v>120</v>
      </c>
      <c r="AB2628" t="s">
        <v>243</v>
      </c>
      <c r="AC2628" t="s">
        <v>475</v>
      </c>
      <c r="AD2628" t="s">
        <v>60</v>
      </c>
      <c r="AE2628">
        <v>1</v>
      </c>
      <c r="AF2628" t="s">
        <v>60</v>
      </c>
      <c r="AG2628">
        <v>680577</v>
      </c>
      <c r="AH2628" t="s">
        <v>60</v>
      </c>
      <c r="AI2628">
        <v>1</v>
      </c>
      <c r="AJ2628">
        <v>680577</v>
      </c>
      <c r="AL2628" t="s">
        <v>9886</v>
      </c>
      <c r="AM2628" t="s">
        <v>62</v>
      </c>
      <c r="AN2628" t="s">
        <v>120</v>
      </c>
      <c r="AO2628" t="s">
        <v>9887</v>
      </c>
      <c r="AP2628" t="s">
        <v>64</v>
      </c>
      <c r="AQ2628" t="s">
        <v>64</v>
      </c>
    </row>
    <row r="2629" spans="1:43" x14ac:dyDescent="0.3">
      <c r="C2629" t="s">
        <v>9888</v>
      </c>
      <c r="D2629" t="s">
        <v>9889</v>
      </c>
      <c r="E2629" s="1">
        <v>45233</v>
      </c>
      <c r="F2629" t="s">
        <v>47</v>
      </c>
      <c r="G2629" t="s">
        <v>48</v>
      </c>
      <c r="H2629" t="s">
        <v>9890</v>
      </c>
      <c r="I2629">
        <v>276996</v>
      </c>
      <c r="J2629">
        <v>65650</v>
      </c>
      <c r="K2629">
        <v>0</v>
      </c>
      <c r="L2629" t="s">
        <v>48</v>
      </c>
      <c r="M2629" t="s">
        <v>239</v>
      </c>
      <c r="N2629" t="s">
        <v>51</v>
      </c>
      <c r="O2629">
        <v>129499890</v>
      </c>
      <c r="P2629" t="s">
        <v>9891</v>
      </c>
      <c r="Q2629" t="s">
        <v>1287</v>
      </c>
      <c r="R2629" t="s">
        <v>455</v>
      </c>
      <c r="T2629" t="s">
        <v>95</v>
      </c>
      <c r="U2629" t="s">
        <v>95</v>
      </c>
      <c r="V2629" t="s">
        <v>94</v>
      </c>
      <c r="W2629" t="s">
        <v>119</v>
      </c>
      <c r="X2629" t="s">
        <v>95</v>
      </c>
      <c r="Y2629" t="s">
        <v>95</v>
      </c>
      <c r="Z2629" t="s">
        <v>465</v>
      </c>
      <c r="AA2629" t="s">
        <v>120</v>
      </c>
      <c r="AB2629" t="s">
        <v>243</v>
      </c>
      <c r="AC2629" t="s">
        <v>530</v>
      </c>
      <c r="AD2629" t="s">
        <v>60</v>
      </c>
      <c r="AE2629">
        <v>1</v>
      </c>
      <c r="AF2629" t="s">
        <v>60</v>
      </c>
      <c r="AG2629">
        <v>65650</v>
      </c>
      <c r="AH2629" t="s">
        <v>60</v>
      </c>
      <c r="AI2629">
        <v>1</v>
      </c>
      <c r="AJ2629">
        <v>65650</v>
      </c>
      <c r="AL2629" t="s">
        <v>9892</v>
      </c>
      <c r="AM2629" t="s">
        <v>62</v>
      </c>
      <c r="AN2629" t="s">
        <v>120</v>
      </c>
      <c r="AO2629" t="s">
        <v>9893</v>
      </c>
      <c r="AP2629" t="s">
        <v>64</v>
      </c>
      <c r="AQ2629" t="s">
        <v>64</v>
      </c>
    </row>
    <row r="2630" spans="1:43" x14ac:dyDescent="0.3">
      <c r="A2630" t="s">
        <v>9894</v>
      </c>
      <c r="B2630" t="s">
        <v>9895</v>
      </c>
      <c r="C2630" t="s">
        <v>9896</v>
      </c>
      <c r="D2630" t="s">
        <v>9897</v>
      </c>
      <c r="E2630" t="s">
        <v>498</v>
      </c>
      <c r="F2630" t="s">
        <v>47</v>
      </c>
      <c r="G2630" t="s">
        <v>48</v>
      </c>
      <c r="H2630" t="s">
        <v>9898</v>
      </c>
      <c r="I2630">
        <v>997439</v>
      </c>
      <c r="J2630">
        <v>750000</v>
      </c>
      <c r="K2630">
        <v>0</v>
      </c>
      <c r="L2630" t="s">
        <v>48</v>
      </c>
      <c r="M2630" t="s">
        <v>239</v>
      </c>
      <c r="N2630" t="s">
        <v>51</v>
      </c>
      <c r="O2630">
        <v>134927714</v>
      </c>
      <c r="P2630" t="s">
        <v>9899</v>
      </c>
      <c r="Q2630" t="s">
        <v>463</v>
      </c>
      <c r="R2630" t="s">
        <v>455</v>
      </c>
      <c r="T2630" t="s">
        <v>536</v>
      </c>
      <c r="U2630" t="s">
        <v>536</v>
      </c>
      <c r="V2630" t="s">
        <v>56</v>
      </c>
      <c r="W2630" t="s">
        <v>193</v>
      </c>
      <c r="X2630" t="s">
        <v>536</v>
      </c>
      <c r="Y2630" t="s">
        <v>536</v>
      </c>
      <c r="Z2630" t="s">
        <v>465</v>
      </c>
      <c r="AA2630" t="s">
        <v>120</v>
      </c>
      <c r="AB2630" t="s">
        <v>243</v>
      </c>
      <c r="AC2630" t="s">
        <v>466</v>
      </c>
      <c r="AD2630" t="s">
        <v>60</v>
      </c>
      <c r="AE2630">
        <v>1</v>
      </c>
      <c r="AF2630" t="s">
        <v>60</v>
      </c>
      <c r="AG2630">
        <v>750000</v>
      </c>
      <c r="AH2630" t="s">
        <v>60</v>
      </c>
      <c r="AI2630">
        <v>1</v>
      </c>
      <c r="AJ2630">
        <v>750000</v>
      </c>
      <c r="AL2630" t="s">
        <v>9900</v>
      </c>
      <c r="AM2630" t="s">
        <v>62</v>
      </c>
      <c r="AN2630" t="s">
        <v>120</v>
      </c>
      <c r="AO2630" t="s">
        <v>9901</v>
      </c>
      <c r="AP2630" t="s">
        <v>64</v>
      </c>
      <c r="AQ2630" t="s">
        <v>64</v>
      </c>
    </row>
    <row r="2631" spans="1:43" x14ac:dyDescent="0.3">
      <c r="A2631" t="s">
        <v>9902</v>
      </c>
      <c r="B2631" t="s">
        <v>9903</v>
      </c>
      <c r="C2631" t="s">
        <v>9904</v>
      </c>
      <c r="D2631" t="s">
        <v>9905</v>
      </c>
      <c r="E2631" s="1">
        <v>44928</v>
      </c>
      <c r="F2631" t="s">
        <v>47</v>
      </c>
      <c r="G2631" t="s">
        <v>48</v>
      </c>
      <c r="H2631" t="s">
        <v>9906</v>
      </c>
      <c r="I2631">
        <v>768269</v>
      </c>
      <c r="J2631">
        <v>-750000</v>
      </c>
      <c r="K2631">
        <v>0</v>
      </c>
      <c r="L2631" t="s">
        <v>48</v>
      </c>
      <c r="M2631" t="s">
        <v>9907</v>
      </c>
      <c r="N2631" t="s">
        <v>51</v>
      </c>
      <c r="O2631">
        <v>125169404</v>
      </c>
      <c r="P2631" t="s">
        <v>9908</v>
      </c>
      <c r="Q2631" t="s">
        <v>574</v>
      </c>
      <c r="R2631" t="s">
        <v>455</v>
      </c>
      <c r="T2631" t="s">
        <v>369</v>
      </c>
      <c r="U2631" t="s">
        <v>369</v>
      </c>
      <c r="V2631" t="s">
        <v>212</v>
      </c>
      <c r="W2631" s="1">
        <v>45109</v>
      </c>
      <c r="X2631" t="s">
        <v>369</v>
      </c>
      <c r="Y2631" t="s">
        <v>175</v>
      </c>
      <c r="Z2631" t="s">
        <v>674</v>
      </c>
      <c r="AA2631" t="s">
        <v>120</v>
      </c>
      <c r="AB2631" t="s">
        <v>243</v>
      </c>
      <c r="AC2631" t="s">
        <v>475</v>
      </c>
      <c r="AD2631" t="s">
        <v>60</v>
      </c>
      <c r="AE2631">
        <v>1</v>
      </c>
      <c r="AF2631" t="s">
        <v>60</v>
      </c>
      <c r="AG2631">
        <v>-750000</v>
      </c>
      <c r="AH2631" t="s">
        <v>60</v>
      </c>
      <c r="AI2631">
        <v>1</v>
      </c>
      <c r="AJ2631">
        <v>-750000</v>
      </c>
      <c r="AK2631" t="s">
        <v>175</v>
      </c>
      <c r="AL2631" t="s">
        <v>9907</v>
      </c>
      <c r="AM2631" t="s">
        <v>62</v>
      </c>
      <c r="AN2631" t="s">
        <v>120</v>
      </c>
      <c r="AO2631" t="s">
        <v>9909</v>
      </c>
      <c r="AP2631" t="s">
        <v>64</v>
      </c>
      <c r="AQ2631" t="s">
        <v>64</v>
      </c>
    </row>
    <row r="2632" spans="1:43" x14ac:dyDescent="0.3">
      <c r="A2632" t="s">
        <v>9902</v>
      </c>
      <c r="B2632" t="s">
        <v>9903</v>
      </c>
      <c r="C2632" t="s">
        <v>9904</v>
      </c>
      <c r="D2632" t="s">
        <v>9905</v>
      </c>
      <c r="E2632" s="1">
        <v>44928</v>
      </c>
      <c r="F2632" t="s">
        <v>47</v>
      </c>
      <c r="G2632" t="s">
        <v>48</v>
      </c>
      <c r="H2632" t="s">
        <v>9906</v>
      </c>
      <c r="I2632">
        <v>768269</v>
      </c>
      <c r="J2632">
        <v>750000</v>
      </c>
      <c r="K2632">
        <v>0</v>
      </c>
      <c r="L2632" t="s">
        <v>48</v>
      </c>
      <c r="M2632" t="s">
        <v>9907</v>
      </c>
      <c r="N2632" t="s">
        <v>51</v>
      </c>
      <c r="O2632">
        <v>125169404</v>
      </c>
      <c r="P2632" t="s">
        <v>9908</v>
      </c>
      <c r="Q2632" t="s">
        <v>574</v>
      </c>
      <c r="R2632" t="s">
        <v>455</v>
      </c>
      <c r="T2632" t="s">
        <v>369</v>
      </c>
      <c r="U2632" t="s">
        <v>369</v>
      </c>
      <c r="V2632" t="s">
        <v>212</v>
      </c>
      <c r="W2632" s="1">
        <v>45109</v>
      </c>
      <c r="X2632" t="s">
        <v>369</v>
      </c>
      <c r="Y2632" t="s">
        <v>369</v>
      </c>
      <c r="Z2632" t="s">
        <v>674</v>
      </c>
      <c r="AA2632" t="s">
        <v>120</v>
      </c>
      <c r="AB2632" t="s">
        <v>243</v>
      </c>
      <c r="AC2632" t="s">
        <v>475</v>
      </c>
      <c r="AD2632" t="s">
        <v>60</v>
      </c>
      <c r="AE2632">
        <v>1</v>
      </c>
      <c r="AF2632" t="s">
        <v>60</v>
      </c>
      <c r="AG2632">
        <v>750000</v>
      </c>
      <c r="AH2632" t="s">
        <v>60</v>
      </c>
      <c r="AI2632">
        <v>1</v>
      </c>
      <c r="AJ2632">
        <v>750000</v>
      </c>
      <c r="AK2632" t="s">
        <v>175</v>
      </c>
      <c r="AL2632" t="s">
        <v>9907</v>
      </c>
      <c r="AM2632" t="s">
        <v>62</v>
      </c>
      <c r="AN2632" t="s">
        <v>120</v>
      </c>
      <c r="AO2632" t="s">
        <v>9909</v>
      </c>
      <c r="AP2632" t="s">
        <v>64</v>
      </c>
      <c r="AQ2632" t="s">
        <v>64</v>
      </c>
    </row>
    <row r="2633" spans="1:43" x14ac:dyDescent="0.3">
      <c r="A2633" t="s">
        <v>9902</v>
      </c>
      <c r="B2633" t="s">
        <v>9903</v>
      </c>
      <c r="C2633" t="s">
        <v>9904</v>
      </c>
      <c r="D2633" t="s">
        <v>9905</v>
      </c>
      <c r="E2633" s="1">
        <v>44928</v>
      </c>
      <c r="F2633" t="s">
        <v>47</v>
      </c>
      <c r="G2633" t="s">
        <v>48</v>
      </c>
      <c r="H2633" t="s">
        <v>9910</v>
      </c>
      <c r="I2633">
        <v>768269</v>
      </c>
      <c r="J2633">
        <v>741089</v>
      </c>
      <c r="K2633">
        <v>0</v>
      </c>
      <c r="L2633" t="s">
        <v>48</v>
      </c>
      <c r="M2633" t="s">
        <v>239</v>
      </c>
      <c r="N2633" t="s">
        <v>51</v>
      </c>
      <c r="O2633">
        <v>125169404</v>
      </c>
      <c r="P2633" t="s">
        <v>9911</v>
      </c>
      <c r="Q2633" t="s">
        <v>574</v>
      </c>
      <c r="R2633" t="s">
        <v>455</v>
      </c>
      <c r="T2633" t="s">
        <v>175</v>
      </c>
      <c r="U2633" t="s">
        <v>175</v>
      </c>
      <c r="V2633" t="s">
        <v>77</v>
      </c>
      <c r="W2633" t="s">
        <v>186</v>
      </c>
      <c r="X2633" t="s">
        <v>175</v>
      </c>
      <c r="Y2633" t="s">
        <v>175</v>
      </c>
      <c r="Z2633" t="s">
        <v>465</v>
      </c>
      <c r="AA2633" t="s">
        <v>120</v>
      </c>
      <c r="AB2633" t="s">
        <v>243</v>
      </c>
      <c r="AC2633" t="s">
        <v>455</v>
      </c>
      <c r="AD2633" t="s">
        <v>60</v>
      </c>
      <c r="AE2633">
        <v>1</v>
      </c>
      <c r="AF2633" t="s">
        <v>60</v>
      </c>
      <c r="AG2633">
        <v>741089</v>
      </c>
      <c r="AH2633" t="s">
        <v>60</v>
      </c>
      <c r="AI2633">
        <v>1</v>
      </c>
      <c r="AJ2633">
        <v>741089</v>
      </c>
      <c r="AL2633" t="s">
        <v>9912</v>
      </c>
      <c r="AM2633" t="s">
        <v>62</v>
      </c>
      <c r="AN2633" t="s">
        <v>120</v>
      </c>
      <c r="AO2633" t="s">
        <v>9909</v>
      </c>
      <c r="AP2633" t="s">
        <v>64</v>
      </c>
      <c r="AQ2633" t="s">
        <v>64</v>
      </c>
    </row>
    <row r="2634" spans="1:43" x14ac:dyDescent="0.3">
      <c r="C2634" t="s">
        <v>9913</v>
      </c>
      <c r="D2634" t="s">
        <v>9914</v>
      </c>
      <c r="E2634" t="s">
        <v>282</v>
      </c>
      <c r="F2634" t="s">
        <v>47</v>
      </c>
      <c r="G2634" t="s">
        <v>48</v>
      </c>
      <c r="H2634" t="s">
        <v>9915</v>
      </c>
      <c r="I2634">
        <v>4360327</v>
      </c>
      <c r="J2634">
        <v>800000</v>
      </c>
      <c r="K2634">
        <v>0</v>
      </c>
      <c r="L2634" t="s">
        <v>48</v>
      </c>
      <c r="M2634" t="s">
        <v>239</v>
      </c>
      <c r="N2634" t="s">
        <v>51</v>
      </c>
      <c r="O2634">
        <v>125276715</v>
      </c>
      <c r="P2634" t="s">
        <v>9916</v>
      </c>
      <c r="Q2634" t="s">
        <v>820</v>
      </c>
      <c r="R2634" t="s">
        <v>455</v>
      </c>
      <c r="T2634" t="s">
        <v>319</v>
      </c>
      <c r="U2634" t="s">
        <v>319</v>
      </c>
      <c r="V2634" t="s">
        <v>212</v>
      </c>
      <c r="W2634" t="s">
        <v>188</v>
      </c>
      <c r="X2634" t="s">
        <v>319</v>
      </c>
      <c r="Y2634" t="s">
        <v>319</v>
      </c>
      <c r="Z2634" t="s">
        <v>465</v>
      </c>
      <c r="AA2634" t="s">
        <v>120</v>
      </c>
      <c r="AB2634" t="s">
        <v>243</v>
      </c>
      <c r="AC2634" t="s">
        <v>608</v>
      </c>
      <c r="AD2634" t="s">
        <v>60</v>
      </c>
      <c r="AE2634">
        <v>1</v>
      </c>
      <c r="AF2634" t="s">
        <v>60</v>
      </c>
      <c r="AG2634">
        <v>800000</v>
      </c>
      <c r="AH2634" t="s">
        <v>60</v>
      </c>
      <c r="AI2634">
        <v>1</v>
      </c>
      <c r="AJ2634">
        <v>800000</v>
      </c>
      <c r="AL2634" t="s">
        <v>9917</v>
      </c>
      <c r="AM2634" t="s">
        <v>62</v>
      </c>
      <c r="AN2634" t="s">
        <v>120</v>
      </c>
      <c r="AO2634" t="s">
        <v>9918</v>
      </c>
      <c r="AP2634" t="s">
        <v>64</v>
      </c>
      <c r="AQ2634" t="s">
        <v>64</v>
      </c>
    </row>
    <row r="2635" spans="1:43" x14ac:dyDescent="0.3">
      <c r="C2635" t="s">
        <v>9919</v>
      </c>
      <c r="D2635" t="s">
        <v>9920</v>
      </c>
      <c r="E2635" t="s">
        <v>319</v>
      </c>
      <c r="F2635" t="s">
        <v>47</v>
      </c>
      <c r="G2635" t="s">
        <v>48</v>
      </c>
      <c r="H2635" t="s">
        <v>9921</v>
      </c>
      <c r="I2635">
        <v>921959</v>
      </c>
      <c r="J2635">
        <v>800000</v>
      </c>
      <c r="K2635">
        <v>0</v>
      </c>
      <c r="L2635" t="s">
        <v>48</v>
      </c>
      <c r="M2635" t="s">
        <v>239</v>
      </c>
      <c r="N2635" t="s">
        <v>51</v>
      </c>
      <c r="O2635">
        <v>130076001</v>
      </c>
      <c r="P2635" t="s">
        <v>9922</v>
      </c>
      <c r="Q2635" t="s">
        <v>820</v>
      </c>
      <c r="R2635" t="s">
        <v>455</v>
      </c>
      <c r="T2635" t="s">
        <v>89</v>
      </c>
      <c r="U2635" t="s">
        <v>161</v>
      </c>
      <c r="V2635" t="s">
        <v>95</v>
      </c>
      <c r="W2635" t="s">
        <v>498</v>
      </c>
      <c r="X2635" t="s">
        <v>161</v>
      </c>
      <c r="Y2635" t="s">
        <v>161</v>
      </c>
      <c r="Z2635" t="s">
        <v>465</v>
      </c>
      <c r="AA2635" t="s">
        <v>120</v>
      </c>
      <c r="AB2635" t="s">
        <v>243</v>
      </c>
      <c r="AC2635" t="s">
        <v>724</v>
      </c>
      <c r="AD2635" t="s">
        <v>60</v>
      </c>
      <c r="AE2635">
        <v>1</v>
      </c>
      <c r="AF2635" t="s">
        <v>60</v>
      </c>
      <c r="AG2635">
        <v>800000</v>
      </c>
      <c r="AH2635" t="s">
        <v>60</v>
      </c>
      <c r="AI2635">
        <v>1</v>
      </c>
      <c r="AJ2635">
        <v>800000</v>
      </c>
      <c r="AL2635" t="s">
        <v>9917</v>
      </c>
      <c r="AM2635" t="s">
        <v>62</v>
      </c>
      <c r="AN2635" t="s">
        <v>120</v>
      </c>
      <c r="AO2635" t="s">
        <v>9923</v>
      </c>
      <c r="AP2635" t="s">
        <v>64</v>
      </c>
      <c r="AQ2635" t="s">
        <v>64</v>
      </c>
    </row>
    <row r="2636" spans="1:43" x14ac:dyDescent="0.3">
      <c r="A2636" t="s">
        <v>9398</v>
      </c>
      <c r="B2636" t="s">
        <v>9399</v>
      </c>
      <c r="C2636" t="s">
        <v>9924</v>
      </c>
      <c r="D2636" t="s">
        <v>9925</v>
      </c>
      <c r="E2636" t="s">
        <v>545</v>
      </c>
      <c r="F2636" t="s">
        <v>47</v>
      </c>
      <c r="G2636" t="s">
        <v>48</v>
      </c>
      <c r="H2636" t="s">
        <v>9926</v>
      </c>
      <c r="I2636">
        <v>3118655</v>
      </c>
      <c r="J2636">
        <v>648429</v>
      </c>
      <c r="K2636">
        <v>0</v>
      </c>
      <c r="L2636" t="s">
        <v>48</v>
      </c>
      <c r="M2636" t="s">
        <v>239</v>
      </c>
      <c r="N2636" t="s">
        <v>51</v>
      </c>
      <c r="O2636">
        <v>137297240</v>
      </c>
      <c r="P2636" t="s">
        <v>9927</v>
      </c>
      <c r="Q2636" t="s">
        <v>991</v>
      </c>
      <c r="R2636" t="s">
        <v>455</v>
      </c>
      <c r="T2636" t="s">
        <v>779</v>
      </c>
      <c r="U2636" t="s">
        <v>779</v>
      </c>
      <c r="V2636" t="s">
        <v>55</v>
      </c>
      <c r="W2636" t="s">
        <v>409</v>
      </c>
      <c r="X2636" t="s">
        <v>779</v>
      </c>
      <c r="Y2636" t="s">
        <v>779</v>
      </c>
      <c r="Z2636" t="s">
        <v>465</v>
      </c>
      <c r="AA2636" t="s">
        <v>120</v>
      </c>
      <c r="AB2636" t="s">
        <v>243</v>
      </c>
      <c r="AC2636" t="s">
        <v>724</v>
      </c>
      <c r="AD2636" t="s">
        <v>60</v>
      </c>
      <c r="AE2636">
        <v>1</v>
      </c>
      <c r="AF2636" t="s">
        <v>60</v>
      </c>
      <c r="AG2636">
        <v>648429</v>
      </c>
      <c r="AH2636" t="s">
        <v>60</v>
      </c>
      <c r="AI2636">
        <v>1</v>
      </c>
      <c r="AJ2636">
        <v>648429</v>
      </c>
      <c r="AL2636" t="s">
        <v>9928</v>
      </c>
      <c r="AM2636" t="s">
        <v>62</v>
      </c>
      <c r="AN2636" t="s">
        <v>120</v>
      </c>
      <c r="AO2636" t="s">
        <v>9929</v>
      </c>
      <c r="AP2636" t="s">
        <v>64</v>
      </c>
      <c r="AQ2636" t="s">
        <v>64</v>
      </c>
    </row>
    <row r="2637" spans="1:43" x14ac:dyDescent="0.3">
      <c r="A2637" t="s">
        <v>9930</v>
      </c>
      <c r="B2637" t="s">
        <v>9931</v>
      </c>
      <c r="C2637" t="s">
        <v>9932</v>
      </c>
      <c r="D2637" t="s">
        <v>9933</v>
      </c>
      <c r="E2637" s="1">
        <v>45232</v>
      </c>
      <c r="F2637" t="s">
        <v>47</v>
      </c>
      <c r="G2637" t="s">
        <v>48</v>
      </c>
      <c r="H2637" t="s">
        <v>9934</v>
      </c>
      <c r="I2637">
        <v>11689944</v>
      </c>
      <c r="J2637">
        <v>8000000</v>
      </c>
      <c r="K2637">
        <v>0</v>
      </c>
      <c r="L2637" t="s">
        <v>48</v>
      </c>
      <c r="M2637" t="s">
        <v>9935</v>
      </c>
      <c r="N2637" t="s">
        <v>51</v>
      </c>
      <c r="O2637">
        <v>133011001</v>
      </c>
      <c r="P2637" t="s">
        <v>9936</v>
      </c>
      <c r="Q2637" t="s">
        <v>991</v>
      </c>
      <c r="R2637" t="s">
        <v>455</v>
      </c>
      <c r="T2637" t="s">
        <v>213</v>
      </c>
      <c r="U2637" t="s">
        <v>372</v>
      </c>
      <c r="V2637" t="s">
        <v>154</v>
      </c>
      <c r="W2637" t="s">
        <v>212</v>
      </c>
      <c r="X2637" t="s">
        <v>372</v>
      </c>
      <c r="Y2637" t="s">
        <v>372</v>
      </c>
      <c r="Z2637" t="s">
        <v>465</v>
      </c>
      <c r="AA2637" t="s">
        <v>120</v>
      </c>
      <c r="AB2637" t="s">
        <v>6821</v>
      </c>
      <c r="AC2637" t="s">
        <v>530</v>
      </c>
      <c r="AD2637" t="s">
        <v>60</v>
      </c>
      <c r="AE2637">
        <v>1</v>
      </c>
      <c r="AF2637" t="s">
        <v>60</v>
      </c>
      <c r="AG2637">
        <v>8000000</v>
      </c>
      <c r="AH2637" t="s">
        <v>60</v>
      </c>
      <c r="AI2637">
        <v>1</v>
      </c>
      <c r="AJ2637">
        <v>8000000</v>
      </c>
      <c r="AL2637" t="s">
        <v>9937</v>
      </c>
      <c r="AM2637" t="s">
        <v>62</v>
      </c>
      <c r="AN2637" t="s">
        <v>120</v>
      </c>
      <c r="AO2637" t="s">
        <v>9938</v>
      </c>
      <c r="AP2637" t="s">
        <v>64</v>
      </c>
      <c r="AQ2637" t="s">
        <v>64</v>
      </c>
    </row>
    <row r="2638" spans="1:43" x14ac:dyDescent="0.3">
      <c r="A2638" t="s">
        <v>9939</v>
      </c>
      <c r="B2638" t="s">
        <v>9940</v>
      </c>
      <c r="C2638" t="s">
        <v>9941</v>
      </c>
      <c r="D2638" t="s">
        <v>9942</v>
      </c>
      <c r="E2638" t="s">
        <v>101</v>
      </c>
      <c r="F2638" t="s">
        <v>47</v>
      </c>
      <c r="G2638" t="s">
        <v>48</v>
      </c>
      <c r="H2638" t="s">
        <v>9943</v>
      </c>
      <c r="I2638">
        <v>263465</v>
      </c>
      <c r="J2638">
        <v>263465</v>
      </c>
      <c r="K2638">
        <v>0</v>
      </c>
      <c r="L2638" t="s">
        <v>48</v>
      </c>
      <c r="M2638" t="s">
        <v>50</v>
      </c>
      <c r="N2638" t="s">
        <v>51</v>
      </c>
      <c r="O2638">
        <v>130516116</v>
      </c>
      <c r="P2638" t="s">
        <v>9944</v>
      </c>
      <c r="Q2638" t="s">
        <v>9945</v>
      </c>
      <c r="R2638" t="s">
        <v>455</v>
      </c>
      <c r="T2638" t="s">
        <v>94</v>
      </c>
      <c r="U2638" t="s">
        <v>94</v>
      </c>
      <c r="W2638" t="s">
        <v>521</v>
      </c>
      <c r="Z2638" t="s">
        <v>9946</v>
      </c>
      <c r="AA2638" t="s">
        <v>120</v>
      </c>
      <c r="AB2638" t="s">
        <v>164</v>
      </c>
      <c r="AC2638" t="s">
        <v>740</v>
      </c>
      <c r="AD2638" t="s">
        <v>60</v>
      </c>
      <c r="AE2638">
        <v>1</v>
      </c>
      <c r="AF2638" t="s">
        <v>60</v>
      </c>
      <c r="AG2638">
        <v>263465</v>
      </c>
      <c r="AH2638" t="s">
        <v>60</v>
      </c>
      <c r="AI2638">
        <v>1</v>
      </c>
      <c r="AJ2638">
        <v>263465</v>
      </c>
      <c r="AL2638" t="s">
        <v>9947</v>
      </c>
      <c r="AM2638" t="s">
        <v>62</v>
      </c>
      <c r="AN2638" t="s">
        <v>120</v>
      </c>
      <c r="AO2638" t="s">
        <v>9948</v>
      </c>
      <c r="AP2638" t="s">
        <v>64</v>
      </c>
      <c r="AQ2638" t="s">
        <v>64</v>
      </c>
    </row>
    <row r="2639" spans="1:43" x14ac:dyDescent="0.3">
      <c r="A2639" t="s">
        <v>234</v>
      </c>
      <c r="B2639" t="s">
        <v>235</v>
      </c>
      <c r="C2639" t="s">
        <v>5539</v>
      </c>
      <c r="D2639" t="s">
        <v>5540</v>
      </c>
      <c r="E2639" t="s">
        <v>950</v>
      </c>
      <c r="F2639" t="s">
        <v>47</v>
      </c>
      <c r="G2639" t="s">
        <v>48</v>
      </c>
      <c r="H2639" t="s">
        <v>9949</v>
      </c>
      <c r="I2639">
        <v>16781.2</v>
      </c>
      <c r="J2639">
        <v>0</v>
      </c>
      <c r="K2639">
        <v>16781.2</v>
      </c>
      <c r="L2639" t="s">
        <v>48</v>
      </c>
      <c r="N2639" t="s">
        <v>51</v>
      </c>
      <c r="O2639">
        <v>134668265</v>
      </c>
      <c r="P2639" t="s">
        <v>5542</v>
      </c>
      <c r="Q2639" t="s">
        <v>53</v>
      </c>
      <c r="R2639" t="s">
        <v>54</v>
      </c>
      <c r="T2639" t="s">
        <v>950</v>
      </c>
      <c r="W2639" t="s">
        <v>418</v>
      </c>
      <c r="Z2639" t="s">
        <v>913</v>
      </c>
      <c r="AA2639" t="s">
        <v>58</v>
      </c>
      <c r="AC2639" t="s">
        <v>54</v>
      </c>
      <c r="AD2639" t="s">
        <v>60</v>
      </c>
      <c r="AE2639">
        <v>1</v>
      </c>
      <c r="AF2639" t="s">
        <v>60</v>
      </c>
      <c r="AG2639">
        <v>16781.2</v>
      </c>
      <c r="AH2639" t="s">
        <v>60</v>
      </c>
      <c r="AI2639">
        <v>1</v>
      </c>
      <c r="AJ2639">
        <v>16781.2</v>
      </c>
      <c r="AL2639" t="s">
        <v>9950</v>
      </c>
      <c r="AM2639" t="s">
        <v>62</v>
      </c>
      <c r="AN2639">
        <v>16057695</v>
      </c>
      <c r="AO2639" t="s">
        <v>9951</v>
      </c>
      <c r="AP2639" t="s">
        <v>64</v>
      </c>
      <c r="AQ2639" t="s">
        <v>64</v>
      </c>
    </row>
    <row r="2640" spans="1:43" x14ac:dyDescent="0.3">
      <c r="A2640" t="s">
        <v>234</v>
      </c>
      <c r="B2640" t="s">
        <v>235</v>
      </c>
      <c r="C2640" t="s">
        <v>4885</v>
      </c>
      <c r="D2640" t="s">
        <v>4886</v>
      </c>
      <c r="E2640" t="s">
        <v>409</v>
      </c>
      <c r="F2640" t="s">
        <v>47</v>
      </c>
      <c r="G2640" t="s">
        <v>48</v>
      </c>
      <c r="H2640" t="s">
        <v>9952</v>
      </c>
      <c r="I2640">
        <v>22455</v>
      </c>
      <c r="J2640">
        <v>0</v>
      </c>
      <c r="K2640">
        <v>22455</v>
      </c>
      <c r="L2640" t="s">
        <v>48</v>
      </c>
      <c r="N2640" t="s">
        <v>51</v>
      </c>
      <c r="O2640">
        <v>135229256</v>
      </c>
      <c r="P2640" t="s">
        <v>5709</v>
      </c>
      <c r="Q2640" t="s">
        <v>53</v>
      </c>
      <c r="R2640" t="s">
        <v>54</v>
      </c>
      <c r="T2640" t="s">
        <v>409</v>
      </c>
      <c r="W2640" s="1">
        <v>44962</v>
      </c>
      <c r="Z2640" t="s">
        <v>913</v>
      </c>
      <c r="AA2640" t="s">
        <v>58</v>
      </c>
      <c r="AC2640" t="s">
        <v>54</v>
      </c>
      <c r="AD2640" t="s">
        <v>60</v>
      </c>
      <c r="AE2640">
        <v>1</v>
      </c>
      <c r="AF2640" t="s">
        <v>60</v>
      </c>
      <c r="AG2640">
        <v>22455</v>
      </c>
      <c r="AH2640" t="s">
        <v>60</v>
      </c>
      <c r="AI2640">
        <v>1</v>
      </c>
      <c r="AJ2640">
        <v>22455</v>
      </c>
      <c r="AL2640" t="s">
        <v>9950</v>
      </c>
      <c r="AM2640" t="s">
        <v>62</v>
      </c>
      <c r="AN2640">
        <v>16253575</v>
      </c>
      <c r="AO2640" t="s">
        <v>9953</v>
      </c>
      <c r="AP2640" t="s">
        <v>64</v>
      </c>
      <c r="AQ2640" t="s">
        <v>64</v>
      </c>
    </row>
    <row r="2641" spans="1:43" x14ac:dyDescent="0.3">
      <c r="A2641" t="s">
        <v>234</v>
      </c>
      <c r="B2641" t="s">
        <v>235</v>
      </c>
      <c r="C2641" t="s">
        <v>4852</v>
      </c>
      <c r="D2641" t="s">
        <v>4853</v>
      </c>
      <c r="E2641" t="s">
        <v>5313</v>
      </c>
      <c r="F2641" t="s">
        <v>47</v>
      </c>
      <c r="G2641" t="s">
        <v>48</v>
      </c>
      <c r="H2641" t="s">
        <v>9954</v>
      </c>
      <c r="I2641">
        <v>20110</v>
      </c>
      <c r="J2641">
        <v>0</v>
      </c>
      <c r="K2641">
        <v>20110</v>
      </c>
      <c r="L2641" t="s">
        <v>48</v>
      </c>
      <c r="N2641" t="s">
        <v>51</v>
      </c>
      <c r="O2641">
        <v>135691343</v>
      </c>
      <c r="P2641" t="s">
        <v>5728</v>
      </c>
      <c r="Q2641" t="s">
        <v>53</v>
      </c>
      <c r="R2641" t="s">
        <v>54</v>
      </c>
      <c r="T2641" t="s">
        <v>5313</v>
      </c>
      <c r="W2641" s="1">
        <v>44990</v>
      </c>
      <c r="Z2641" t="s">
        <v>913</v>
      </c>
      <c r="AA2641" t="s">
        <v>58</v>
      </c>
      <c r="AC2641" t="s">
        <v>54</v>
      </c>
      <c r="AD2641" t="s">
        <v>60</v>
      </c>
      <c r="AE2641">
        <v>1</v>
      </c>
      <c r="AF2641" t="s">
        <v>60</v>
      </c>
      <c r="AG2641">
        <v>20110</v>
      </c>
      <c r="AH2641" t="s">
        <v>60</v>
      </c>
      <c r="AI2641">
        <v>1</v>
      </c>
      <c r="AJ2641">
        <v>20110</v>
      </c>
      <c r="AL2641" t="s">
        <v>9950</v>
      </c>
      <c r="AM2641" t="s">
        <v>62</v>
      </c>
      <c r="AN2641">
        <v>16259181</v>
      </c>
      <c r="AO2641" t="s">
        <v>9955</v>
      </c>
      <c r="AP2641" t="s">
        <v>64</v>
      </c>
      <c r="AQ2641" t="s">
        <v>64</v>
      </c>
    </row>
    <row r="2642" spans="1:43" x14ac:dyDescent="0.3">
      <c r="A2642" t="s">
        <v>234</v>
      </c>
      <c r="B2642" t="s">
        <v>235</v>
      </c>
      <c r="C2642" t="s">
        <v>5743</v>
      </c>
      <c r="D2642" t="s">
        <v>5744</v>
      </c>
      <c r="E2642" t="s">
        <v>5737</v>
      </c>
      <c r="F2642" t="s">
        <v>47</v>
      </c>
      <c r="G2642" t="s">
        <v>48</v>
      </c>
      <c r="H2642" t="s">
        <v>9956</v>
      </c>
      <c r="I2642">
        <v>6200</v>
      </c>
      <c r="J2642">
        <v>0</v>
      </c>
      <c r="K2642">
        <v>6200</v>
      </c>
      <c r="L2642" t="s">
        <v>48</v>
      </c>
      <c r="N2642" t="s">
        <v>51</v>
      </c>
      <c r="O2642">
        <v>135569660</v>
      </c>
      <c r="P2642" t="s">
        <v>5746</v>
      </c>
      <c r="Q2642" t="s">
        <v>53</v>
      </c>
      <c r="R2642" t="s">
        <v>54</v>
      </c>
      <c r="T2642" t="s">
        <v>5737</v>
      </c>
      <c r="W2642" s="1">
        <v>44990</v>
      </c>
      <c r="Z2642" t="s">
        <v>913</v>
      </c>
      <c r="AA2642" t="s">
        <v>58</v>
      </c>
      <c r="AC2642" t="s">
        <v>54</v>
      </c>
      <c r="AD2642" t="s">
        <v>60</v>
      </c>
      <c r="AE2642">
        <v>1</v>
      </c>
      <c r="AF2642" t="s">
        <v>60</v>
      </c>
      <c r="AG2642">
        <v>6200</v>
      </c>
      <c r="AH2642" t="s">
        <v>60</v>
      </c>
      <c r="AI2642">
        <v>1</v>
      </c>
      <c r="AJ2642">
        <v>6200</v>
      </c>
      <c r="AL2642" t="s">
        <v>9950</v>
      </c>
      <c r="AM2642" t="s">
        <v>62</v>
      </c>
      <c r="AN2642">
        <v>16267674</v>
      </c>
      <c r="AO2642" t="s">
        <v>9957</v>
      </c>
      <c r="AP2642" t="s">
        <v>64</v>
      </c>
      <c r="AQ2642" t="s">
        <v>64</v>
      </c>
    </row>
    <row r="2643" spans="1:43" x14ac:dyDescent="0.3">
      <c r="A2643" t="s">
        <v>234</v>
      </c>
      <c r="B2643" t="s">
        <v>235</v>
      </c>
      <c r="C2643" t="s">
        <v>236</v>
      </c>
      <c r="D2643" t="s">
        <v>237</v>
      </c>
      <c r="E2643" s="1">
        <v>45232</v>
      </c>
      <c r="F2643" t="s">
        <v>47</v>
      </c>
      <c r="G2643" t="s">
        <v>48</v>
      </c>
      <c r="H2643" t="s">
        <v>238</v>
      </c>
      <c r="I2643">
        <v>107693</v>
      </c>
      <c r="J2643">
        <v>107693</v>
      </c>
      <c r="K2643">
        <v>0</v>
      </c>
      <c r="L2643" t="s">
        <v>48</v>
      </c>
      <c r="M2643" t="s">
        <v>239</v>
      </c>
      <c r="N2643" t="s">
        <v>92</v>
      </c>
      <c r="O2643">
        <v>116054370</v>
      </c>
      <c r="P2643" t="s">
        <v>240</v>
      </c>
      <c r="Q2643" t="s">
        <v>9958</v>
      </c>
      <c r="R2643" t="s">
        <v>242</v>
      </c>
      <c r="T2643" t="s">
        <v>79</v>
      </c>
      <c r="U2643" t="s">
        <v>77</v>
      </c>
      <c r="V2643" t="s">
        <v>77</v>
      </c>
      <c r="W2643" t="s">
        <v>79</v>
      </c>
      <c r="X2643" t="s">
        <v>77</v>
      </c>
      <c r="Y2643" t="s">
        <v>77</v>
      </c>
      <c r="Z2643" t="s">
        <v>465</v>
      </c>
      <c r="AA2643" t="s">
        <v>120</v>
      </c>
      <c r="AB2643" t="s">
        <v>243</v>
      </c>
      <c r="AC2643" t="s">
        <v>242</v>
      </c>
      <c r="AD2643" t="s">
        <v>60</v>
      </c>
      <c r="AE2643">
        <v>1</v>
      </c>
      <c r="AF2643" t="s">
        <v>60</v>
      </c>
      <c r="AG2643">
        <v>107693</v>
      </c>
      <c r="AH2643" t="s">
        <v>60</v>
      </c>
      <c r="AI2643">
        <v>1</v>
      </c>
      <c r="AJ2643">
        <v>107693</v>
      </c>
      <c r="AL2643" t="s">
        <v>9959</v>
      </c>
      <c r="AM2643" t="s">
        <v>62</v>
      </c>
      <c r="AN2643" t="s">
        <v>120</v>
      </c>
      <c r="AO2643" t="s">
        <v>244</v>
      </c>
      <c r="AP2643" t="s">
        <v>64</v>
      </c>
      <c r="AQ2643" t="s">
        <v>64</v>
      </c>
    </row>
    <row r="2644" spans="1:43" x14ac:dyDescent="0.3">
      <c r="A2644" t="s">
        <v>768</v>
      </c>
      <c r="B2644" t="s">
        <v>769</v>
      </c>
      <c r="C2644" t="s">
        <v>6506</v>
      </c>
      <c r="D2644" t="s">
        <v>6507</v>
      </c>
      <c r="E2644" t="s">
        <v>305</v>
      </c>
      <c r="F2644" t="s">
        <v>47</v>
      </c>
      <c r="G2644" t="s">
        <v>48</v>
      </c>
      <c r="H2644" t="s">
        <v>6508</v>
      </c>
      <c r="I2644">
        <v>498511</v>
      </c>
      <c r="J2644">
        <v>498511</v>
      </c>
      <c r="K2644">
        <v>0</v>
      </c>
      <c r="L2644" t="s">
        <v>48</v>
      </c>
      <c r="M2644" t="s">
        <v>1681</v>
      </c>
      <c r="N2644" t="s">
        <v>92</v>
      </c>
      <c r="O2644">
        <v>122733767</v>
      </c>
      <c r="P2644" t="s">
        <v>6509</v>
      </c>
      <c r="Q2644" t="s">
        <v>9958</v>
      </c>
      <c r="R2644" t="s">
        <v>455</v>
      </c>
      <c r="T2644" t="s">
        <v>203</v>
      </c>
      <c r="U2644" t="s">
        <v>203</v>
      </c>
      <c r="V2644" t="s">
        <v>489</v>
      </c>
      <c r="W2644" t="s">
        <v>77</v>
      </c>
      <c r="X2644" t="s">
        <v>203</v>
      </c>
      <c r="Y2644" t="s">
        <v>203</v>
      </c>
      <c r="Z2644" t="s">
        <v>465</v>
      </c>
      <c r="AA2644" t="s">
        <v>120</v>
      </c>
      <c r="AB2644" t="s">
        <v>474</v>
      </c>
      <c r="AC2644" t="s">
        <v>455</v>
      </c>
      <c r="AD2644" t="s">
        <v>60</v>
      </c>
      <c r="AE2644">
        <v>1</v>
      </c>
      <c r="AF2644" t="s">
        <v>60</v>
      </c>
      <c r="AG2644">
        <v>498511</v>
      </c>
      <c r="AH2644" t="s">
        <v>60</v>
      </c>
      <c r="AI2644">
        <v>1</v>
      </c>
      <c r="AJ2644">
        <v>498511</v>
      </c>
      <c r="AL2644" t="s">
        <v>9960</v>
      </c>
      <c r="AM2644" t="s">
        <v>62</v>
      </c>
      <c r="AN2644" t="s">
        <v>120</v>
      </c>
      <c r="AO2644" t="s">
        <v>6510</v>
      </c>
      <c r="AP2644" t="s">
        <v>64</v>
      </c>
      <c r="AQ2644" t="s">
        <v>64</v>
      </c>
    </row>
    <row r="2645" spans="1:43" x14ac:dyDescent="0.3">
      <c r="A2645">
        <v>91000036070</v>
      </c>
      <c r="B2645" t="s">
        <v>98</v>
      </c>
      <c r="C2645" t="s">
        <v>9961</v>
      </c>
      <c r="D2645" t="s">
        <v>9962</v>
      </c>
      <c r="E2645" t="s">
        <v>213</v>
      </c>
      <c r="F2645" t="s">
        <v>47</v>
      </c>
      <c r="G2645" t="s">
        <v>48</v>
      </c>
      <c r="H2645" t="s">
        <v>9963</v>
      </c>
      <c r="I2645">
        <v>183000</v>
      </c>
      <c r="J2645">
        <v>0</v>
      </c>
      <c r="K2645">
        <v>183000</v>
      </c>
      <c r="L2645" t="s">
        <v>48</v>
      </c>
      <c r="N2645" t="s">
        <v>51</v>
      </c>
      <c r="O2645">
        <v>133344504</v>
      </c>
      <c r="P2645" t="s">
        <v>9964</v>
      </c>
      <c r="Q2645" t="s">
        <v>53</v>
      </c>
      <c r="R2645" t="s">
        <v>242</v>
      </c>
      <c r="T2645" t="s">
        <v>734</v>
      </c>
      <c r="W2645" t="s">
        <v>544</v>
      </c>
      <c r="Z2645" t="s">
        <v>913</v>
      </c>
      <c r="AA2645" t="s">
        <v>120</v>
      </c>
      <c r="AC2645" t="s">
        <v>242</v>
      </c>
      <c r="AD2645" t="s">
        <v>60</v>
      </c>
      <c r="AE2645">
        <v>1</v>
      </c>
      <c r="AF2645" t="s">
        <v>60</v>
      </c>
      <c r="AG2645">
        <v>183000</v>
      </c>
      <c r="AH2645" t="s">
        <v>60</v>
      </c>
      <c r="AI2645">
        <v>1</v>
      </c>
      <c r="AJ2645">
        <v>183000</v>
      </c>
      <c r="AL2645" t="s">
        <v>9965</v>
      </c>
      <c r="AM2645" t="s">
        <v>62</v>
      </c>
      <c r="AN2645">
        <v>11002276292</v>
      </c>
      <c r="AO2645" t="s">
        <v>9966</v>
      </c>
      <c r="AP2645" t="s">
        <v>64</v>
      </c>
      <c r="AQ2645" t="s">
        <v>64</v>
      </c>
    </row>
    <row r="2646" spans="1:43" x14ac:dyDescent="0.3">
      <c r="A2646" t="s">
        <v>9930</v>
      </c>
      <c r="B2646" t="s">
        <v>9931</v>
      </c>
      <c r="C2646" t="s">
        <v>9932</v>
      </c>
      <c r="D2646" t="s">
        <v>9933</v>
      </c>
      <c r="E2646" s="1">
        <v>45232</v>
      </c>
      <c r="F2646" t="s">
        <v>47</v>
      </c>
      <c r="G2646" t="s">
        <v>48</v>
      </c>
      <c r="H2646" t="s">
        <v>9967</v>
      </c>
      <c r="I2646">
        <v>2387444</v>
      </c>
      <c r="J2646">
        <v>2387444</v>
      </c>
      <c r="K2646">
        <v>0</v>
      </c>
      <c r="L2646" t="s">
        <v>48</v>
      </c>
      <c r="M2646" t="s">
        <v>9968</v>
      </c>
      <c r="N2646" t="s">
        <v>9969</v>
      </c>
      <c r="O2646">
        <v>129363889</v>
      </c>
      <c r="P2646" t="s">
        <v>9970</v>
      </c>
      <c r="Q2646" t="s">
        <v>9971</v>
      </c>
      <c r="R2646" t="s">
        <v>455</v>
      </c>
      <c r="T2646" t="s">
        <v>213</v>
      </c>
      <c r="U2646" t="s">
        <v>734</v>
      </c>
      <c r="V2646" t="s">
        <v>436</v>
      </c>
      <c r="W2646" s="1">
        <v>45110</v>
      </c>
      <c r="X2646" t="s">
        <v>560</v>
      </c>
      <c r="Y2646" t="s">
        <v>560</v>
      </c>
      <c r="Z2646" t="s">
        <v>465</v>
      </c>
      <c r="AA2646" t="s">
        <v>120</v>
      </c>
      <c r="AB2646" t="s">
        <v>474</v>
      </c>
      <c r="AC2646" t="s">
        <v>455</v>
      </c>
      <c r="AD2646" t="s">
        <v>60</v>
      </c>
      <c r="AE2646">
        <v>1</v>
      </c>
      <c r="AF2646" t="s">
        <v>60</v>
      </c>
      <c r="AG2646">
        <v>2387444</v>
      </c>
      <c r="AH2646" t="s">
        <v>60</v>
      </c>
      <c r="AI2646">
        <v>1</v>
      </c>
      <c r="AJ2646">
        <v>2387444</v>
      </c>
      <c r="AL2646" t="s">
        <v>9972</v>
      </c>
      <c r="AM2646" t="s">
        <v>62</v>
      </c>
      <c r="AN2646" t="s">
        <v>120</v>
      </c>
      <c r="AO2646" t="s">
        <v>9938</v>
      </c>
      <c r="AP2646" t="s">
        <v>64</v>
      </c>
      <c r="AQ2646" t="s">
        <v>64</v>
      </c>
    </row>
    <row r="2647" spans="1:43" x14ac:dyDescent="0.3">
      <c r="A2647" t="s">
        <v>234</v>
      </c>
      <c r="B2647" t="s">
        <v>235</v>
      </c>
      <c r="C2647" t="s">
        <v>3687</v>
      </c>
      <c r="D2647" t="s">
        <v>3688</v>
      </c>
      <c r="E2647" s="1">
        <v>45141</v>
      </c>
      <c r="F2647" t="s">
        <v>47</v>
      </c>
      <c r="G2647" t="s">
        <v>48</v>
      </c>
      <c r="H2647" t="s">
        <v>9973</v>
      </c>
      <c r="I2647">
        <v>5000</v>
      </c>
      <c r="J2647">
        <v>0</v>
      </c>
      <c r="K2647">
        <v>0</v>
      </c>
      <c r="L2647" t="s">
        <v>48</v>
      </c>
      <c r="M2647" t="s">
        <v>50</v>
      </c>
      <c r="N2647" t="s">
        <v>51</v>
      </c>
      <c r="O2647">
        <v>128219159</v>
      </c>
      <c r="P2647" t="s">
        <v>3981</v>
      </c>
      <c r="Q2647" t="s">
        <v>53</v>
      </c>
      <c r="R2647" t="s">
        <v>54</v>
      </c>
      <c r="T2647" s="1">
        <v>45141</v>
      </c>
      <c r="U2647" t="s">
        <v>161</v>
      </c>
      <c r="V2647" t="s">
        <v>95</v>
      </c>
      <c r="W2647" t="s">
        <v>119</v>
      </c>
      <c r="X2647" t="s">
        <v>161</v>
      </c>
      <c r="Y2647" t="s">
        <v>161</v>
      </c>
      <c r="Z2647" t="s">
        <v>465</v>
      </c>
      <c r="AA2647" t="s">
        <v>58</v>
      </c>
      <c r="AB2647" t="s">
        <v>59</v>
      </c>
      <c r="AC2647" t="s">
        <v>54</v>
      </c>
      <c r="AD2647" t="s">
        <v>60</v>
      </c>
      <c r="AE2647">
        <v>1</v>
      </c>
      <c r="AF2647" t="s">
        <v>60</v>
      </c>
      <c r="AG2647">
        <v>0</v>
      </c>
      <c r="AH2647" t="s">
        <v>60</v>
      </c>
      <c r="AI2647">
        <v>1</v>
      </c>
      <c r="AJ2647">
        <v>0</v>
      </c>
      <c r="AL2647" t="s">
        <v>9974</v>
      </c>
      <c r="AM2647" t="s">
        <v>62</v>
      </c>
      <c r="AN2647">
        <v>15690480</v>
      </c>
      <c r="AO2647" t="s">
        <v>9975</v>
      </c>
      <c r="AP2647" t="s">
        <v>64</v>
      </c>
      <c r="AQ2647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1728-4B66-4E25-B947-DEEB1352FA41}">
  <dimension ref="A1:AP71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>
        <v>2350</v>
      </c>
      <c r="J2">
        <v>0</v>
      </c>
      <c r="K2">
        <v>0</v>
      </c>
      <c r="L2" t="s">
        <v>48</v>
      </c>
      <c r="M2" t="s">
        <v>50</v>
      </c>
      <c r="N2" t="s">
        <v>51</v>
      </c>
      <c r="O2">
        <v>139140360</v>
      </c>
      <c r="P2" t="s">
        <v>52</v>
      </c>
      <c r="Q2" t="s">
        <v>53</v>
      </c>
      <c r="R2" t="s">
        <v>54</v>
      </c>
      <c r="T2" t="s">
        <v>46</v>
      </c>
      <c r="U2" t="s">
        <v>55</v>
      </c>
      <c r="W2" t="s">
        <v>56</v>
      </c>
      <c r="X2" t="s">
        <v>55</v>
      </c>
      <c r="Y2" t="s">
        <v>55</v>
      </c>
      <c r="Z2" t="s">
        <v>57</v>
      </c>
      <c r="AA2" t="s">
        <v>58</v>
      </c>
      <c r="AB2" t="s">
        <v>59</v>
      </c>
      <c r="AC2" t="s">
        <v>54</v>
      </c>
      <c r="AD2" t="s">
        <v>60</v>
      </c>
      <c r="AE2">
        <v>1</v>
      </c>
      <c r="AF2" t="s">
        <v>60</v>
      </c>
      <c r="AG2">
        <v>0</v>
      </c>
      <c r="AH2" t="s">
        <v>60</v>
      </c>
      <c r="AI2">
        <v>1</v>
      </c>
      <c r="AJ2">
        <v>0</v>
      </c>
      <c r="AL2" t="s">
        <v>61</v>
      </c>
      <c r="AM2" t="s">
        <v>62</v>
      </c>
      <c r="AN2">
        <v>16445081</v>
      </c>
      <c r="AO2" t="s">
        <v>63</v>
      </c>
      <c r="AP2" t="s">
        <v>64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65</v>
      </c>
      <c r="I3">
        <v>1650</v>
      </c>
      <c r="J3">
        <v>0</v>
      </c>
      <c r="K3">
        <v>0</v>
      </c>
      <c r="L3" t="s">
        <v>48</v>
      </c>
      <c r="M3" t="s">
        <v>50</v>
      </c>
      <c r="N3" t="s">
        <v>51</v>
      </c>
      <c r="O3">
        <v>139140360</v>
      </c>
      <c r="P3" t="s">
        <v>52</v>
      </c>
      <c r="Q3" t="s">
        <v>53</v>
      </c>
      <c r="R3" t="s">
        <v>54</v>
      </c>
      <c r="T3" t="s">
        <v>46</v>
      </c>
      <c r="U3" t="s">
        <v>55</v>
      </c>
      <c r="W3" t="s">
        <v>56</v>
      </c>
      <c r="X3" t="s">
        <v>55</v>
      </c>
      <c r="Y3" t="s">
        <v>55</v>
      </c>
      <c r="Z3" t="s">
        <v>57</v>
      </c>
      <c r="AA3" t="s">
        <v>58</v>
      </c>
      <c r="AB3" t="s">
        <v>59</v>
      </c>
      <c r="AC3" t="s">
        <v>54</v>
      </c>
      <c r="AD3" t="s">
        <v>60</v>
      </c>
      <c r="AE3">
        <v>1</v>
      </c>
      <c r="AF3" t="s">
        <v>60</v>
      </c>
      <c r="AG3">
        <v>0</v>
      </c>
      <c r="AH3" t="s">
        <v>60</v>
      </c>
      <c r="AI3">
        <v>1</v>
      </c>
      <c r="AJ3">
        <v>0</v>
      </c>
      <c r="AL3" t="s">
        <v>61</v>
      </c>
      <c r="AM3" t="s">
        <v>62</v>
      </c>
      <c r="AN3">
        <v>16445081</v>
      </c>
      <c r="AO3" t="s">
        <v>66</v>
      </c>
      <c r="AP3" t="s">
        <v>64</v>
      </c>
    </row>
    <row r="4" spans="1:42" x14ac:dyDescent="0.3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67</v>
      </c>
      <c r="I4">
        <v>2120</v>
      </c>
      <c r="J4">
        <v>0</v>
      </c>
      <c r="K4">
        <v>0</v>
      </c>
      <c r="L4" t="s">
        <v>48</v>
      </c>
      <c r="M4" t="s">
        <v>50</v>
      </c>
      <c r="N4" t="s">
        <v>51</v>
      </c>
      <c r="O4">
        <v>139140360</v>
      </c>
      <c r="P4" t="s">
        <v>52</v>
      </c>
      <c r="Q4" t="s">
        <v>53</v>
      </c>
      <c r="R4" t="s">
        <v>54</v>
      </c>
      <c r="T4" t="s">
        <v>46</v>
      </c>
      <c r="U4" t="s">
        <v>55</v>
      </c>
      <c r="W4" t="s">
        <v>56</v>
      </c>
      <c r="X4" t="s">
        <v>55</v>
      </c>
      <c r="Y4" t="s">
        <v>55</v>
      </c>
      <c r="Z4" t="s">
        <v>57</v>
      </c>
      <c r="AA4" t="s">
        <v>58</v>
      </c>
      <c r="AB4" t="s">
        <v>59</v>
      </c>
      <c r="AC4" t="s">
        <v>54</v>
      </c>
      <c r="AD4" t="s">
        <v>60</v>
      </c>
      <c r="AE4">
        <v>1</v>
      </c>
      <c r="AF4" t="s">
        <v>60</v>
      </c>
      <c r="AG4">
        <v>0</v>
      </c>
      <c r="AH4" t="s">
        <v>60</v>
      </c>
      <c r="AI4">
        <v>1</v>
      </c>
      <c r="AJ4">
        <v>0</v>
      </c>
      <c r="AL4" t="s">
        <v>61</v>
      </c>
      <c r="AM4" t="s">
        <v>62</v>
      </c>
      <c r="AN4">
        <v>16445081</v>
      </c>
      <c r="AO4" t="s">
        <v>68</v>
      </c>
      <c r="AP4" t="s">
        <v>64</v>
      </c>
    </row>
    <row r="5" spans="1:42" x14ac:dyDescent="0.3">
      <c r="A5" t="s">
        <v>69</v>
      </c>
      <c r="B5" t="s">
        <v>70</v>
      </c>
      <c r="C5" t="s">
        <v>71</v>
      </c>
      <c r="D5" t="s">
        <v>72</v>
      </c>
      <c r="E5" s="1">
        <v>44928</v>
      </c>
      <c r="F5" t="s">
        <v>47</v>
      </c>
      <c r="G5" t="s">
        <v>48</v>
      </c>
      <c r="H5" t="s">
        <v>73</v>
      </c>
      <c r="I5">
        <v>2350</v>
      </c>
      <c r="J5">
        <v>0</v>
      </c>
      <c r="K5">
        <v>0</v>
      </c>
      <c r="L5" t="s">
        <v>48</v>
      </c>
      <c r="M5" t="s">
        <v>74</v>
      </c>
      <c r="N5" t="s">
        <v>51</v>
      </c>
      <c r="O5">
        <v>123808112</v>
      </c>
      <c r="P5" t="s">
        <v>75</v>
      </c>
      <c r="Q5" t="s">
        <v>53</v>
      </c>
      <c r="R5" t="s">
        <v>76</v>
      </c>
      <c r="T5" t="s">
        <v>77</v>
      </c>
      <c r="U5" t="s">
        <v>78</v>
      </c>
      <c r="W5" t="s">
        <v>79</v>
      </c>
      <c r="X5" t="s">
        <v>78</v>
      </c>
      <c r="Y5" t="s">
        <v>78</v>
      </c>
      <c r="Z5" t="s">
        <v>57</v>
      </c>
      <c r="AA5" t="s">
        <v>58</v>
      </c>
      <c r="AB5" t="s">
        <v>80</v>
      </c>
      <c r="AC5" t="s">
        <v>76</v>
      </c>
      <c r="AD5" t="s">
        <v>60</v>
      </c>
      <c r="AE5">
        <v>1</v>
      </c>
      <c r="AF5" t="s">
        <v>60</v>
      </c>
      <c r="AG5">
        <v>0</v>
      </c>
      <c r="AH5" t="s">
        <v>60</v>
      </c>
      <c r="AI5">
        <v>1</v>
      </c>
      <c r="AJ5">
        <v>0</v>
      </c>
      <c r="AL5" t="s">
        <v>81</v>
      </c>
      <c r="AM5" t="s">
        <v>62</v>
      </c>
      <c r="AN5">
        <v>15413146</v>
      </c>
      <c r="AO5" t="s">
        <v>82</v>
      </c>
      <c r="AP5" t="s">
        <v>64</v>
      </c>
    </row>
    <row r="6" spans="1:42" x14ac:dyDescent="0.3">
      <c r="A6" t="s">
        <v>69</v>
      </c>
      <c r="B6" t="s">
        <v>70</v>
      </c>
      <c r="C6" t="s">
        <v>71</v>
      </c>
      <c r="D6" t="s">
        <v>72</v>
      </c>
      <c r="E6" s="1">
        <v>44928</v>
      </c>
      <c r="F6" t="s">
        <v>47</v>
      </c>
      <c r="G6" t="s">
        <v>48</v>
      </c>
      <c r="H6" t="s">
        <v>83</v>
      </c>
      <c r="I6">
        <v>750</v>
      </c>
      <c r="J6">
        <v>0</v>
      </c>
      <c r="K6">
        <v>0</v>
      </c>
      <c r="L6" t="s">
        <v>48</v>
      </c>
      <c r="M6" t="s">
        <v>74</v>
      </c>
      <c r="N6" t="s">
        <v>51</v>
      </c>
      <c r="O6">
        <v>123808112</v>
      </c>
      <c r="P6" t="s">
        <v>75</v>
      </c>
      <c r="Q6" t="s">
        <v>53</v>
      </c>
      <c r="R6" t="s">
        <v>76</v>
      </c>
      <c r="T6" t="s">
        <v>77</v>
      </c>
      <c r="U6" t="s">
        <v>78</v>
      </c>
      <c r="W6" t="s">
        <v>79</v>
      </c>
      <c r="X6" t="s">
        <v>78</v>
      </c>
      <c r="Y6" t="s">
        <v>78</v>
      </c>
      <c r="Z6" t="s">
        <v>57</v>
      </c>
      <c r="AA6" t="s">
        <v>58</v>
      </c>
      <c r="AB6" t="s">
        <v>80</v>
      </c>
      <c r="AC6" t="s">
        <v>76</v>
      </c>
      <c r="AD6" t="s">
        <v>60</v>
      </c>
      <c r="AE6">
        <v>1</v>
      </c>
      <c r="AF6" t="s">
        <v>60</v>
      </c>
      <c r="AG6">
        <v>0</v>
      </c>
      <c r="AH6" t="s">
        <v>60</v>
      </c>
      <c r="AI6">
        <v>1</v>
      </c>
      <c r="AJ6">
        <v>0</v>
      </c>
      <c r="AL6" t="s">
        <v>81</v>
      </c>
      <c r="AM6" t="s">
        <v>62</v>
      </c>
      <c r="AN6">
        <v>15413146</v>
      </c>
      <c r="AO6" t="s">
        <v>84</v>
      </c>
      <c r="AP6" t="s">
        <v>64</v>
      </c>
    </row>
    <row r="7" spans="1:42" x14ac:dyDescent="0.3">
      <c r="A7" t="s">
        <v>85</v>
      </c>
      <c r="B7" t="s">
        <v>86</v>
      </c>
      <c r="C7" t="s">
        <v>87</v>
      </c>
      <c r="D7" t="s">
        <v>88</v>
      </c>
      <c r="E7" t="s">
        <v>89</v>
      </c>
      <c r="F7" t="s">
        <v>47</v>
      </c>
      <c r="G7" t="s">
        <v>48</v>
      </c>
      <c r="H7" t="s">
        <v>90</v>
      </c>
      <c r="I7">
        <v>850</v>
      </c>
      <c r="J7">
        <v>0</v>
      </c>
      <c r="K7">
        <v>0</v>
      </c>
      <c r="L7" t="s">
        <v>48</v>
      </c>
      <c r="M7" t="s">
        <v>91</v>
      </c>
      <c r="N7" t="s">
        <v>92</v>
      </c>
      <c r="O7">
        <v>130367740</v>
      </c>
      <c r="P7" t="s">
        <v>93</v>
      </c>
      <c r="Q7" t="s">
        <v>53</v>
      </c>
      <c r="R7" t="s">
        <v>54</v>
      </c>
      <c r="T7" t="s">
        <v>89</v>
      </c>
      <c r="U7" t="s">
        <v>94</v>
      </c>
      <c r="W7" t="s">
        <v>95</v>
      </c>
      <c r="X7" t="s">
        <v>94</v>
      </c>
      <c r="Y7" t="s">
        <v>94</v>
      </c>
      <c r="Z7" t="s">
        <v>57</v>
      </c>
      <c r="AA7" t="s">
        <v>58</v>
      </c>
      <c r="AB7" t="s">
        <v>54</v>
      </c>
      <c r="AC7" t="s">
        <v>54</v>
      </c>
      <c r="AD7" t="s">
        <v>60</v>
      </c>
      <c r="AE7">
        <v>1</v>
      </c>
      <c r="AF7" t="s">
        <v>60</v>
      </c>
      <c r="AG7">
        <v>0</v>
      </c>
      <c r="AH7" t="s">
        <v>60</v>
      </c>
      <c r="AI7">
        <v>1</v>
      </c>
      <c r="AJ7">
        <v>0</v>
      </c>
      <c r="AL7" t="s">
        <v>96</v>
      </c>
      <c r="AM7" t="s">
        <v>62</v>
      </c>
      <c r="AN7">
        <v>15856617</v>
      </c>
      <c r="AO7" t="s">
        <v>97</v>
      </c>
      <c r="AP7" t="s">
        <v>64</v>
      </c>
    </row>
    <row r="8" spans="1:42" x14ac:dyDescent="0.3">
      <c r="A8">
        <v>91000036070</v>
      </c>
      <c r="B8" t="s">
        <v>98</v>
      </c>
      <c r="C8" t="s">
        <v>99</v>
      </c>
      <c r="D8" t="s">
        <v>100</v>
      </c>
      <c r="E8" t="s">
        <v>101</v>
      </c>
      <c r="F8" t="s">
        <v>47</v>
      </c>
      <c r="G8" t="s">
        <v>48</v>
      </c>
      <c r="H8" t="s">
        <v>102</v>
      </c>
      <c r="I8">
        <v>2350</v>
      </c>
      <c r="J8">
        <v>0</v>
      </c>
      <c r="K8">
        <v>0</v>
      </c>
      <c r="L8" t="s">
        <v>48</v>
      </c>
      <c r="M8" t="s">
        <v>50</v>
      </c>
      <c r="N8" t="s">
        <v>51</v>
      </c>
      <c r="O8">
        <v>129538841</v>
      </c>
      <c r="P8" t="s">
        <v>103</v>
      </c>
      <c r="Q8" t="s">
        <v>53</v>
      </c>
      <c r="R8" t="s">
        <v>54</v>
      </c>
      <c r="T8" t="s">
        <v>101</v>
      </c>
      <c r="U8" t="s">
        <v>89</v>
      </c>
      <c r="W8" t="s">
        <v>104</v>
      </c>
      <c r="X8" t="s">
        <v>89</v>
      </c>
      <c r="Y8" t="s">
        <v>89</v>
      </c>
      <c r="Z8" t="s">
        <v>57</v>
      </c>
      <c r="AA8" t="s">
        <v>105</v>
      </c>
      <c r="AB8" t="s">
        <v>106</v>
      </c>
      <c r="AC8" t="s">
        <v>54</v>
      </c>
      <c r="AD8" t="s">
        <v>60</v>
      </c>
      <c r="AE8">
        <v>1</v>
      </c>
      <c r="AF8" t="s">
        <v>60</v>
      </c>
      <c r="AG8">
        <v>0</v>
      </c>
      <c r="AH8" t="s">
        <v>60</v>
      </c>
      <c r="AI8">
        <v>1</v>
      </c>
      <c r="AJ8">
        <v>0</v>
      </c>
      <c r="AL8" t="s">
        <v>107</v>
      </c>
      <c r="AM8" t="s">
        <v>62</v>
      </c>
      <c r="AN8">
        <v>15819595</v>
      </c>
      <c r="AO8" t="s">
        <v>108</v>
      </c>
      <c r="AP8" t="s">
        <v>64</v>
      </c>
    </row>
    <row r="9" spans="1:42" x14ac:dyDescent="0.3">
      <c r="A9">
        <v>91000036070</v>
      </c>
      <c r="B9" t="s">
        <v>98</v>
      </c>
      <c r="C9" t="s">
        <v>99</v>
      </c>
      <c r="D9" t="s">
        <v>100</v>
      </c>
      <c r="E9" t="s">
        <v>101</v>
      </c>
      <c r="F9" t="s">
        <v>47</v>
      </c>
      <c r="G9" t="s">
        <v>48</v>
      </c>
      <c r="H9" t="s">
        <v>109</v>
      </c>
      <c r="I9">
        <v>2600</v>
      </c>
      <c r="J9">
        <v>0</v>
      </c>
      <c r="K9">
        <v>0</v>
      </c>
      <c r="L9" t="s">
        <v>48</v>
      </c>
      <c r="M9" t="s">
        <v>50</v>
      </c>
      <c r="N9" t="s">
        <v>51</v>
      </c>
      <c r="O9">
        <v>129538841</v>
      </c>
      <c r="P9" t="s">
        <v>103</v>
      </c>
      <c r="Q9" t="s">
        <v>53</v>
      </c>
      <c r="R9" t="s">
        <v>54</v>
      </c>
      <c r="T9" t="s">
        <v>101</v>
      </c>
      <c r="U9" t="s">
        <v>89</v>
      </c>
      <c r="W9" t="s">
        <v>104</v>
      </c>
      <c r="X9" t="s">
        <v>89</v>
      </c>
      <c r="Y9" t="s">
        <v>89</v>
      </c>
      <c r="Z9" t="s">
        <v>57</v>
      </c>
      <c r="AA9" t="s">
        <v>105</v>
      </c>
      <c r="AB9" t="s">
        <v>106</v>
      </c>
      <c r="AC9" t="s">
        <v>54</v>
      </c>
      <c r="AD9" t="s">
        <v>60</v>
      </c>
      <c r="AE9">
        <v>1</v>
      </c>
      <c r="AF9" t="s">
        <v>60</v>
      </c>
      <c r="AG9">
        <v>0</v>
      </c>
      <c r="AH9" t="s">
        <v>60</v>
      </c>
      <c r="AI9">
        <v>1</v>
      </c>
      <c r="AJ9">
        <v>0</v>
      </c>
      <c r="AL9" t="s">
        <v>107</v>
      </c>
      <c r="AM9" t="s">
        <v>62</v>
      </c>
      <c r="AN9">
        <v>15819595</v>
      </c>
      <c r="AO9" t="s">
        <v>110</v>
      </c>
      <c r="AP9" t="s">
        <v>64</v>
      </c>
    </row>
    <row r="10" spans="1:42" x14ac:dyDescent="0.3">
      <c r="A10">
        <v>91000036070</v>
      </c>
      <c r="B10" t="s">
        <v>98</v>
      </c>
      <c r="C10" t="s">
        <v>99</v>
      </c>
      <c r="D10" t="s">
        <v>100</v>
      </c>
      <c r="E10" t="s">
        <v>101</v>
      </c>
      <c r="F10" t="s">
        <v>47</v>
      </c>
      <c r="G10" t="s">
        <v>48</v>
      </c>
      <c r="H10" t="s">
        <v>111</v>
      </c>
      <c r="I10">
        <v>1170</v>
      </c>
      <c r="J10">
        <v>0</v>
      </c>
      <c r="K10">
        <v>0</v>
      </c>
      <c r="L10" t="s">
        <v>48</v>
      </c>
      <c r="M10" t="s">
        <v>50</v>
      </c>
      <c r="N10" t="s">
        <v>51</v>
      </c>
      <c r="O10">
        <v>129538841</v>
      </c>
      <c r="P10" t="s">
        <v>103</v>
      </c>
      <c r="Q10" t="s">
        <v>53</v>
      </c>
      <c r="R10" t="s">
        <v>54</v>
      </c>
      <c r="T10" t="s">
        <v>101</v>
      </c>
      <c r="U10" t="s">
        <v>89</v>
      </c>
      <c r="W10" t="s">
        <v>104</v>
      </c>
      <c r="X10" t="s">
        <v>89</v>
      </c>
      <c r="Y10" t="s">
        <v>89</v>
      </c>
      <c r="Z10" t="s">
        <v>57</v>
      </c>
      <c r="AA10" t="s">
        <v>105</v>
      </c>
      <c r="AB10" t="s">
        <v>106</v>
      </c>
      <c r="AC10" t="s">
        <v>54</v>
      </c>
      <c r="AD10" t="s">
        <v>60</v>
      </c>
      <c r="AE10">
        <v>1</v>
      </c>
      <c r="AF10" t="s">
        <v>60</v>
      </c>
      <c r="AG10">
        <v>0</v>
      </c>
      <c r="AH10" t="s">
        <v>60</v>
      </c>
      <c r="AI10">
        <v>1</v>
      </c>
      <c r="AJ10">
        <v>0</v>
      </c>
      <c r="AL10" t="s">
        <v>107</v>
      </c>
      <c r="AM10" t="s">
        <v>62</v>
      </c>
      <c r="AN10">
        <v>15819595</v>
      </c>
      <c r="AO10" t="s">
        <v>112</v>
      </c>
      <c r="AP10" t="s">
        <v>64</v>
      </c>
    </row>
    <row r="11" spans="1:42" x14ac:dyDescent="0.3">
      <c r="A11" t="s">
        <v>113</v>
      </c>
      <c r="B11" t="s">
        <v>114</v>
      </c>
      <c r="C11" t="s">
        <v>115</v>
      </c>
      <c r="D11" t="s">
        <v>116</v>
      </c>
      <c r="E11" s="1">
        <v>45110</v>
      </c>
      <c r="F11" t="s">
        <v>47</v>
      </c>
      <c r="G11" t="s">
        <v>48</v>
      </c>
      <c r="H11" t="s">
        <v>117</v>
      </c>
      <c r="I11">
        <v>1450</v>
      </c>
      <c r="J11">
        <v>0</v>
      </c>
      <c r="K11">
        <v>0</v>
      </c>
      <c r="L11" t="s">
        <v>48</v>
      </c>
      <c r="M11" t="s">
        <v>91</v>
      </c>
      <c r="N11" t="s">
        <v>51</v>
      </c>
      <c r="O11">
        <v>128226950</v>
      </c>
      <c r="P11" t="s">
        <v>118</v>
      </c>
      <c r="Q11" t="s">
        <v>53</v>
      </c>
      <c r="R11" t="s">
        <v>54</v>
      </c>
      <c r="T11" s="1">
        <v>45141</v>
      </c>
      <c r="U11" t="s">
        <v>119</v>
      </c>
      <c r="W11" t="s">
        <v>119</v>
      </c>
      <c r="X11" t="s">
        <v>119</v>
      </c>
      <c r="Y11" t="s">
        <v>119</v>
      </c>
      <c r="Z11" t="s">
        <v>57</v>
      </c>
      <c r="AA11" t="s">
        <v>120</v>
      </c>
      <c r="AB11" t="s">
        <v>54</v>
      </c>
      <c r="AC11" t="s">
        <v>54</v>
      </c>
      <c r="AD11" t="s">
        <v>60</v>
      </c>
      <c r="AE11">
        <v>1</v>
      </c>
      <c r="AF11" t="s">
        <v>60</v>
      </c>
      <c r="AG11">
        <v>0</v>
      </c>
      <c r="AH11" t="s">
        <v>60</v>
      </c>
      <c r="AI11">
        <v>1</v>
      </c>
      <c r="AJ11">
        <v>0</v>
      </c>
      <c r="AL11" t="s">
        <v>121</v>
      </c>
      <c r="AM11" t="s">
        <v>62</v>
      </c>
      <c r="AN11">
        <v>15680614</v>
      </c>
      <c r="AO11" t="s">
        <v>122</v>
      </c>
      <c r="AP11" t="s">
        <v>64</v>
      </c>
    </row>
    <row r="12" spans="1:42" x14ac:dyDescent="0.3">
      <c r="A12">
        <v>91000036070</v>
      </c>
      <c r="B12" t="s">
        <v>98</v>
      </c>
      <c r="C12" t="s">
        <v>123</v>
      </c>
      <c r="D12" t="s">
        <v>124</v>
      </c>
      <c r="E12" t="s">
        <v>125</v>
      </c>
      <c r="F12" t="s">
        <v>47</v>
      </c>
      <c r="G12" t="s">
        <v>48</v>
      </c>
      <c r="H12" t="s">
        <v>126</v>
      </c>
      <c r="I12">
        <v>3080</v>
      </c>
      <c r="J12">
        <v>0</v>
      </c>
      <c r="K12">
        <v>0</v>
      </c>
      <c r="L12" t="s">
        <v>48</v>
      </c>
      <c r="M12" t="s">
        <v>50</v>
      </c>
      <c r="N12" t="s">
        <v>51</v>
      </c>
      <c r="O12">
        <v>122085827</v>
      </c>
      <c r="P12" t="s">
        <v>127</v>
      </c>
      <c r="Q12" t="s">
        <v>53</v>
      </c>
      <c r="R12" t="s">
        <v>128</v>
      </c>
      <c r="T12" t="s">
        <v>129</v>
      </c>
      <c r="U12" t="s">
        <v>130</v>
      </c>
      <c r="W12" t="s">
        <v>131</v>
      </c>
      <c r="X12" t="s">
        <v>130</v>
      </c>
      <c r="Y12" t="s">
        <v>130</v>
      </c>
      <c r="Z12" t="s">
        <v>57</v>
      </c>
      <c r="AA12" t="s">
        <v>120</v>
      </c>
      <c r="AB12" t="s">
        <v>59</v>
      </c>
      <c r="AC12" t="s">
        <v>128</v>
      </c>
      <c r="AD12" t="s">
        <v>60</v>
      </c>
      <c r="AE12">
        <v>1</v>
      </c>
      <c r="AF12" t="s">
        <v>60</v>
      </c>
      <c r="AG12">
        <v>0</v>
      </c>
      <c r="AH12" t="s">
        <v>60</v>
      </c>
      <c r="AI12">
        <v>1</v>
      </c>
      <c r="AJ12">
        <v>0</v>
      </c>
      <c r="AL12" t="s">
        <v>132</v>
      </c>
      <c r="AM12" t="s">
        <v>62</v>
      </c>
      <c r="AN12">
        <v>15258158</v>
      </c>
      <c r="AO12" t="s">
        <v>133</v>
      </c>
      <c r="AP12" t="s">
        <v>64</v>
      </c>
    </row>
    <row r="13" spans="1:42" x14ac:dyDescent="0.3">
      <c r="A13" t="s">
        <v>134</v>
      </c>
      <c r="B13" t="s">
        <v>135</v>
      </c>
      <c r="C13" t="s">
        <v>136</v>
      </c>
      <c r="D13" t="s">
        <v>137</v>
      </c>
      <c r="E13" t="s">
        <v>138</v>
      </c>
      <c r="F13" t="s">
        <v>47</v>
      </c>
      <c r="G13" t="s">
        <v>48</v>
      </c>
      <c r="H13" t="s">
        <v>139</v>
      </c>
      <c r="I13">
        <v>2250</v>
      </c>
      <c r="J13">
        <v>0</v>
      </c>
      <c r="K13">
        <v>0</v>
      </c>
      <c r="L13" t="s">
        <v>48</v>
      </c>
      <c r="M13" t="s">
        <v>140</v>
      </c>
      <c r="N13" t="s">
        <v>51</v>
      </c>
      <c r="O13">
        <v>121965323</v>
      </c>
      <c r="P13" t="s">
        <v>141</v>
      </c>
      <c r="Q13" t="s">
        <v>53</v>
      </c>
      <c r="R13" t="s">
        <v>142</v>
      </c>
      <c r="T13" t="s">
        <v>143</v>
      </c>
      <c r="U13" t="s">
        <v>130</v>
      </c>
      <c r="W13" t="s">
        <v>144</v>
      </c>
      <c r="X13" t="s">
        <v>130</v>
      </c>
      <c r="Y13" t="s">
        <v>130</v>
      </c>
      <c r="Z13" t="s">
        <v>57</v>
      </c>
      <c r="AA13" t="s">
        <v>120</v>
      </c>
      <c r="AB13" t="s">
        <v>145</v>
      </c>
      <c r="AC13" t="s">
        <v>142</v>
      </c>
      <c r="AD13" t="s">
        <v>60</v>
      </c>
      <c r="AE13">
        <v>1</v>
      </c>
      <c r="AF13" t="s">
        <v>60</v>
      </c>
      <c r="AG13">
        <v>0</v>
      </c>
      <c r="AH13" t="s">
        <v>60</v>
      </c>
      <c r="AI13">
        <v>1</v>
      </c>
      <c r="AJ13">
        <v>0</v>
      </c>
      <c r="AL13" t="s">
        <v>146</v>
      </c>
      <c r="AM13" t="s">
        <v>62</v>
      </c>
      <c r="AN13">
        <v>15241368</v>
      </c>
      <c r="AO13" t="s">
        <v>147</v>
      </c>
      <c r="AP13" t="s">
        <v>64</v>
      </c>
    </row>
    <row r="14" spans="1:42" x14ac:dyDescent="0.3">
      <c r="A14" t="s">
        <v>134</v>
      </c>
      <c r="B14" t="s">
        <v>135</v>
      </c>
      <c r="C14" t="s">
        <v>136</v>
      </c>
      <c r="D14" t="s">
        <v>137</v>
      </c>
      <c r="E14" t="s">
        <v>138</v>
      </c>
      <c r="F14" t="s">
        <v>47</v>
      </c>
      <c r="G14" t="s">
        <v>48</v>
      </c>
      <c r="H14" t="s">
        <v>148</v>
      </c>
      <c r="I14">
        <v>4320</v>
      </c>
      <c r="J14">
        <v>0</v>
      </c>
      <c r="K14">
        <v>0</v>
      </c>
      <c r="L14" t="s">
        <v>48</v>
      </c>
      <c r="M14" t="s">
        <v>140</v>
      </c>
      <c r="N14" t="s">
        <v>51</v>
      </c>
      <c r="O14">
        <v>121965323</v>
      </c>
      <c r="P14" t="s">
        <v>141</v>
      </c>
      <c r="Q14" t="s">
        <v>53</v>
      </c>
      <c r="R14" t="s">
        <v>142</v>
      </c>
      <c r="T14" t="s">
        <v>143</v>
      </c>
      <c r="U14" t="s">
        <v>130</v>
      </c>
      <c r="W14" t="s">
        <v>144</v>
      </c>
      <c r="X14" t="s">
        <v>130</v>
      </c>
      <c r="Y14" t="s">
        <v>130</v>
      </c>
      <c r="Z14" t="s">
        <v>57</v>
      </c>
      <c r="AA14" t="s">
        <v>120</v>
      </c>
      <c r="AB14" t="s">
        <v>145</v>
      </c>
      <c r="AC14" t="s">
        <v>142</v>
      </c>
      <c r="AD14" t="s">
        <v>60</v>
      </c>
      <c r="AE14">
        <v>1</v>
      </c>
      <c r="AF14" t="s">
        <v>60</v>
      </c>
      <c r="AG14">
        <v>0</v>
      </c>
      <c r="AH14" t="s">
        <v>60</v>
      </c>
      <c r="AI14">
        <v>1</v>
      </c>
      <c r="AJ14">
        <v>0</v>
      </c>
      <c r="AL14" t="s">
        <v>146</v>
      </c>
      <c r="AM14" t="s">
        <v>62</v>
      </c>
      <c r="AN14">
        <v>15241368</v>
      </c>
      <c r="AO14" t="s">
        <v>149</v>
      </c>
      <c r="AP14" t="s">
        <v>64</v>
      </c>
    </row>
    <row r="15" spans="1:42" x14ac:dyDescent="0.3">
      <c r="A15" t="s">
        <v>85</v>
      </c>
      <c r="B15" t="s">
        <v>86</v>
      </c>
      <c r="C15" t="s">
        <v>150</v>
      </c>
      <c r="D15" t="s">
        <v>151</v>
      </c>
      <c r="E15" s="1">
        <v>45050</v>
      </c>
      <c r="F15" t="s">
        <v>47</v>
      </c>
      <c r="G15" t="s">
        <v>48</v>
      </c>
      <c r="H15" t="s">
        <v>152</v>
      </c>
      <c r="I15">
        <v>1650</v>
      </c>
      <c r="J15">
        <v>0</v>
      </c>
      <c r="K15">
        <v>0</v>
      </c>
      <c r="L15" t="s">
        <v>48</v>
      </c>
      <c r="M15" t="s">
        <v>50</v>
      </c>
      <c r="N15" t="s">
        <v>92</v>
      </c>
      <c r="O15">
        <v>131082450</v>
      </c>
      <c r="P15" t="s">
        <v>153</v>
      </c>
      <c r="Q15" t="s">
        <v>53</v>
      </c>
      <c r="R15" t="s">
        <v>54</v>
      </c>
      <c r="T15" s="1">
        <v>45050</v>
      </c>
      <c r="U15" t="s">
        <v>154</v>
      </c>
      <c r="W15" s="1">
        <v>45081</v>
      </c>
      <c r="X15" t="s">
        <v>154</v>
      </c>
      <c r="Y15" t="s">
        <v>154</v>
      </c>
      <c r="Z15" t="s">
        <v>57</v>
      </c>
      <c r="AA15" t="s">
        <v>58</v>
      </c>
      <c r="AB15" t="s">
        <v>59</v>
      </c>
      <c r="AC15" t="s">
        <v>54</v>
      </c>
      <c r="AD15" t="s">
        <v>60</v>
      </c>
      <c r="AE15">
        <v>1</v>
      </c>
      <c r="AF15" t="s">
        <v>60</v>
      </c>
      <c r="AG15">
        <v>0</v>
      </c>
      <c r="AH15" t="s">
        <v>60</v>
      </c>
      <c r="AI15">
        <v>1</v>
      </c>
      <c r="AJ15">
        <v>0</v>
      </c>
      <c r="AL15" t="s">
        <v>155</v>
      </c>
      <c r="AM15" t="s">
        <v>62</v>
      </c>
      <c r="AN15">
        <v>15916072</v>
      </c>
      <c r="AO15" t="s">
        <v>156</v>
      </c>
      <c r="AP15" t="s">
        <v>64</v>
      </c>
    </row>
    <row r="16" spans="1:42" x14ac:dyDescent="0.3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47</v>
      </c>
      <c r="G16" t="s">
        <v>48</v>
      </c>
      <c r="H16" t="s">
        <v>162</v>
      </c>
      <c r="I16">
        <v>2350</v>
      </c>
      <c r="J16">
        <v>0</v>
      </c>
      <c r="K16">
        <v>0</v>
      </c>
      <c r="L16" t="s">
        <v>48</v>
      </c>
      <c r="M16" t="s">
        <v>50</v>
      </c>
      <c r="N16" t="s">
        <v>51</v>
      </c>
      <c r="O16">
        <v>130561127</v>
      </c>
      <c r="P16" t="s">
        <v>163</v>
      </c>
      <c r="Q16" t="s">
        <v>53</v>
      </c>
      <c r="R16" t="s">
        <v>54</v>
      </c>
      <c r="T16" t="s">
        <v>161</v>
      </c>
      <c r="U16" t="s">
        <v>78</v>
      </c>
      <c r="W16" s="1">
        <v>44930</v>
      </c>
      <c r="X16" t="s">
        <v>78</v>
      </c>
      <c r="Y16" t="s">
        <v>78</v>
      </c>
      <c r="Z16" t="s">
        <v>57</v>
      </c>
      <c r="AA16" t="s">
        <v>58</v>
      </c>
      <c r="AB16" t="s">
        <v>164</v>
      </c>
      <c r="AC16" t="s">
        <v>54</v>
      </c>
      <c r="AD16" t="s">
        <v>60</v>
      </c>
      <c r="AE16">
        <v>1</v>
      </c>
      <c r="AF16" t="s">
        <v>60</v>
      </c>
      <c r="AG16">
        <v>0</v>
      </c>
      <c r="AH16" t="s">
        <v>60</v>
      </c>
      <c r="AI16">
        <v>1</v>
      </c>
      <c r="AJ16">
        <v>0</v>
      </c>
      <c r="AL16" t="s">
        <v>165</v>
      </c>
      <c r="AM16" t="s">
        <v>62</v>
      </c>
      <c r="AN16">
        <v>15861576</v>
      </c>
      <c r="AO16" t="s">
        <v>166</v>
      </c>
      <c r="AP16" t="s">
        <v>64</v>
      </c>
    </row>
    <row r="17" spans="1:42" x14ac:dyDescent="0.3">
      <c r="A17" t="s">
        <v>157</v>
      </c>
      <c r="B17" t="s">
        <v>158</v>
      </c>
      <c r="C17" t="s">
        <v>159</v>
      </c>
      <c r="D17" t="s">
        <v>160</v>
      </c>
      <c r="E17" t="s">
        <v>161</v>
      </c>
      <c r="F17" t="s">
        <v>47</v>
      </c>
      <c r="G17" t="s">
        <v>48</v>
      </c>
      <c r="H17" t="s">
        <v>167</v>
      </c>
      <c r="I17">
        <v>2400</v>
      </c>
      <c r="J17">
        <v>0</v>
      </c>
      <c r="K17">
        <v>0</v>
      </c>
      <c r="L17" t="s">
        <v>48</v>
      </c>
      <c r="M17" t="s">
        <v>50</v>
      </c>
      <c r="N17" t="s">
        <v>51</v>
      </c>
      <c r="O17">
        <v>130561127</v>
      </c>
      <c r="P17" t="s">
        <v>163</v>
      </c>
      <c r="Q17" t="s">
        <v>53</v>
      </c>
      <c r="R17" t="s">
        <v>54</v>
      </c>
      <c r="T17" t="s">
        <v>161</v>
      </c>
      <c r="U17" t="s">
        <v>78</v>
      </c>
      <c r="W17" s="1">
        <v>44930</v>
      </c>
      <c r="X17" t="s">
        <v>78</v>
      </c>
      <c r="Y17" t="s">
        <v>78</v>
      </c>
      <c r="Z17" t="s">
        <v>57</v>
      </c>
      <c r="AA17" t="s">
        <v>58</v>
      </c>
      <c r="AB17" t="s">
        <v>164</v>
      </c>
      <c r="AC17" t="s">
        <v>54</v>
      </c>
      <c r="AD17" t="s">
        <v>60</v>
      </c>
      <c r="AE17">
        <v>1</v>
      </c>
      <c r="AF17" t="s">
        <v>60</v>
      </c>
      <c r="AG17">
        <v>0</v>
      </c>
      <c r="AH17" t="s">
        <v>60</v>
      </c>
      <c r="AI17">
        <v>1</v>
      </c>
      <c r="AJ17">
        <v>0</v>
      </c>
      <c r="AL17" t="s">
        <v>165</v>
      </c>
      <c r="AM17" t="s">
        <v>62</v>
      </c>
      <c r="AN17">
        <v>15861576</v>
      </c>
      <c r="AO17" t="s">
        <v>168</v>
      </c>
      <c r="AP17" t="s">
        <v>64</v>
      </c>
    </row>
    <row r="18" spans="1:42" x14ac:dyDescent="0.3">
      <c r="A18" t="s">
        <v>157</v>
      </c>
      <c r="B18" t="s">
        <v>158</v>
      </c>
      <c r="C18" t="s">
        <v>159</v>
      </c>
      <c r="D18" t="s">
        <v>160</v>
      </c>
      <c r="E18" t="s">
        <v>161</v>
      </c>
      <c r="F18" t="s">
        <v>47</v>
      </c>
      <c r="G18" t="s">
        <v>48</v>
      </c>
      <c r="H18" t="s">
        <v>169</v>
      </c>
      <c r="I18">
        <v>575</v>
      </c>
      <c r="J18">
        <v>0</v>
      </c>
      <c r="K18">
        <v>0</v>
      </c>
      <c r="L18" t="s">
        <v>48</v>
      </c>
      <c r="M18" t="s">
        <v>50</v>
      </c>
      <c r="N18" t="s">
        <v>51</v>
      </c>
      <c r="O18">
        <v>130561127</v>
      </c>
      <c r="P18" t="s">
        <v>163</v>
      </c>
      <c r="Q18" t="s">
        <v>53</v>
      </c>
      <c r="R18" t="s">
        <v>54</v>
      </c>
      <c r="T18" t="s">
        <v>161</v>
      </c>
      <c r="U18" t="s">
        <v>78</v>
      </c>
      <c r="W18" s="1">
        <v>44930</v>
      </c>
      <c r="X18" t="s">
        <v>78</v>
      </c>
      <c r="Y18" t="s">
        <v>78</v>
      </c>
      <c r="Z18" t="s">
        <v>57</v>
      </c>
      <c r="AA18" t="s">
        <v>58</v>
      </c>
      <c r="AB18" t="s">
        <v>164</v>
      </c>
      <c r="AC18" t="s">
        <v>54</v>
      </c>
      <c r="AD18" t="s">
        <v>60</v>
      </c>
      <c r="AE18">
        <v>1</v>
      </c>
      <c r="AF18" t="s">
        <v>60</v>
      </c>
      <c r="AG18">
        <v>0</v>
      </c>
      <c r="AH18" t="s">
        <v>60</v>
      </c>
      <c r="AI18">
        <v>1</v>
      </c>
      <c r="AJ18">
        <v>0</v>
      </c>
      <c r="AL18" t="s">
        <v>165</v>
      </c>
      <c r="AM18" t="s">
        <v>62</v>
      </c>
      <c r="AN18">
        <v>15861576</v>
      </c>
      <c r="AO18" t="s">
        <v>170</v>
      </c>
      <c r="AP18" t="s">
        <v>64</v>
      </c>
    </row>
    <row r="19" spans="1:42" x14ac:dyDescent="0.3">
      <c r="C19" t="s">
        <v>171</v>
      </c>
      <c r="D19" t="s">
        <v>172</v>
      </c>
      <c r="E19" s="1">
        <v>44928</v>
      </c>
      <c r="F19" t="s">
        <v>47</v>
      </c>
      <c r="G19" t="s">
        <v>48</v>
      </c>
      <c r="H19" t="s">
        <v>173</v>
      </c>
      <c r="I19">
        <v>3000</v>
      </c>
      <c r="J19">
        <v>0</v>
      </c>
      <c r="K19">
        <v>0</v>
      </c>
      <c r="L19" t="s">
        <v>48</v>
      </c>
      <c r="M19" t="s">
        <v>50</v>
      </c>
      <c r="N19" t="s">
        <v>51</v>
      </c>
      <c r="O19">
        <v>123808089</v>
      </c>
      <c r="P19" t="s">
        <v>174</v>
      </c>
      <c r="Q19" t="s">
        <v>53</v>
      </c>
      <c r="R19" t="s">
        <v>76</v>
      </c>
      <c r="T19" t="s">
        <v>175</v>
      </c>
      <c r="U19" t="s">
        <v>77</v>
      </c>
      <c r="W19" t="s">
        <v>176</v>
      </c>
      <c r="X19" t="s">
        <v>77</v>
      </c>
      <c r="Y19" t="s">
        <v>77</v>
      </c>
      <c r="Z19" t="s">
        <v>57</v>
      </c>
      <c r="AA19" t="s">
        <v>58</v>
      </c>
      <c r="AB19" t="s">
        <v>177</v>
      </c>
      <c r="AC19" t="s">
        <v>76</v>
      </c>
      <c r="AD19" t="s">
        <v>60</v>
      </c>
      <c r="AE19">
        <v>1</v>
      </c>
      <c r="AF19" t="s">
        <v>60</v>
      </c>
      <c r="AG19">
        <v>0</v>
      </c>
      <c r="AH19" t="s">
        <v>60</v>
      </c>
      <c r="AI19">
        <v>1</v>
      </c>
      <c r="AJ19">
        <v>0</v>
      </c>
      <c r="AL19" t="s">
        <v>178</v>
      </c>
      <c r="AM19" t="s">
        <v>62</v>
      </c>
      <c r="AN19">
        <v>15408652</v>
      </c>
      <c r="AO19" t="s">
        <v>179</v>
      </c>
      <c r="AP19" t="s">
        <v>64</v>
      </c>
    </row>
    <row r="20" spans="1:42" x14ac:dyDescent="0.3">
      <c r="A20">
        <v>91000036070</v>
      </c>
      <c r="B20" t="s">
        <v>98</v>
      </c>
      <c r="C20" t="s">
        <v>180</v>
      </c>
      <c r="D20" t="s">
        <v>181</v>
      </c>
      <c r="E20" t="s">
        <v>182</v>
      </c>
      <c r="F20" t="s">
        <v>47</v>
      </c>
      <c r="G20" t="s">
        <v>48</v>
      </c>
      <c r="H20" t="s">
        <v>183</v>
      </c>
      <c r="I20">
        <v>2160</v>
      </c>
      <c r="J20">
        <v>0</v>
      </c>
      <c r="K20">
        <v>0</v>
      </c>
      <c r="L20" t="s">
        <v>48</v>
      </c>
      <c r="M20" t="s">
        <v>50</v>
      </c>
      <c r="N20" t="s">
        <v>51</v>
      </c>
      <c r="O20">
        <v>122671869</v>
      </c>
      <c r="P20" t="s">
        <v>184</v>
      </c>
      <c r="Q20" t="s">
        <v>53</v>
      </c>
      <c r="R20" t="s">
        <v>185</v>
      </c>
      <c r="T20" t="s">
        <v>186</v>
      </c>
      <c r="U20" t="s">
        <v>187</v>
      </c>
      <c r="W20" t="s">
        <v>188</v>
      </c>
      <c r="X20" t="s">
        <v>187</v>
      </c>
      <c r="Y20" t="s">
        <v>187</v>
      </c>
      <c r="Z20" t="s">
        <v>57</v>
      </c>
      <c r="AA20" t="s">
        <v>120</v>
      </c>
      <c r="AB20" t="s">
        <v>106</v>
      </c>
      <c r="AC20" t="s">
        <v>185</v>
      </c>
      <c r="AD20" t="s">
        <v>60</v>
      </c>
      <c r="AE20">
        <v>1</v>
      </c>
      <c r="AF20" t="s">
        <v>60</v>
      </c>
      <c r="AG20">
        <v>0</v>
      </c>
      <c r="AH20" t="s">
        <v>60</v>
      </c>
      <c r="AI20">
        <v>1</v>
      </c>
      <c r="AJ20">
        <v>0</v>
      </c>
      <c r="AL20" t="s">
        <v>189</v>
      </c>
      <c r="AM20" t="s">
        <v>62</v>
      </c>
      <c r="AN20">
        <v>15276560</v>
      </c>
      <c r="AO20" t="s">
        <v>190</v>
      </c>
      <c r="AP20" t="s">
        <v>64</v>
      </c>
    </row>
    <row r="21" spans="1:42" x14ac:dyDescent="0.3">
      <c r="A21">
        <v>91000036070</v>
      </c>
      <c r="B21" t="s">
        <v>98</v>
      </c>
      <c r="C21" t="s">
        <v>191</v>
      </c>
      <c r="D21" t="s">
        <v>192</v>
      </c>
      <c r="E21" t="s">
        <v>193</v>
      </c>
      <c r="F21" t="s">
        <v>47</v>
      </c>
      <c r="G21" t="s">
        <v>48</v>
      </c>
      <c r="H21" t="s">
        <v>194</v>
      </c>
      <c r="I21">
        <v>2350</v>
      </c>
      <c r="J21">
        <v>0</v>
      </c>
      <c r="K21">
        <v>0</v>
      </c>
      <c r="L21" t="s">
        <v>48</v>
      </c>
      <c r="M21" t="s">
        <v>74</v>
      </c>
      <c r="N21" t="s">
        <v>51</v>
      </c>
      <c r="O21">
        <v>129321529</v>
      </c>
      <c r="P21" t="s">
        <v>195</v>
      </c>
      <c r="Q21" t="s">
        <v>53</v>
      </c>
      <c r="R21" t="s">
        <v>54</v>
      </c>
      <c r="T21" t="s">
        <v>193</v>
      </c>
      <c r="U21" t="s">
        <v>161</v>
      </c>
      <c r="W21" t="s">
        <v>101</v>
      </c>
      <c r="X21" t="s">
        <v>161</v>
      </c>
      <c r="Y21" t="s">
        <v>161</v>
      </c>
      <c r="Z21" t="s">
        <v>57</v>
      </c>
      <c r="AA21" t="s">
        <v>58</v>
      </c>
      <c r="AB21" t="s">
        <v>80</v>
      </c>
      <c r="AC21" t="s">
        <v>54</v>
      </c>
      <c r="AD21" t="s">
        <v>60</v>
      </c>
      <c r="AE21">
        <v>1</v>
      </c>
      <c r="AF21" t="s">
        <v>60</v>
      </c>
      <c r="AG21">
        <v>0</v>
      </c>
      <c r="AH21" t="s">
        <v>60</v>
      </c>
      <c r="AI21">
        <v>1</v>
      </c>
      <c r="AJ21">
        <v>0</v>
      </c>
      <c r="AL21" t="s">
        <v>189</v>
      </c>
      <c r="AM21" t="s">
        <v>62</v>
      </c>
      <c r="AN21">
        <v>15796291</v>
      </c>
      <c r="AO21" t="s">
        <v>196</v>
      </c>
      <c r="AP21" t="s">
        <v>64</v>
      </c>
    </row>
    <row r="22" spans="1:42" x14ac:dyDescent="0.3">
      <c r="A22">
        <v>91000036070</v>
      </c>
      <c r="B22" t="s">
        <v>98</v>
      </c>
      <c r="C22" t="s">
        <v>191</v>
      </c>
      <c r="D22" t="s">
        <v>192</v>
      </c>
      <c r="E22" t="s">
        <v>193</v>
      </c>
      <c r="F22" t="s">
        <v>47</v>
      </c>
      <c r="G22" t="s">
        <v>48</v>
      </c>
      <c r="H22" t="s">
        <v>197</v>
      </c>
      <c r="I22">
        <v>7095</v>
      </c>
      <c r="J22">
        <v>0</v>
      </c>
      <c r="K22">
        <v>0</v>
      </c>
      <c r="L22" t="s">
        <v>48</v>
      </c>
      <c r="M22" t="s">
        <v>74</v>
      </c>
      <c r="N22" t="s">
        <v>51</v>
      </c>
      <c r="O22">
        <v>129321529</v>
      </c>
      <c r="P22" t="s">
        <v>195</v>
      </c>
      <c r="Q22" t="s">
        <v>53</v>
      </c>
      <c r="R22" t="s">
        <v>54</v>
      </c>
      <c r="T22" t="s">
        <v>193</v>
      </c>
      <c r="U22" t="s">
        <v>161</v>
      </c>
      <c r="W22" t="s">
        <v>101</v>
      </c>
      <c r="X22" t="s">
        <v>161</v>
      </c>
      <c r="Y22" t="s">
        <v>161</v>
      </c>
      <c r="Z22" t="s">
        <v>57</v>
      </c>
      <c r="AA22" t="s">
        <v>58</v>
      </c>
      <c r="AB22" t="s">
        <v>80</v>
      </c>
      <c r="AC22" t="s">
        <v>54</v>
      </c>
      <c r="AD22" t="s">
        <v>60</v>
      </c>
      <c r="AE22">
        <v>1</v>
      </c>
      <c r="AF22" t="s">
        <v>60</v>
      </c>
      <c r="AG22">
        <v>0</v>
      </c>
      <c r="AH22" t="s">
        <v>60</v>
      </c>
      <c r="AI22">
        <v>1</v>
      </c>
      <c r="AJ22">
        <v>0</v>
      </c>
      <c r="AL22" t="s">
        <v>189</v>
      </c>
      <c r="AM22" t="s">
        <v>62</v>
      </c>
      <c r="AN22">
        <v>15796291</v>
      </c>
      <c r="AO22" t="s">
        <v>198</v>
      </c>
      <c r="AP22" t="s">
        <v>64</v>
      </c>
    </row>
    <row r="23" spans="1:42" x14ac:dyDescent="0.3">
      <c r="A23" t="s">
        <v>199</v>
      </c>
      <c r="B23" t="s">
        <v>200</v>
      </c>
      <c r="C23" t="s">
        <v>201</v>
      </c>
      <c r="D23" t="s">
        <v>202</v>
      </c>
      <c r="E23" t="s">
        <v>203</v>
      </c>
      <c r="F23" t="s">
        <v>47</v>
      </c>
      <c r="G23" t="s">
        <v>48</v>
      </c>
      <c r="H23" t="s">
        <v>204</v>
      </c>
      <c r="I23">
        <v>5000</v>
      </c>
      <c r="J23">
        <v>0</v>
      </c>
      <c r="K23">
        <v>0</v>
      </c>
      <c r="L23" t="s">
        <v>48</v>
      </c>
      <c r="M23" t="s">
        <v>50</v>
      </c>
      <c r="N23" t="s">
        <v>51</v>
      </c>
      <c r="O23">
        <v>128915605</v>
      </c>
      <c r="P23" t="s">
        <v>205</v>
      </c>
      <c r="Q23" t="s">
        <v>53</v>
      </c>
      <c r="R23" t="s">
        <v>54</v>
      </c>
      <c r="T23" t="s">
        <v>203</v>
      </c>
      <c r="U23" t="s">
        <v>89</v>
      </c>
      <c r="W23" t="s">
        <v>206</v>
      </c>
      <c r="X23" t="s">
        <v>89</v>
      </c>
      <c r="Y23" t="s">
        <v>89</v>
      </c>
      <c r="Z23" t="s">
        <v>57</v>
      </c>
      <c r="AA23" t="s">
        <v>58</v>
      </c>
      <c r="AB23" t="s">
        <v>59</v>
      </c>
      <c r="AC23" t="s">
        <v>54</v>
      </c>
      <c r="AD23" t="s">
        <v>60</v>
      </c>
      <c r="AE23">
        <v>1</v>
      </c>
      <c r="AF23" t="s">
        <v>60</v>
      </c>
      <c r="AG23">
        <v>0</v>
      </c>
      <c r="AH23" t="s">
        <v>60</v>
      </c>
      <c r="AI23">
        <v>1</v>
      </c>
      <c r="AJ23">
        <v>0</v>
      </c>
      <c r="AL23" t="s">
        <v>207</v>
      </c>
      <c r="AM23" t="s">
        <v>62</v>
      </c>
      <c r="AN23">
        <v>15743817</v>
      </c>
      <c r="AO23" t="s">
        <v>208</v>
      </c>
      <c r="AP23" t="s">
        <v>64</v>
      </c>
    </row>
    <row r="24" spans="1:42" x14ac:dyDescent="0.3">
      <c r="C24" t="s">
        <v>171</v>
      </c>
      <c r="D24" t="s">
        <v>172</v>
      </c>
      <c r="E24" t="s">
        <v>209</v>
      </c>
      <c r="F24" t="s">
        <v>47</v>
      </c>
      <c r="G24" t="s">
        <v>48</v>
      </c>
      <c r="H24" t="s">
        <v>210</v>
      </c>
      <c r="I24">
        <v>2450</v>
      </c>
      <c r="J24">
        <v>0</v>
      </c>
      <c r="K24">
        <v>0</v>
      </c>
      <c r="L24" t="s">
        <v>48</v>
      </c>
      <c r="M24" t="s">
        <v>74</v>
      </c>
      <c r="N24" t="s">
        <v>51</v>
      </c>
      <c r="O24">
        <v>125502842</v>
      </c>
      <c r="P24" t="s">
        <v>211</v>
      </c>
      <c r="Q24" t="s">
        <v>53</v>
      </c>
      <c r="R24" t="s">
        <v>185</v>
      </c>
      <c r="T24" t="s">
        <v>212</v>
      </c>
      <c r="U24" t="s">
        <v>213</v>
      </c>
      <c r="W24" s="1">
        <v>45018</v>
      </c>
      <c r="X24" t="s">
        <v>213</v>
      </c>
      <c r="Y24" t="s">
        <v>213</v>
      </c>
      <c r="Z24" t="s">
        <v>57</v>
      </c>
      <c r="AA24" t="s">
        <v>120</v>
      </c>
      <c r="AB24" t="s">
        <v>80</v>
      </c>
      <c r="AC24" t="s">
        <v>185</v>
      </c>
      <c r="AD24" t="s">
        <v>60</v>
      </c>
      <c r="AE24">
        <v>1</v>
      </c>
      <c r="AF24" t="s">
        <v>60</v>
      </c>
      <c r="AG24">
        <v>0</v>
      </c>
      <c r="AH24" t="s">
        <v>60</v>
      </c>
      <c r="AI24">
        <v>1</v>
      </c>
      <c r="AJ24">
        <v>0</v>
      </c>
      <c r="AL24" t="s">
        <v>214</v>
      </c>
      <c r="AM24" t="s">
        <v>62</v>
      </c>
      <c r="AN24" t="s">
        <v>120</v>
      </c>
      <c r="AO24" t="s">
        <v>215</v>
      </c>
      <c r="AP24" t="s">
        <v>64</v>
      </c>
    </row>
    <row r="25" spans="1:42" x14ac:dyDescent="0.3">
      <c r="C25" t="s">
        <v>171</v>
      </c>
      <c r="D25" t="s">
        <v>172</v>
      </c>
      <c r="E25" t="s">
        <v>209</v>
      </c>
      <c r="F25" t="s">
        <v>47</v>
      </c>
      <c r="G25" t="s">
        <v>48</v>
      </c>
      <c r="H25" t="s">
        <v>216</v>
      </c>
      <c r="I25">
        <v>32750</v>
      </c>
      <c r="J25">
        <v>0</v>
      </c>
      <c r="K25">
        <v>0</v>
      </c>
      <c r="L25" t="s">
        <v>48</v>
      </c>
      <c r="M25" t="s">
        <v>74</v>
      </c>
      <c r="N25" t="s">
        <v>51</v>
      </c>
      <c r="O25">
        <v>125502842</v>
      </c>
      <c r="P25" t="s">
        <v>211</v>
      </c>
      <c r="Q25" t="s">
        <v>53</v>
      </c>
      <c r="R25" t="s">
        <v>185</v>
      </c>
      <c r="T25" t="s">
        <v>212</v>
      </c>
      <c r="U25" t="s">
        <v>213</v>
      </c>
      <c r="W25" s="1">
        <v>45018</v>
      </c>
      <c r="X25" t="s">
        <v>213</v>
      </c>
      <c r="Y25" t="s">
        <v>213</v>
      </c>
      <c r="Z25" t="s">
        <v>57</v>
      </c>
      <c r="AA25" t="s">
        <v>120</v>
      </c>
      <c r="AB25" t="s">
        <v>80</v>
      </c>
      <c r="AC25" t="s">
        <v>185</v>
      </c>
      <c r="AD25" t="s">
        <v>60</v>
      </c>
      <c r="AE25">
        <v>1</v>
      </c>
      <c r="AF25" t="s">
        <v>60</v>
      </c>
      <c r="AG25">
        <v>0</v>
      </c>
      <c r="AH25" t="s">
        <v>60</v>
      </c>
      <c r="AI25">
        <v>1</v>
      </c>
      <c r="AJ25">
        <v>0</v>
      </c>
      <c r="AL25" t="s">
        <v>214</v>
      </c>
      <c r="AM25" t="s">
        <v>62</v>
      </c>
      <c r="AN25" t="s">
        <v>120</v>
      </c>
      <c r="AO25" t="s">
        <v>217</v>
      </c>
      <c r="AP25" t="s">
        <v>64</v>
      </c>
    </row>
    <row r="26" spans="1:42" x14ac:dyDescent="0.3">
      <c r="A26" t="s">
        <v>218</v>
      </c>
      <c r="B26" t="s">
        <v>219</v>
      </c>
      <c r="C26" t="s">
        <v>220</v>
      </c>
      <c r="D26" t="s">
        <v>221</v>
      </c>
      <c r="E26" t="s">
        <v>94</v>
      </c>
      <c r="F26" t="s">
        <v>47</v>
      </c>
      <c r="G26" t="s">
        <v>48</v>
      </c>
      <c r="H26" t="s">
        <v>222</v>
      </c>
      <c r="I26">
        <v>6900</v>
      </c>
      <c r="J26">
        <v>0</v>
      </c>
      <c r="K26">
        <v>0</v>
      </c>
      <c r="L26" t="s">
        <v>48</v>
      </c>
      <c r="M26" t="s">
        <v>50</v>
      </c>
      <c r="N26" t="s">
        <v>51</v>
      </c>
      <c r="O26">
        <v>130975201</v>
      </c>
      <c r="P26" t="s">
        <v>223</v>
      </c>
      <c r="Q26" t="s">
        <v>224</v>
      </c>
      <c r="R26" t="s">
        <v>54</v>
      </c>
      <c r="T26" t="s">
        <v>94</v>
      </c>
      <c r="U26" t="s">
        <v>154</v>
      </c>
      <c r="W26" s="1">
        <v>45050</v>
      </c>
      <c r="X26" t="s">
        <v>154</v>
      </c>
      <c r="Y26" t="s">
        <v>154</v>
      </c>
      <c r="Z26" t="s">
        <v>57</v>
      </c>
      <c r="AA26" t="s">
        <v>58</v>
      </c>
      <c r="AB26" t="s">
        <v>177</v>
      </c>
      <c r="AC26" t="s">
        <v>54</v>
      </c>
      <c r="AD26" t="s">
        <v>60</v>
      </c>
      <c r="AE26">
        <v>1</v>
      </c>
      <c r="AF26" t="s">
        <v>60</v>
      </c>
      <c r="AG26">
        <v>0</v>
      </c>
      <c r="AH26" t="s">
        <v>60</v>
      </c>
      <c r="AI26">
        <v>1</v>
      </c>
      <c r="AJ26">
        <v>0</v>
      </c>
      <c r="AL26" t="s">
        <v>225</v>
      </c>
      <c r="AM26" t="s">
        <v>62</v>
      </c>
      <c r="AN26">
        <v>15874497</v>
      </c>
      <c r="AO26" t="s">
        <v>226</v>
      </c>
      <c r="AP26" t="s">
        <v>64</v>
      </c>
    </row>
    <row r="27" spans="1:42" x14ac:dyDescent="0.3">
      <c r="C27" t="s">
        <v>227</v>
      </c>
      <c r="D27" t="s">
        <v>228</v>
      </c>
      <c r="E27" s="1">
        <v>44928</v>
      </c>
      <c r="F27" t="s">
        <v>47</v>
      </c>
      <c r="G27" t="s">
        <v>48</v>
      </c>
      <c r="H27" t="s">
        <v>229</v>
      </c>
      <c r="I27">
        <v>910</v>
      </c>
      <c r="J27">
        <v>0</v>
      </c>
      <c r="K27">
        <v>0</v>
      </c>
      <c r="L27" t="s">
        <v>48</v>
      </c>
      <c r="M27" t="s">
        <v>74</v>
      </c>
      <c r="N27" t="s">
        <v>51</v>
      </c>
      <c r="O27">
        <v>123930266</v>
      </c>
      <c r="P27" t="s">
        <v>230</v>
      </c>
      <c r="Q27" t="s">
        <v>231</v>
      </c>
      <c r="R27" t="s">
        <v>76</v>
      </c>
      <c r="T27" t="s">
        <v>175</v>
      </c>
      <c r="U27" t="s">
        <v>232</v>
      </c>
      <c r="W27" t="s">
        <v>176</v>
      </c>
      <c r="X27" t="s">
        <v>232</v>
      </c>
      <c r="Y27" t="s">
        <v>232</v>
      </c>
      <c r="Z27" t="s">
        <v>57</v>
      </c>
      <c r="AA27" t="s">
        <v>120</v>
      </c>
      <c r="AB27" t="s">
        <v>80</v>
      </c>
      <c r="AC27" t="s">
        <v>76</v>
      </c>
      <c r="AD27" t="s">
        <v>60</v>
      </c>
      <c r="AE27">
        <v>1</v>
      </c>
      <c r="AF27" t="s">
        <v>60</v>
      </c>
      <c r="AG27">
        <v>0</v>
      </c>
      <c r="AH27" t="s">
        <v>60</v>
      </c>
      <c r="AI27">
        <v>1</v>
      </c>
      <c r="AJ27">
        <v>0</v>
      </c>
      <c r="AL27" t="s">
        <v>225</v>
      </c>
      <c r="AM27" t="s">
        <v>62</v>
      </c>
      <c r="AN27">
        <v>15409418</v>
      </c>
      <c r="AO27" t="s">
        <v>233</v>
      </c>
      <c r="AP27" t="s">
        <v>64</v>
      </c>
    </row>
    <row r="28" spans="1:42" x14ac:dyDescent="0.3">
      <c r="A28" t="s">
        <v>234</v>
      </c>
      <c r="B28" t="s">
        <v>235</v>
      </c>
      <c r="C28" t="s">
        <v>236</v>
      </c>
      <c r="D28" t="s">
        <v>237</v>
      </c>
      <c r="E28" s="1">
        <v>45232</v>
      </c>
      <c r="F28" t="s">
        <v>47</v>
      </c>
      <c r="G28" t="s">
        <v>48</v>
      </c>
      <c r="H28" t="s">
        <v>238</v>
      </c>
      <c r="I28">
        <v>107693</v>
      </c>
      <c r="J28">
        <v>0</v>
      </c>
      <c r="K28">
        <v>0</v>
      </c>
      <c r="L28" t="s">
        <v>48</v>
      </c>
      <c r="M28" t="s">
        <v>239</v>
      </c>
      <c r="N28" t="s">
        <v>51</v>
      </c>
      <c r="O28">
        <v>116054370</v>
      </c>
      <c r="P28" t="s">
        <v>240</v>
      </c>
      <c r="Q28" t="s">
        <v>241</v>
      </c>
      <c r="R28" t="s">
        <v>242</v>
      </c>
      <c r="T28" t="s">
        <v>79</v>
      </c>
      <c r="U28" t="s">
        <v>77</v>
      </c>
      <c r="W28" t="s">
        <v>79</v>
      </c>
      <c r="X28" t="s">
        <v>77</v>
      </c>
      <c r="Y28" t="s">
        <v>77</v>
      </c>
      <c r="Z28" t="s">
        <v>57</v>
      </c>
      <c r="AA28" t="s">
        <v>120</v>
      </c>
      <c r="AB28" t="s">
        <v>243</v>
      </c>
      <c r="AC28" t="s">
        <v>242</v>
      </c>
      <c r="AD28" t="s">
        <v>60</v>
      </c>
      <c r="AE28">
        <v>1</v>
      </c>
      <c r="AF28" t="s">
        <v>60</v>
      </c>
      <c r="AG28">
        <v>0</v>
      </c>
      <c r="AH28" t="s">
        <v>60</v>
      </c>
      <c r="AI28">
        <v>1</v>
      </c>
      <c r="AJ28">
        <v>0</v>
      </c>
      <c r="AL28" t="s">
        <v>225</v>
      </c>
      <c r="AM28" t="s">
        <v>62</v>
      </c>
      <c r="AN28" t="s">
        <v>120</v>
      </c>
      <c r="AO28" t="s">
        <v>244</v>
      </c>
      <c r="AP28" t="s">
        <v>64</v>
      </c>
    </row>
    <row r="29" spans="1:42" x14ac:dyDescent="0.3">
      <c r="A29" t="s">
        <v>245</v>
      </c>
      <c r="B29" t="s">
        <v>246</v>
      </c>
      <c r="C29" t="s">
        <v>247</v>
      </c>
      <c r="D29" t="s">
        <v>248</v>
      </c>
      <c r="E29" s="1">
        <v>45047</v>
      </c>
      <c r="F29" t="s">
        <v>47</v>
      </c>
      <c r="G29" t="s">
        <v>48</v>
      </c>
      <c r="H29" t="s">
        <v>249</v>
      </c>
      <c r="I29">
        <v>8785</v>
      </c>
      <c r="J29">
        <v>0</v>
      </c>
      <c r="K29">
        <v>0</v>
      </c>
      <c r="L29" t="s">
        <v>48</v>
      </c>
      <c r="M29" t="s">
        <v>74</v>
      </c>
      <c r="N29" t="s">
        <v>92</v>
      </c>
      <c r="O29">
        <v>120757724</v>
      </c>
      <c r="P29" t="s">
        <v>250</v>
      </c>
      <c r="Q29" t="s">
        <v>53</v>
      </c>
      <c r="R29" t="s">
        <v>251</v>
      </c>
      <c r="T29" t="s">
        <v>252</v>
      </c>
      <c r="U29" t="s">
        <v>143</v>
      </c>
      <c r="W29" t="s">
        <v>253</v>
      </c>
      <c r="X29" t="s">
        <v>143</v>
      </c>
      <c r="Y29" t="s">
        <v>143</v>
      </c>
      <c r="Z29" t="s">
        <v>57</v>
      </c>
      <c r="AA29" t="s">
        <v>120</v>
      </c>
      <c r="AB29" t="s">
        <v>80</v>
      </c>
      <c r="AC29" t="s">
        <v>251</v>
      </c>
      <c r="AD29" t="s">
        <v>60</v>
      </c>
      <c r="AE29">
        <v>1</v>
      </c>
      <c r="AF29" t="s">
        <v>60</v>
      </c>
      <c r="AG29">
        <v>0</v>
      </c>
      <c r="AH29" t="s">
        <v>60</v>
      </c>
      <c r="AI29">
        <v>1</v>
      </c>
      <c r="AJ29">
        <v>0</v>
      </c>
      <c r="AL29" t="s">
        <v>225</v>
      </c>
      <c r="AM29" t="s">
        <v>62</v>
      </c>
      <c r="AN29">
        <v>15115186</v>
      </c>
      <c r="AO29" t="s">
        <v>254</v>
      </c>
      <c r="AP29" t="s">
        <v>64</v>
      </c>
    </row>
    <row r="30" spans="1:42" x14ac:dyDescent="0.3">
      <c r="A30">
        <v>91000036070</v>
      </c>
      <c r="B30" t="s">
        <v>98</v>
      </c>
      <c r="C30" t="s">
        <v>255</v>
      </c>
      <c r="D30" t="s">
        <v>256</v>
      </c>
      <c r="E30" s="1">
        <v>45170</v>
      </c>
      <c r="F30" t="s">
        <v>47</v>
      </c>
      <c r="G30" t="s">
        <v>48</v>
      </c>
      <c r="H30" t="s">
        <v>257</v>
      </c>
      <c r="I30">
        <v>2250</v>
      </c>
      <c r="J30">
        <v>0</v>
      </c>
      <c r="K30">
        <v>0</v>
      </c>
      <c r="L30" t="s">
        <v>48</v>
      </c>
      <c r="M30" t="s">
        <v>50</v>
      </c>
      <c r="N30" t="s">
        <v>51</v>
      </c>
      <c r="O30">
        <v>121114046</v>
      </c>
      <c r="P30" t="s">
        <v>258</v>
      </c>
      <c r="Q30" t="s">
        <v>53</v>
      </c>
      <c r="R30" t="s">
        <v>259</v>
      </c>
      <c r="T30" t="s">
        <v>260</v>
      </c>
      <c r="U30" t="s">
        <v>261</v>
      </c>
      <c r="W30" t="s">
        <v>262</v>
      </c>
      <c r="X30" t="s">
        <v>261</v>
      </c>
      <c r="Y30" t="s">
        <v>261</v>
      </c>
      <c r="Z30" t="s">
        <v>57</v>
      </c>
      <c r="AA30" t="s">
        <v>120</v>
      </c>
      <c r="AB30" t="s">
        <v>106</v>
      </c>
      <c r="AC30" t="s">
        <v>259</v>
      </c>
      <c r="AD30" t="s">
        <v>60</v>
      </c>
      <c r="AE30">
        <v>1</v>
      </c>
      <c r="AF30" t="s">
        <v>60</v>
      </c>
      <c r="AG30">
        <v>0</v>
      </c>
      <c r="AH30" t="s">
        <v>60</v>
      </c>
      <c r="AI30">
        <v>1</v>
      </c>
      <c r="AJ30">
        <v>0</v>
      </c>
      <c r="AL30" t="s">
        <v>225</v>
      </c>
      <c r="AM30" t="s">
        <v>62</v>
      </c>
      <c r="AN30">
        <v>15137781</v>
      </c>
      <c r="AO30" t="s">
        <v>263</v>
      </c>
      <c r="AP30" t="s">
        <v>64</v>
      </c>
    </row>
    <row r="31" spans="1:42" x14ac:dyDescent="0.3">
      <c r="A31">
        <v>91000036070</v>
      </c>
      <c r="B31" t="s">
        <v>98</v>
      </c>
      <c r="C31" t="s">
        <v>255</v>
      </c>
      <c r="D31" t="s">
        <v>256</v>
      </c>
      <c r="E31" s="1">
        <v>45170</v>
      </c>
      <c r="F31" t="s">
        <v>47</v>
      </c>
      <c r="G31" t="s">
        <v>48</v>
      </c>
      <c r="H31" t="s">
        <v>264</v>
      </c>
      <c r="I31">
        <v>3250</v>
      </c>
      <c r="J31">
        <v>0</v>
      </c>
      <c r="K31">
        <v>0</v>
      </c>
      <c r="L31" t="s">
        <v>48</v>
      </c>
      <c r="M31" t="s">
        <v>50</v>
      </c>
      <c r="N31" t="s">
        <v>51</v>
      </c>
      <c r="O31">
        <v>121114046</v>
      </c>
      <c r="P31" t="s">
        <v>258</v>
      </c>
      <c r="Q31" t="s">
        <v>53</v>
      </c>
      <c r="R31" t="s">
        <v>259</v>
      </c>
      <c r="T31" t="s">
        <v>260</v>
      </c>
      <c r="U31" t="s">
        <v>261</v>
      </c>
      <c r="W31" t="s">
        <v>262</v>
      </c>
      <c r="X31" t="s">
        <v>261</v>
      </c>
      <c r="Y31" t="s">
        <v>261</v>
      </c>
      <c r="Z31" t="s">
        <v>57</v>
      </c>
      <c r="AA31" t="s">
        <v>120</v>
      </c>
      <c r="AB31" t="s">
        <v>106</v>
      </c>
      <c r="AC31" t="s">
        <v>259</v>
      </c>
      <c r="AD31" t="s">
        <v>60</v>
      </c>
      <c r="AE31">
        <v>1</v>
      </c>
      <c r="AF31" t="s">
        <v>60</v>
      </c>
      <c r="AG31">
        <v>0</v>
      </c>
      <c r="AH31" t="s">
        <v>60</v>
      </c>
      <c r="AI31">
        <v>1</v>
      </c>
      <c r="AJ31">
        <v>0</v>
      </c>
      <c r="AL31" t="s">
        <v>225</v>
      </c>
      <c r="AM31" t="s">
        <v>62</v>
      </c>
      <c r="AN31">
        <v>15137781</v>
      </c>
      <c r="AO31" t="s">
        <v>265</v>
      </c>
      <c r="AP31" t="s">
        <v>64</v>
      </c>
    </row>
    <row r="32" spans="1:42" x14ac:dyDescent="0.3">
      <c r="A32">
        <v>91000036070</v>
      </c>
      <c r="B32" t="s">
        <v>98</v>
      </c>
      <c r="C32" t="s">
        <v>255</v>
      </c>
      <c r="D32" t="s">
        <v>256</v>
      </c>
      <c r="E32" s="1">
        <v>45170</v>
      </c>
      <c r="F32" t="s">
        <v>47</v>
      </c>
      <c r="G32" t="s">
        <v>48</v>
      </c>
      <c r="H32" t="s">
        <v>266</v>
      </c>
      <c r="I32">
        <v>9755</v>
      </c>
      <c r="J32">
        <v>0</v>
      </c>
      <c r="K32">
        <v>0</v>
      </c>
      <c r="L32" t="s">
        <v>48</v>
      </c>
      <c r="M32" t="s">
        <v>50</v>
      </c>
      <c r="N32" t="s">
        <v>51</v>
      </c>
      <c r="O32">
        <v>121114046</v>
      </c>
      <c r="P32" t="s">
        <v>258</v>
      </c>
      <c r="Q32" t="s">
        <v>53</v>
      </c>
      <c r="R32" t="s">
        <v>259</v>
      </c>
      <c r="T32" t="s">
        <v>260</v>
      </c>
      <c r="U32" t="s">
        <v>261</v>
      </c>
      <c r="W32" t="s">
        <v>262</v>
      </c>
      <c r="X32" t="s">
        <v>261</v>
      </c>
      <c r="Y32" t="s">
        <v>261</v>
      </c>
      <c r="Z32" t="s">
        <v>57</v>
      </c>
      <c r="AA32" t="s">
        <v>120</v>
      </c>
      <c r="AB32" t="s">
        <v>106</v>
      </c>
      <c r="AC32" t="s">
        <v>259</v>
      </c>
      <c r="AD32" t="s">
        <v>60</v>
      </c>
      <c r="AE32">
        <v>1</v>
      </c>
      <c r="AF32" t="s">
        <v>60</v>
      </c>
      <c r="AG32">
        <v>0</v>
      </c>
      <c r="AH32" t="s">
        <v>60</v>
      </c>
      <c r="AI32">
        <v>1</v>
      </c>
      <c r="AJ32">
        <v>0</v>
      </c>
      <c r="AL32" t="s">
        <v>225</v>
      </c>
      <c r="AM32" t="s">
        <v>62</v>
      </c>
      <c r="AN32">
        <v>15137781</v>
      </c>
      <c r="AO32" t="s">
        <v>267</v>
      </c>
      <c r="AP32" t="s">
        <v>64</v>
      </c>
    </row>
    <row r="33" spans="1:42" x14ac:dyDescent="0.3">
      <c r="A33" t="s">
        <v>113</v>
      </c>
      <c r="B33" t="s">
        <v>114</v>
      </c>
      <c r="C33" t="s">
        <v>268</v>
      </c>
      <c r="D33" t="s">
        <v>269</v>
      </c>
      <c r="E33" t="s">
        <v>262</v>
      </c>
      <c r="F33" t="s">
        <v>47</v>
      </c>
      <c r="G33" t="s">
        <v>48</v>
      </c>
      <c r="H33" t="s">
        <v>270</v>
      </c>
      <c r="I33">
        <v>4830</v>
      </c>
      <c r="J33">
        <v>0</v>
      </c>
      <c r="K33">
        <v>0</v>
      </c>
      <c r="L33" t="s">
        <v>48</v>
      </c>
      <c r="M33" t="s">
        <v>50</v>
      </c>
      <c r="N33" t="s">
        <v>51</v>
      </c>
      <c r="O33">
        <v>121653797</v>
      </c>
      <c r="P33" t="s">
        <v>271</v>
      </c>
      <c r="Q33" t="s">
        <v>53</v>
      </c>
      <c r="R33" t="s">
        <v>142</v>
      </c>
      <c r="T33" t="s">
        <v>129</v>
      </c>
      <c r="U33" t="s">
        <v>261</v>
      </c>
      <c r="W33" t="s">
        <v>138</v>
      </c>
      <c r="X33" t="s">
        <v>261</v>
      </c>
      <c r="Y33" t="s">
        <v>261</v>
      </c>
      <c r="Z33" t="s">
        <v>57</v>
      </c>
      <c r="AA33" t="s">
        <v>120</v>
      </c>
      <c r="AB33" t="s">
        <v>106</v>
      </c>
      <c r="AC33" t="s">
        <v>142</v>
      </c>
      <c r="AD33" t="s">
        <v>60</v>
      </c>
      <c r="AE33">
        <v>1</v>
      </c>
      <c r="AF33" t="s">
        <v>60</v>
      </c>
      <c r="AG33">
        <v>0</v>
      </c>
      <c r="AH33" t="s">
        <v>60</v>
      </c>
      <c r="AI33">
        <v>1</v>
      </c>
      <c r="AJ33">
        <v>0</v>
      </c>
      <c r="AL33" t="s">
        <v>225</v>
      </c>
      <c r="AM33" t="s">
        <v>62</v>
      </c>
      <c r="AN33">
        <v>15228616</v>
      </c>
      <c r="AO33" t="s">
        <v>272</v>
      </c>
      <c r="AP33" t="s">
        <v>64</v>
      </c>
    </row>
    <row r="34" spans="1:42" x14ac:dyDescent="0.3">
      <c r="A34">
        <v>91000036070</v>
      </c>
      <c r="B34" t="s">
        <v>98</v>
      </c>
      <c r="C34" t="s">
        <v>123</v>
      </c>
      <c r="D34" t="s">
        <v>124</v>
      </c>
      <c r="E34" t="s">
        <v>125</v>
      </c>
      <c r="F34" t="s">
        <v>47</v>
      </c>
      <c r="G34" t="s">
        <v>48</v>
      </c>
      <c r="H34" t="s">
        <v>273</v>
      </c>
      <c r="I34">
        <v>2250</v>
      </c>
      <c r="J34">
        <v>0</v>
      </c>
      <c r="K34">
        <v>0</v>
      </c>
      <c r="L34" t="s">
        <v>48</v>
      </c>
      <c r="M34" t="s">
        <v>50</v>
      </c>
      <c r="N34" t="s">
        <v>51</v>
      </c>
      <c r="O34">
        <v>122072964</v>
      </c>
      <c r="P34" t="s">
        <v>274</v>
      </c>
      <c r="Q34" t="s">
        <v>53</v>
      </c>
      <c r="R34" t="s">
        <v>128</v>
      </c>
      <c r="T34" t="s">
        <v>129</v>
      </c>
      <c r="U34" t="s">
        <v>130</v>
      </c>
      <c r="W34" t="s">
        <v>131</v>
      </c>
      <c r="X34" t="s">
        <v>130</v>
      </c>
      <c r="Y34" t="s">
        <v>130</v>
      </c>
      <c r="Z34" t="s">
        <v>57</v>
      </c>
      <c r="AA34" t="s">
        <v>120</v>
      </c>
      <c r="AB34" t="s">
        <v>106</v>
      </c>
      <c r="AC34" t="s">
        <v>128</v>
      </c>
      <c r="AD34" t="s">
        <v>60</v>
      </c>
      <c r="AE34">
        <v>1</v>
      </c>
      <c r="AF34" t="s">
        <v>60</v>
      </c>
      <c r="AG34">
        <v>0</v>
      </c>
      <c r="AH34" t="s">
        <v>60</v>
      </c>
      <c r="AI34">
        <v>1</v>
      </c>
      <c r="AJ34">
        <v>0</v>
      </c>
      <c r="AL34" t="s">
        <v>225</v>
      </c>
      <c r="AM34" t="s">
        <v>62</v>
      </c>
      <c r="AN34">
        <v>15257152</v>
      </c>
      <c r="AO34" t="s">
        <v>275</v>
      </c>
      <c r="AP34" t="s">
        <v>64</v>
      </c>
    </row>
    <row r="35" spans="1:42" x14ac:dyDescent="0.3">
      <c r="A35">
        <v>91000036070</v>
      </c>
      <c r="B35" t="s">
        <v>98</v>
      </c>
      <c r="C35" t="s">
        <v>123</v>
      </c>
      <c r="D35" t="s">
        <v>124</v>
      </c>
      <c r="E35" t="s">
        <v>125</v>
      </c>
      <c r="F35" t="s">
        <v>47</v>
      </c>
      <c r="G35" t="s">
        <v>48</v>
      </c>
      <c r="H35" t="s">
        <v>276</v>
      </c>
      <c r="I35">
        <v>700</v>
      </c>
      <c r="J35">
        <v>0</v>
      </c>
      <c r="K35">
        <v>0</v>
      </c>
      <c r="L35" t="s">
        <v>48</v>
      </c>
      <c r="M35" t="s">
        <v>50</v>
      </c>
      <c r="N35" t="s">
        <v>51</v>
      </c>
      <c r="O35">
        <v>122072964</v>
      </c>
      <c r="P35" t="s">
        <v>274</v>
      </c>
      <c r="Q35" t="s">
        <v>53</v>
      </c>
      <c r="R35" t="s">
        <v>128</v>
      </c>
      <c r="T35" t="s">
        <v>129</v>
      </c>
      <c r="U35" t="s">
        <v>130</v>
      </c>
      <c r="W35" t="s">
        <v>131</v>
      </c>
      <c r="X35" t="s">
        <v>130</v>
      </c>
      <c r="Y35" t="s">
        <v>130</v>
      </c>
      <c r="Z35" t="s">
        <v>57</v>
      </c>
      <c r="AA35" t="s">
        <v>120</v>
      </c>
      <c r="AB35" t="s">
        <v>106</v>
      </c>
      <c r="AC35" t="s">
        <v>128</v>
      </c>
      <c r="AD35" t="s">
        <v>60</v>
      </c>
      <c r="AE35">
        <v>1</v>
      </c>
      <c r="AF35" t="s">
        <v>60</v>
      </c>
      <c r="AG35">
        <v>0</v>
      </c>
      <c r="AH35" t="s">
        <v>60</v>
      </c>
      <c r="AI35">
        <v>1</v>
      </c>
      <c r="AJ35">
        <v>0</v>
      </c>
      <c r="AL35" t="s">
        <v>225</v>
      </c>
      <c r="AM35" t="s">
        <v>62</v>
      </c>
      <c r="AN35">
        <v>15257152</v>
      </c>
      <c r="AO35" t="s">
        <v>277</v>
      </c>
      <c r="AP35" t="s">
        <v>64</v>
      </c>
    </row>
    <row r="36" spans="1:42" x14ac:dyDescent="0.3">
      <c r="A36" t="s">
        <v>278</v>
      </c>
      <c r="B36" t="s">
        <v>279</v>
      </c>
      <c r="C36" t="s">
        <v>280</v>
      </c>
      <c r="D36" t="s">
        <v>281</v>
      </c>
      <c r="E36" t="s">
        <v>282</v>
      </c>
      <c r="F36" t="s">
        <v>47</v>
      </c>
      <c r="G36" t="s">
        <v>48</v>
      </c>
      <c r="H36" t="s">
        <v>283</v>
      </c>
      <c r="I36">
        <v>2600</v>
      </c>
      <c r="J36">
        <v>0</v>
      </c>
      <c r="K36">
        <v>0</v>
      </c>
      <c r="L36" t="s">
        <v>48</v>
      </c>
      <c r="M36" t="s">
        <v>50</v>
      </c>
      <c r="N36" t="s">
        <v>51</v>
      </c>
      <c r="O36">
        <v>122400120</v>
      </c>
      <c r="P36" t="s">
        <v>284</v>
      </c>
      <c r="Q36" t="s">
        <v>53</v>
      </c>
      <c r="R36" t="s">
        <v>54</v>
      </c>
      <c r="T36" t="s">
        <v>188</v>
      </c>
      <c r="U36" t="s">
        <v>261</v>
      </c>
      <c r="W36" t="s">
        <v>260</v>
      </c>
      <c r="X36" t="s">
        <v>261</v>
      </c>
      <c r="Y36" t="s">
        <v>261</v>
      </c>
      <c r="Z36" t="s">
        <v>57</v>
      </c>
      <c r="AA36" t="s">
        <v>120</v>
      </c>
      <c r="AB36" t="s">
        <v>106</v>
      </c>
      <c r="AC36" t="s">
        <v>54</v>
      </c>
      <c r="AD36" t="s">
        <v>60</v>
      </c>
      <c r="AE36">
        <v>1</v>
      </c>
      <c r="AF36" t="s">
        <v>60</v>
      </c>
      <c r="AG36">
        <v>0</v>
      </c>
      <c r="AH36" t="s">
        <v>60</v>
      </c>
      <c r="AI36">
        <v>1</v>
      </c>
      <c r="AJ36">
        <v>0</v>
      </c>
      <c r="AL36" t="s">
        <v>225</v>
      </c>
      <c r="AM36" t="s">
        <v>62</v>
      </c>
      <c r="AN36">
        <v>15273534</v>
      </c>
      <c r="AO36" t="s">
        <v>285</v>
      </c>
      <c r="AP36" t="s">
        <v>64</v>
      </c>
    </row>
    <row r="37" spans="1:42" x14ac:dyDescent="0.3">
      <c r="A37" t="s">
        <v>278</v>
      </c>
      <c r="B37" t="s">
        <v>279</v>
      </c>
      <c r="C37" t="s">
        <v>280</v>
      </c>
      <c r="D37" t="s">
        <v>281</v>
      </c>
      <c r="E37" t="s">
        <v>282</v>
      </c>
      <c r="F37" t="s">
        <v>47</v>
      </c>
      <c r="G37" t="s">
        <v>48</v>
      </c>
      <c r="H37" t="s">
        <v>286</v>
      </c>
      <c r="I37">
        <v>1920</v>
      </c>
      <c r="J37">
        <v>0</v>
      </c>
      <c r="K37">
        <v>0</v>
      </c>
      <c r="L37" t="s">
        <v>48</v>
      </c>
      <c r="M37" t="s">
        <v>50</v>
      </c>
      <c r="N37" t="s">
        <v>51</v>
      </c>
      <c r="O37">
        <v>122400120</v>
      </c>
      <c r="P37" t="s">
        <v>284</v>
      </c>
      <c r="Q37" t="s">
        <v>53</v>
      </c>
      <c r="R37" t="s">
        <v>54</v>
      </c>
      <c r="T37" t="s">
        <v>188</v>
      </c>
      <c r="U37" t="s">
        <v>261</v>
      </c>
      <c r="W37" t="s">
        <v>260</v>
      </c>
      <c r="X37" t="s">
        <v>261</v>
      </c>
      <c r="Y37" t="s">
        <v>261</v>
      </c>
      <c r="Z37" t="s">
        <v>57</v>
      </c>
      <c r="AA37" t="s">
        <v>120</v>
      </c>
      <c r="AB37" t="s">
        <v>106</v>
      </c>
      <c r="AC37" t="s">
        <v>54</v>
      </c>
      <c r="AD37" t="s">
        <v>60</v>
      </c>
      <c r="AE37">
        <v>1</v>
      </c>
      <c r="AF37" t="s">
        <v>60</v>
      </c>
      <c r="AG37">
        <v>0</v>
      </c>
      <c r="AH37" t="s">
        <v>60</v>
      </c>
      <c r="AI37">
        <v>1</v>
      </c>
      <c r="AJ37">
        <v>0</v>
      </c>
      <c r="AL37" t="s">
        <v>225</v>
      </c>
      <c r="AM37" t="s">
        <v>62</v>
      </c>
      <c r="AN37">
        <v>15273534</v>
      </c>
      <c r="AO37" t="s">
        <v>287</v>
      </c>
      <c r="AP37" t="s">
        <v>64</v>
      </c>
    </row>
    <row r="38" spans="1:42" x14ac:dyDescent="0.3">
      <c r="A38" t="s">
        <v>288</v>
      </c>
      <c r="B38" t="s">
        <v>289</v>
      </c>
      <c r="C38" t="s">
        <v>290</v>
      </c>
      <c r="D38" t="s">
        <v>291</v>
      </c>
      <c r="E38" t="s">
        <v>129</v>
      </c>
      <c r="F38" t="s">
        <v>47</v>
      </c>
      <c r="G38" t="s">
        <v>48</v>
      </c>
      <c r="H38" t="s">
        <v>292</v>
      </c>
      <c r="I38">
        <v>343.71</v>
      </c>
      <c r="J38">
        <v>0</v>
      </c>
      <c r="K38">
        <v>0</v>
      </c>
      <c r="L38" t="s">
        <v>48</v>
      </c>
      <c r="M38" t="s">
        <v>50</v>
      </c>
      <c r="N38" t="s">
        <v>51</v>
      </c>
      <c r="O38">
        <v>122803932</v>
      </c>
      <c r="P38" t="s">
        <v>293</v>
      </c>
      <c r="Q38" t="s">
        <v>53</v>
      </c>
      <c r="R38" t="s">
        <v>54</v>
      </c>
      <c r="T38" t="s">
        <v>129</v>
      </c>
      <c r="U38" s="1">
        <v>45048</v>
      </c>
      <c r="W38" t="s">
        <v>294</v>
      </c>
      <c r="X38" s="1">
        <v>45048</v>
      </c>
      <c r="Y38" s="1">
        <v>45048</v>
      </c>
      <c r="Z38" t="s">
        <v>57</v>
      </c>
      <c r="AA38" t="s">
        <v>120</v>
      </c>
      <c r="AB38" t="s">
        <v>106</v>
      </c>
      <c r="AC38" t="s">
        <v>54</v>
      </c>
      <c r="AD38" t="s">
        <v>60</v>
      </c>
      <c r="AE38">
        <v>1</v>
      </c>
      <c r="AF38" t="s">
        <v>60</v>
      </c>
      <c r="AG38">
        <v>0</v>
      </c>
      <c r="AH38" t="s">
        <v>60</v>
      </c>
      <c r="AI38">
        <v>1</v>
      </c>
      <c r="AJ38">
        <v>0</v>
      </c>
      <c r="AL38" t="s">
        <v>225</v>
      </c>
      <c r="AM38" t="s">
        <v>62</v>
      </c>
      <c r="AN38">
        <v>15324044</v>
      </c>
      <c r="AO38" t="s">
        <v>295</v>
      </c>
      <c r="AP38" t="s">
        <v>64</v>
      </c>
    </row>
    <row r="39" spans="1:42" x14ac:dyDescent="0.3">
      <c r="C39" t="s">
        <v>296</v>
      </c>
      <c r="D39" t="s">
        <v>297</v>
      </c>
      <c r="E39" t="s">
        <v>129</v>
      </c>
      <c r="F39" t="s">
        <v>47</v>
      </c>
      <c r="G39" t="s">
        <v>48</v>
      </c>
      <c r="H39" t="s">
        <v>298</v>
      </c>
      <c r="I39">
        <v>16015</v>
      </c>
      <c r="J39">
        <v>0</v>
      </c>
      <c r="K39">
        <v>0</v>
      </c>
      <c r="L39" t="s">
        <v>48</v>
      </c>
      <c r="M39" t="s">
        <v>50</v>
      </c>
      <c r="N39" t="s">
        <v>51</v>
      </c>
      <c r="O39">
        <v>125502774</v>
      </c>
      <c r="P39" t="s">
        <v>299</v>
      </c>
      <c r="Q39" t="s">
        <v>53</v>
      </c>
      <c r="R39" t="s">
        <v>76</v>
      </c>
      <c r="T39" t="s">
        <v>300</v>
      </c>
      <c r="U39" t="s">
        <v>175</v>
      </c>
      <c r="W39" t="s">
        <v>294</v>
      </c>
      <c r="X39" t="s">
        <v>175</v>
      </c>
      <c r="Y39" t="s">
        <v>175</v>
      </c>
      <c r="Z39" t="s">
        <v>57</v>
      </c>
      <c r="AA39" t="s">
        <v>120</v>
      </c>
      <c r="AB39" t="s">
        <v>301</v>
      </c>
      <c r="AC39" t="s">
        <v>76</v>
      </c>
      <c r="AD39" t="s">
        <v>60</v>
      </c>
      <c r="AE39">
        <v>1</v>
      </c>
      <c r="AF39" t="s">
        <v>60</v>
      </c>
      <c r="AG39">
        <v>0</v>
      </c>
      <c r="AH39" t="s">
        <v>60</v>
      </c>
      <c r="AI39">
        <v>1</v>
      </c>
      <c r="AJ39">
        <v>0</v>
      </c>
      <c r="AL39" t="s">
        <v>225</v>
      </c>
      <c r="AM39" t="s">
        <v>62</v>
      </c>
      <c r="AN39" t="s">
        <v>120</v>
      </c>
      <c r="AO39" t="s">
        <v>302</v>
      </c>
      <c r="AP39" t="s">
        <v>64</v>
      </c>
    </row>
    <row r="40" spans="1:42" x14ac:dyDescent="0.3">
      <c r="A40">
        <v>91000036070</v>
      </c>
      <c r="B40" t="s">
        <v>98</v>
      </c>
      <c r="C40" t="s">
        <v>255</v>
      </c>
      <c r="D40" t="s">
        <v>256</v>
      </c>
      <c r="E40" t="s">
        <v>130</v>
      </c>
      <c r="F40" t="s">
        <v>47</v>
      </c>
      <c r="G40" t="s">
        <v>48</v>
      </c>
      <c r="H40" t="s">
        <v>303</v>
      </c>
      <c r="I40">
        <v>1550</v>
      </c>
      <c r="J40">
        <v>0</v>
      </c>
      <c r="K40">
        <v>0</v>
      </c>
      <c r="L40" t="s">
        <v>48</v>
      </c>
      <c r="M40" t="s">
        <v>50</v>
      </c>
      <c r="N40" t="s">
        <v>51</v>
      </c>
      <c r="O40">
        <v>123630937</v>
      </c>
      <c r="P40" t="s">
        <v>304</v>
      </c>
      <c r="Q40" t="s">
        <v>53</v>
      </c>
      <c r="R40" t="s">
        <v>185</v>
      </c>
      <c r="T40" t="s">
        <v>305</v>
      </c>
      <c r="U40" t="s">
        <v>176</v>
      </c>
      <c r="W40" t="s">
        <v>261</v>
      </c>
      <c r="X40" t="s">
        <v>176</v>
      </c>
      <c r="Y40" t="s">
        <v>176</v>
      </c>
      <c r="Z40" t="s">
        <v>57</v>
      </c>
      <c r="AA40" t="s">
        <v>58</v>
      </c>
      <c r="AB40" t="s">
        <v>59</v>
      </c>
      <c r="AC40" t="s">
        <v>185</v>
      </c>
      <c r="AD40" t="s">
        <v>60</v>
      </c>
      <c r="AE40">
        <v>1</v>
      </c>
      <c r="AF40" t="s">
        <v>60</v>
      </c>
      <c r="AG40">
        <v>0</v>
      </c>
      <c r="AH40" t="s">
        <v>60</v>
      </c>
      <c r="AI40">
        <v>1</v>
      </c>
      <c r="AJ40">
        <v>0</v>
      </c>
      <c r="AL40" t="s">
        <v>225</v>
      </c>
      <c r="AM40" t="s">
        <v>62</v>
      </c>
      <c r="AN40">
        <v>15397086</v>
      </c>
      <c r="AO40" t="s">
        <v>306</v>
      </c>
      <c r="AP40" t="s">
        <v>64</v>
      </c>
    </row>
    <row r="41" spans="1:42" x14ac:dyDescent="0.3">
      <c r="C41" t="s">
        <v>307</v>
      </c>
      <c r="D41" t="s">
        <v>308</v>
      </c>
      <c r="E41" t="s">
        <v>130</v>
      </c>
      <c r="F41" t="s">
        <v>47</v>
      </c>
      <c r="G41" t="s">
        <v>48</v>
      </c>
      <c r="H41" t="s">
        <v>309</v>
      </c>
      <c r="I41">
        <v>2495</v>
      </c>
      <c r="J41">
        <v>0</v>
      </c>
      <c r="K41">
        <v>0</v>
      </c>
      <c r="L41" t="s">
        <v>48</v>
      </c>
      <c r="M41" t="s">
        <v>50</v>
      </c>
      <c r="N41" t="s">
        <v>51</v>
      </c>
      <c r="O41">
        <v>123630411</v>
      </c>
      <c r="P41" t="s">
        <v>310</v>
      </c>
      <c r="Q41" t="s">
        <v>53</v>
      </c>
      <c r="R41" t="s">
        <v>185</v>
      </c>
      <c r="T41" t="s">
        <v>186</v>
      </c>
      <c r="U41" t="s">
        <v>176</v>
      </c>
      <c r="W41" s="1">
        <v>44987</v>
      </c>
      <c r="X41" t="s">
        <v>176</v>
      </c>
      <c r="Y41" t="s">
        <v>176</v>
      </c>
      <c r="Z41" t="s">
        <v>57</v>
      </c>
      <c r="AA41" t="s">
        <v>58</v>
      </c>
      <c r="AB41" t="s">
        <v>59</v>
      </c>
      <c r="AC41" t="s">
        <v>185</v>
      </c>
      <c r="AD41" t="s">
        <v>60</v>
      </c>
      <c r="AE41">
        <v>1</v>
      </c>
      <c r="AF41" t="s">
        <v>60</v>
      </c>
      <c r="AG41">
        <v>0</v>
      </c>
      <c r="AH41" t="s">
        <v>60</v>
      </c>
      <c r="AI41">
        <v>1</v>
      </c>
      <c r="AJ41">
        <v>0</v>
      </c>
      <c r="AL41" t="s">
        <v>225</v>
      </c>
      <c r="AM41" t="s">
        <v>62</v>
      </c>
      <c r="AN41">
        <v>15398359</v>
      </c>
      <c r="AO41" t="s">
        <v>311</v>
      </c>
      <c r="AP41" t="s">
        <v>64</v>
      </c>
    </row>
    <row r="42" spans="1:42" x14ac:dyDescent="0.3">
      <c r="A42">
        <v>91000036070</v>
      </c>
      <c r="B42" t="s">
        <v>98</v>
      </c>
      <c r="C42" t="s">
        <v>255</v>
      </c>
      <c r="D42" t="s">
        <v>256</v>
      </c>
      <c r="E42" t="s">
        <v>130</v>
      </c>
      <c r="F42" t="s">
        <v>47</v>
      </c>
      <c r="G42" t="s">
        <v>48</v>
      </c>
      <c r="H42" t="s">
        <v>312</v>
      </c>
      <c r="I42">
        <v>2250</v>
      </c>
      <c r="J42">
        <v>0</v>
      </c>
      <c r="K42">
        <v>0</v>
      </c>
      <c r="L42" t="s">
        <v>48</v>
      </c>
      <c r="M42" t="s">
        <v>50</v>
      </c>
      <c r="N42" t="s">
        <v>51</v>
      </c>
      <c r="O42">
        <v>126457770</v>
      </c>
      <c r="P42" t="s">
        <v>313</v>
      </c>
      <c r="Q42" t="s">
        <v>53</v>
      </c>
      <c r="R42" t="s">
        <v>54</v>
      </c>
      <c r="T42" t="s">
        <v>212</v>
      </c>
      <c r="U42" s="1">
        <v>45202</v>
      </c>
      <c r="W42" t="s">
        <v>77</v>
      </c>
      <c r="X42" s="1">
        <v>45202</v>
      </c>
      <c r="Y42" s="1">
        <v>45202</v>
      </c>
      <c r="Z42" t="s">
        <v>57</v>
      </c>
      <c r="AA42" t="s">
        <v>58</v>
      </c>
      <c r="AB42" t="s">
        <v>301</v>
      </c>
      <c r="AC42" t="s">
        <v>54</v>
      </c>
      <c r="AD42" t="s">
        <v>60</v>
      </c>
      <c r="AE42">
        <v>1</v>
      </c>
      <c r="AF42" t="s">
        <v>60</v>
      </c>
      <c r="AG42">
        <v>0</v>
      </c>
      <c r="AH42" t="s">
        <v>60</v>
      </c>
      <c r="AI42">
        <v>1</v>
      </c>
      <c r="AJ42">
        <v>0</v>
      </c>
      <c r="AL42" t="s">
        <v>225</v>
      </c>
      <c r="AM42" t="s">
        <v>62</v>
      </c>
      <c r="AN42">
        <v>15585266</v>
      </c>
      <c r="AO42" t="s">
        <v>314</v>
      </c>
      <c r="AP42" t="s">
        <v>64</v>
      </c>
    </row>
    <row r="43" spans="1:42" x14ac:dyDescent="0.3">
      <c r="A43" t="s">
        <v>69</v>
      </c>
      <c r="B43" t="s">
        <v>70</v>
      </c>
      <c r="C43" t="s">
        <v>315</v>
      </c>
      <c r="D43" t="s">
        <v>316</v>
      </c>
      <c r="E43" s="1">
        <v>44928</v>
      </c>
      <c r="F43" t="s">
        <v>47</v>
      </c>
      <c r="G43" t="s">
        <v>48</v>
      </c>
      <c r="H43" t="s">
        <v>317</v>
      </c>
      <c r="I43">
        <v>2350</v>
      </c>
      <c r="J43">
        <v>0</v>
      </c>
      <c r="K43">
        <v>0</v>
      </c>
      <c r="L43" t="s">
        <v>48</v>
      </c>
      <c r="M43" t="s">
        <v>50</v>
      </c>
      <c r="N43" t="s">
        <v>51</v>
      </c>
      <c r="O43">
        <v>123630755</v>
      </c>
      <c r="P43" t="s">
        <v>318</v>
      </c>
      <c r="Q43" t="s">
        <v>53</v>
      </c>
      <c r="R43" t="s">
        <v>54</v>
      </c>
      <c r="T43" s="1">
        <v>44928</v>
      </c>
      <c r="U43" t="s">
        <v>319</v>
      </c>
      <c r="W43" s="1">
        <v>45079</v>
      </c>
      <c r="X43" t="s">
        <v>319</v>
      </c>
      <c r="Y43" t="s">
        <v>319</v>
      </c>
      <c r="Z43" t="s">
        <v>57</v>
      </c>
      <c r="AA43" t="s">
        <v>120</v>
      </c>
      <c r="AB43" t="s">
        <v>59</v>
      </c>
      <c r="AC43" t="s">
        <v>54</v>
      </c>
      <c r="AD43" t="s">
        <v>60</v>
      </c>
      <c r="AE43">
        <v>1</v>
      </c>
      <c r="AF43" t="s">
        <v>60</v>
      </c>
      <c r="AG43">
        <v>0</v>
      </c>
      <c r="AH43" t="s">
        <v>60</v>
      </c>
      <c r="AI43">
        <v>1</v>
      </c>
      <c r="AJ43">
        <v>0</v>
      </c>
      <c r="AL43" t="s">
        <v>225</v>
      </c>
      <c r="AM43" t="s">
        <v>62</v>
      </c>
      <c r="AN43">
        <v>15413145</v>
      </c>
      <c r="AO43" t="s">
        <v>320</v>
      </c>
      <c r="AP43" t="s">
        <v>64</v>
      </c>
    </row>
    <row r="44" spans="1:42" x14ac:dyDescent="0.3">
      <c r="A44" t="s">
        <v>69</v>
      </c>
      <c r="B44" t="s">
        <v>70</v>
      </c>
      <c r="C44" t="s">
        <v>315</v>
      </c>
      <c r="D44" t="s">
        <v>316</v>
      </c>
      <c r="E44" s="1">
        <v>44928</v>
      </c>
      <c r="F44" t="s">
        <v>47</v>
      </c>
      <c r="G44" t="s">
        <v>48</v>
      </c>
      <c r="H44" t="s">
        <v>321</v>
      </c>
      <c r="I44">
        <v>750</v>
      </c>
      <c r="J44">
        <v>0</v>
      </c>
      <c r="K44">
        <v>0</v>
      </c>
      <c r="L44" t="s">
        <v>48</v>
      </c>
      <c r="M44" t="s">
        <v>50</v>
      </c>
      <c r="N44" t="s">
        <v>51</v>
      </c>
      <c r="O44">
        <v>123630755</v>
      </c>
      <c r="P44" t="s">
        <v>318</v>
      </c>
      <c r="Q44" t="s">
        <v>53</v>
      </c>
      <c r="R44" t="s">
        <v>54</v>
      </c>
      <c r="T44" s="1">
        <v>44928</v>
      </c>
      <c r="U44" t="s">
        <v>319</v>
      </c>
      <c r="W44" s="1">
        <v>45079</v>
      </c>
      <c r="X44" t="s">
        <v>319</v>
      </c>
      <c r="Y44" t="s">
        <v>319</v>
      </c>
      <c r="Z44" t="s">
        <v>57</v>
      </c>
      <c r="AA44" t="s">
        <v>120</v>
      </c>
      <c r="AB44" t="s">
        <v>59</v>
      </c>
      <c r="AC44" t="s">
        <v>54</v>
      </c>
      <c r="AD44" t="s">
        <v>60</v>
      </c>
      <c r="AE44">
        <v>1</v>
      </c>
      <c r="AF44" t="s">
        <v>60</v>
      </c>
      <c r="AG44">
        <v>0</v>
      </c>
      <c r="AH44" t="s">
        <v>60</v>
      </c>
      <c r="AI44">
        <v>1</v>
      </c>
      <c r="AJ44">
        <v>0</v>
      </c>
      <c r="AL44" t="s">
        <v>225</v>
      </c>
      <c r="AM44" t="s">
        <v>62</v>
      </c>
      <c r="AN44">
        <v>15413145</v>
      </c>
      <c r="AO44" t="s">
        <v>322</v>
      </c>
      <c r="AP44" t="s">
        <v>64</v>
      </c>
    </row>
    <row r="45" spans="1:42" x14ac:dyDescent="0.3">
      <c r="A45" t="s">
        <v>69</v>
      </c>
      <c r="B45" t="s">
        <v>70</v>
      </c>
      <c r="C45" t="s">
        <v>315</v>
      </c>
      <c r="D45" t="s">
        <v>316</v>
      </c>
      <c r="E45" s="1">
        <v>44928</v>
      </c>
      <c r="F45" t="s">
        <v>47</v>
      </c>
      <c r="G45" t="s">
        <v>48</v>
      </c>
      <c r="H45" t="s">
        <v>323</v>
      </c>
      <c r="I45">
        <v>3890</v>
      </c>
      <c r="J45">
        <v>0</v>
      </c>
      <c r="K45">
        <v>0</v>
      </c>
      <c r="L45" t="s">
        <v>48</v>
      </c>
      <c r="M45" t="s">
        <v>50</v>
      </c>
      <c r="N45" t="s">
        <v>51</v>
      </c>
      <c r="O45">
        <v>123630755</v>
      </c>
      <c r="P45" t="s">
        <v>318</v>
      </c>
      <c r="Q45" t="s">
        <v>53</v>
      </c>
      <c r="R45" t="s">
        <v>54</v>
      </c>
      <c r="T45" s="1">
        <v>44928</v>
      </c>
      <c r="U45" t="s">
        <v>319</v>
      </c>
      <c r="W45" s="1">
        <v>45079</v>
      </c>
      <c r="X45" t="s">
        <v>319</v>
      </c>
      <c r="Y45" t="s">
        <v>319</v>
      </c>
      <c r="Z45" t="s">
        <v>57</v>
      </c>
      <c r="AA45" t="s">
        <v>120</v>
      </c>
      <c r="AB45" t="s">
        <v>59</v>
      </c>
      <c r="AC45" t="s">
        <v>54</v>
      </c>
      <c r="AD45" t="s">
        <v>60</v>
      </c>
      <c r="AE45">
        <v>1</v>
      </c>
      <c r="AF45" t="s">
        <v>60</v>
      </c>
      <c r="AG45">
        <v>0</v>
      </c>
      <c r="AH45" t="s">
        <v>60</v>
      </c>
      <c r="AI45">
        <v>1</v>
      </c>
      <c r="AJ45">
        <v>0</v>
      </c>
      <c r="AL45" t="s">
        <v>225</v>
      </c>
      <c r="AM45" t="s">
        <v>62</v>
      </c>
      <c r="AN45">
        <v>15413145</v>
      </c>
      <c r="AO45" t="s">
        <v>324</v>
      </c>
      <c r="AP45" t="s">
        <v>64</v>
      </c>
    </row>
    <row r="46" spans="1:42" x14ac:dyDescent="0.3">
      <c r="A46" t="s">
        <v>325</v>
      </c>
      <c r="B46" t="s">
        <v>326</v>
      </c>
      <c r="C46" t="s">
        <v>327</v>
      </c>
      <c r="D46" t="s">
        <v>328</v>
      </c>
      <c r="E46" s="1">
        <v>44928</v>
      </c>
      <c r="F46" t="s">
        <v>47</v>
      </c>
      <c r="G46" t="s">
        <v>48</v>
      </c>
      <c r="H46" t="s">
        <v>329</v>
      </c>
      <c r="I46">
        <v>8000</v>
      </c>
      <c r="J46">
        <v>0</v>
      </c>
      <c r="K46">
        <v>0</v>
      </c>
      <c r="L46" t="s">
        <v>48</v>
      </c>
      <c r="M46" t="s">
        <v>50</v>
      </c>
      <c r="N46" t="s">
        <v>92</v>
      </c>
      <c r="O46">
        <v>124187876</v>
      </c>
      <c r="P46" t="s">
        <v>330</v>
      </c>
      <c r="Q46" t="s">
        <v>53</v>
      </c>
      <c r="R46" t="s">
        <v>185</v>
      </c>
      <c r="T46" s="1">
        <v>45201</v>
      </c>
      <c r="U46" t="s">
        <v>300</v>
      </c>
      <c r="W46" s="1">
        <v>44987</v>
      </c>
      <c r="X46" t="s">
        <v>300</v>
      </c>
      <c r="Y46" t="s">
        <v>300</v>
      </c>
      <c r="Z46" t="s">
        <v>57</v>
      </c>
      <c r="AA46" t="s">
        <v>120</v>
      </c>
      <c r="AB46" t="s">
        <v>177</v>
      </c>
      <c r="AC46" t="s">
        <v>185</v>
      </c>
      <c r="AD46" t="s">
        <v>60</v>
      </c>
      <c r="AE46">
        <v>1</v>
      </c>
      <c r="AF46" t="s">
        <v>60</v>
      </c>
      <c r="AG46">
        <v>0</v>
      </c>
      <c r="AH46" t="s">
        <v>60</v>
      </c>
      <c r="AI46">
        <v>1</v>
      </c>
      <c r="AJ46">
        <v>0</v>
      </c>
      <c r="AL46" t="s">
        <v>225</v>
      </c>
      <c r="AM46" t="s">
        <v>62</v>
      </c>
      <c r="AN46">
        <v>15408017</v>
      </c>
      <c r="AO46" t="s">
        <v>331</v>
      </c>
      <c r="AP46" t="s">
        <v>64</v>
      </c>
    </row>
    <row r="47" spans="1:42" x14ac:dyDescent="0.3">
      <c r="A47" t="s">
        <v>332</v>
      </c>
      <c r="B47" t="s">
        <v>333</v>
      </c>
      <c r="C47" t="s">
        <v>334</v>
      </c>
      <c r="D47" t="s">
        <v>335</v>
      </c>
      <c r="E47" s="1">
        <v>44959</v>
      </c>
      <c r="F47" t="s">
        <v>47</v>
      </c>
      <c r="G47" t="s">
        <v>48</v>
      </c>
      <c r="H47" t="s">
        <v>336</v>
      </c>
      <c r="I47">
        <v>4500</v>
      </c>
      <c r="J47">
        <v>0</v>
      </c>
      <c r="K47">
        <v>0</v>
      </c>
      <c r="L47" t="s">
        <v>48</v>
      </c>
      <c r="M47" t="s">
        <v>50</v>
      </c>
      <c r="N47" t="s">
        <v>51</v>
      </c>
      <c r="O47">
        <v>124164274</v>
      </c>
      <c r="P47" t="s">
        <v>337</v>
      </c>
      <c r="Q47" t="s">
        <v>53</v>
      </c>
      <c r="R47" t="s">
        <v>54</v>
      </c>
      <c r="T47" s="1">
        <v>45109</v>
      </c>
      <c r="U47" t="s">
        <v>175</v>
      </c>
      <c r="W47" s="1">
        <v>45140</v>
      </c>
      <c r="X47" t="s">
        <v>175</v>
      </c>
      <c r="Y47" t="s">
        <v>175</v>
      </c>
      <c r="Z47" t="s">
        <v>57</v>
      </c>
      <c r="AA47" t="s">
        <v>58</v>
      </c>
      <c r="AB47" t="s">
        <v>59</v>
      </c>
      <c r="AC47" t="s">
        <v>54</v>
      </c>
      <c r="AD47" t="s">
        <v>60</v>
      </c>
      <c r="AE47">
        <v>1</v>
      </c>
      <c r="AF47" t="s">
        <v>60</v>
      </c>
      <c r="AG47">
        <v>0</v>
      </c>
      <c r="AH47" t="s">
        <v>60</v>
      </c>
      <c r="AI47">
        <v>1</v>
      </c>
      <c r="AJ47">
        <v>0</v>
      </c>
      <c r="AL47" t="s">
        <v>225</v>
      </c>
      <c r="AM47" t="s">
        <v>62</v>
      </c>
      <c r="AN47">
        <v>15424230</v>
      </c>
      <c r="AO47" t="s">
        <v>338</v>
      </c>
      <c r="AP47" t="s">
        <v>64</v>
      </c>
    </row>
    <row r="48" spans="1:42" x14ac:dyDescent="0.3">
      <c r="A48" t="s">
        <v>332</v>
      </c>
      <c r="B48" t="s">
        <v>333</v>
      </c>
      <c r="C48" t="s">
        <v>334</v>
      </c>
      <c r="D48" t="s">
        <v>335</v>
      </c>
      <c r="E48" s="1">
        <v>44959</v>
      </c>
      <c r="F48" t="s">
        <v>47</v>
      </c>
      <c r="G48" t="s">
        <v>48</v>
      </c>
      <c r="H48" t="s">
        <v>339</v>
      </c>
      <c r="I48">
        <v>1650</v>
      </c>
      <c r="J48">
        <v>0</v>
      </c>
      <c r="K48">
        <v>0</v>
      </c>
      <c r="L48" t="s">
        <v>48</v>
      </c>
      <c r="M48" t="s">
        <v>50</v>
      </c>
      <c r="N48" t="s">
        <v>51</v>
      </c>
      <c r="O48">
        <v>124164274</v>
      </c>
      <c r="P48" t="s">
        <v>337</v>
      </c>
      <c r="Q48" t="s">
        <v>53</v>
      </c>
      <c r="R48" t="s">
        <v>54</v>
      </c>
      <c r="T48" s="1">
        <v>45109</v>
      </c>
      <c r="U48" t="s">
        <v>175</v>
      </c>
      <c r="W48" s="1">
        <v>45140</v>
      </c>
      <c r="X48" t="s">
        <v>175</v>
      </c>
      <c r="Y48" t="s">
        <v>175</v>
      </c>
      <c r="Z48" t="s">
        <v>57</v>
      </c>
      <c r="AA48" t="s">
        <v>58</v>
      </c>
      <c r="AB48" t="s">
        <v>59</v>
      </c>
      <c r="AC48" t="s">
        <v>54</v>
      </c>
      <c r="AD48" t="s">
        <v>60</v>
      </c>
      <c r="AE48">
        <v>1</v>
      </c>
      <c r="AF48" t="s">
        <v>60</v>
      </c>
      <c r="AG48">
        <v>0</v>
      </c>
      <c r="AH48" t="s">
        <v>60</v>
      </c>
      <c r="AI48">
        <v>1</v>
      </c>
      <c r="AJ48">
        <v>0</v>
      </c>
      <c r="AL48" t="s">
        <v>225</v>
      </c>
      <c r="AM48" t="s">
        <v>62</v>
      </c>
      <c r="AN48">
        <v>15424230</v>
      </c>
      <c r="AO48" t="s">
        <v>340</v>
      </c>
      <c r="AP48" t="s">
        <v>64</v>
      </c>
    </row>
    <row r="49" spans="1:42" x14ac:dyDescent="0.3">
      <c r="A49" t="s">
        <v>332</v>
      </c>
      <c r="B49" t="s">
        <v>333</v>
      </c>
      <c r="C49" t="s">
        <v>334</v>
      </c>
      <c r="D49" t="s">
        <v>335</v>
      </c>
      <c r="E49" s="1">
        <v>44959</v>
      </c>
      <c r="F49" t="s">
        <v>47</v>
      </c>
      <c r="G49" t="s">
        <v>48</v>
      </c>
      <c r="H49" t="s">
        <v>341</v>
      </c>
      <c r="I49">
        <v>2650</v>
      </c>
      <c r="J49">
        <v>0</v>
      </c>
      <c r="K49">
        <v>0</v>
      </c>
      <c r="L49" t="s">
        <v>48</v>
      </c>
      <c r="M49" t="s">
        <v>50</v>
      </c>
      <c r="N49" t="s">
        <v>51</v>
      </c>
      <c r="O49">
        <v>124164274</v>
      </c>
      <c r="P49" t="s">
        <v>337</v>
      </c>
      <c r="Q49" t="s">
        <v>53</v>
      </c>
      <c r="R49" t="s">
        <v>54</v>
      </c>
      <c r="T49" s="1">
        <v>45109</v>
      </c>
      <c r="U49" t="s">
        <v>175</v>
      </c>
      <c r="W49" s="1">
        <v>45140</v>
      </c>
      <c r="X49" t="s">
        <v>175</v>
      </c>
      <c r="Y49" t="s">
        <v>175</v>
      </c>
      <c r="Z49" t="s">
        <v>57</v>
      </c>
      <c r="AA49" t="s">
        <v>58</v>
      </c>
      <c r="AB49" t="s">
        <v>59</v>
      </c>
      <c r="AC49" t="s">
        <v>54</v>
      </c>
      <c r="AD49" t="s">
        <v>60</v>
      </c>
      <c r="AE49">
        <v>1</v>
      </c>
      <c r="AF49" t="s">
        <v>60</v>
      </c>
      <c r="AG49">
        <v>0</v>
      </c>
      <c r="AH49" t="s">
        <v>60</v>
      </c>
      <c r="AI49">
        <v>1</v>
      </c>
      <c r="AJ49">
        <v>0</v>
      </c>
      <c r="AL49" t="s">
        <v>225</v>
      </c>
      <c r="AM49" t="s">
        <v>62</v>
      </c>
      <c r="AN49">
        <v>15424230</v>
      </c>
      <c r="AO49" t="s">
        <v>342</v>
      </c>
      <c r="AP49" t="s">
        <v>64</v>
      </c>
    </row>
    <row r="50" spans="1:42" x14ac:dyDescent="0.3">
      <c r="A50" t="s">
        <v>245</v>
      </c>
      <c r="B50" t="s">
        <v>246</v>
      </c>
      <c r="C50" t="s">
        <v>247</v>
      </c>
      <c r="D50" t="s">
        <v>248</v>
      </c>
      <c r="E50" s="1">
        <v>45018</v>
      </c>
      <c r="F50" t="s">
        <v>47</v>
      </c>
      <c r="G50" t="s">
        <v>48</v>
      </c>
      <c r="H50" t="s">
        <v>343</v>
      </c>
      <c r="I50">
        <v>9705</v>
      </c>
      <c r="J50">
        <v>0</v>
      </c>
      <c r="K50">
        <v>0</v>
      </c>
      <c r="L50" t="s">
        <v>48</v>
      </c>
      <c r="M50" t="s">
        <v>140</v>
      </c>
      <c r="N50" t="s">
        <v>92</v>
      </c>
      <c r="O50">
        <v>124187496</v>
      </c>
      <c r="P50" t="s">
        <v>344</v>
      </c>
      <c r="Q50" t="s">
        <v>53</v>
      </c>
      <c r="R50" t="s">
        <v>345</v>
      </c>
      <c r="T50" t="s">
        <v>175</v>
      </c>
      <c r="U50" t="s">
        <v>175</v>
      </c>
      <c r="W50" s="1">
        <v>45079</v>
      </c>
      <c r="X50" t="s">
        <v>175</v>
      </c>
      <c r="Y50" t="s">
        <v>175</v>
      </c>
      <c r="Z50" t="s">
        <v>57</v>
      </c>
      <c r="AA50" t="s">
        <v>120</v>
      </c>
      <c r="AB50" t="s">
        <v>145</v>
      </c>
      <c r="AC50" t="s">
        <v>345</v>
      </c>
      <c r="AD50" t="s">
        <v>60</v>
      </c>
      <c r="AE50">
        <v>1</v>
      </c>
      <c r="AF50" t="s">
        <v>60</v>
      </c>
      <c r="AG50">
        <v>0</v>
      </c>
      <c r="AH50" t="s">
        <v>60</v>
      </c>
      <c r="AI50">
        <v>1</v>
      </c>
      <c r="AJ50">
        <v>0</v>
      </c>
      <c r="AL50" t="s">
        <v>225</v>
      </c>
      <c r="AM50" t="s">
        <v>62</v>
      </c>
      <c r="AN50">
        <v>15421777</v>
      </c>
      <c r="AO50" t="s">
        <v>346</v>
      </c>
      <c r="AP50" t="s">
        <v>64</v>
      </c>
    </row>
    <row r="51" spans="1:42" x14ac:dyDescent="0.3">
      <c r="A51" t="s">
        <v>347</v>
      </c>
      <c r="B51" t="s">
        <v>348</v>
      </c>
      <c r="C51" t="s">
        <v>349</v>
      </c>
      <c r="D51" t="s">
        <v>350</v>
      </c>
      <c r="E51" s="1">
        <v>45171</v>
      </c>
      <c r="F51" t="s">
        <v>47</v>
      </c>
      <c r="G51" t="s">
        <v>48</v>
      </c>
      <c r="H51" t="s">
        <v>351</v>
      </c>
      <c r="I51">
        <v>5000</v>
      </c>
      <c r="J51">
        <v>0</v>
      </c>
      <c r="K51">
        <v>0</v>
      </c>
      <c r="L51" t="s">
        <v>48</v>
      </c>
      <c r="M51" t="s">
        <v>50</v>
      </c>
      <c r="N51" t="s">
        <v>51</v>
      </c>
      <c r="O51">
        <v>124512967</v>
      </c>
      <c r="P51" t="s">
        <v>352</v>
      </c>
      <c r="Q51" t="s">
        <v>53</v>
      </c>
      <c r="R51" t="s">
        <v>54</v>
      </c>
      <c r="T51" s="1">
        <v>45171</v>
      </c>
      <c r="U51" t="s">
        <v>175</v>
      </c>
      <c r="W51" s="1">
        <v>45232</v>
      </c>
      <c r="X51" t="s">
        <v>175</v>
      </c>
      <c r="Y51" t="s">
        <v>175</v>
      </c>
      <c r="Z51" t="s">
        <v>57</v>
      </c>
      <c r="AA51" t="s">
        <v>58</v>
      </c>
      <c r="AB51" t="s">
        <v>59</v>
      </c>
      <c r="AC51" t="s">
        <v>54</v>
      </c>
      <c r="AD51" t="s">
        <v>60</v>
      </c>
      <c r="AE51">
        <v>1</v>
      </c>
      <c r="AF51" t="s">
        <v>60</v>
      </c>
      <c r="AG51">
        <v>0</v>
      </c>
      <c r="AH51" t="s">
        <v>60</v>
      </c>
      <c r="AI51">
        <v>1</v>
      </c>
      <c r="AJ51">
        <v>0</v>
      </c>
      <c r="AL51" t="s">
        <v>225</v>
      </c>
      <c r="AM51" t="s">
        <v>62</v>
      </c>
      <c r="AN51">
        <v>15469110</v>
      </c>
      <c r="AO51" t="s">
        <v>353</v>
      </c>
      <c r="AP51" t="s">
        <v>64</v>
      </c>
    </row>
    <row r="52" spans="1:42" x14ac:dyDescent="0.3">
      <c r="A52" t="s">
        <v>199</v>
      </c>
      <c r="B52" t="s">
        <v>200</v>
      </c>
      <c r="C52" t="s">
        <v>354</v>
      </c>
      <c r="D52" t="s">
        <v>355</v>
      </c>
      <c r="E52" s="1">
        <v>45171</v>
      </c>
      <c r="F52" t="s">
        <v>47</v>
      </c>
      <c r="G52" t="s">
        <v>48</v>
      </c>
      <c r="H52" t="s">
        <v>356</v>
      </c>
      <c r="I52">
        <v>5200</v>
      </c>
      <c r="J52">
        <v>0</v>
      </c>
      <c r="K52">
        <v>0</v>
      </c>
      <c r="L52" t="s">
        <v>48</v>
      </c>
      <c r="M52" t="s">
        <v>74</v>
      </c>
      <c r="N52" t="s">
        <v>51</v>
      </c>
      <c r="O52">
        <v>124766941</v>
      </c>
      <c r="P52" t="s">
        <v>357</v>
      </c>
      <c r="Q52" t="s">
        <v>53</v>
      </c>
      <c r="R52" t="s">
        <v>251</v>
      </c>
      <c r="T52" t="s">
        <v>77</v>
      </c>
      <c r="U52" t="s">
        <v>78</v>
      </c>
      <c r="W52" s="1">
        <v>45232</v>
      </c>
      <c r="X52" t="s">
        <v>78</v>
      </c>
      <c r="Y52" t="s">
        <v>78</v>
      </c>
      <c r="Z52" t="s">
        <v>57</v>
      </c>
      <c r="AA52" t="s">
        <v>58</v>
      </c>
      <c r="AB52" t="s">
        <v>80</v>
      </c>
      <c r="AC52" t="s">
        <v>251</v>
      </c>
      <c r="AD52" t="s">
        <v>60</v>
      </c>
      <c r="AE52">
        <v>1</v>
      </c>
      <c r="AF52" t="s">
        <v>60</v>
      </c>
      <c r="AG52">
        <v>0</v>
      </c>
      <c r="AH52" t="s">
        <v>60</v>
      </c>
      <c r="AI52">
        <v>1</v>
      </c>
      <c r="AJ52">
        <v>0</v>
      </c>
      <c r="AL52" t="s">
        <v>225</v>
      </c>
      <c r="AM52" t="s">
        <v>62</v>
      </c>
      <c r="AN52">
        <v>15465669</v>
      </c>
      <c r="AO52" t="s">
        <v>358</v>
      </c>
      <c r="AP52" t="s">
        <v>64</v>
      </c>
    </row>
    <row r="53" spans="1:42" x14ac:dyDescent="0.3">
      <c r="A53" t="s">
        <v>359</v>
      </c>
      <c r="B53" t="s">
        <v>360</v>
      </c>
      <c r="C53" t="s">
        <v>361</v>
      </c>
      <c r="D53" t="s">
        <v>362</v>
      </c>
      <c r="E53" t="s">
        <v>363</v>
      </c>
      <c r="F53" t="s">
        <v>47</v>
      </c>
      <c r="G53" t="s">
        <v>48</v>
      </c>
      <c r="H53" t="s">
        <v>364</v>
      </c>
      <c r="I53">
        <v>5385</v>
      </c>
      <c r="J53">
        <v>0</v>
      </c>
      <c r="K53">
        <v>0</v>
      </c>
      <c r="L53" t="s">
        <v>48</v>
      </c>
      <c r="M53" t="s">
        <v>50</v>
      </c>
      <c r="N53" t="s">
        <v>51</v>
      </c>
      <c r="O53">
        <v>124993718</v>
      </c>
      <c r="P53" t="s">
        <v>365</v>
      </c>
      <c r="Q53" t="s">
        <v>53</v>
      </c>
      <c r="R53" t="s">
        <v>54</v>
      </c>
      <c r="T53" t="s">
        <v>363</v>
      </c>
      <c r="U53" t="s">
        <v>119</v>
      </c>
      <c r="W53" t="s">
        <v>319</v>
      </c>
      <c r="X53" t="s">
        <v>119</v>
      </c>
      <c r="Y53" t="s">
        <v>119</v>
      </c>
      <c r="Z53" t="s">
        <v>57</v>
      </c>
      <c r="AA53" t="s">
        <v>58</v>
      </c>
      <c r="AB53" t="s">
        <v>106</v>
      </c>
      <c r="AC53" t="s">
        <v>54</v>
      </c>
      <c r="AD53" t="s">
        <v>60</v>
      </c>
      <c r="AE53">
        <v>1</v>
      </c>
      <c r="AF53" t="s">
        <v>60</v>
      </c>
      <c r="AG53">
        <v>0</v>
      </c>
      <c r="AH53" t="s">
        <v>60</v>
      </c>
      <c r="AI53">
        <v>1</v>
      </c>
      <c r="AJ53">
        <v>0</v>
      </c>
      <c r="AL53" t="s">
        <v>225</v>
      </c>
      <c r="AM53" t="s">
        <v>62</v>
      </c>
      <c r="AN53">
        <v>15492779</v>
      </c>
      <c r="AO53" t="s">
        <v>366</v>
      </c>
      <c r="AP53" t="s">
        <v>64</v>
      </c>
    </row>
    <row r="54" spans="1:42" x14ac:dyDescent="0.3">
      <c r="A54" t="s">
        <v>325</v>
      </c>
      <c r="B54" t="s">
        <v>326</v>
      </c>
      <c r="C54" t="s">
        <v>367</v>
      </c>
      <c r="D54" t="s">
        <v>368</v>
      </c>
      <c r="E54" t="s">
        <v>369</v>
      </c>
      <c r="F54" t="s">
        <v>47</v>
      </c>
      <c r="G54" t="s">
        <v>48</v>
      </c>
      <c r="H54" t="s">
        <v>370</v>
      </c>
      <c r="I54">
        <v>5304.43</v>
      </c>
      <c r="J54">
        <v>0</v>
      </c>
      <c r="K54">
        <v>0</v>
      </c>
      <c r="L54" t="s">
        <v>48</v>
      </c>
      <c r="M54" t="s">
        <v>239</v>
      </c>
      <c r="N54" t="s">
        <v>92</v>
      </c>
      <c r="O54">
        <v>127625189</v>
      </c>
      <c r="P54" t="s">
        <v>371</v>
      </c>
      <c r="Q54" t="s">
        <v>53</v>
      </c>
      <c r="R54" t="s">
        <v>54</v>
      </c>
      <c r="T54" t="s">
        <v>369</v>
      </c>
      <c r="U54" t="s">
        <v>372</v>
      </c>
      <c r="W54" s="1">
        <v>45172</v>
      </c>
      <c r="X54" t="s">
        <v>372</v>
      </c>
      <c r="Y54" t="s">
        <v>372</v>
      </c>
      <c r="Z54" t="s">
        <v>57</v>
      </c>
      <c r="AA54" t="s">
        <v>58</v>
      </c>
      <c r="AB54" t="s">
        <v>243</v>
      </c>
      <c r="AC54" t="s">
        <v>54</v>
      </c>
      <c r="AD54" t="s">
        <v>60</v>
      </c>
      <c r="AE54">
        <v>1</v>
      </c>
      <c r="AF54" t="s">
        <v>60</v>
      </c>
      <c r="AG54">
        <v>0</v>
      </c>
      <c r="AH54" t="s">
        <v>60</v>
      </c>
      <c r="AI54">
        <v>1</v>
      </c>
      <c r="AJ54">
        <v>0</v>
      </c>
      <c r="AL54" t="s">
        <v>225</v>
      </c>
      <c r="AM54" t="s">
        <v>62</v>
      </c>
      <c r="AN54">
        <v>15576256</v>
      </c>
      <c r="AO54" t="s">
        <v>373</v>
      </c>
      <c r="AP54" t="s">
        <v>64</v>
      </c>
    </row>
    <row r="55" spans="1:42" x14ac:dyDescent="0.3">
      <c r="A55" t="s">
        <v>218</v>
      </c>
      <c r="B55" t="s">
        <v>219</v>
      </c>
      <c r="C55" t="s">
        <v>374</v>
      </c>
      <c r="D55" t="s">
        <v>375</v>
      </c>
      <c r="E55" t="s">
        <v>176</v>
      </c>
      <c r="F55" t="s">
        <v>47</v>
      </c>
      <c r="G55" t="s">
        <v>48</v>
      </c>
      <c r="H55" t="s">
        <v>376</v>
      </c>
      <c r="I55">
        <v>2350</v>
      </c>
      <c r="J55">
        <v>0</v>
      </c>
      <c r="K55">
        <v>0</v>
      </c>
      <c r="L55" t="s">
        <v>48</v>
      </c>
      <c r="M55" t="s">
        <v>50</v>
      </c>
      <c r="N55" t="s">
        <v>51</v>
      </c>
      <c r="O55">
        <v>126423309</v>
      </c>
      <c r="P55" t="s">
        <v>377</v>
      </c>
      <c r="Q55" t="s">
        <v>53</v>
      </c>
      <c r="R55" t="s">
        <v>54</v>
      </c>
      <c r="T55" t="s">
        <v>176</v>
      </c>
      <c r="U55" t="s">
        <v>95</v>
      </c>
      <c r="W55" t="s">
        <v>77</v>
      </c>
      <c r="X55" t="s">
        <v>95</v>
      </c>
      <c r="Y55" t="s">
        <v>95</v>
      </c>
      <c r="Z55" t="s">
        <v>57</v>
      </c>
      <c r="AA55" t="s">
        <v>58</v>
      </c>
      <c r="AB55" t="s">
        <v>106</v>
      </c>
      <c r="AC55" t="s">
        <v>54</v>
      </c>
      <c r="AD55" t="s">
        <v>60</v>
      </c>
      <c r="AE55">
        <v>1</v>
      </c>
      <c r="AF55" t="s">
        <v>60</v>
      </c>
      <c r="AG55">
        <v>0</v>
      </c>
      <c r="AH55" t="s">
        <v>60</v>
      </c>
      <c r="AI55">
        <v>1</v>
      </c>
      <c r="AJ55">
        <v>0</v>
      </c>
      <c r="AL55" t="s">
        <v>225</v>
      </c>
      <c r="AM55" t="s">
        <v>62</v>
      </c>
      <c r="AN55">
        <v>15602779</v>
      </c>
      <c r="AO55" t="s">
        <v>378</v>
      </c>
      <c r="AP55" t="s">
        <v>64</v>
      </c>
    </row>
    <row r="56" spans="1:42" x14ac:dyDescent="0.3">
      <c r="A56" t="s">
        <v>218</v>
      </c>
      <c r="B56" t="s">
        <v>219</v>
      </c>
      <c r="C56" t="s">
        <v>374</v>
      </c>
      <c r="D56" t="s">
        <v>375</v>
      </c>
      <c r="E56" t="s">
        <v>176</v>
      </c>
      <c r="F56" t="s">
        <v>47</v>
      </c>
      <c r="G56" t="s">
        <v>48</v>
      </c>
      <c r="H56" t="s">
        <v>379</v>
      </c>
      <c r="I56">
        <v>2720</v>
      </c>
      <c r="J56">
        <v>0</v>
      </c>
      <c r="K56">
        <v>0</v>
      </c>
      <c r="L56" t="s">
        <v>48</v>
      </c>
      <c r="M56" t="s">
        <v>50</v>
      </c>
      <c r="N56" t="s">
        <v>51</v>
      </c>
      <c r="O56">
        <v>126423309</v>
      </c>
      <c r="P56" t="s">
        <v>377</v>
      </c>
      <c r="Q56" t="s">
        <v>53</v>
      </c>
      <c r="R56" t="s">
        <v>54</v>
      </c>
      <c r="T56" t="s">
        <v>176</v>
      </c>
      <c r="U56" t="s">
        <v>95</v>
      </c>
      <c r="W56" t="s">
        <v>77</v>
      </c>
      <c r="X56" t="s">
        <v>95</v>
      </c>
      <c r="Y56" t="s">
        <v>95</v>
      </c>
      <c r="Z56" t="s">
        <v>57</v>
      </c>
      <c r="AA56" t="s">
        <v>58</v>
      </c>
      <c r="AB56" t="s">
        <v>106</v>
      </c>
      <c r="AC56" t="s">
        <v>54</v>
      </c>
      <c r="AD56" t="s">
        <v>60</v>
      </c>
      <c r="AE56">
        <v>1</v>
      </c>
      <c r="AF56" t="s">
        <v>60</v>
      </c>
      <c r="AG56">
        <v>0</v>
      </c>
      <c r="AH56" t="s">
        <v>60</v>
      </c>
      <c r="AI56">
        <v>1</v>
      </c>
      <c r="AJ56">
        <v>0</v>
      </c>
      <c r="AL56" t="s">
        <v>225</v>
      </c>
      <c r="AM56" t="s">
        <v>62</v>
      </c>
      <c r="AN56">
        <v>15602779</v>
      </c>
      <c r="AO56" t="s">
        <v>380</v>
      </c>
      <c r="AP56" t="s">
        <v>64</v>
      </c>
    </row>
    <row r="57" spans="1:42" x14ac:dyDescent="0.3">
      <c r="A57" t="s">
        <v>85</v>
      </c>
      <c r="B57" t="s">
        <v>86</v>
      </c>
      <c r="C57" t="s">
        <v>381</v>
      </c>
      <c r="D57" t="s">
        <v>382</v>
      </c>
      <c r="E57" s="1">
        <v>45141</v>
      </c>
      <c r="F57" t="s">
        <v>47</v>
      </c>
      <c r="G57" t="s">
        <v>48</v>
      </c>
      <c r="H57" t="s">
        <v>383</v>
      </c>
      <c r="I57">
        <v>2050</v>
      </c>
      <c r="J57">
        <v>0</v>
      </c>
      <c r="K57">
        <v>0</v>
      </c>
      <c r="L57" t="s">
        <v>48</v>
      </c>
      <c r="M57" t="s">
        <v>140</v>
      </c>
      <c r="N57" t="s">
        <v>92</v>
      </c>
      <c r="O57">
        <v>127755849</v>
      </c>
      <c r="P57" t="s">
        <v>384</v>
      </c>
      <c r="Q57" t="s">
        <v>53</v>
      </c>
      <c r="R57" t="s">
        <v>54</v>
      </c>
      <c r="T57" s="1">
        <v>45141</v>
      </c>
      <c r="U57" t="s">
        <v>154</v>
      </c>
      <c r="W57" s="1">
        <v>45202</v>
      </c>
      <c r="X57" t="s">
        <v>154</v>
      </c>
      <c r="Y57" t="s">
        <v>154</v>
      </c>
      <c r="Z57" t="s">
        <v>57</v>
      </c>
      <c r="AA57" t="s">
        <v>58</v>
      </c>
      <c r="AB57" t="s">
        <v>177</v>
      </c>
      <c r="AC57" t="s">
        <v>54</v>
      </c>
      <c r="AD57" t="s">
        <v>60</v>
      </c>
      <c r="AE57">
        <v>1</v>
      </c>
      <c r="AF57" t="s">
        <v>60</v>
      </c>
      <c r="AG57">
        <v>0</v>
      </c>
      <c r="AH57" t="s">
        <v>60</v>
      </c>
      <c r="AI57">
        <v>1</v>
      </c>
      <c r="AJ57">
        <v>0</v>
      </c>
      <c r="AL57" t="s">
        <v>225</v>
      </c>
      <c r="AM57" t="s">
        <v>62</v>
      </c>
      <c r="AN57">
        <v>15686497</v>
      </c>
      <c r="AO57" t="s">
        <v>385</v>
      </c>
      <c r="AP57" t="s">
        <v>64</v>
      </c>
    </row>
    <row r="58" spans="1:42" x14ac:dyDescent="0.3">
      <c r="A58" t="s">
        <v>85</v>
      </c>
      <c r="B58" t="s">
        <v>86</v>
      </c>
      <c r="C58" t="s">
        <v>381</v>
      </c>
      <c r="D58" t="s">
        <v>382</v>
      </c>
      <c r="E58" s="1">
        <v>45141</v>
      </c>
      <c r="F58" t="s">
        <v>47</v>
      </c>
      <c r="G58" t="s">
        <v>48</v>
      </c>
      <c r="H58" t="s">
        <v>386</v>
      </c>
      <c r="I58">
        <v>3000</v>
      </c>
      <c r="J58">
        <v>0</v>
      </c>
      <c r="K58">
        <v>0</v>
      </c>
      <c r="L58" t="s">
        <v>48</v>
      </c>
      <c r="M58" t="s">
        <v>140</v>
      </c>
      <c r="N58" t="s">
        <v>92</v>
      </c>
      <c r="O58">
        <v>127755849</v>
      </c>
      <c r="P58" t="s">
        <v>384</v>
      </c>
      <c r="Q58" t="s">
        <v>53</v>
      </c>
      <c r="R58" t="s">
        <v>54</v>
      </c>
      <c r="T58" s="1">
        <v>45141</v>
      </c>
      <c r="U58" t="s">
        <v>154</v>
      </c>
      <c r="W58" s="1">
        <v>45202</v>
      </c>
      <c r="X58" t="s">
        <v>154</v>
      </c>
      <c r="Y58" t="s">
        <v>154</v>
      </c>
      <c r="Z58" t="s">
        <v>57</v>
      </c>
      <c r="AA58" t="s">
        <v>58</v>
      </c>
      <c r="AB58" t="s">
        <v>177</v>
      </c>
      <c r="AC58" t="s">
        <v>54</v>
      </c>
      <c r="AD58" t="s">
        <v>60</v>
      </c>
      <c r="AE58">
        <v>1</v>
      </c>
      <c r="AF58" t="s">
        <v>60</v>
      </c>
      <c r="AG58">
        <v>0</v>
      </c>
      <c r="AH58" t="s">
        <v>60</v>
      </c>
      <c r="AI58">
        <v>1</v>
      </c>
      <c r="AJ58">
        <v>0</v>
      </c>
      <c r="AL58" t="s">
        <v>225</v>
      </c>
      <c r="AM58" t="s">
        <v>62</v>
      </c>
      <c r="AN58">
        <v>15686497</v>
      </c>
      <c r="AO58" t="s">
        <v>387</v>
      </c>
      <c r="AP58" t="s">
        <v>64</v>
      </c>
    </row>
    <row r="59" spans="1:42" x14ac:dyDescent="0.3">
      <c r="A59" t="s">
        <v>85</v>
      </c>
      <c r="B59" t="s">
        <v>86</v>
      </c>
      <c r="C59" t="s">
        <v>381</v>
      </c>
      <c r="D59" t="s">
        <v>382</v>
      </c>
      <c r="E59" s="1">
        <v>45141</v>
      </c>
      <c r="F59" t="s">
        <v>47</v>
      </c>
      <c r="G59" t="s">
        <v>48</v>
      </c>
      <c r="H59" t="s">
        <v>388</v>
      </c>
      <c r="I59">
        <v>535</v>
      </c>
      <c r="J59">
        <v>0</v>
      </c>
      <c r="K59">
        <v>0</v>
      </c>
      <c r="L59" t="s">
        <v>48</v>
      </c>
      <c r="M59" t="s">
        <v>140</v>
      </c>
      <c r="N59" t="s">
        <v>92</v>
      </c>
      <c r="O59">
        <v>127755849</v>
      </c>
      <c r="P59" t="s">
        <v>384</v>
      </c>
      <c r="Q59" t="s">
        <v>53</v>
      </c>
      <c r="R59" t="s">
        <v>54</v>
      </c>
      <c r="T59" s="1">
        <v>45141</v>
      </c>
      <c r="U59" t="s">
        <v>154</v>
      </c>
      <c r="W59" s="1">
        <v>45202</v>
      </c>
      <c r="X59" t="s">
        <v>154</v>
      </c>
      <c r="Y59" t="s">
        <v>154</v>
      </c>
      <c r="Z59" t="s">
        <v>57</v>
      </c>
      <c r="AA59" t="s">
        <v>58</v>
      </c>
      <c r="AB59" t="s">
        <v>177</v>
      </c>
      <c r="AC59" t="s">
        <v>54</v>
      </c>
      <c r="AD59" t="s">
        <v>60</v>
      </c>
      <c r="AE59">
        <v>1</v>
      </c>
      <c r="AF59" t="s">
        <v>60</v>
      </c>
      <c r="AG59">
        <v>0</v>
      </c>
      <c r="AH59" t="s">
        <v>60</v>
      </c>
      <c r="AI59">
        <v>1</v>
      </c>
      <c r="AJ59">
        <v>0</v>
      </c>
      <c r="AL59" t="s">
        <v>225</v>
      </c>
      <c r="AM59" t="s">
        <v>62</v>
      </c>
      <c r="AN59">
        <v>15686497</v>
      </c>
      <c r="AO59" t="s">
        <v>389</v>
      </c>
      <c r="AP59" t="s">
        <v>64</v>
      </c>
    </row>
    <row r="60" spans="1:42" x14ac:dyDescent="0.3">
      <c r="A60" t="s">
        <v>199</v>
      </c>
      <c r="B60" t="s">
        <v>200</v>
      </c>
      <c r="C60" t="s">
        <v>390</v>
      </c>
      <c r="D60" t="s">
        <v>391</v>
      </c>
      <c r="E60" s="1">
        <v>45172</v>
      </c>
      <c r="F60" t="s">
        <v>47</v>
      </c>
      <c r="G60" t="s">
        <v>48</v>
      </c>
      <c r="H60" t="s">
        <v>392</v>
      </c>
      <c r="I60">
        <v>5000</v>
      </c>
      <c r="J60">
        <v>0</v>
      </c>
      <c r="K60">
        <v>0</v>
      </c>
      <c r="L60" t="s">
        <v>48</v>
      </c>
      <c r="M60" t="s">
        <v>50</v>
      </c>
      <c r="N60" t="s">
        <v>51</v>
      </c>
      <c r="O60">
        <v>127875160</v>
      </c>
      <c r="P60" t="s">
        <v>393</v>
      </c>
      <c r="Q60" t="s">
        <v>53</v>
      </c>
      <c r="R60" t="s">
        <v>54</v>
      </c>
      <c r="T60" s="1">
        <v>45172</v>
      </c>
      <c r="U60" t="s">
        <v>203</v>
      </c>
      <c r="W60" s="1">
        <v>45233</v>
      </c>
      <c r="X60" t="s">
        <v>203</v>
      </c>
      <c r="Y60" t="s">
        <v>203</v>
      </c>
      <c r="Z60" t="s">
        <v>57</v>
      </c>
      <c r="AA60" t="s">
        <v>120</v>
      </c>
      <c r="AB60" t="s">
        <v>106</v>
      </c>
      <c r="AC60" t="s">
        <v>54</v>
      </c>
      <c r="AD60" t="s">
        <v>60</v>
      </c>
      <c r="AE60">
        <v>1</v>
      </c>
      <c r="AF60" t="s">
        <v>60</v>
      </c>
      <c r="AG60">
        <v>0</v>
      </c>
      <c r="AH60" t="s">
        <v>60</v>
      </c>
      <c r="AI60">
        <v>1</v>
      </c>
      <c r="AJ60">
        <v>0</v>
      </c>
      <c r="AL60" t="s">
        <v>225</v>
      </c>
      <c r="AM60" t="s">
        <v>62</v>
      </c>
      <c r="AN60">
        <v>15699433</v>
      </c>
      <c r="AO60" t="s">
        <v>394</v>
      </c>
      <c r="AP60" t="s">
        <v>64</v>
      </c>
    </row>
    <row r="61" spans="1:42" x14ac:dyDescent="0.3">
      <c r="A61" t="s">
        <v>199</v>
      </c>
      <c r="B61" t="s">
        <v>200</v>
      </c>
      <c r="C61" t="s">
        <v>390</v>
      </c>
      <c r="D61" t="s">
        <v>391</v>
      </c>
      <c r="E61" s="1">
        <v>45172</v>
      </c>
      <c r="F61" t="s">
        <v>47</v>
      </c>
      <c r="G61" t="s">
        <v>48</v>
      </c>
      <c r="H61" t="s">
        <v>395</v>
      </c>
      <c r="I61">
        <v>8215</v>
      </c>
      <c r="J61">
        <v>0</v>
      </c>
      <c r="K61">
        <v>0</v>
      </c>
      <c r="L61" t="s">
        <v>48</v>
      </c>
      <c r="M61" t="s">
        <v>50</v>
      </c>
      <c r="N61" t="s">
        <v>51</v>
      </c>
      <c r="O61">
        <v>127875160</v>
      </c>
      <c r="P61" t="s">
        <v>393</v>
      </c>
      <c r="Q61" t="s">
        <v>53</v>
      </c>
      <c r="R61" t="s">
        <v>54</v>
      </c>
      <c r="T61" s="1">
        <v>45172</v>
      </c>
      <c r="U61" t="s">
        <v>203</v>
      </c>
      <c r="W61" s="1">
        <v>45233</v>
      </c>
      <c r="X61" t="s">
        <v>203</v>
      </c>
      <c r="Y61" t="s">
        <v>203</v>
      </c>
      <c r="Z61" t="s">
        <v>57</v>
      </c>
      <c r="AA61" t="s">
        <v>120</v>
      </c>
      <c r="AB61" t="s">
        <v>106</v>
      </c>
      <c r="AC61" t="s">
        <v>54</v>
      </c>
      <c r="AD61" t="s">
        <v>60</v>
      </c>
      <c r="AE61">
        <v>1</v>
      </c>
      <c r="AF61" t="s">
        <v>60</v>
      </c>
      <c r="AG61">
        <v>0</v>
      </c>
      <c r="AH61" t="s">
        <v>60</v>
      </c>
      <c r="AI61">
        <v>1</v>
      </c>
      <c r="AJ61">
        <v>0</v>
      </c>
      <c r="AL61" t="s">
        <v>225</v>
      </c>
      <c r="AM61" t="s">
        <v>62</v>
      </c>
      <c r="AN61">
        <v>15699433</v>
      </c>
      <c r="AO61" t="s">
        <v>396</v>
      </c>
      <c r="AP61" t="s">
        <v>64</v>
      </c>
    </row>
    <row r="62" spans="1:42" x14ac:dyDescent="0.3">
      <c r="A62" t="s">
        <v>85</v>
      </c>
      <c r="B62" t="s">
        <v>86</v>
      </c>
      <c r="C62" t="s">
        <v>397</v>
      </c>
      <c r="D62" t="s">
        <v>398</v>
      </c>
      <c r="E62" t="s">
        <v>232</v>
      </c>
      <c r="F62" t="s">
        <v>47</v>
      </c>
      <c r="G62" t="s">
        <v>48</v>
      </c>
      <c r="H62" t="s">
        <v>399</v>
      </c>
      <c r="I62">
        <v>1070</v>
      </c>
      <c r="J62">
        <v>0</v>
      </c>
      <c r="K62">
        <v>0</v>
      </c>
      <c r="L62" t="s">
        <v>48</v>
      </c>
      <c r="M62" t="s">
        <v>50</v>
      </c>
      <c r="N62" t="s">
        <v>92</v>
      </c>
      <c r="O62">
        <v>130358545</v>
      </c>
      <c r="P62" t="s">
        <v>400</v>
      </c>
      <c r="Q62" t="s">
        <v>53</v>
      </c>
      <c r="R62" t="s">
        <v>54</v>
      </c>
      <c r="T62" t="s">
        <v>232</v>
      </c>
      <c r="U62" t="s">
        <v>401</v>
      </c>
      <c r="W62" t="s">
        <v>95</v>
      </c>
      <c r="X62" t="s">
        <v>401</v>
      </c>
      <c r="Y62" t="s">
        <v>401</v>
      </c>
      <c r="Z62" t="s">
        <v>57</v>
      </c>
      <c r="AA62" t="s">
        <v>58</v>
      </c>
      <c r="AB62" t="s">
        <v>164</v>
      </c>
      <c r="AC62" t="s">
        <v>54</v>
      </c>
      <c r="AD62" t="s">
        <v>60</v>
      </c>
      <c r="AE62">
        <v>1</v>
      </c>
      <c r="AF62" t="s">
        <v>60</v>
      </c>
      <c r="AG62">
        <v>0</v>
      </c>
      <c r="AH62" t="s">
        <v>60</v>
      </c>
      <c r="AI62">
        <v>1</v>
      </c>
      <c r="AJ62">
        <v>0</v>
      </c>
      <c r="AL62" t="s">
        <v>225</v>
      </c>
      <c r="AM62" t="s">
        <v>62</v>
      </c>
      <c r="AN62">
        <v>15800729</v>
      </c>
      <c r="AO62" t="s">
        <v>402</v>
      </c>
      <c r="AP62" t="s">
        <v>64</v>
      </c>
    </row>
    <row r="63" spans="1:42" x14ac:dyDescent="0.3">
      <c r="A63" t="s">
        <v>85</v>
      </c>
      <c r="B63" t="s">
        <v>86</v>
      </c>
      <c r="C63" t="s">
        <v>397</v>
      </c>
      <c r="D63" t="s">
        <v>398</v>
      </c>
      <c r="E63" t="s">
        <v>232</v>
      </c>
      <c r="F63" t="s">
        <v>47</v>
      </c>
      <c r="G63" t="s">
        <v>48</v>
      </c>
      <c r="H63" t="s">
        <v>403</v>
      </c>
      <c r="I63">
        <v>14400</v>
      </c>
      <c r="J63">
        <v>0</v>
      </c>
      <c r="K63">
        <v>0</v>
      </c>
      <c r="L63" t="s">
        <v>48</v>
      </c>
      <c r="M63" t="s">
        <v>50</v>
      </c>
      <c r="N63" t="s">
        <v>92</v>
      </c>
      <c r="O63">
        <v>130358545</v>
      </c>
      <c r="P63" t="s">
        <v>400</v>
      </c>
      <c r="Q63" t="s">
        <v>53</v>
      </c>
      <c r="R63" t="s">
        <v>54</v>
      </c>
      <c r="T63" t="s">
        <v>232</v>
      </c>
      <c r="U63" t="s">
        <v>401</v>
      </c>
      <c r="W63" t="s">
        <v>95</v>
      </c>
      <c r="X63" t="s">
        <v>401</v>
      </c>
      <c r="Y63" t="s">
        <v>401</v>
      </c>
      <c r="Z63" t="s">
        <v>57</v>
      </c>
      <c r="AA63" t="s">
        <v>58</v>
      </c>
      <c r="AB63" t="s">
        <v>164</v>
      </c>
      <c r="AC63" t="s">
        <v>54</v>
      </c>
      <c r="AD63" t="s">
        <v>60</v>
      </c>
      <c r="AE63">
        <v>1</v>
      </c>
      <c r="AF63" t="s">
        <v>60</v>
      </c>
      <c r="AG63">
        <v>0</v>
      </c>
      <c r="AH63" t="s">
        <v>60</v>
      </c>
      <c r="AI63">
        <v>1</v>
      </c>
      <c r="AJ63">
        <v>0</v>
      </c>
      <c r="AL63" t="s">
        <v>225</v>
      </c>
      <c r="AM63" t="s">
        <v>62</v>
      </c>
      <c r="AN63">
        <v>15800729</v>
      </c>
      <c r="AO63" t="s">
        <v>404</v>
      </c>
      <c r="AP63" t="s">
        <v>64</v>
      </c>
    </row>
    <row r="64" spans="1:42" x14ac:dyDescent="0.3">
      <c r="C64" t="s">
        <v>405</v>
      </c>
      <c r="D64" t="s">
        <v>406</v>
      </c>
      <c r="E64" t="s">
        <v>95</v>
      </c>
      <c r="F64" t="s">
        <v>47</v>
      </c>
      <c r="G64" t="s">
        <v>48</v>
      </c>
      <c r="H64" t="s">
        <v>407</v>
      </c>
      <c r="I64">
        <v>3000</v>
      </c>
      <c r="J64">
        <v>0</v>
      </c>
      <c r="K64">
        <v>0</v>
      </c>
      <c r="L64" t="s">
        <v>48</v>
      </c>
      <c r="M64" t="s">
        <v>50</v>
      </c>
      <c r="N64" t="s">
        <v>51</v>
      </c>
      <c r="O64">
        <v>130575588</v>
      </c>
      <c r="P64" t="s">
        <v>408</v>
      </c>
      <c r="Q64" t="s">
        <v>53</v>
      </c>
      <c r="R64" t="s">
        <v>54</v>
      </c>
      <c r="T64" t="s">
        <v>95</v>
      </c>
      <c r="U64" t="s">
        <v>409</v>
      </c>
      <c r="W64" s="1">
        <v>44930</v>
      </c>
      <c r="X64" t="s">
        <v>409</v>
      </c>
      <c r="Y64" t="s">
        <v>409</v>
      </c>
      <c r="Z64" t="s">
        <v>57</v>
      </c>
      <c r="AA64" t="s">
        <v>58</v>
      </c>
      <c r="AB64" t="s">
        <v>164</v>
      </c>
      <c r="AC64" t="s">
        <v>54</v>
      </c>
      <c r="AD64" t="s">
        <v>60</v>
      </c>
      <c r="AE64">
        <v>1</v>
      </c>
      <c r="AF64" t="s">
        <v>60</v>
      </c>
      <c r="AG64">
        <v>0</v>
      </c>
      <c r="AH64" t="s">
        <v>60</v>
      </c>
      <c r="AI64">
        <v>1</v>
      </c>
      <c r="AJ64">
        <v>0</v>
      </c>
      <c r="AL64" t="s">
        <v>225</v>
      </c>
      <c r="AM64" t="s">
        <v>62</v>
      </c>
      <c r="AN64">
        <v>15869525</v>
      </c>
      <c r="AO64" t="s">
        <v>410</v>
      </c>
      <c r="AP64" t="s">
        <v>64</v>
      </c>
    </row>
    <row r="65" spans="1:42" x14ac:dyDescent="0.3">
      <c r="C65" t="s">
        <v>405</v>
      </c>
      <c r="D65" t="s">
        <v>406</v>
      </c>
      <c r="E65" t="s">
        <v>95</v>
      </c>
      <c r="F65" t="s">
        <v>47</v>
      </c>
      <c r="G65" t="s">
        <v>48</v>
      </c>
      <c r="H65" t="s">
        <v>411</v>
      </c>
      <c r="I65">
        <v>2730</v>
      </c>
      <c r="J65">
        <v>0</v>
      </c>
      <c r="K65">
        <v>0</v>
      </c>
      <c r="L65" t="s">
        <v>48</v>
      </c>
      <c r="M65" t="s">
        <v>50</v>
      </c>
      <c r="N65" t="s">
        <v>51</v>
      </c>
      <c r="O65">
        <v>130575588</v>
      </c>
      <c r="P65" t="s">
        <v>408</v>
      </c>
      <c r="Q65" t="s">
        <v>53</v>
      </c>
      <c r="R65" t="s">
        <v>54</v>
      </c>
      <c r="T65" t="s">
        <v>95</v>
      </c>
      <c r="U65" t="s">
        <v>409</v>
      </c>
      <c r="W65" s="1">
        <v>44930</v>
      </c>
      <c r="X65" t="s">
        <v>409</v>
      </c>
      <c r="Y65" t="s">
        <v>409</v>
      </c>
      <c r="Z65" t="s">
        <v>57</v>
      </c>
      <c r="AA65" t="s">
        <v>58</v>
      </c>
      <c r="AB65" t="s">
        <v>164</v>
      </c>
      <c r="AC65" t="s">
        <v>54</v>
      </c>
      <c r="AD65" t="s">
        <v>60</v>
      </c>
      <c r="AE65">
        <v>1</v>
      </c>
      <c r="AF65" t="s">
        <v>60</v>
      </c>
      <c r="AG65">
        <v>0</v>
      </c>
      <c r="AH65" t="s">
        <v>60</v>
      </c>
      <c r="AI65">
        <v>1</v>
      </c>
      <c r="AJ65">
        <v>0</v>
      </c>
      <c r="AL65" t="s">
        <v>225</v>
      </c>
      <c r="AM65" t="s">
        <v>62</v>
      </c>
      <c r="AN65">
        <v>15869525</v>
      </c>
      <c r="AO65" t="s">
        <v>412</v>
      </c>
      <c r="AP65" t="s">
        <v>64</v>
      </c>
    </row>
    <row r="66" spans="1:42" x14ac:dyDescent="0.3">
      <c r="A66" t="s">
        <v>85</v>
      </c>
      <c r="B66" t="s">
        <v>86</v>
      </c>
      <c r="C66" t="s">
        <v>150</v>
      </c>
      <c r="D66" t="s">
        <v>151</v>
      </c>
      <c r="E66" s="1">
        <v>45050</v>
      </c>
      <c r="F66" t="s">
        <v>47</v>
      </c>
      <c r="G66" t="s">
        <v>48</v>
      </c>
      <c r="H66" t="s">
        <v>413</v>
      </c>
      <c r="I66">
        <v>4000</v>
      </c>
      <c r="J66">
        <v>0</v>
      </c>
      <c r="K66">
        <v>0</v>
      </c>
      <c r="L66" t="s">
        <v>48</v>
      </c>
      <c r="M66" t="s">
        <v>50</v>
      </c>
      <c r="N66" t="s">
        <v>92</v>
      </c>
      <c r="O66">
        <v>131194108</v>
      </c>
      <c r="P66" t="s">
        <v>414</v>
      </c>
      <c r="Q66" t="s">
        <v>53</v>
      </c>
      <c r="R66" t="s">
        <v>54</v>
      </c>
      <c r="T66" s="1">
        <v>45050</v>
      </c>
      <c r="U66" t="s">
        <v>154</v>
      </c>
      <c r="W66" s="1">
        <v>45234</v>
      </c>
      <c r="X66" t="s">
        <v>154</v>
      </c>
      <c r="Y66" t="s">
        <v>154</v>
      </c>
      <c r="Z66" t="s">
        <v>57</v>
      </c>
      <c r="AA66" t="s">
        <v>58</v>
      </c>
      <c r="AB66" t="s">
        <v>164</v>
      </c>
      <c r="AC66" t="s">
        <v>54</v>
      </c>
      <c r="AD66" t="s">
        <v>60</v>
      </c>
      <c r="AE66">
        <v>1</v>
      </c>
      <c r="AF66" t="s">
        <v>60</v>
      </c>
      <c r="AG66">
        <v>0</v>
      </c>
      <c r="AH66" t="s">
        <v>60</v>
      </c>
      <c r="AI66">
        <v>1</v>
      </c>
      <c r="AJ66">
        <v>0</v>
      </c>
      <c r="AL66" t="s">
        <v>225</v>
      </c>
      <c r="AM66" t="s">
        <v>62</v>
      </c>
      <c r="AN66">
        <v>15916036</v>
      </c>
      <c r="AO66" t="s">
        <v>415</v>
      </c>
      <c r="AP66" t="s">
        <v>64</v>
      </c>
    </row>
    <row r="67" spans="1:42" x14ac:dyDescent="0.3">
      <c r="A67" t="s">
        <v>359</v>
      </c>
      <c r="B67" t="s">
        <v>360</v>
      </c>
      <c r="C67" t="s">
        <v>361</v>
      </c>
      <c r="D67" t="s">
        <v>362</v>
      </c>
      <c r="E67" s="1">
        <v>45050</v>
      </c>
      <c r="F67" t="s">
        <v>47</v>
      </c>
      <c r="G67" t="s">
        <v>48</v>
      </c>
      <c r="H67" t="s">
        <v>416</v>
      </c>
      <c r="I67">
        <v>3765</v>
      </c>
      <c r="J67">
        <v>0</v>
      </c>
      <c r="K67">
        <v>0</v>
      </c>
      <c r="L67" t="s">
        <v>48</v>
      </c>
      <c r="M67" t="s">
        <v>91</v>
      </c>
      <c r="N67" t="s">
        <v>51</v>
      </c>
      <c r="O67">
        <v>134459595</v>
      </c>
      <c r="P67" t="s">
        <v>417</v>
      </c>
      <c r="Q67" t="s">
        <v>53</v>
      </c>
      <c r="R67" t="s">
        <v>54</v>
      </c>
      <c r="T67" s="1">
        <v>45050</v>
      </c>
      <c r="U67" t="s">
        <v>409</v>
      </c>
      <c r="W67" t="s">
        <v>418</v>
      </c>
      <c r="X67" t="s">
        <v>409</v>
      </c>
      <c r="Y67" t="s">
        <v>409</v>
      </c>
      <c r="Z67" t="s">
        <v>57</v>
      </c>
      <c r="AA67" t="s">
        <v>58</v>
      </c>
      <c r="AB67" t="s">
        <v>54</v>
      </c>
      <c r="AC67" t="s">
        <v>54</v>
      </c>
      <c r="AD67" t="s">
        <v>60</v>
      </c>
      <c r="AE67">
        <v>1</v>
      </c>
      <c r="AF67" t="s">
        <v>60</v>
      </c>
      <c r="AG67">
        <v>0</v>
      </c>
      <c r="AH67" t="s">
        <v>60</v>
      </c>
      <c r="AI67">
        <v>1</v>
      </c>
      <c r="AJ67">
        <v>0</v>
      </c>
      <c r="AL67" t="s">
        <v>225</v>
      </c>
      <c r="AM67" t="s">
        <v>62</v>
      </c>
      <c r="AN67">
        <v>15920598</v>
      </c>
      <c r="AO67" t="s">
        <v>419</v>
      </c>
      <c r="AP67" t="s">
        <v>64</v>
      </c>
    </row>
    <row r="68" spans="1:42" x14ac:dyDescent="0.3">
      <c r="A68" t="s">
        <v>420</v>
      </c>
      <c r="B68" t="s">
        <v>421</v>
      </c>
      <c r="C68" t="s">
        <v>422</v>
      </c>
      <c r="D68" t="s">
        <v>423</v>
      </c>
      <c r="E68" t="s">
        <v>424</v>
      </c>
      <c r="F68" t="s">
        <v>47</v>
      </c>
      <c r="G68" t="s">
        <v>48</v>
      </c>
      <c r="H68" t="s">
        <v>425</v>
      </c>
      <c r="I68">
        <v>5000</v>
      </c>
      <c r="J68">
        <v>0</v>
      </c>
      <c r="K68">
        <v>0</v>
      </c>
      <c r="L68" t="s">
        <v>48</v>
      </c>
      <c r="M68" t="s">
        <v>140</v>
      </c>
      <c r="N68" t="s">
        <v>92</v>
      </c>
      <c r="O68">
        <v>134457921</v>
      </c>
      <c r="P68" t="s">
        <v>426</v>
      </c>
      <c r="Q68" t="s">
        <v>53</v>
      </c>
      <c r="R68" t="s">
        <v>54</v>
      </c>
      <c r="T68" t="s">
        <v>424</v>
      </c>
      <c r="U68" t="s">
        <v>427</v>
      </c>
      <c r="W68" t="s">
        <v>418</v>
      </c>
      <c r="X68" t="s">
        <v>427</v>
      </c>
      <c r="Y68" t="s">
        <v>427</v>
      </c>
      <c r="Z68" t="s">
        <v>57</v>
      </c>
      <c r="AA68" t="s">
        <v>58</v>
      </c>
      <c r="AB68" t="s">
        <v>59</v>
      </c>
      <c r="AC68" t="s">
        <v>54</v>
      </c>
      <c r="AD68" t="s">
        <v>60</v>
      </c>
      <c r="AE68">
        <v>1</v>
      </c>
      <c r="AF68" t="s">
        <v>60</v>
      </c>
      <c r="AG68">
        <v>0</v>
      </c>
      <c r="AH68" t="s">
        <v>60</v>
      </c>
      <c r="AI68">
        <v>1</v>
      </c>
      <c r="AJ68">
        <v>0</v>
      </c>
      <c r="AL68" t="s">
        <v>225</v>
      </c>
      <c r="AM68" t="s">
        <v>62</v>
      </c>
      <c r="AN68">
        <v>15984198</v>
      </c>
      <c r="AO68" t="s">
        <v>428</v>
      </c>
      <c r="AP68" t="s">
        <v>64</v>
      </c>
    </row>
    <row r="69" spans="1:42" x14ac:dyDescent="0.3">
      <c r="A69" t="s">
        <v>420</v>
      </c>
      <c r="B69" t="s">
        <v>421</v>
      </c>
      <c r="C69" t="s">
        <v>422</v>
      </c>
      <c r="D69" t="s">
        <v>423</v>
      </c>
      <c r="E69" t="s">
        <v>424</v>
      </c>
      <c r="F69" t="s">
        <v>47</v>
      </c>
      <c r="G69" t="s">
        <v>48</v>
      </c>
      <c r="H69" t="s">
        <v>429</v>
      </c>
      <c r="I69">
        <v>2795</v>
      </c>
      <c r="J69">
        <v>0</v>
      </c>
      <c r="K69">
        <v>0</v>
      </c>
      <c r="L69" t="s">
        <v>48</v>
      </c>
      <c r="M69" t="s">
        <v>140</v>
      </c>
      <c r="N69" t="s">
        <v>92</v>
      </c>
      <c r="O69">
        <v>134457921</v>
      </c>
      <c r="P69" t="s">
        <v>426</v>
      </c>
      <c r="Q69" t="s">
        <v>53</v>
      </c>
      <c r="R69" t="s">
        <v>54</v>
      </c>
      <c r="T69" t="s">
        <v>424</v>
      </c>
      <c r="U69" t="s">
        <v>427</v>
      </c>
      <c r="W69" t="s">
        <v>418</v>
      </c>
      <c r="X69" t="s">
        <v>427</v>
      </c>
      <c r="Y69" t="s">
        <v>427</v>
      </c>
      <c r="Z69" t="s">
        <v>57</v>
      </c>
      <c r="AA69" t="s">
        <v>58</v>
      </c>
      <c r="AB69" t="s">
        <v>59</v>
      </c>
      <c r="AC69" t="s">
        <v>54</v>
      </c>
      <c r="AD69" t="s">
        <v>60</v>
      </c>
      <c r="AE69">
        <v>1</v>
      </c>
      <c r="AF69" t="s">
        <v>60</v>
      </c>
      <c r="AG69">
        <v>0</v>
      </c>
      <c r="AH69" t="s">
        <v>60</v>
      </c>
      <c r="AI69">
        <v>1</v>
      </c>
      <c r="AJ69">
        <v>0</v>
      </c>
      <c r="AL69" t="s">
        <v>225</v>
      </c>
      <c r="AM69" t="s">
        <v>62</v>
      </c>
      <c r="AN69">
        <v>15984198</v>
      </c>
      <c r="AO69" t="s">
        <v>430</v>
      </c>
      <c r="AP69" t="s">
        <v>64</v>
      </c>
    </row>
    <row r="70" spans="1:42" x14ac:dyDescent="0.3">
      <c r="C70" t="s">
        <v>431</v>
      </c>
      <c r="D70" t="s">
        <v>432</v>
      </c>
      <c r="E70" t="s">
        <v>433</v>
      </c>
      <c r="F70" t="s">
        <v>47</v>
      </c>
      <c r="G70" t="s">
        <v>48</v>
      </c>
      <c r="H70" t="s">
        <v>434</v>
      </c>
      <c r="I70">
        <v>1650</v>
      </c>
      <c r="J70">
        <v>0</v>
      </c>
      <c r="K70">
        <v>0</v>
      </c>
      <c r="L70" t="s">
        <v>48</v>
      </c>
      <c r="M70" t="s">
        <v>140</v>
      </c>
      <c r="N70" t="s">
        <v>51</v>
      </c>
      <c r="O70">
        <v>138165830</v>
      </c>
      <c r="P70" t="s">
        <v>435</v>
      </c>
      <c r="Q70" t="s">
        <v>53</v>
      </c>
      <c r="R70" t="s">
        <v>54</v>
      </c>
      <c r="T70" t="s">
        <v>433</v>
      </c>
      <c r="U70" t="s">
        <v>436</v>
      </c>
      <c r="W70" t="s">
        <v>437</v>
      </c>
      <c r="X70" t="s">
        <v>436</v>
      </c>
      <c r="Y70" t="s">
        <v>436</v>
      </c>
      <c r="Z70" t="s">
        <v>57</v>
      </c>
      <c r="AA70" t="s">
        <v>58</v>
      </c>
      <c r="AB70" t="s">
        <v>438</v>
      </c>
      <c r="AC70" t="s">
        <v>54</v>
      </c>
      <c r="AD70" t="s">
        <v>60</v>
      </c>
      <c r="AE70">
        <v>1</v>
      </c>
      <c r="AF70" t="s">
        <v>60</v>
      </c>
      <c r="AG70">
        <v>0</v>
      </c>
      <c r="AH70" t="s">
        <v>60</v>
      </c>
      <c r="AI70">
        <v>1</v>
      </c>
      <c r="AJ70">
        <v>0</v>
      </c>
      <c r="AL70" t="s">
        <v>225</v>
      </c>
      <c r="AM70" t="s">
        <v>62</v>
      </c>
      <c r="AN70">
        <v>16397774</v>
      </c>
      <c r="AO70" t="s">
        <v>439</v>
      </c>
      <c r="AP70" t="s">
        <v>64</v>
      </c>
    </row>
    <row r="71" spans="1:42" x14ac:dyDescent="0.3">
      <c r="A71" t="s">
        <v>420</v>
      </c>
      <c r="B71" t="s">
        <v>421</v>
      </c>
      <c r="C71" t="s">
        <v>422</v>
      </c>
      <c r="D71" t="s">
        <v>423</v>
      </c>
      <c r="E71" t="s">
        <v>440</v>
      </c>
      <c r="F71" t="s">
        <v>47</v>
      </c>
      <c r="G71" t="s">
        <v>48</v>
      </c>
      <c r="H71" t="s">
        <v>441</v>
      </c>
      <c r="I71">
        <v>790</v>
      </c>
      <c r="J71">
        <v>0</v>
      </c>
      <c r="K71">
        <v>0</v>
      </c>
      <c r="L71" t="s">
        <v>48</v>
      </c>
      <c r="M71" t="s">
        <v>50</v>
      </c>
      <c r="N71" t="s">
        <v>92</v>
      </c>
      <c r="O71">
        <v>139075824</v>
      </c>
      <c r="P71" t="s">
        <v>442</v>
      </c>
      <c r="Q71" t="s">
        <v>53</v>
      </c>
      <c r="R71" t="s">
        <v>54</v>
      </c>
      <c r="T71" t="s">
        <v>443</v>
      </c>
      <c r="U71" t="s">
        <v>436</v>
      </c>
      <c r="W71" t="s">
        <v>56</v>
      </c>
      <c r="X71" t="s">
        <v>436</v>
      </c>
      <c r="Y71" t="s">
        <v>436</v>
      </c>
      <c r="Z71" t="s">
        <v>57</v>
      </c>
      <c r="AA71" t="s">
        <v>58</v>
      </c>
      <c r="AB71" t="s">
        <v>59</v>
      </c>
      <c r="AC71" t="s">
        <v>54</v>
      </c>
      <c r="AD71" t="s">
        <v>60</v>
      </c>
      <c r="AE71">
        <v>1</v>
      </c>
      <c r="AF71" t="s">
        <v>60</v>
      </c>
      <c r="AG71">
        <v>0</v>
      </c>
      <c r="AH71" t="s">
        <v>60</v>
      </c>
      <c r="AI71">
        <v>1</v>
      </c>
      <c r="AJ71">
        <v>0</v>
      </c>
      <c r="AL71" t="s">
        <v>225</v>
      </c>
      <c r="AM71" t="s">
        <v>62</v>
      </c>
      <c r="AN71">
        <v>16423838</v>
      </c>
      <c r="AO71" t="s">
        <v>444</v>
      </c>
      <c r="AP71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2671-ABD1-4D07-B9FB-FDEA245C07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2023-11-27T04:18:08Z</dcterms:created>
  <dcterms:modified xsi:type="dcterms:W3CDTF">2023-11-27T04:18:13Z</dcterms:modified>
</cp:coreProperties>
</file>