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u Kumar\Documents\IPL\LU\"/>
    </mc:Choice>
  </mc:AlternateContent>
  <xr:revisionPtr revIDLastSave="0" documentId="13_ncr:1_{0B0F6CE6-07DA-4C56-9410-E8AEAF23337A}" xr6:coauthVersionLast="47" xr6:coauthVersionMax="47" xr10:uidLastSave="{00000000-0000-0000-0000-000000000000}"/>
  <bookViews>
    <workbookView xWindow="-108" yWindow="-108" windowWidth="23256" windowHeight="12576" xr2:uid="{4E4516D5-189A-4891-AF5B-B176F2947109}"/>
  </bookViews>
  <sheets>
    <sheet name="Sheet1" sheetId="1" r:id="rId1"/>
  </sheets>
  <definedNames>
    <definedName name="_xlnm._FilterDatabase" localSheetId="0" hidden="1">Sheet1!$A$1:$M$654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D4" i="1"/>
  <c r="E4" i="1"/>
  <c r="F4" i="1"/>
  <c r="G4" i="1"/>
  <c r="H4" i="1"/>
  <c r="I4" i="1"/>
  <c r="J4" i="1"/>
  <c r="K4" i="1"/>
  <c r="L4" i="1"/>
  <c r="M4" i="1"/>
  <c r="D5" i="1"/>
  <c r="E5" i="1"/>
  <c r="F5" i="1"/>
  <c r="G5" i="1"/>
  <c r="H5" i="1"/>
  <c r="I5" i="1"/>
  <c r="J5" i="1"/>
  <c r="K5" i="1"/>
  <c r="L5" i="1"/>
  <c r="M5" i="1"/>
  <c r="D6" i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D8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E10" i="1"/>
  <c r="F10" i="1"/>
  <c r="G10" i="1"/>
  <c r="H10" i="1"/>
  <c r="I10" i="1"/>
  <c r="J10" i="1"/>
  <c r="K10" i="1"/>
  <c r="L10" i="1"/>
  <c r="M10" i="1"/>
  <c r="D11" i="1"/>
  <c r="E11" i="1"/>
  <c r="F11" i="1"/>
  <c r="G11" i="1"/>
  <c r="H11" i="1"/>
  <c r="I11" i="1"/>
  <c r="J11" i="1"/>
  <c r="K11" i="1"/>
  <c r="L11" i="1"/>
  <c r="M11" i="1"/>
  <c r="D12" i="1"/>
  <c r="E12" i="1"/>
  <c r="F12" i="1"/>
  <c r="G12" i="1"/>
  <c r="H12" i="1"/>
  <c r="I12" i="1"/>
  <c r="J12" i="1"/>
  <c r="K12" i="1"/>
  <c r="L12" i="1"/>
  <c r="M12" i="1"/>
  <c r="D13" i="1"/>
  <c r="E13" i="1"/>
  <c r="F13" i="1"/>
  <c r="G13" i="1"/>
  <c r="H13" i="1"/>
  <c r="I13" i="1"/>
  <c r="J13" i="1"/>
  <c r="K13" i="1"/>
  <c r="L13" i="1"/>
  <c r="M13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D16" i="1"/>
  <c r="E16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M17" i="1"/>
  <c r="D18" i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D21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M31" i="1"/>
  <c r="D32" i="1"/>
  <c r="E32" i="1"/>
  <c r="F32" i="1"/>
  <c r="G32" i="1"/>
  <c r="H32" i="1"/>
  <c r="I32" i="1"/>
  <c r="J32" i="1"/>
  <c r="K32" i="1"/>
  <c r="L32" i="1"/>
  <c r="M32" i="1"/>
  <c r="D33" i="1"/>
  <c r="E33" i="1"/>
  <c r="F33" i="1"/>
  <c r="G33" i="1"/>
  <c r="H33" i="1"/>
  <c r="I33" i="1"/>
  <c r="J33" i="1"/>
  <c r="K33" i="1"/>
  <c r="L33" i="1"/>
  <c r="M33" i="1"/>
  <c r="D34" i="1"/>
  <c r="E34" i="1"/>
  <c r="F34" i="1"/>
  <c r="G34" i="1"/>
  <c r="H34" i="1"/>
  <c r="I34" i="1"/>
  <c r="J34" i="1"/>
  <c r="K34" i="1"/>
  <c r="L34" i="1"/>
  <c r="M34" i="1"/>
  <c r="D35" i="1"/>
  <c r="E35" i="1"/>
  <c r="F35" i="1"/>
  <c r="G35" i="1"/>
  <c r="H35" i="1"/>
  <c r="I35" i="1"/>
  <c r="J35" i="1"/>
  <c r="K35" i="1"/>
  <c r="L35" i="1"/>
  <c r="M35" i="1"/>
  <c r="D36" i="1"/>
  <c r="E36" i="1"/>
  <c r="F36" i="1"/>
  <c r="G36" i="1"/>
  <c r="H36" i="1"/>
  <c r="I36" i="1"/>
  <c r="J36" i="1"/>
  <c r="K36" i="1"/>
  <c r="L36" i="1"/>
  <c r="M36" i="1"/>
  <c r="D37" i="1"/>
  <c r="E37" i="1"/>
  <c r="F37" i="1"/>
  <c r="G37" i="1"/>
  <c r="H37" i="1"/>
  <c r="I37" i="1"/>
  <c r="J37" i="1"/>
  <c r="K37" i="1"/>
  <c r="L37" i="1"/>
  <c r="M37" i="1"/>
  <c r="D38" i="1"/>
  <c r="E38" i="1"/>
  <c r="F38" i="1"/>
  <c r="G38" i="1"/>
  <c r="H38" i="1"/>
  <c r="I38" i="1"/>
  <c r="J38" i="1"/>
  <c r="K38" i="1"/>
  <c r="L38" i="1"/>
  <c r="M38" i="1"/>
  <c r="D39" i="1"/>
  <c r="E39" i="1"/>
  <c r="F39" i="1"/>
  <c r="G39" i="1"/>
  <c r="H39" i="1"/>
  <c r="I39" i="1"/>
  <c r="J39" i="1"/>
  <c r="K39" i="1"/>
  <c r="L39" i="1"/>
  <c r="M39" i="1"/>
  <c r="D40" i="1"/>
  <c r="E40" i="1"/>
  <c r="F40" i="1"/>
  <c r="G40" i="1"/>
  <c r="H40" i="1"/>
  <c r="I40" i="1"/>
  <c r="J40" i="1"/>
  <c r="K40" i="1"/>
  <c r="L40" i="1"/>
  <c r="M40" i="1"/>
  <c r="D41" i="1"/>
  <c r="E41" i="1"/>
  <c r="F41" i="1"/>
  <c r="G41" i="1"/>
  <c r="H41" i="1"/>
  <c r="I41" i="1"/>
  <c r="J41" i="1"/>
  <c r="K41" i="1"/>
  <c r="L41" i="1"/>
  <c r="M41" i="1"/>
  <c r="D42" i="1"/>
  <c r="E42" i="1"/>
  <c r="F42" i="1"/>
  <c r="G42" i="1"/>
  <c r="H42" i="1"/>
  <c r="I42" i="1"/>
  <c r="J42" i="1"/>
  <c r="K42" i="1"/>
  <c r="L42" i="1"/>
  <c r="M42" i="1"/>
  <c r="D43" i="1"/>
  <c r="E43" i="1"/>
  <c r="F43" i="1"/>
  <c r="G43" i="1"/>
  <c r="H43" i="1"/>
  <c r="I43" i="1"/>
  <c r="J43" i="1"/>
  <c r="K43" i="1"/>
  <c r="L43" i="1"/>
  <c r="M43" i="1"/>
  <c r="D44" i="1"/>
  <c r="E44" i="1"/>
  <c r="F44" i="1"/>
  <c r="G44" i="1"/>
  <c r="H44" i="1"/>
  <c r="I44" i="1"/>
  <c r="J44" i="1"/>
  <c r="K44" i="1"/>
  <c r="L44" i="1"/>
  <c r="M44" i="1"/>
  <c r="D45" i="1"/>
  <c r="E45" i="1"/>
  <c r="F45" i="1"/>
  <c r="G45" i="1"/>
  <c r="H45" i="1"/>
  <c r="I45" i="1"/>
  <c r="J45" i="1"/>
  <c r="K45" i="1"/>
  <c r="L45" i="1"/>
  <c r="M45" i="1"/>
  <c r="D46" i="1"/>
  <c r="E46" i="1"/>
  <c r="F46" i="1"/>
  <c r="G46" i="1"/>
  <c r="H46" i="1"/>
  <c r="I46" i="1"/>
  <c r="J46" i="1"/>
  <c r="K46" i="1"/>
  <c r="L46" i="1"/>
  <c r="M46" i="1"/>
  <c r="D47" i="1"/>
  <c r="E47" i="1"/>
  <c r="F47" i="1"/>
  <c r="G47" i="1"/>
  <c r="H47" i="1"/>
  <c r="I47" i="1"/>
  <c r="J47" i="1"/>
  <c r="K47" i="1"/>
  <c r="L47" i="1"/>
  <c r="M47" i="1"/>
  <c r="D48" i="1"/>
  <c r="E48" i="1"/>
  <c r="F48" i="1"/>
  <c r="G48" i="1"/>
  <c r="H48" i="1"/>
  <c r="I48" i="1"/>
  <c r="J48" i="1"/>
  <c r="K48" i="1"/>
  <c r="L48" i="1"/>
  <c r="M48" i="1"/>
  <c r="D49" i="1"/>
  <c r="E49" i="1"/>
  <c r="F49" i="1"/>
  <c r="G49" i="1"/>
  <c r="H49" i="1"/>
  <c r="I49" i="1"/>
  <c r="J49" i="1"/>
  <c r="K49" i="1"/>
  <c r="L49" i="1"/>
  <c r="M49" i="1"/>
  <c r="D50" i="1"/>
  <c r="E50" i="1"/>
  <c r="F50" i="1"/>
  <c r="G50" i="1"/>
  <c r="H50" i="1"/>
  <c r="I50" i="1"/>
  <c r="J50" i="1"/>
  <c r="K50" i="1"/>
  <c r="L50" i="1"/>
  <c r="M50" i="1"/>
  <c r="D51" i="1"/>
  <c r="E51" i="1"/>
  <c r="F51" i="1"/>
  <c r="G51" i="1"/>
  <c r="H51" i="1"/>
  <c r="I51" i="1"/>
  <c r="J51" i="1"/>
  <c r="K51" i="1"/>
  <c r="L51" i="1"/>
  <c r="M51" i="1"/>
  <c r="D52" i="1"/>
  <c r="E52" i="1"/>
  <c r="F52" i="1"/>
  <c r="G52" i="1"/>
  <c r="H52" i="1"/>
  <c r="I52" i="1"/>
  <c r="J52" i="1"/>
  <c r="K52" i="1"/>
  <c r="L52" i="1"/>
  <c r="M52" i="1"/>
  <c r="D53" i="1"/>
  <c r="E53" i="1"/>
  <c r="F53" i="1"/>
  <c r="G53" i="1"/>
  <c r="H53" i="1"/>
  <c r="I53" i="1"/>
  <c r="J53" i="1"/>
  <c r="K53" i="1"/>
  <c r="L53" i="1"/>
  <c r="M53" i="1"/>
  <c r="D54" i="1"/>
  <c r="E54" i="1"/>
  <c r="F54" i="1"/>
  <c r="G54" i="1"/>
  <c r="H54" i="1"/>
  <c r="I54" i="1"/>
  <c r="J54" i="1"/>
  <c r="K54" i="1"/>
  <c r="L54" i="1"/>
  <c r="M54" i="1"/>
  <c r="D55" i="1"/>
  <c r="E55" i="1"/>
  <c r="F55" i="1"/>
  <c r="G55" i="1"/>
  <c r="H55" i="1"/>
  <c r="I55" i="1"/>
  <c r="J55" i="1"/>
  <c r="K55" i="1"/>
  <c r="L55" i="1"/>
  <c r="M55" i="1"/>
  <c r="D56" i="1"/>
  <c r="E56" i="1"/>
  <c r="F56" i="1"/>
  <c r="G56" i="1"/>
  <c r="H56" i="1"/>
  <c r="I56" i="1"/>
  <c r="J56" i="1"/>
  <c r="K56" i="1"/>
  <c r="L56" i="1"/>
  <c r="M56" i="1"/>
  <c r="D57" i="1"/>
  <c r="E57" i="1"/>
  <c r="F57" i="1"/>
  <c r="G57" i="1"/>
  <c r="H57" i="1"/>
  <c r="I57" i="1"/>
  <c r="J57" i="1"/>
  <c r="K57" i="1"/>
  <c r="L57" i="1"/>
  <c r="M57" i="1"/>
  <c r="D58" i="1"/>
  <c r="E58" i="1"/>
  <c r="F58" i="1"/>
  <c r="G58" i="1"/>
  <c r="H58" i="1"/>
  <c r="I58" i="1"/>
  <c r="J58" i="1"/>
  <c r="K58" i="1"/>
  <c r="L58" i="1"/>
  <c r="M58" i="1"/>
  <c r="D59" i="1"/>
  <c r="E59" i="1"/>
  <c r="F59" i="1"/>
  <c r="G59" i="1"/>
  <c r="H59" i="1"/>
  <c r="I59" i="1"/>
  <c r="J59" i="1"/>
  <c r="K59" i="1"/>
  <c r="L59" i="1"/>
  <c r="M59" i="1"/>
  <c r="D60" i="1"/>
  <c r="E60" i="1"/>
  <c r="F60" i="1"/>
  <c r="G60" i="1"/>
  <c r="H60" i="1"/>
  <c r="I60" i="1"/>
  <c r="J60" i="1"/>
  <c r="K60" i="1"/>
  <c r="L60" i="1"/>
  <c r="M60" i="1"/>
  <c r="D61" i="1"/>
  <c r="E61" i="1"/>
  <c r="F61" i="1"/>
  <c r="G61" i="1"/>
  <c r="H61" i="1"/>
  <c r="I61" i="1"/>
  <c r="J61" i="1"/>
  <c r="K61" i="1"/>
  <c r="L61" i="1"/>
  <c r="M61" i="1"/>
  <c r="D62" i="1"/>
  <c r="E62" i="1"/>
  <c r="F62" i="1"/>
  <c r="G62" i="1"/>
  <c r="H62" i="1"/>
  <c r="I62" i="1"/>
  <c r="J62" i="1"/>
  <c r="K62" i="1"/>
  <c r="L62" i="1"/>
  <c r="M62" i="1"/>
  <c r="D63" i="1"/>
  <c r="E63" i="1"/>
  <c r="F63" i="1"/>
  <c r="G63" i="1"/>
  <c r="H63" i="1"/>
  <c r="I63" i="1"/>
  <c r="J63" i="1"/>
  <c r="K63" i="1"/>
  <c r="L63" i="1"/>
  <c r="M63" i="1"/>
  <c r="D64" i="1"/>
  <c r="E64" i="1"/>
  <c r="F64" i="1"/>
  <c r="G64" i="1"/>
  <c r="H64" i="1"/>
  <c r="I64" i="1"/>
  <c r="J64" i="1"/>
  <c r="K64" i="1"/>
  <c r="L64" i="1"/>
  <c r="M64" i="1"/>
  <c r="D65" i="1"/>
  <c r="E65" i="1"/>
  <c r="F65" i="1"/>
  <c r="G65" i="1"/>
  <c r="H65" i="1"/>
  <c r="I65" i="1"/>
  <c r="J65" i="1"/>
  <c r="K65" i="1"/>
  <c r="L65" i="1"/>
  <c r="M65" i="1"/>
  <c r="D66" i="1"/>
  <c r="E66" i="1"/>
  <c r="F66" i="1"/>
  <c r="G66" i="1"/>
  <c r="H66" i="1"/>
  <c r="I66" i="1"/>
  <c r="J66" i="1"/>
  <c r="K66" i="1"/>
  <c r="L66" i="1"/>
  <c r="M66" i="1"/>
  <c r="D67" i="1"/>
  <c r="E67" i="1"/>
  <c r="F67" i="1"/>
  <c r="G67" i="1"/>
  <c r="H67" i="1"/>
  <c r="I67" i="1"/>
  <c r="J67" i="1"/>
  <c r="K67" i="1"/>
  <c r="L67" i="1"/>
  <c r="M67" i="1"/>
  <c r="D68" i="1"/>
  <c r="E68" i="1"/>
  <c r="F68" i="1"/>
  <c r="G68" i="1"/>
  <c r="H68" i="1"/>
  <c r="I68" i="1"/>
  <c r="J68" i="1"/>
  <c r="K68" i="1"/>
  <c r="L68" i="1"/>
  <c r="M68" i="1"/>
  <c r="D69" i="1"/>
  <c r="E69" i="1"/>
  <c r="F69" i="1"/>
  <c r="G69" i="1"/>
  <c r="H69" i="1"/>
  <c r="I69" i="1"/>
  <c r="J69" i="1"/>
  <c r="K69" i="1"/>
  <c r="L69" i="1"/>
  <c r="M69" i="1"/>
  <c r="D70" i="1"/>
  <c r="E70" i="1"/>
  <c r="F70" i="1"/>
  <c r="G70" i="1"/>
  <c r="H70" i="1"/>
  <c r="I70" i="1"/>
  <c r="J70" i="1"/>
  <c r="K70" i="1"/>
  <c r="L70" i="1"/>
  <c r="M70" i="1"/>
  <c r="D71" i="1"/>
  <c r="E71" i="1"/>
  <c r="F71" i="1"/>
  <c r="G71" i="1"/>
  <c r="H71" i="1"/>
  <c r="I71" i="1"/>
  <c r="J71" i="1"/>
  <c r="K71" i="1"/>
  <c r="L71" i="1"/>
  <c r="M71" i="1"/>
  <c r="D72" i="1"/>
  <c r="E72" i="1"/>
  <c r="F72" i="1"/>
  <c r="G72" i="1"/>
  <c r="H72" i="1"/>
  <c r="I72" i="1"/>
  <c r="J72" i="1"/>
  <c r="K72" i="1"/>
  <c r="L72" i="1"/>
  <c r="M72" i="1"/>
  <c r="D73" i="1"/>
  <c r="E73" i="1"/>
  <c r="F73" i="1"/>
  <c r="G73" i="1"/>
  <c r="H73" i="1"/>
  <c r="I73" i="1"/>
  <c r="J73" i="1"/>
  <c r="K73" i="1"/>
  <c r="L73" i="1"/>
  <c r="M73" i="1"/>
  <c r="D74" i="1"/>
  <c r="E74" i="1"/>
  <c r="F74" i="1"/>
  <c r="G74" i="1"/>
  <c r="H74" i="1"/>
  <c r="I74" i="1"/>
  <c r="J74" i="1"/>
  <c r="K74" i="1"/>
  <c r="L74" i="1"/>
  <c r="M74" i="1"/>
  <c r="D75" i="1"/>
  <c r="E75" i="1"/>
  <c r="F75" i="1"/>
  <c r="G75" i="1"/>
  <c r="H75" i="1"/>
  <c r="I75" i="1"/>
  <c r="J75" i="1"/>
  <c r="K75" i="1"/>
  <c r="L75" i="1"/>
  <c r="M75" i="1"/>
  <c r="D76" i="1"/>
  <c r="E76" i="1"/>
  <c r="F76" i="1"/>
  <c r="G76" i="1"/>
  <c r="H76" i="1"/>
  <c r="I76" i="1"/>
  <c r="J76" i="1"/>
  <c r="K76" i="1"/>
  <c r="L76" i="1"/>
  <c r="M76" i="1"/>
  <c r="D77" i="1"/>
  <c r="E77" i="1"/>
  <c r="F77" i="1"/>
  <c r="G77" i="1"/>
  <c r="H77" i="1"/>
  <c r="I77" i="1"/>
  <c r="J77" i="1"/>
  <c r="K77" i="1"/>
  <c r="L77" i="1"/>
  <c r="M77" i="1"/>
  <c r="D78" i="1"/>
  <c r="E78" i="1"/>
  <c r="F78" i="1"/>
  <c r="G78" i="1"/>
  <c r="H78" i="1"/>
  <c r="I78" i="1"/>
  <c r="J78" i="1"/>
  <c r="K78" i="1"/>
  <c r="L78" i="1"/>
  <c r="M78" i="1"/>
  <c r="D79" i="1"/>
  <c r="E79" i="1"/>
  <c r="F79" i="1"/>
  <c r="G79" i="1"/>
  <c r="H79" i="1"/>
  <c r="I79" i="1"/>
  <c r="J79" i="1"/>
  <c r="K79" i="1"/>
  <c r="L79" i="1"/>
  <c r="M79" i="1"/>
  <c r="D80" i="1"/>
  <c r="E80" i="1"/>
  <c r="F80" i="1"/>
  <c r="G80" i="1"/>
  <c r="H80" i="1"/>
  <c r="I80" i="1"/>
  <c r="J80" i="1"/>
  <c r="K80" i="1"/>
  <c r="L80" i="1"/>
  <c r="M80" i="1"/>
  <c r="D81" i="1"/>
  <c r="E81" i="1"/>
  <c r="F81" i="1"/>
  <c r="G81" i="1"/>
  <c r="H81" i="1"/>
  <c r="I81" i="1"/>
  <c r="J81" i="1"/>
  <c r="K81" i="1"/>
  <c r="L81" i="1"/>
  <c r="M81" i="1"/>
  <c r="D82" i="1"/>
  <c r="E82" i="1"/>
  <c r="F82" i="1"/>
  <c r="G82" i="1"/>
  <c r="H82" i="1"/>
  <c r="I82" i="1"/>
  <c r="J82" i="1"/>
  <c r="K82" i="1"/>
  <c r="L82" i="1"/>
  <c r="M82" i="1"/>
  <c r="D83" i="1"/>
  <c r="E83" i="1"/>
  <c r="F83" i="1"/>
  <c r="G83" i="1"/>
  <c r="H83" i="1"/>
  <c r="I83" i="1"/>
  <c r="J83" i="1"/>
  <c r="K83" i="1"/>
  <c r="L83" i="1"/>
  <c r="M83" i="1"/>
  <c r="D84" i="1"/>
  <c r="E84" i="1"/>
  <c r="F84" i="1"/>
  <c r="G84" i="1"/>
  <c r="H84" i="1"/>
  <c r="I84" i="1"/>
  <c r="J84" i="1"/>
  <c r="K84" i="1"/>
  <c r="L84" i="1"/>
  <c r="M84" i="1"/>
  <c r="D85" i="1"/>
  <c r="E85" i="1"/>
  <c r="F85" i="1"/>
  <c r="G85" i="1"/>
  <c r="H85" i="1"/>
  <c r="I85" i="1"/>
  <c r="J85" i="1"/>
  <c r="K85" i="1"/>
  <c r="L85" i="1"/>
  <c r="M85" i="1"/>
  <c r="D86" i="1"/>
  <c r="E86" i="1"/>
  <c r="F86" i="1"/>
  <c r="G86" i="1"/>
  <c r="H86" i="1"/>
  <c r="I86" i="1"/>
  <c r="J86" i="1"/>
  <c r="K86" i="1"/>
  <c r="L86" i="1"/>
  <c r="M86" i="1"/>
  <c r="D87" i="1"/>
  <c r="E87" i="1"/>
  <c r="F87" i="1"/>
  <c r="G87" i="1"/>
  <c r="H87" i="1"/>
  <c r="I87" i="1"/>
  <c r="J87" i="1"/>
  <c r="K87" i="1"/>
  <c r="L87" i="1"/>
  <c r="M87" i="1"/>
  <c r="D88" i="1"/>
  <c r="E88" i="1"/>
  <c r="F88" i="1"/>
  <c r="G88" i="1"/>
  <c r="H88" i="1"/>
  <c r="I88" i="1"/>
  <c r="J88" i="1"/>
  <c r="K88" i="1"/>
  <c r="L88" i="1"/>
  <c r="M88" i="1"/>
  <c r="D89" i="1"/>
  <c r="E89" i="1"/>
  <c r="F89" i="1"/>
  <c r="G89" i="1"/>
  <c r="H89" i="1"/>
  <c r="I89" i="1"/>
  <c r="J89" i="1"/>
  <c r="K89" i="1"/>
  <c r="L89" i="1"/>
  <c r="M89" i="1"/>
  <c r="D90" i="1"/>
  <c r="E90" i="1"/>
  <c r="F90" i="1"/>
  <c r="G90" i="1"/>
  <c r="H90" i="1"/>
  <c r="I90" i="1"/>
  <c r="J90" i="1"/>
  <c r="K90" i="1"/>
  <c r="L90" i="1"/>
  <c r="M90" i="1"/>
  <c r="D91" i="1"/>
  <c r="E91" i="1"/>
  <c r="F91" i="1"/>
  <c r="G91" i="1"/>
  <c r="H91" i="1"/>
  <c r="I91" i="1"/>
  <c r="J91" i="1"/>
  <c r="K91" i="1"/>
  <c r="L91" i="1"/>
  <c r="M91" i="1"/>
  <c r="D92" i="1"/>
  <c r="E92" i="1"/>
  <c r="F92" i="1"/>
  <c r="G92" i="1"/>
  <c r="H92" i="1"/>
  <c r="I92" i="1"/>
  <c r="J92" i="1"/>
  <c r="K92" i="1"/>
  <c r="L92" i="1"/>
  <c r="M92" i="1"/>
  <c r="D93" i="1"/>
  <c r="E93" i="1"/>
  <c r="F93" i="1"/>
  <c r="G93" i="1"/>
  <c r="H93" i="1"/>
  <c r="I93" i="1"/>
  <c r="J93" i="1"/>
  <c r="K93" i="1"/>
  <c r="L93" i="1"/>
  <c r="M93" i="1"/>
  <c r="D94" i="1"/>
  <c r="E94" i="1"/>
  <c r="F94" i="1"/>
  <c r="G94" i="1"/>
  <c r="H94" i="1"/>
  <c r="I94" i="1"/>
  <c r="J94" i="1"/>
  <c r="K94" i="1"/>
  <c r="L94" i="1"/>
  <c r="M94" i="1"/>
  <c r="D95" i="1"/>
  <c r="E95" i="1"/>
  <c r="F95" i="1"/>
  <c r="G95" i="1"/>
  <c r="H95" i="1"/>
  <c r="I95" i="1"/>
  <c r="J95" i="1"/>
  <c r="K95" i="1"/>
  <c r="L95" i="1"/>
  <c r="M95" i="1"/>
  <c r="D96" i="1"/>
  <c r="E96" i="1"/>
  <c r="F96" i="1"/>
  <c r="G96" i="1"/>
  <c r="H96" i="1"/>
  <c r="I96" i="1"/>
  <c r="J96" i="1"/>
  <c r="K96" i="1"/>
  <c r="L96" i="1"/>
  <c r="M96" i="1"/>
  <c r="D97" i="1"/>
  <c r="E97" i="1"/>
  <c r="F97" i="1"/>
  <c r="G97" i="1"/>
  <c r="H97" i="1"/>
  <c r="I97" i="1"/>
  <c r="J97" i="1"/>
  <c r="K97" i="1"/>
  <c r="L97" i="1"/>
  <c r="M97" i="1"/>
  <c r="D98" i="1"/>
  <c r="E98" i="1"/>
  <c r="F98" i="1"/>
  <c r="G98" i="1"/>
  <c r="H98" i="1"/>
  <c r="I98" i="1"/>
  <c r="J98" i="1"/>
  <c r="K98" i="1"/>
  <c r="L98" i="1"/>
  <c r="M98" i="1"/>
  <c r="D99" i="1"/>
  <c r="E99" i="1"/>
  <c r="F99" i="1"/>
  <c r="G99" i="1"/>
  <c r="H99" i="1"/>
  <c r="I99" i="1"/>
  <c r="J99" i="1"/>
  <c r="K99" i="1"/>
  <c r="L99" i="1"/>
  <c r="M99" i="1"/>
  <c r="D100" i="1"/>
  <c r="E100" i="1"/>
  <c r="F100" i="1"/>
  <c r="G100" i="1"/>
  <c r="H100" i="1"/>
  <c r="I100" i="1"/>
  <c r="J100" i="1"/>
  <c r="K100" i="1"/>
  <c r="L100" i="1"/>
  <c r="M100" i="1"/>
  <c r="D101" i="1"/>
  <c r="E101" i="1"/>
  <c r="F101" i="1"/>
  <c r="G101" i="1"/>
  <c r="H101" i="1"/>
  <c r="I101" i="1"/>
  <c r="J101" i="1"/>
  <c r="K101" i="1"/>
  <c r="L101" i="1"/>
  <c r="M101" i="1"/>
  <c r="D102" i="1"/>
  <c r="E102" i="1"/>
  <c r="F102" i="1"/>
  <c r="G102" i="1"/>
  <c r="H102" i="1"/>
  <c r="I102" i="1"/>
  <c r="J102" i="1"/>
  <c r="K102" i="1"/>
  <c r="L102" i="1"/>
  <c r="M102" i="1"/>
  <c r="D103" i="1"/>
  <c r="E103" i="1"/>
  <c r="F103" i="1"/>
  <c r="G103" i="1"/>
  <c r="H103" i="1"/>
  <c r="I103" i="1"/>
  <c r="J103" i="1"/>
  <c r="K103" i="1"/>
  <c r="L103" i="1"/>
  <c r="M103" i="1"/>
  <c r="D104" i="1"/>
  <c r="E104" i="1"/>
  <c r="F104" i="1"/>
  <c r="G104" i="1"/>
  <c r="H104" i="1"/>
  <c r="I104" i="1"/>
  <c r="J104" i="1"/>
  <c r="K104" i="1"/>
  <c r="L104" i="1"/>
  <c r="M104" i="1"/>
  <c r="D105" i="1"/>
  <c r="E105" i="1"/>
  <c r="F105" i="1"/>
  <c r="G105" i="1"/>
  <c r="H105" i="1"/>
  <c r="I105" i="1"/>
  <c r="J105" i="1"/>
  <c r="K105" i="1"/>
  <c r="L105" i="1"/>
  <c r="M105" i="1"/>
  <c r="D106" i="1"/>
  <c r="E106" i="1"/>
  <c r="F106" i="1"/>
  <c r="G106" i="1"/>
  <c r="H106" i="1"/>
  <c r="I106" i="1"/>
  <c r="J106" i="1"/>
  <c r="K106" i="1"/>
  <c r="L106" i="1"/>
  <c r="M106" i="1"/>
  <c r="D107" i="1"/>
  <c r="E107" i="1"/>
  <c r="F107" i="1"/>
  <c r="G107" i="1"/>
  <c r="H107" i="1"/>
  <c r="I107" i="1"/>
  <c r="J107" i="1"/>
  <c r="K107" i="1"/>
  <c r="L107" i="1"/>
  <c r="M107" i="1"/>
  <c r="D108" i="1"/>
  <c r="E108" i="1"/>
  <c r="F108" i="1"/>
  <c r="G108" i="1"/>
  <c r="H108" i="1"/>
  <c r="I108" i="1"/>
  <c r="J108" i="1"/>
  <c r="K108" i="1"/>
  <c r="L108" i="1"/>
  <c r="M108" i="1"/>
  <c r="D109" i="1"/>
  <c r="E109" i="1"/>
  <c r="F109" i="1"/>
  <c r="G109" i="1"/>
  <c r="H109" i="1"/>
  <c r="I109" i="1"/>
  <c r="J109" i="1"/>
  <c r="K109" i="1"/>
  <c r="L109" i="1"/>
  <c r="M109" i="1"/>
  <c r="D110" i="1"/>
  <c r="E110" i="1"/>
  <c r="F110" i="1"/>
  <c r="G110" i="1"/>
  <c r="H110" i="1"/>
  <c r="I110" i="1"/>
  <c r="J110" i="1"/>
  <c r="K110" i="1"/>
  <c r="L110" i="1"/>
  <c r="M110" i="1"/>
  <c r="D111" i="1"/>
  <c r="E111" i="1"/>
  <c r="F111" i="1"/>
  <c r="G111" i="1"/>
  <c r="H111" i="1"/>
  <c r="I111" i="1"/>
  <c r="J111" i="1"/>
  <c r="K111" i="1"/>
  <c r="L111" i="1"/>
  <c r="M111" i="1"/>
  <c r="D112" i="1"/>
  <c r="E112" i="1"/>
  <c r="F112" i="1"/>
  <c r="G112" i="1"/>
  <c r="H112" i="1"/>
  <c r="I112" i="1"/>
  <c r="J112" i="1"/>
  <c r="K112" i="1"/>
  <c r="L112" i="1"/>
  <c r="M112" i="1"/>
  <c r="D113" i="1"/>
  <c r="E113" i="1"/>
  <c r="F113" i="1"/>
  <c r="G113" i="1"/>
  <c r="H113" i="1"/>
  <c r="I113" i="1"/>
  <c r="J113" i="1"/>
  <c r="K113" i="1"/>
  <c r="L113" i="1"/>
  <c r="M113" i="1"/>
  <c r="D114" i="1"/>
  <c r="E114" i="1"/>
  <c r="F114" i="1"/>
  <c r="G114" i="1"/>
  <c r="H114" i="1"/>
  <c r="I114" i="1"/>
  <c r="J114" i="1"/>
  <c r="K114" i="1"/>
  <c r="L114" i="1"/>
  <c r="M114" i="1"/>
  <c r="D115" i="1"/>
  <c r="E115" i="1"/>
  <c r="F115" i="1"/>
  <c r="G115" i="1"/>
  <c r="H115" i="1"/>
  <c r="I115" i="1"/>
  <c r="J115" i="1"/>
  <c r="K115" i="1"/>
  <c r="L115" i="1"/>
  <c r="M115" i="1"/>
  <c r="D116" i="1"/>
  <c r="E116" i="1"/>
  <c r="F116" i="1"/>
  <c r="G116" i="1"/>
  <c r="H116" i="1"/>
  <c r="I116" i="1"/>
  <c r="J116" i="1"/>
  <c r="K116" i="1"/>
  <c r="L116" i="1"/>
  <c r="M116" i="1"/>
  <c r="D117" i="1"/>
  <c r="E117" i="1"/>
  <c r="F117" i="1"/>
  <c r="G117" i="1"/>
  <c r="H117" i="1"/>
  <c r="I117" i="1"/>
  <c r="J117" i="1"/>
  <c r="K117" i="1"/>
  <c r="L117" i="1"/>
  <c r="M117" i="1"/>
  <c r="D118" i="1"/>
  <c r="E118" i="1"/>
  <c r="F118" i="1"/>
  <c r="G118" i="1"/>
  <c r="H118" i="1"/>
  <c r="I118" i="1"/>
  <c r="J118" i="1"/>
  <c r="K118" i="1"/>
  <c r="L118" i="1"/>
  <c r="M118" i="1"/>
  <c r="D119" i="1"/>
  <c r="E119" i="1"/>
  <c r="F119" i="1"/>
  <c r="G119" i="1"/>
  <c r="H119" i="1"/>
  <c r="I119" i="1"/>
  <c r="J119" i="1"/>
  <c r="K119" i="1"/>
  <c r="L119" i="1"/>
  <c r="M119" i="1"/>
  <c r="D120" i="1"/>
  <c r="E120" i="1"/>
  <c r="F120" i="1"/>
  <c r="G120" i="1"/>
  <c r="H120" i="1"/>
  <c r="I120" i="1"/>
  <c r="J120" i="1"/>
  <c r="K120" i="1"/>
  <c r="L120" i="1"/>
  <c r="M120" i="1"/>
  <c r="D121" i="1"/>
  <c r="E121" i="1"/>
  <c r="F121" i="1"/>
  <c r="G121" i="1"/>
  <c r="H121" i="1"/>
  <c r="I121" i="1"/>
  <c r="J121" i="1"/>
  <c r="K121" i="1"/>
  <c r="L121" i="1"/>
  <c r="M121" i="1"/>
  <c r="D122" i="1"/>
  <c r="E122" i="1"/>
  <c r="F122" i="1"/>
  <c r="G122" i="1"/>
  <c r="H122" i="1"/>
  <c r="I122" i="1"/>
  <c r="J122" i="1"/>
  <c r="K122" i="1"/>
  <c r="L122" i="1"/>
  <c r="M122" i="1"/>
  <c r="D123" i="1"/>
  <c r="E123" i="1"/>
  <c r="F123" i="1"/>
  <c r="G123" i="1"/>
  <c r="H123" i="1"/>
  <c r="I123" i="1"/>
  <c r="J123" i="1"/>
  <c r="K123" i="1"/>
  <c r="L123" i="1"/>
  <c r="M123" i="1"/>
  <c r="D124" i="1"/>
  <c r="E124" i="1"/>
  <c r="F124" i="1"/>
  <c r="G124" i="1"/>
  <c r="H124" i="1"/>
  <c r="I124" i="1"/>
  <c r="J124" i="1"/>
  <c r="K124" i="1"/>
  <c r="L124" i="1"/>
  <c r="M124" i="1"/>
  <c r="D125" i="1"/>
  <c r="E125" i="1"/>
  <c r="F125" i="1"/>
  <c r="G125" i="1"/>
  <c r="H125" i="1"/>
  <c r="I125" i="1"/>
  <c r="J125" i="1"/>
  <c r="K125" i="1"/>
  <c r="L125" i="1"/>
  <c r="M125" i="1"/>
  <c r="D126" i="1"/>
  <c r="E126" i="1"/>
  <c r="F126" i="1"/>
  <c r="G126" i="1"/>
  <c r="H126" i="1"/>
  <c r="I126" i="1"/>
  <c r="J126" i="1"/>
  <c r="K126" i="1"/>
  <c r="L126" i="1"/>
  <c r="M126" i="1"/>
  <c r="D127" i="1"/>
  <c r="E127" i="1"/>
  <c r="F127" i="1"/>
  <c r="G127" i="1"/>
  <c r="H127" i="1"/>
  <c r="I127" i="1"/>
  <c r="J127" i="1"/>
  <c r="K127" i="1"/>
  <c r="L127" i="1"/>
  <c r="M127" i="1"/>
  <c r="D128" i="1"/>
  <c r="E128" i="1"/>
  <c r="F128" i="1"/>
  <c r="G128" i="1"/>
  <c r="H128" i="1"/>
  <c r="I128" i="1"/>
  <c r="J128" i="1"/>
  <c r="K128" i="1"/>
  <c r="L128" i="1"/>
  <c r="M128" i="1"/>
  <c r="D129" i="1"/>
  <c r="E129" i="1"/>
  <c r="F129" i="1"/>
  <c r="G129" i="1"/>
  <c r="H129" i="1"/>
  <c r="I129" i="1"/>
  <c r="J129" i="1"/>
  <c r="K129" i="1"/>
  <c r="L129" i="1"/>
  <c r="M129" i="1"/>
  <c r="D130" i="1"/>
  <c r="E130" i="1"/>
  <c r="F130" i="1"/>
  <c r="G130" i="1"/>
  <c r="H130" i="1"/>
  <c r="I130" i="1"/>
  <c r="J130" i="1"/>
  <c r="K130" i="1"/>
  <c r="L130" i="1"/>
  <c r="M130" i="1"/>
  <c r="D131" i="1"/>
  <c r="E131" i="1"/>
  <c r="F131" i="1"/>
  <c r="G131" i="1"/>
  <c r="H131" i="1"/>
  <c r="I131" i="1"/>
  <c r="J131" i="1"/>
  <c r="K131" i="1"/>
  <c r="L131" i="1"/>
  <c r="M131" i="1"/>
  <c r="D132" i="1"/>
  <c r="E132" i="1"/>
  <c r="F132" i="1"/>
  <c r="G132" i="1"/>
  <c r="H132" i="1"/>
  <c r="I132" i="1"/>
  <c r="J132" i="1"/>
  <c r="K132" i="1"/>
  <c r="L132" i="1"/>
  <c r="M132" i="1"/>
  <c r="D133" i="1"/>
  <c r="E133" i="1"/>
  <c r="F133" i="1"/>
  <c r="G133" i="1"/>
  <c r="H133" i="1"/>
  <c r="I133" i="1"/>
  <c r="J133" i="1"/>
  <c r="K133" i="1"/>
  <c r="L133" i="1"/>
  <c r="M133" i="1"/>
  <c r="D134" i="1"/>
  <c r="E134" i="1"/>
  <c r="F134" i="1"/>
  <c r="G134" i="1"/>
  <c r="H134" i="1"/>
  <c r="I134" i="1"/>
  <c r="J134" i="1"/>
  <c r="K134" i="1"/>
  <c r="L134" i="1"/>
  <c r="M134" i="1"/>
  <c r="D135" i="1"/>
  <c r="E135" i="1"/>
  <c r="F135" i="1"/>
  <c r="G135" i="1"/>
  <c r="H135" i="1"/>
  <c r="I135" i="1"/>
  <c r="J135" i="1"/>
  <c r="K135" i="1"/>
  <c r="L135" i="1"/>
  <c r="M135" i="1"/>
  <c r="D136" i="1"/>
  <c r="E136" i="1"/>
  <c r="F136" i="1"/>
  <c r="G136" i="1"/>
  <c r="H136" i="1"/>
  <c r="I136" i="1"/>
  <c r="J136" i="1"/>
  <c r="K136" i="1"/>
  <c r="L136" i="1"/>
  <c r="M136" i="1"/>
  <c r="D137" i="1"/>
  <c r="E137" i="1"/>
  <c r="F137" i="1"/>
  <c r="G137" i="1"/>
  <c r="H137" i="1"/>
  <c r="I137" i="1"/>
  <c r="J137" i="1"/>
  <c r="K137" i="1"/>
  <c r="L137" i="1"/>
  <c r="M137" i="1"/>
  <c r="D138" i="1"/>
  <c r="E138" i="1"/>
  <c r="F138" i="1"/>
  <c r="G138" i="1"/>
  <c r="H138" i="1"/>
  <c r="I138" i="1"/>
  <c r="J138" i="1"/>
  <c r="K138" i="1"/>
  <c r="L138" i="1"/>
  <c r="M138" i="1"/>
  <c r="D139" i="1"/>
  <c r="E139" i="1"/>
  <c r="F139" i="1"/>
  <c r="G139" i="1"/>
  <c r="H139" i="1"/>
  <c r="I139" i="1"/>
  <c r="J139" i="1"/>
  <c r="K139" i="1"/>
  <c r="L139" i="1"/>
  <c r="M139" i="1"/>
  <c r="D140" i="1"/>
  <c r="E140" i="1"/>
  <c r="F140" i="1"/>
  <c r="G140" i="1"/>
  <c r="H140" i="1"/>
  <c r="I140" i="1"/>
  <c r="J140" i="1"/>
  <c r="K140" i="1"/>
  <c r="L140" i="1"/>
  <c r="M140" i="1"/>
  <c r="D141" i="1"/>
  <c r="E141" i="1"/>
  <c r="F141" i="1"/>
  <c r="G141" i="1"/>
  <c r="H141" i="1"/>
  <c r="I141" i="1"/>
  <c r="J141" i="1"/>
  <c r="K141" i="1"/>
  <c r="L141" i="1"/>
  <c r="M141" i="1"/>
  <c r="D142" i="1"/>
  <c r="E142" i="1"/>
  <c r="F142" i="1"/>
  <c r="G142" i="1"/>
  <c r="H142" i="1"/>
  <c r="I142" i="1"/>
  <c r="J142" i="1"/>
  <c r="K142" i="1"/>
  <c r="L142" i="1"/>
  <c r="M142" i="1"/>
  <c r="D143" i="1"/>
  <c r="E143" i="1"/>
  <c r="F143" i="1"/>
  <c r="G143" i="1"/>
  <c r="H143" i="1"/>
  <c r="I143" i="1"/>
  <c r="J143" i="1"/>
  <c r="K143" i="1"/>
  <c r="L143" i="1"/>
  <c r="M143" i="1"/>
  <c r="D144" i="1"/>
  <c r="E144" i="1"/>
  <c r="F144" i="1"/>
  <c r="G144" i="1"/>
  <c r="H144" i="1"/>
  <c r="I144" i="1"/>
  <c r="J144" i="1"/>
  <c r="K144" i="1"/>
  <c r="L144" i="1"/>
  <c r="M144" i="1"/>
  <c r="D145" i="1"/>
  <c r="E145" i="1"/>
  <c r="F145" i="1"/>
  <c r="G145" i="1"/>
  <c r="H145" i="1"/>
  <c r="I145" i="1"/>
  <c r="J145" i="1"/>
  <c r="K145" i="1"/>
  <c r="L145" i="1"/>
  <c r="M145" i="1"/>
  <c r="D146" i="1"/>
  <c r="E146" i="1"/>
  <c r="F146" i="1"/>
  <c r="G146" i="1"/>
  <c r="H146" i="1"/>
  <c r="I146" i="1"/>
  <c r="J146" i="1"/>
  <c r="K146" i="1"/>
  <c r="L146" i="1"/>
  <c r="M146" i="1"/>
  <c r="D147" i="1"/>
  <c r="E147" i="1"/>
  <c r="F147" i="1"/>
  <c r="G147" i="1"/>
  <c r="H147" i="1"/>
  <c r="I147" i="1"/>
  <c r="J147" i="1"/>
  <c r="K147" i="1"/>
  <c r="L147" i="1"/>
  <c r="M147" i="1"/>
  <c r="D148" i="1"/>
  <c r="E148" i="1"/>
  <c r="F148" i="1"/>
  <c r="G148" i="1"/>
  <c r="H148" i="1"/>
  <c r="I148" i="1"/>
  <c r="J148" i="1"/>
  <c r="K148" i="1"/>
  <c r="L148" i="1"/>
  <c r="M148" i="1"/>
  <c r="D149" i="1"/>
  <c r="E149" i="1"/>
  <c r="F149" i="1"/>
  <c r="G149" i="1"/>
  <c r="H149" i="1"/>
  <c r="I149" i="1"/>
  <c r="J149" i="1"/>
  <c r="K149" i="1"/>
  <c r="L149" i="1"/>
  <c r="M149" i="1"/>
  <c r="D150" i="1"/>
  <c r="E150" i="1"/>
  <c r="F150" i="1"/>
  <c r="G150" i="1"/>
  <c r="H150" i="1"/>
  <c r="I150" i="1"/>
  <c r="J150" i="1"/>
  <c r="K150" i="1"/>
  <c r="L150" i="1"/>
  <c r="M150" i="1"/>
  <c r="D151" i="1"/>
  <c r="E151" i="1"/>
  <c r="F151" i="1"/>
  <c r="G151" i="1"/>
  <c r="H151" i="1"/>
  <c r="I151" i="1"/>
  <c r="J151" i="1"/>
  <c r="K151" i="1"/>
  <c r="L151" i="1"/>
  <c r="M151" i="1"/>
  <c r="D152" i="1"/>
  <c r="E152" i="1"/>
  <c r="F152" i="1"/>
  <c r="G152" i="1"/>
  <c r="H152" i="1"/>
  <c r="I152" i="1"/>
  <c r="J152" i="1"/>
  <c r="K152" i="1"/>
  <c r="L152" i="1"/>
  <c r="M152" i="1"/>
  <c r="D153" i="1"/>
  <c r="E153" i="1"/>
  <c r="F153" i="1"/>
  <c r="G153" i="1"/>
  <c r="H153" i="1"/>
  <c r="I153" i="1"/>
  <c r="J153" i="1"/>
  <c r="K153" i="1"/>
  <c r="L153" i="1"/>
  <c r="M153" i="1"/>
  <c r="D154" i="1"/>
  <c r="E154" i="1"/>
  <c r="F154" i="1"/>
  <c r="G154" i="1"/>
  <c r="H154" i="1"/>
  <c r="I154" i="1"/>
  <c r="J154" i="1"/>
  <c r="K154" i="1"/>
  <c r="L154" i="1"/>
  <c r="M154" i="1"/>
  <c r="D155" i="1"/>
  <c r="E155" i="1"/>
  <c r="F155" i="1"/>
  <c r="G155" i="1"/>
  <c r="H155" i="1"/>
  <c r="I155" i="1"/>
  <c r="J155" i="1"/>
  <c r="K155" i="1"/>
  <c r="L155" i="1"/>
  <c r="M155" i="1"/>
  <c r="D156" i="1"/>
  <c r="E156" i="1"/>
  <c r="F156" i="1"/>
  <c r="G156" i="1"/>
  <c r="H156" i="1"/>
  <c r="I156" i="1"/>
  <c r="J156" i="1"/>
  <c r="K156" i="1"/>
  <c r="L156" i="1"/>
  <c r="M156" i="1"/>
  <c r="D157" i="1"/>
  <c r="E157" i="1"/>
  <c r="F157" i="1"/>
  <c r="G157" i="1"/>
  <c r="H157" i="1"/>
  <c r="I157" i="1"/>
  <c r="J157" i="1"/>
  <c r="K157" i="1"/>
  <c r="L157" i="1"/>
  <c r="M157" i="1"/>
  <c r="D158" i="1"/>
  <c r="E158" i="1"/>
  <c r="F158" i="1"/>
  <c r="G158" i="1"/>
  <c r="H158" i="1"/>
  <c r="I158" i="1"/>
  <c r="J158" i="1"/>
  <c r="K158" i="1"/>
  <c r="L158" i="1"/>
  <c r="M158" i="1"/>
  <c r="D159" i="1"/>
  <c r="E159" i="1"/>
  <c r="F159" i="1"/>
  <c r="G159" i="1"/>
  <c r="H159" i="1"/>
  <c r="I159" i="1"/>
  <c r="J159" i="1"/>
  <c r="K159" i="1"/>
  <c r="L159" i="1"/>
  <c r="M159" i="1"/>
  <c r="D160" i="1"/>
  <c r="E160" i="1"/>
  <c r="F160" i="1"/>
  <c r="G160" i="1"/>
  <c r="H160" i="1"/>
  <c r="I160" i="1"/>
  <c r="J160" i="1"/>
  <c r="K160" i="1"/>
  <c r="L160" i="1"/>
  <c r="M160" i="1"/>
  <c r="D161" i="1"/>
  <c r="E161" i="1"/>
  <c r="F161" i="1"/>
  <c r="G161" i="1"/>
  <c r="H161" i="1"/>
  <c r="I161" i="1"/>
  <c r="J161" i="1"/>
  <c r="K161" i="1"/>
  <c r="L161" i="1"/>
  <c r="M161" i="1"/>
  <c r="D162" i="1"/>
  <c r="E162" i="1"/>
  <c r="F162" i="1"/>
  <c r="G162" i="1"/>
  <c r="H162" i="1"/>
  <c r="I162" i="1"/>
  <c r="J162" i="1"/>
  <c r="K162" i="1"/>
  <c r="L162" i="1"/>
  <c r="M162" i="1"/>
  <c r="D163" i="1"/>
  <c r="E163" i="1"/>
  <c r="F163" i="1"/>
  <c r="G163" i="1"/>
  <c r="H163" i="1"/>
  <c r="I163" i="1"/>
  <c r="J163" i="1"/>
  <c r="K163" i="1"/>
  <c r="L163" i="1"/>
  <c r="M163" i="1"/>
  <c r="D164" i="1"/>
  <c r="E164" i="1"/>
  <c r="F164" i="1"/>
  <c r="G164" i="1"/>
  <c r="H164" i="1"/>
  <c r="I164" i="1"/>
  <c r="J164" i="1"/>
  <c r="K164" i="1"/>
  <c r="L164" i="1"/>
  <c r="M164" i="1"/>
  <c r="D165" i="1"/>
  <c r="E165" i="1"/>
  <c r="F165" i="1"/>
  <c r="G165" i="1"/>
  <c r="H165" i="1"/>
  <c r="I165" i="1"/>
  <c r="J165" i="1"/>
  <c r="K165" i="1"/>
  <c r="L165" i="1"/>
  <c r="M165" i="1"/>
  <c r="D166" i="1"/>
  <c r="E166" i="1"/>
  <c r="F166" i="1"/>
  <c r="G166" i="1"/>
  <c r="H166" i="1"/>
  <c r="I166" i="1"/>
  <c r="J166" i="1"/>
  <c r="K166" i="1"/>
  <c r="L166" i="1"/>
  <c r="M166" i="1"/>
  <c r="D167" i="1"/>
  <c r="E167" i="1"/>
  <c r="F167" i="1"/>
  <c r="G167" i="1"/>
  <c r="H167" i="1"/>
  <c r="I167" i="1"/>
  <c r="J167" i="1"/>
  <c r="K167" i="1"/>
  <c r="L167" i="1"/>
  <c r="M167" i="1"/>
  <c r="D168" i="1"/>
  <c r="E168" i="1"/>
  <c r="F168" i="1"/>
  <c r="G168" i="1"/>
  <c r="H168" i="1"/>
  <c r="I168" i="1"/>
  <c r="J168" i="1"/>
  <c r="K168" i="1"/>
  <c r="L168" i="1"/>
  <c r="M168" i="1"/>
  <c r="D169" i="1"/>
  <c r="E169" i="1"/>
  <c r="F169" i="1"/>
  <c r="G169" i="1"/>
  <c r="H169" i="1"/>
  <c r="I169" i="1"/>
  <c r="J169" i="1"/>
  <c r="K169" i="1"/>
  <c r="L169" i="1"/>
  <c r="M169" i="1"/>
  <c r="D170" i="1"/>
  <c r="E170" i="1"/>
  <c r="F170" i="1"/>
  <c r="G170" i="1"/>
  <c r="H170" i="1"/>
  <c r="I170" i="1"/>
  <c r="J170" i="1"/>
  <c r="K170" i="1"/>
  <c r="L170" i="1"/>
  <c r="M170" i="1"/>
  <c r="D171" i="1"/>
  <c r="E171" i="1"/>
  <c r="F171" i="1"/>
  <c r="G171" i="1"/>
  <c r="H171" i="1"/>
  <c r="I171" i="1"/>
  <c r="J171" i="1"/>
  <c r="K171" i="1"/>
  <c r="L171" i="1"/>
  <c r="M171" i="1"/>
  <c r="D172" i="1"/>
  <c r="E172" i="1"/>
  <c r="F172" i="1"/>
  <c r="G172" i="1"/>
  <c r="H172" i="1"/>
  <c r="I172" i="1"/>
  <c r="J172" i="1"/>
  <c r="K172" i="1"/>
  <c r="L172" i="1"/>
  <c r="M172" i="1"/>
  <c r="D173" i="1"/>
  <c r="E173" i="1"/>
  <c r="F173" i="1"/>
  <c r="G173" i="1"/>
  <c r="H173" i="1"/>
  <c r="I173" i="1"/>
  <c r="J173" i="1"/>
  <c r="K173" i="1"/>
  <c r="L173" i="1"/>
  <c r="M173" i="1"/>
  <c r="D174" i="1"/>
  <c r="E174" i="1"/>
  <c r="F174" i="1"/>
  <c r="G174" i="1"/>
  <c r="H174" i="1"/>
  <c r="I174" i="1"/>
  <c r="J174" i="1"/>
  <c r="K174" i="1"/>
  <c r="L174" i="1"/>
  <c r="M174" i="1"/>
  <c r="D175" i="1"/>
  <c r="E175" i="1"/>
  <c r="F175" i="1"/>
  <c r="G175" i="1"/>
  <c r="H175" i="1"/>
  <c r="I175" i="1"/>
  <c r="J175" i="1"/>
  <c r="K175" i="1"/>
  <c r="L175" i="1"/>
  <c r="M175" i="1"/>
  <c r="D176" i="1"/>
  <c r="E176" i="1"/>
  <c r="F176" i="1"/>
  <c r="G176" i="1"/>
  <c r="H176" i="1"/>
  <c r="I176" i="1"/>
  <c r="J176" i="1"/>
  <c r="K176" i="1"/>
  <c r="L176" i="1"/>
  <c r="M176" i="1"/>
  <c r="D177" i="1"/>
  <c r="E177" i="1"/>
  <c r="F177" i="1"/>
  <c r="G177" i="1"/>
  <c r="H177" i="1"/>
  <c r="I177" i="1"/>
  <c r="J177" i="1"/>
  <c r="K177" i="1"/>
  <c r="L177" i="1"/>
  <c r="M177" i="1"/>
  <c r="D178" i="1"/>
  <c r="E178" i="1"/>
  <c r="F178" i="1"/>
  <c r="G178" i="1"/>
  <c r="H178" i="1"/>
  <c r="I178" i="1"/>
  <c r="J178" i="1"/>
  <c r="K178" i="1"/>
  <c r="L178" i="1"/>
  <c r="M178" i="1"/>
  <c r="D179" i="1"/>
  <c r="E179" i="1"/>
  <c r="F179" i="1"/>
  <c r="G179" i="1"/>
  <c r="H179" i="1"/>
  <c r="I179" i="1"/>
  <c r="J179" i="1"/>
  <c r="K179" i="1"/>
  <c r="L179" i="1"/>
  <c r="M179" i="1"/>
  <c r="D180" i="1"/>
  <c r="E180" i="1"/>
  <c r="F180" i="1"/>
  <c r="G180" i="1"/>
  <c r="H180" i="1"/>
  <c r="I180" i="1"/>
  <c r="J180" i="1"/>
  <c r="K180" i="1"/>
  <c r="L180" i="1"/>
  <c r="M180" i="1"/>
  <c r="D181" i="1"/>
  <c r="E181" i="1"/>
  <c r="F181" i="1"/>
  <c r="G181" i="1"/>
  <c r="H181" i="1"/>
  <c r="I181" i="1"/>
  <c r="J181" i="1"/>
  <c r="K181" i="1"/>
  <c r="L181" i="1"/>
  <c r="M181" i="1"/>
  <c r="D182" i="1"/>
  <c r="E182" i="1"/>
  <c r="F182" i="1"/>
  <c r="G182" i="1"/>
  <c r="H182" i="1"/>
  <c r="I182" i="1"/>
  <c r="J182" i="1"/>
  <c r="K182" i="1"/>
  <c r="L182" i="1"/>
  <c r="M182" i="1"/>
  <c r="D183" i="1"/>
  <c r="E183" i="1"/>
  <c r="F183" i="1"/>
  <c r="G183" i="1"/>
  <c r="H183" i="1"/>
  <c r="I183" i="1"/>
  <c r="J183" i="1"/>
  <c r="K183" i="1"/>
  <c r="L183" i="1"/>
  <c r="M183" i="1"/>
  <c r="D184" i="1"/>
  <c r="E184" i="1"/>
  <c r="F184" i="1"/>
  <c r="G184" i="1"/>
  <c r="H184" i="1"/>
  <c r="I184" i="1"/>
  <c r="J184" i="1"/>
  <c r="K184" i="1"/>
  <c r="L184" i="1"/>
  <c r="M184" i="1"/>
  <c r="D185" i="1"/>
  <c r="E185" i="1"/>
  <c r="F185" i="1"/>
  <c r="G185" i="1"/>
  <c r="H185" i="1"/>
  <c r="I185" i="1"/>
  <c r="J185" i="1"/>
  <c r="K185" i="1"/>
  <c r="L185" i="1"/>
  <c r="M185" i="1"/>
  <c r="D186" i="1"/>
  <c r="E186" i="1"/>
  <c r="F186" i="1"/>
  <c r="G186" i="1"/>
  <c r="H186" i="1"/>
  <c r="I186" i="1"/>
  <c r="J186" i="1"/>
  <c r="K186" i="1"/>
  <c r="L186" i="1"/>
  <c r="M186" i="1"/>
  <c r="D187" i="1"/>
  <c r="E187" i="1"/>
  <c r="F187" i="1"/>
  <c r="G187" i="1"/>
  <c r="H187" i="1"/>
  <c r="I187" i="1"/>
  <c r="J187" i="1"/>
  <c r="K187" i="1"/>
  <c r="L187" i="1"/>
  <c r="M187" i="1"/>
  <c r="D188" i="1"/>
  <c r="E188" i="1"/>
  <c r="F188" i="1"/>
  <c r="G188" i="1"/>
  <c r="H188" i="1"/>
  <c r="I188" i="1"/>
  <c r="J188" i="1"/>
  <c r="K188" i="1"/>
  <c r="L188" i="1"/>
  <c r="M188" i="1"/>
  <c r="D189" i="1"/>
  <c r="E189" i="1"/>
  <c r="F189" i="1"/>
  <c r="G189" i="1"/>
  <c r="H189" i="1"/>
  <c r="I189" i="1"/>
  <c r="J189" i="1"/>
  <c r="K189" i="1"/>
  <c r="L189" i="1"/>
  <c r="M189" i="1"/>
  <c r="D190" i="1"/>
  <c r="E190" i="1"/>
  <c r="F190" i="1"/>
  <c r="G190" i="1"/>
  <c r="H190" i="1"/>
  <c r="I190" i="1"/>
  <c r="J190" i="1"/>
  <c r="K190" i="1"/>
  <c r="L190" i="1"/>
  <c r="M190" i="1"/>
  <c r="D191" i="1"/>
  <c r="E191" i="1"/>
  <c r="F191" i="1"/>
  <c r="G191" i="1"/>
  <c r="H191" i="1"/>
  <c r="I191" i="1"/>
  <c r="J191" i="1"/>
  <c r="K191" i="1"/>
  <c r="L191" i="1"/>
  <c r="M191" i="1"/>
  <c r="D192" i="1"/>
  <c r="E192" i="1"/>
  <c r="F192" i="1"/>
  <c r="G192" i="1"/>
  <c r="H192" i="1"/>
  <c r="I192" i="1"/>
  <c r="J192" i="1"/>
  <c r="K192" i="1"/>
  <c r="L192" i="1"/>
  <c r="M192" i="1"/>
  <c r="D193" i="1"/>
  <c r="E193" i="1"/>
  <c r="F193" i="1"/>
  <c r="G193" i="1"/>
  <c r="H193" i="1"/>
  <c r="I193" i="1"/>
  <c r="J193" i="1"/>
  <c r="K193" i="1"/>
  <c r="L193" i="1"/>
  <c r="M193" i="1"/>
  <c r="D194" i="1"/>
  <c r="E194" i="1"/>
  <c r="F194" i="1"/>
  <c r="G194" i="1"/>
  <c r="H194" i="1"/>
  <c r="I194" i="1"/>
  <c r="J194" i="1"/>
  <c r="K194" i="1"/>
  <c r="L194" i="1"/>
  <c r="M194" i="1"/>
  <c r="D195" i="1"/>
  <c r="E195" i="1"/>
  <c r="F195" i="1"/>
  <c r="G195" i="1"/>
  <c r="H195" i="1"/>
  <c r="I195" i="1"/>
  <c r="J195" i="1"/>
  <c r="K195" i="1"/>
  <c r="L195" i="1"/>
  <c r="M195" i="1"/>
  <c r="D196" i="1"/>
  <c r="E196" i="1"/>
  <c r="F196" i="1"/>
  <c r="G196" i="1"/>
  <c r="H196" i="1"/>
  <c r="I196" i="1"/>
  <c r="J196" i="1"/>
  <c r="K196" i="1"/>
  <c r="L196" i="1"/>
  <c r="M196" i="1"/>
  <c r="D197" i="1"/>
  <c r="E197" i="1"/>
  <c r="F197" i="1"/>
  <c r="G197" i="1"/>
  <c r="H197" i="1"/>
  <c r="I197" i="1"/>
  <c r="J197" i="1"/>
  <c r="K197" i="1"/>
  <c r="L197" i="1"/>
  <c r="M197" i="1"/>
  <c r="D198" i="1"/>
  <c r="E198" i="1"/>
  <c r="F198" i="1"/>
  <c r="G198" i="1"/>
  <c r="H198" i="1"/>
  <c r="I198" i="1"/>
  <c r="J198" i="1"/>
  <c r="K198" i="1"/>
  <c r="L198" i="1"/>
  <c r="M198" i="1"/>
  <c r="D199" i="1"/>
  <c r="E199" i="1"/>
  <c r="F199" i="1"/>
  <c r="G199" i="1"/>
  <c r="H199" i="1"/>
  <c r="I199" i="1"/>
  <c r="J199" i="1"/>
  <c r="K199" i="1"/>
  <c r="L199" i="1"/>
  <c r="M199" i="1"/>
  <c r="D200" i="1"/>
  <c r="E200" i="1"/>
  <c r="F200" i="1"/>
  <c r="G200" i="1"/>
  <c r="H200" i="1"/>
  <c r="I200" i="1"/>
  <c r="J200" i="1"/>
  <c r="K200" i="1"/>
  <c r="L200" i="1"/>
  <c r="M200" i="1"/>
  <c r="D201" i="1"/>
  <c r="E201" i="1"/>
  <c r="F201" i="1"/>
  <c r="G201" i="1"/>
  <c r="H201" i="1"/>
  <c r="I201" i="1"/>
  <c r="J201" i="1"/>
  <c r="K201" i="1"/>
  <c r="L201" i="1"/>
  <c r="M201" i="1"/>
  <c r="D202" i="1"/>
  <c r="E202" i="1"/>
  <c r="F202" i="1"/>
  <c r="G202" i="1"/>
  <c r="H202" i="1"/>
  <c r="I202" i="1"/>
  <c r="J202" i="1"/>
  <c r="K202" i="1"/>
  <c r="L202" i="1"/>
  <c r="M202" i="1"/>
  <c r="D203" i="1"/>
  <c r="E203" i="1"/>
  <c r="F203" i="1"/>
  <c r="G203" i="1"/>
  <c r="H203" i="1"/>
  <c r="I203" i="1"/>
  <c r="J203" i="1"/>
  <c r="K203" i="1"/>
  <c r="L203" i="1"/>
  <c r="M203" i="1"/>
  <c r="D204" i="1"/>
  <c r="E204" i="1"/>
  <c r="F204" i="1"/>
  <c r="G204" i="1"/>
  <c r="H204" i="1"/>
  <c r="I204" i="1"/>
  <c r="J204" i="1"/>
  <c r="K204" i="1"/>
  <c r="L204" i="1"/>
  <c r="M204" i="1"/>
  <c r="D205" i="1"/>
  <c r="E205" i="1"/>
  <c r="F205" i="1"/>
  <c r="G205" i="1"/>
  <c r="H205" i="1"/>
  <c r="I205" i="1"/>
  <c r="J205" i="1"/>
  <c r="K205" i="1"/>
  <c r="L205" i="1"/>
  <c r="M205" i="1"/>
  <c r="D206" i="1"/>
  <c r="E206" i="1"/>
  <c r="F206" i="1"/>
  <c r="G206" i="1"/>
  <c r="H206" i="1"/>
  <c r="I206" i="1"/>
  <c r="J206" i="1"/>
  <c r="K206" i="1"/>
  <c r="L206" i="1"/>
  <c r="M206" i="1"/>
  <c r="D207" i="1"/>
  <c r="E207" i="1"/>
  <c r="F207" i="1"/>
  <c r="G207" i="1"/>
  <c r="H207" i="1"/>
  <c r="I207" i="1"/>
  <c r="J207" i="1"/>
  <c r="K207" i="1"/>
  <c r="L207" i="1"/>
  <c r="M207" i="1"/>
  <c r="D208" i="1"/>
  <c r="E208" i="1"/>
  <c r="F208" i="1"/>
  <c r="G208" i="1"/>
  <c r="H208" i="1"/>
  <c r="I208" i="1"/>
  <c r="J208" i="1"/>
  <c r="K208" i="1"/>
  <c r="L208" i="1"/>
  <c r="M208" i="1"/>
  <c r="D209" i="1"/>
  <c r="E209" i="1"/>
  <c r="F209" i="1"/>
  <c r="G209" i="1"/>
  <c r="H209" i="1"/>
  <c r="I209" i="1"/>
  <c r="J209" i="1"/>
  <c r="K209" i="1"/>
  <c r="L209" i="1"/>
  <c r="M209" i="1"/>
  <c r="D210" i="1"/>
  <c r="E210" i="1"/>
  <c r="F210" i="1"/>
  <c r="G210" i="1"/>
  <c r="H210" i="1"/>
  <c r="I210" i="1"/>
  <c r="J210" i="1"/>
  <c r="K210" i="1"/>
  <c r="L210" i="1"/>
  <c r="M210" i="1"/>
  <c r="D211" i="1"/>
  <c r="E211" i="1"/>
  <c r="F211" i="1"/>
  <c r="G211" i="1"/>
  <c r="H211" i="1"/>
  <c r="I211" i="1"/>
  <c r="J211" i="1"/>
  <c r="K211" i="1"/>
  <c r="L211" i="1"/>
  <c r="M211" i="1"/>
  <c r="D212" i="1"/>
  <c r="E212" i="1"/>
  <c r="F212" i="1"/>
  <c r="G212" i="1"/>
  <c r="H212" i="1"/>
  <c r="I212" i="1"/>
  <c r="J212" i="1"/>
  <c r="K212" i="1"/>
  <c r="L212" i="1"/>
  <c r="M212" i="1"/>
  <c r="D213" i="1"/>
  <c r="E213" i="1"/>
  <c r="F213" i="1"/>
  <c r="G213" i="1"/>
  <c r="H213" i="1"/>
  <c r="I213" i="1"/>
  <c r="J213" i="1"/>
  <c r="K213" i="1"/>
  <c r="L213" i="1"/>
  <c r="M213" i="1"/>
  <c r="D214" i="1"/>
  <c r="E214" i="1"/>
  <c r="F214" i="1"/>
  <c r="G214" i="1"/>
  <c r="H214" i="1"/>
  <c r="I214" i="1"/>
  <c r="J214" i="1"/>
  <c r="K214" i="1"/>
  <c r="L214" i="1"/>
  <c r="M214" i="1"/>
  <c r="D215" i="1"/>
  <c r="E215" i="1"/>
  <c r="F215" i="1"/>
  <c r="G215" i="1"/>
  <c r="H215" i="1"/>
  <c r="I215" i="1"/>
  <c r="J215" i="1"/>
  <c r="K215" i="1"/>
  <c r="L215" i="1"/>
  <c r="M215" i="1"/>
  <c r="D216" i="1"/>
  <c r="E216" i="1"/>
  <c r="F216" i="1"/>
  <c r="G216" i="1"/>
  <c r="H216" i="1"/>
  <c r="I216" i="1"/>
  <c r="J216" i="1"/>
  <c r="K216" i="1"/>
  <c r="L216" i="1"/>
  <c r="M216" i="1"/>
  <c r="D217" i="1"/>
  <c r="E217" i="1"/>
  <c r="F217" i="1"/>
  <c r="G217" i="1"/>
  <c r="H217" i="1"/>
  <c r="I217" i="1"/>
  <c r="J217" i="1"/>
  <c r="K217" i="1"/>
  <c r="L217" i="1"/>
  <c r="M217" i="1"/>
  <c r="D218" i="1"/>
  <c r="E218" i="1"/>
  <c r="F218" i="1"/>
  <c r="G218" i="1"/>
  <c r="H218" i="1"/>
  <c r="I218" i="1"/>
  <c r="J218" i="1"/>
  <c r="K218" i="1"/>
  <c r="L218" i="1"/>
  <c r="M218" i="1"/>
  <c r="D219" i="1"/>
  <c r="E219" i="1"/>
  <c r="F219" i="1"/>
  <c r="G219" i="1"/>
  <c r="H219" i="1"/>
  <c r="I219" i="1"/>
  <c r="J219" i="1"/>
  <c r="K219" i="1"/>
  <c r="L219" i="1"/>
  <c r="M219" i="1"/>
  <c r="D220" i="1"/>
  <c r="E220" i="1"/>
  <c r="F220" i="1"/>
  <c r="G220" i="1"/>
  <c r="H220" i="1"/>
  <c r="I220" i="1"/>
  <c r="J220" i="1"/>
  <c r="K220" i="1"/>
  <c r="L220" i="1"/>
  <c r="M220" i="1"/>
  <c r="D221" i="1"/>
  <c r="E221" i="1"/>
  <c r="F221" i="1"/>
  <c r="G221" i="1"/>
  <c r="H221" i="1"/>
  <c r="I221" i="1"/>
  <c r="J221" i="1"/>
  <c r="K221" i="1"/>
  <c r="L221" i="1"/>
  <c r="M221" i="1"/>
  <c r="D222" i="1"/>
  <c r="E222" i="1"/>
  <c r="F222" i="1"/>
  <c r="G222" i="1"/>
  <c r="H222" i="1"/>
  <c r="I222" i="1"/>
  <c r="J222" i="1"/>
  <c r="K222" i="1"/>
  <c r="L222" i="1"/>
  <c r="M222" i="1"/>
  <c r="D223" i="1"/>
  <c r="E223" i="1"/>
  <c r="F223" i="1"/>
  <c r="G223" i="1"/>
  <c r="H223" i="1"/>
  <c r="I223" i="1"/>
  <c r="J223" i="1"/>
  <c r="K223" i="1"/>
  <c r="L223" i="1"/>
  <c r="M223" i="1"/>
  <c r="D224" i="1"/>
  <c r="E224" i="1"/>
  <c r="F224" i="1"/>
  <c r="G224" i="1"/>
  <c r="H224" i="1"/>
  <c r="I224" i="1"/>
  <c r="J224" i="1"/>
  <c r="K224" i="1"/>
  <c r="L224" i="1"/>
  <c r="M224" i="1"/>
  <c r="D225" i="1"/>
  <c r="E225" i="1"/>
  <c r="F225" i="1"/>
  <c r="G225" i="1"/>
  <c r="H225" i="1"/>
  <c r="I225" i="1"/>
  <c r="J225" i="1"/>
  <c r="K225" i="1"/>
  <c r="L225" i="1"/>
  <c r="M225" i="1"/>
  <c r="D226" i="1"/>
  <c r="E226" i="1"/>
  <c r="F226" i="1"/>
  <c r="G226" i="1"/>
  <c r="H226" i="1"/>
  <c r="I226" i="1"/>
  <c r="J226" i="1"/>
  <c r="K226" i="1"/>
  <c r="L226" i="1"/>
  <c r="M226" i="1"/>
  <c r="D227" i="1"/>
  <c r="E227" i="1"/>
  <c r="F227" i="1"/>
  <c r="G227" i="1"/>
  <c r="H227" i="1"/>
  <c r="I227" i="1"/>
  <c r="J227" i="1"/>
  <c r="K227" i="1"/>
  <c r="L227" i="1"/>
  <c r="M227" i="1"/>
  <c r="D228" i="1"/>
  <c r="E228" i="1"/>
  <c r="F228" i="1"/>
  <c r="G228" i="1"/>
  <c r="H228" i="1"/>
  <c r="I228" i="1"/>
  <c r="J228" i="1"/>
  <c r="K228" i="1"/>
  <c r="L228" i="1"/>
  <c r="M228" i="1"/>
  <c r="D229" i="1"/>
  <c r="E229" i="1"/>
  <c r="F229" i="1"/>
  <c r="G229" i="1"/>
  <c r="H229" i="1"/>
  <c r="I229" i="1"/>
  <c r="J229" i="1"/>
  <c r="K229" i="1"/>
  <c r="L229" i="1"/>
  <c r="M229" i="1"/>
  <c r="D230" i="1"/>
  <c r="E230" i="1"/>
  <c r="F230" i="1"/>
  <c r="G230" i="1"/>
  <c r="H230" i="1"/>
  <c r="I230" i="1"/>
  <c r="J230" i="1"/>
  <c r="K230" i="1"/>
  <c r="L230" i="1"/>
  <c r="M230" i="1"/>
  <c r="D231" i="1"/>
  <c r="E231" i="1"/>
  <c r="F231" i="1"/>
  <c r="G231" i="1"/>
  <c r="H231" i="1"/>
  <c r="I231" i="1"/>
  <c r="J231" i="1"/>
  <c r="K231" i="1"/>
  <c r="L231" i="1"/>
  <c r="M231" i="1"/>
  <c r="D232" i="1"/>
  <c r="E232" i="1"/>
  <c r="F232" i="1"/>
  <c r="G232" i="1"/>
  <c r="H232" i="1"/>
  <c r="I232" i="1"/>
  <c r="J232" i="1"/>
  <c r="K232" i="1"/>
  <c r="L232" i="1"/>
  <c r="M232" i="1"/>
  <c r="D233" i="1"/>
  <c r="E233" i="1"/>
  <c r="F233" i="1"/>
  <c r="G233" i="1"/>
  <c r="H233" i="1"/>
  <c r="I233" i="1"/>
  <c r="J233" i="1"/>
  <c r="K233" i="1"/>
  <c r="L233" i="1"/>
  <c r="M233" i="1"/>
  <c r="D234" i="1"/>
  <c r="E234" i="1"/>
  <c r="F234" i="1"/>
  <c r="G234" i="1"/>
  <c r="H234" i="1"/>
  <c r="I234" i="1"/>
  <c r="J234" i="1"/>
  <c r="K234" i="1"/>
  <c r="L234" i="1"/>
  <c r="M234" i="1"/>
  <c r="D235" i="1"/>
  <c r="E235" i="1"/>
  <c r="F235" i="1"/>
  <c r="G235" i="1"/>
  <c r="H235" i="1"/>
  <c r="I235" i="1"/>
  <c r="J235" i="1"/>
  <c r="K235" i="1"/>
  <c r="L235" i="1"/>
  <c r="M235" i="1"/>
  <c r="D236" i="1"/>
  <c r="E236" i="1"/>
  <c r="F236" i="1"/>
  <c r="G236" i="1"/>
  <c r="H236" i="1"/>
  <c r="I236" i="1"/>
  <c r="J236" i="1"/>
  <c r="K236" i="1"/>
  <c r="L236" i="1"/>
  <c r="M236" i="1"/>
  <c r="D237" i="1"/>
  <c r="E237" i="1"/>
  <c r="F237" i="1"/>
  <c r="G237" i="1"/>
  <c r="H237" i="1"/>
  <c r="I237" i="1"/>
  <c r="J237" i="1"/>
  <c r="K237" i="1"/>
  <c r="L237" i="1"/>
  <c r="M237" i="1"/>
  <c r="D238" i="1"/>
  <c r="E238" i="1"/>
  <c r="F238" i="1"/>
  <c r="G238" i="1"/>
  <c r="H238" i="1"/>
  <c r="I238" i="1"/>
  <c r="J238" i="1"/>
  <c r="K238" i="1"/>
  <c r="L238" i="1"/>
  <c r="M238" i="1"/>
  <c r="D239" i="1"/>
  <c r="E239" i="1"/>
  <c r="F239" i="1"/>
  <c r="G239" i="1"/>
  <c r="H239" i="1"/>
  <c r="I239" i="1"/>
  <c r="J239" i="1"/>
  <c r="K239" i="1"/>
  <c r="L239" i="1"/>
  <c r="M239" i="1"/>
  <c r="D240" i="1"/>
  <c r="E240" i="1"/>
  <c r="F240" i="1"/>
  <c r="G240" i="1"/>
  <c r="H240" i="1"/>
  <c r="I240" i="1"/>
  <c r="J240" i="1"/>
  <c r="K240" i="1"/>
  <c r="L240" i="1"/>
  <c r="M240" i="1"/>
  <c r="D241" i="1"/>
  <c r="E241" i="1"/>
  <c r="F241" i="1"/>
  <c r="G241" i="1"/>
  <c r="H241" i="1"/>
  <c r="I241" i="1"/>
  <c r="J241" i="1"/>
  <c r="K241" i="1"/>
  <c r="L241" i="1"/>
  <c r="M241" i="1"/>
  <c r="D242" i="1"/>
  <c r="E242" i="1"/>
  <c r="F242" i="1"/>
  <c r="G242" i="1"/>
  <c r="H242" i="1"/>
  <c r="I242" i="1"/>
  <c r="J242" i="1"/>
  <c r="K242" i="1"/>
  <c r="L242" i="1"/>
  <c r="M242" i="1"/>
  <c r="D243" i="1"/>
  <c r="E243" i="1"/>
  <c r="F243" i="1"/>
  <c r="G243" i="1"/>
  <c r="H243" i="1"/>
  <c r="I243" i="1"/>
  <c r="J243" i="1"/>
  <c r="K243" i="1"/>
  <c r="L243" i="1"/>
  <c r="M243" i="1"/>
  <c r="D244" i="1"/>
  <c r="E244" i="1"/>
  <c r="F244" i="1"/>
  <c r="G244" i="1"/>
  <c r="H244" i="1"/>
  <c r="I244" i="1"/>
  <c r="J244" i="1"/>
  <c r="K244" i="1"/>
  <c r="L244" i="1"/>
  <c r="M244" i="1"/>
  <c r="D245" i="1"/>
  <c r="E245" i="1"/>
  <c r="F245" i="1"/>
  <c r="G245" i="1"/>
  <c r="H245" i="1"/>
  <c r="I245" i="1"/>
  <c r="J245" i="1"/>
  <c r="K245" i="1"/>
  <c r="L245" i="1"/>
  <c r="M245" i="1"/>
  <c r="D246" i="1"/>
  <c r="E246" i="1"/>
  <c r="F246" i="1"/>
  <c r="G246" i="1"/>
  <c r="H246" i="1"/>
  <c r="I246" i="1"/>
  <c r="J246" i="1"/>
  <c r="K246" i="1"/>
  <c r="L246" i="1"/>
  <c r="M246" i="1"/>
  <c r="D247" i="1"/>
  <c r="E247" i="1"/>
  <c r="F247" i="1"/>
  <c r="G247" i="1"/>
  <c r="H247" i="1"/>
  <c r="I247" i="1"/>
  <c r="J247" i="1"/>
  <c r="K247" i="1"/>
  <c r="L247" i="1"/>
  <c r="M247" i="1"/>
  <c r="D248" i="1"/>
  <c r="E248" i="1"/>
  <c r="F248" i="1"/>
  <c r="G248" i="1"/>
  <c r="H248" i="1"/>
  <c r="I248" i="1"/>
  <c r="J248" i="1"/>
  <c r="K248" i="1"/>
  <c r="L248" i="1"/>
  <c r="M248" i="1"/>
  <c r="D249" i="1"/>
  <c r="E249" i="1"/>
  <c r="F249" i="1"/>
  <c r="G249" i="1"/>
  <c r="H249" i="1"/>
  <c r="I249" i="1"/>
  <c r="J249" i="1"/>
  <c r="K249" i="1"/>
  <c r="L249" i="1"/>
  <c r="M249" i="1"/>
  <c r="D250" i="1"/>
  <c r="E250" i="1"/>
  <c r="F250" i="1"/>
  <c r="G250" i="1"/>
  <c r="H250" i="1"/>
  <c r="I250" i="1"/>
  <c r="J250" i="1"/>
  <c r="K250" i="1"/>
  <c r="L250" i="1"/>
  <c r="M250" i="1"/>
  <c r="D251" i="1"/>
  <c r="E251" i="1"/>
  <c r="F251" i="1"/>
  <c r="G251" i="1"/>
  <c r="H251" i="1"/>
  <c r="I251" i="1"/>
  <c r="J251" i="1"/>
  <c r="K251" i="1"/>
  <c r="L251" i="1"/>
  <c r="M251" i="1"/>
  <c r="D252" i="1"/>
  <c r="E252" i="1"/>
  <c r="F252" i="1"/>
  <c r="G252" i="1"/>
  <c r="H252" i="1"/>
  <c r="I252" i="1"/>
  <c r="J252" i="1"/>
  <c r="K252" i="1"/>
  <c r="L252" i="1"/>
  <c r="M252" i="1"/>
  <c r="D253" i="1"/>
  <c r="E253" i="1"/>
  <c r="F253" i="1"/>
  <c r="G253" i="1"/>
  <c r="H253" i="1"/>
  <c r="I253" i="1"/>
  <c r="J253" i="1"/>
  <c r="K253" i="1"/>
  <c r="L253" i="1"/>
  <c r="M253" i="1"/>
  <c r="D254" i="1"/>
  <c r="E254" i="1"/>
  <c r="F254" i="1"/>
  <c r="G254" i="1"/>
  <c r="H254" i="1"/>
  <c r="I254" i="1"/>
  <c r="J254" i="1"/>
  <c r="K254" i="1"/>
  <c r="L254" i="1"/>
  <c r="M254" i="1"/>
  <c r="D255" i="1"/>
  <c r="E255" i="1"/>
  <c r="F255" i="1"/>
  <c r="G255" i="1"/>
  <c r="H255" i="1"/>
  <c r="I255" i="1"/>
  <c r="J255" i="1"/>
  <c r="K255" i="1"/>
  <c r="L255" i="1"/>
  <c r="M255" i="1"/>
  <c r="D256" i="1"/>
  <c r="E256" i="1"/>
  <c r="F256" i="1"/>
  <c r="G256" i="1"/>
  <c r="H256" i="1"/>
  <c r="I256" i="1"/>
  <c r="J256" i="1"/>
  <c r="K256" i="1"/>
  <c r="L256" i="1"/>
  <c r="M256" i="1"/>
  <c r="D257" i="1"/>
  <c r="E257" i="1"/>
  <c r="F257" i="1"/>
  <c r="G257" i="1"/>
  <c r="H257" i="1"/>
  <c r="I257" i="1"/>
  <c r="J257" i="1"/>
  <c r="K257" i="1"/>
  <c r="L257" i="1"/>
  <c r="M257" i="1"/>
  <c r="D258" i="1"/>
  <c r="E258" i="1"/>
  <c r="F258" i="1"/>
  <c r="G258" i="1"/>
  <c r="H258" i="1"/>
  <c r="I258" i="1"/>
  <c r="J258" i="1"/>
  <c r="K258" i="1"/>
  <c r="L258" i="1"/>
  <c r="M258" i="1"/>
  <c r="D259" i="1"/>
  <c r="E259" i="1"/>
  <c r="F259" i="1"/>
  <c r="G259" i="1"/>
  <c r="H259" i="1"/>
  <c r="I259" i="1"/>
  <c r="J259" i="1"/>
  <c r="K259" i="1"/>
  <c r="L259" i="1"/>
  <c r="M259" i="1"/>
  <c r="D260" i="1"/>
  <c r="E260" i="1"/>
  <c r="F260" i="1"/>
  <c r="G260" i="1"/>
  <c r="H260" i="1"/>
  <c r="I260" i="1"/>
  <c r="J260" i="1"/>
  <c r="K260" i="1"/>
  <c r="L260" i="1"/>
  <c r="M260" i="1"/>
  <c r="D261" i="1"/>
  <c r="E261" i="1"/>
  <c r="F261" i="1"/>
  <c r="G261" i="1"/>
  <c r="H261" i="1"/>
  <c r="I261" i="1"/>
  <c r="J261" i="1"/>
  <c r="K261" i="1"/>
  <c r="L261" i="1"/>
  <c r="M261" i="1"/>
  <c r="D262" i="1"/>
  <c r="E262" i="1"/>
  <c r="F262" i="1"/>
  <c r="G262" i="1"/>
  <c r="H262" i="1"/>
  <c r="I262" i="1"/>
  <c r="J262" i="1"/>
  <c r="K262" i="1"/>
  <c r="L262" i="1"/>
  <c r="M262" i="1"/>
  <c r="D263" i="1"/>
  <c r="E263" i="1"/>
  <c r="F263" i="1"/>
  <c r="G263" i="1"/>
  <c r="H263" i="1"/>
  <c r="I263" i="1"/>
  <c r="J263" i="1"/>
  <c r="K263" i="1"/>
  <c r="L263" i="1"/>
  <c r="M263" i="1"/>
  <c r="D264" i="1"/>
  <c r="E264" i="1"/>
  <c r="F264" i="1"/>
  <c r="G264" i="1"/>
  <c r="H264" i="1"/>
  <c r="I264" i="1"/>
  <c r="J264" i="1"/>
  <c r="K264" i="1"/>
  <c r="L264" i="1"/>
  <c r="M264" i="1"/>
  <c r="D265" i="1"/>
  <c r="E265" i="1"/>
  <c r="F265" i="1"/>
  <c r="G265" i="1"/>
  <c r="H265" i="1"/>
  <c r="I265" i="1"/>
  <c r="J265" i="1"/>
  <c r="K265" i="1"/>
  <c r="L265" i="1"/>
  <c r="M265" i="1"/>
  <c r="D266" i="1"/>
  <c r="E266" i="1"/>
  <c r="F266" i="1"/>
  <c r="G266" i="1"/>
  <c r="H266" i="1"/>
  <c r="I266" i="1"/>
  <c r="J266" i="1"/>
  <c r="K266" i="1"/>
  <c r="L266" i="1"/>
  <c r="M266" i="1"/>
  <c r="D267" i="1"/>
  <c r="E267" i="1"/>
  <c r="F267" i="1"/>
  <c r="G267" i="1"/>
  <c r="H267" i="1"/>
  <c r="I267" i="1"/>
  <c r="J267" i="1"/>
  <c r="K267" i="1"/>
  <c r="L267" i="1"/>
  <c r="M267" i="1"/>
  <c r="D268" i="1"/>
  <c r="E268" i="1"/>
  <c r="F268" i="1"/>
  <c r="G268" i="1"/>
  <c r="H268" i="1"/>
  <c r="I268" i="1"/>
  <c r="J268" i="1"/>
  <c r="K268" i="1"/>
  <c r="L268" i="1"/>
  <c r="M268" i="1"/>
  <c r="D269" i="1"/>
  <c r="E269" i="1"/>
  <c r="F269" i="1"/>
  <c r="G269" i="1"/>
  <c r="H269" i="1"/>
  <c r="I269" i="1"/>
  <c r="J269" i="1"/>
  <c r="K269" i="1"/>
  <c r="L269" i="1"/>
  <c r="M269" i="1"/>
  <c r="D270" i="1"/>
  <c r="E270" i="1"/>
  <c r="F270" i="1"/>
  <c r="G270" i="1"/>
  <c r="H270" i="1"/>
  <c r="I270" i="1"/>
  <c r="J270" i="1"/>
  <c r="K270" i="1"/>
  <c r="L270" i="1"/>
  <c r="M270" i="1"/>
  <c r="D271" i="1"/>
  <c r="E271" i="1"/>
  <c r="F271" i="1"/>
  <c r="G271" i="1"/>
  <c r="H271" i="1"/>
  <c r="I271" i="1"/>
  <c r="J271" i="1"/>
  <c r="K271" i="1"/>
  <c r="L271" i="1"/>
  <c r="M271" i="1"/>
  <c r="D272" i="1"/>
  <c r="E272" i="1"/>
  <c r="F272" i="1"/>
  <c r="G272" i="1"/>
  <c r="H272" i="1"/>
  <c r="I272" i="1"/>
  <c r="J272" i="1"/>
  <c r="K272" i="1"/>
  <c r="L272" i="1"/>
  <c r="M272" i="1"/>
  <c r="D273" i="1"/>
  <c r="E273" i="1"/>
  <c r="F273" i="1"/>
  <c r="G273" i="1"/>
  <c r="H273" i="1"/>
  <c r="I273" i="1"/>
  <c r="J273" i="1"/>
  <c r="K273" i="1"/>
  <c r="L273" i="1"/>
  <c r="M273" i="1"/>
  <c r="D274" i="1"/>
  <c r="E274" i="1"/>
  <c r="F274" i="1"/>
  <c r="G274" i="1"/>
  <c r="H274" i="1"/>
  <c r="I274" i="1"/>
  <c r="J274" i="1"/>
  <c r="K274" i="1"/>
  <c r="L274" i="1"/>
  <c r="M274" i="1"/>
  <c r="D275" i="1"/>
  <c r="E275" i="1"/>
  <c r="F275" i="1"/>
  <c r="G275" i="1"/>
  <c r="H275" i="1"/>
  <c r="I275" i="1"/>
  <c r="J275" i="1"/>
  <c r="K275" i="1"/>
  <c r="L275" i="1"/>
  <c r="M275" i="1"/>
  <c r="D276" i="1"/>
  <c r="E276" i="1"/>
  <c r="F276" i="1"/>
  <c r="G276" i="1"/>
  <c r="H276" i="1"/>
  <c r="I276" i="1"/>
  <c r="J276" i="1"/>
  <c r="K276" i="1"/>
  <c r="L276" i="1"/>
  <c r="M276" i="1"/>
  <c r="D277" i="1"/>
  <c r="E277" i="1"/>
  <c r="F277" i="1"/>
  <c r="G277" i="1"/>
  <c r="H277" i="1"/>
  <c r="I277" i="1"/>
  <c r="J277" i="1"/>
  <c r="K277" i="1"/>
  <c r="L277" i="1"/>
  <c r="M277" i="1"/>
  <c r="D278" i="1"/>
  <c r="E278" i="1"/>
  <c r="F278" i="1"/>
  <c r="G278" i="1"/>
  <c r="H278" i="1"/>
  <c r="I278" i="1"/>
  <c r="J278" i="1"/>
  <c r="K278" i="1"/>
  <c r="L278" i="1"/>
  <c r="M278" i="1"/>
  <c r="D279" i="1"/>
  <c r="E279" i="1"/>
  <c r="F279" i="1"/>
  <c r="G279" i="1"/>
  <c r="H279" i="1"/>
  <c r="I279" i="1"/>
  <c r="J279" i="1"/>
  <c r="K279" i="1"/>
  <c r="L279" i="1"/>
  <c r="M279" i="1"/>
  <c r="D280" i="1"/>
  <c r="E280" i="1"/>
  <c r="F280" i="1"/>
  <c r="G280" i="1"/>
  <c r="H280" i="1"/>
  <c r="I280" i="1"/>
  <c r="J280" i="1"/>
  <c r="K280" i="1"/>
  <c r="L280" i="1"/>
  <c r="M280" i="1"/>
  <c r="D281" i="1"/>
  <c r="E281" i="1"/>
  <c r="F281" i="1"/>
  <c r="G281" i="1"/>
  <c r="H281" i="1"/>
  <c r="I281" i="1"/>
  <c r="J281" i="1"/>
  <c r="K281" i="1"/>
  <c r="L281" i="1"/>
  <c r="M281" i="1"/>
  <c r="D282" i="1"/>
  <c r="E282" i="1"/>
  <c r="F282" i="1"/>
  <c r="G282" i="1"/>
  <c r="H282" i="1"/>
  <c r="I282" i="1"/>
  <c r="J282" i="1"/>
  <c r="K282" i="1"/>
  <c r="L282" i="1"/>
  <c r="M282" i="1"/>
  <c r="D283" i="1"/>
  <c r="E283" i="1"/>
  <c r="F283" i="1"/>
  <c r="G283" i="1"/>
  <c r="H283" i="1"/>
  <c r="I283" i="1"/>
  <c r="J283" i="1"/>
  <c r="K283" i="1"/>
  <c r="L283" i="1"/>
  <c r="M283" i="1"/>
  <c r="D284" i="1"/>
  <c r="E284" i="1"/>
  <c r="F284" i="1"/>
  <c r="G284" i="1"/>
  <c r="H284" i="1"/>
  <c r="I284" i="1"/>
  <c r="J284" i="1"/>
  <c r="K284" i="1"/>
  <c r="L284" i="1"/>
  <c r="M284" i="1"/>
  <c r="D285" i="1"/>
  <c r="E285" i="1"/>
  <c r="F285" i="1"/>
  <c r="G285" i="1"/>
  <c r="H285" i="1"/>
  <c r="I285" i="1"/>
  <c r="J285" i="1"/>
  <c r="K285" i="1"/>
  <c r="L285" i="1"/>
  <c r="M285" i="1"/>
  <c r="D286" i="1"/>
  <c r="E286" i="1"/>
  <c r="F286" i="1"/>
  <c r="G286" i="1"/>
  <c r="H286" i="1"/>
  <c r="I286" i="1"/>
  <c r="J286" i="1"/>
  <c r="K286" i="1"/>
  <c r="L286" i="1"/>
  <c r="M286" i="1"/>
  <c r="D287" i="1"/>
  <c r="E287" i="1"/>
  <c r="F287" i="1"/>
  <c r="G287" i="1"/>
  <c r="H287" i="1"/>
  <c r="I287" i="1"/>
  <c r="J287" i="1"/>
  <c r="K287" i="1"/>
  <c r="L287" i="1"/>
  <c r="M287" i="1"/>
  <c r="D288" i="1"/>
  <c r="E288" i="1"/>
  <c r="F288" i="1"/>
  <c r="G288" i="1"/>
  <c r="H288" i="1"/>
  <c r="I288" i="1"/>
  <c r="J288" i="1"/>
  <c r="K288" i="1"/>
  <c r="L288" i="1"/>
  <c r="M288" i="1"/>
  <c r="D289" i="1"/>
  <c r="E289" i="1"/>
  <c r="F289" i="1"/>
  <c r="G289" i="1"/>
  <c r="H289" i="1"/>
  <c r="I289" i="1"/>
  <c r="J289" i="1"/>
  <c r="K289" i="1"/>
  <c r="L289" i="1"/>
  <c r="M289" i="1"/>
  <c r="D290" i="1"/>
  <c r="E290" i="1"/>
  <c r="F290" i="1"/>
  <c r="G290" i="1"/>
  <c r="H290" i="1"/>
  <c r="I290" i="1"/>
  <c r="J290" i="1"/>
  <c r="K290" i="1"/>
  <c r="L290" i="1"/>
  <c r="M290" i="1"/>
  <c r="D291" i="1"/>
  <c r="E291" i="1"/>
  <c r="F291" i="1"/>
  <c r="G291" i="1"/>
  <c r="H291" i="1"/>
  <c r="I291" i="1"/>
  <c r="J291" i="1"/>
  <c r="K291" i="1"/>
  <c r="L291" i="1"/>
  <c r="M291" i="1"/>
  <c r="D292" i="1"/>
  <c r="E292" i="1"/>
  <c r="F292" i="1"/>
  <c r="G292" i="1"/>
  <c r="H292" i="1"/>
  <c r="I292" i="1"/>
  <c r="J292" i="1"/>
  <c r="K292" i="1"/>
  <c r="L292" i="1"/>
  <c r="M292" i="1"/>
  <c r="D293" i="1"/>
  <c r="E293" i="1"/>
  <c r="F293" i="1"/>
  <c r="G293" i="1"/>
  <c r="H293" i="1"/>
  <c r="I293" i="1"/>
  <c r="J293" i="1"/>
  <c r="K293" i="1"/>
  <c r="L293" i="1"/>
  <c r="M293" i="1"/>
  <c r="D294" i="1"/>
  <c r="E294" i="1"/>
  <c r="F294" i="1"/>
  <c r="G294" i="1"/>
  <c r="H294" i="1"/>
  <c r="I294" i="1"/>
  <c r="J294" i="1"/>
  <c r="K294" i="1"/>
  <c r="L294" i="1"/>
  <c r="M294" i="1"/>
  <c r="D295" i="1"/>
  <c r="E295" i="1"/>
  <c r="F295" i="1"/>
  <c r="G295" i="1"/>
  <c r="H295" i="1"/>
  <c r="I295" i="1"/>
  <c r="J295" i="1"/>
  <c r="K295" i="1"/>
  <c r="L295" i="1"/>
  <c r="M295" i="1"/>
  <c r="D296" i="1"/>
  <c r="E296" i="1"/>
  <c r="F296" i="1"/>
  <c r="G296" i="1"/>
  <c r="H296" i="1"/>
  <c r="I296" i="1"/>
  <c r="J296" i="1"/>
  <c r="K296" i="1"/>
  <c r="L296" i="1"/>
  <c r="M296" i="1"/>
  <c r="D297" i="1"/>
  <c r="E297" i="1"/>
  <c r="F297" i="1"/>
  <c r="G297" i="1"/>
  <c r="H297" i="1"/>
  <c r="I297" i="1"/>
  <c r="J297" i="1"/>
  <c r="K297" i="1"/>
  <c r="L297" i="1"/>
  <c r="M297" i="1"/>
  <c r="D298" i="1"/>
  <c r="E298" i="1"/>
  <c r="F298" i="1"/>
  <c r="G298" i="1"/>
  <c r="H298" i="1"/>
  <c r="I298" i="1"/>
  <c r="J298" i="1"/>
  <c r="K298" i="1"/>
  <c r="L298" i="1"/>
  <c r="M298" i="1"/>
  <c r="D299" i="1"/>
  <c r="E299" i="1"/>
  <c r="F299" i="1"/>
  <c r="G299" i="1"/>
  <c r="H299" i="1"/>
  <c r="I299" i="1"/>
  <c r="J299" i="1"/>
  <c r="K299" i="1"/>
  <c r="L299" i="1"/>
  <c r="M299" i="1"/>
  <c r="D300" i="1"/>
  <c r="E300" i="1"/>
  <c r="F300" i="1"/>
  <c r="G300" i="1"/>
  <c r="H300" i="1"/>
  <c r="I300" i="1"/>
  <c r="J300" i="1"/>
  <c r="K300" i="1"/>
  <c r="L300" i="1"/>
  <c r="M300" i="1"/>
  <c r="D301" i="1"/>
  <c r="E301" i="1"/>
  <c r="F301" i="1"/>
  <c r="G301" i="1"/>
  <c r="H301" i="1"/>
  <c r="I301" i="1"/>
  <c r="J301" i="1"/>
  <c r="K301" i="1"/>
  <c r="L301" i="1"/>
  <c r="M301" i="1"/>
  <c r="D302" i="1"/>
  <c r="E302" i="1"/>
  <c r="F302" i="1"/>
  <c r="G302" i="1"/>
  <c r="H302" i="1"/>
  <c r="I302" i="1"/>
  <c r="J302" i="1"/>
  <c r="K302" i="1"/>
  <c r="L302" i="1"/>
  <c r="M302" i="1"/>
  <c r="D303" i="1"/>
  <c r="E303" i="1"/>
  <c r="F303" i="1"/>
  <c r="G303" i="1"/>
  <c r="H303" i="1"/>
  <c r="I303" i="1"/>
  <c r="J303" i="1"/>
  <c r="K303" i="1"/>
  <c r="L303" i="1"/>
  <c r="M303" i="1"/>
  <c r="D304" i="1"/>
  <c r="E304" i="1"/>
  <c r="F304" i="1"/>
  <c r="G304" i="1"/>
  <c r="H304" i="1"/>
  <c r="I304" i="1"/>
  <c r="J304" i="1"/>
  <c r="K304" i="1"/>
  <c r="L304" i="1"/>
  <c r="M304" i="1"/>
  <c r="D305" i="1"/>
  <c r="E305" i="1"/>
  <c r="F305" i="1"/>
  <c r="G305" i="1"/>
  <c r="H305" i="1"/>
  <c r="I305" i="1"/>
  <c r="J305" i="1"/>
  <c r="K305" i="1"/>
  <c r="L305" i="1"/>
  <c r="M305" i="1"/>
  <c r="D306" i="1"/>
  <c r="E306" i="1"/>
  <c r="F306" i="1"/>
  <c r="G306" i="1"/>
  <c r="H306" i="1"/>
  <c r="I306" i="1"/>
  <c r="J306" i="1"/>
  <c r="K306" i="1"/>
  <c r="L306" i="1"/>
  <c r="M306" i="1"/>
  <c r="D307" i="1"/>
  <c r="E307" i="1"/>
  <c r="F307" i="1"/>
  <c r="G307" i="1"/>
  <c r="H307" i="1"/>
  <c r="I307" i="1"/>
  <c r="J307" i="1"/>
  <c r="K307" i="1"/>
  <c r="L307" i="1"/>
  <c r="M307" i="1"/>
  <c r="D308" i="1"/>
  <c r="E308" i="1"/>
  <c r="F308" i="1"/>
  <c r="G308" i="1"/>
  <c r="H308" i="1"/>
  <c r="I308" i="1"/>
  <c r="J308" i="1"/>
  <c r="K308" i="1"/>
  <c r="L308" i="1"/>
  <c r="M308" i="1"/>
  <c r="D309" i="1"/>
  <c r="E309" i="1"/>
  <c r="F309" i="1"/>
  <c r="G309" i="1"/>
  <c r="H309" i="1"/>
  <c r="I309" i="1"/>
  <c r="J309" i="1"/>
  <c r="K309" i="1"/>
  <c r="L309" i="1"/>
  <c r="M309" i="1"/>
  <c r="D310" i="1"/>
  <c r="E310" i="1"/>
  <c r="F310" i="1"/>
  <c r="G310" i="1"/>
  <c r="H310" i="1"/>
  <c r="I310" i="1"/>
  <c r="J310" i="1"/>
  <c r="K310" i="1"/>
  <c r="L310" i="1"/>
  <c r="M310" i="1"/>
  <c r="D311" i="1"/>
  <c r="E311" i="1"/>
  <c r="F311" i="1"/>
  <c r="G311" i="1"/>
  <c r="H311" i="1"/>
  <c r="I311" i="1"/>
  <c r="J311" i="1"/>
  <c r="K311" i="1"/>
  <c r="L311" i="1"/>
  <c r="M311" i="1"/>
  <c r="D312" i="1"/>
  <c r="E312" i="1"/>
  <c r="F312" i="1"/>
  <c r="G312" i="1"/>
  <c r="H312" i="1"/>
  <c r="I312" i="1"/>
  <c r="J312" i="1"/>
  <c r="K312" i="1"/>
  <c r="L312" i="1"/>
  <c r="M312" i="1"/>
  <c r="D313" i="1"/>
  <c r="E313" i="1"/>
  <c r="F313" i="1"/>
  <c r="G313" i="1"/>
  <c r="H313" i="1"/>
  <c r="I313" i="1"/>
  <c r="J313" i="1"/>
  <c r="K313" i="1"/>
  <c r="L313" i="1"/>
  <c r="M313" i="1"/>
  <c r="D314" i="1"/>
  <c r="E314" i="1"/>
  <c r="F314" i="1"/>
  <c r="G314" i="1"/>
  <c r="H314" i="1"/>
  <c r="I314" i="1"/>
  <c r="J314" i="1"/>
  <c r="K314" i="1"/>
  <c r="L314" i="1"/>
  <c r="M314" i="1"/>
  <c r="D315" i="1"/>
  <c r="E315" i="1"/>
  <c r="F315" i="1"/>
  <c r="G315" i="1"/>
  <c r="H315" i="1"/>
  <c r="I315" i="1"/>
  <c r="J315" i="1"/>
  <c r="K315" i="1"/>
  <c r="L315" i="1"/>
  <c r="M315" i="1"/>
  <c r="D316" i="1"/>
  <c r="E316" i="1"/>
  <c r="F316" i="1"/>
  <c r="G316" i="1"/>
  <c r="H316" i="1"/>
  <c r="I316" i="1"/>
  <c r="J316" i="1"/>
  <c r="K316" i="1"/>
  <c r="L316" i="1"/>
  <c r="M316" i="1"/>
  <c r="D317" i="1"/>
  <c r="E317" i="1"/>
  <c r="F317" i="1"/>
  <c r="G317" i="1"/>
  <c r="H317" i="1"/>
  <c r="I317" i="1"/>
  <c r="J317" i="1"/>
  <c r="K317" i="1"/>
  <c r="L317" i="1"/>
  <c r="M317" i="1"/>
  <c r="D318" i="1"/>
  <c r="E318" i="1"/>
  <c r="F318" i="1"/>
  <c r="G318" i="1"/>
  <c r="H318" i="1"/>
  <c r="I318" i="1"/>
  <c r="J318" i="1"/>
  <c r="K318" i="1"/>
  <c r="L318" i="1"/>
  <c r="M318" i="1"/>
  <c r="D319" i="1"/>
  <c r="E319" i="1"/>
  <c r="F319" i="1"/>
  <c r="G319" i="1"/>
  <c r="H319" i="1"/>
  <c r="I319" i="1"/>
  <c r="J319" i="1"/>
  <c r="K319" i="1"/>
  <c r="L319" i="1"/>
  <c r="M319" i="1"/>
  <c r="D320" i="1"/>
  <c r="E320" i="1"/>
  <c r="F320" i="1"/>
  <c r="G320" i="1"/>
  <c r="H320" i="1"/>
  <c r="I320" i="1"/>
  <c r="J320" i="1"/>
  <c r="K320" i="1"/>
  <c r="L320" i="1"/>
  <c r="M320" i="1"/>
  <c r="D321" i="1"/>
  <c r="E321" i="1"/>
  <c r="F321" i="1"/>
  <c r="G321" i="1"/>
  <c r="H321" i="1"/>
  <c r="I321" i="1"/>
  <c r="J321" i="1"/>
  <c r="K321" i="1"/>
  <c r="L321" i="1"/>
  <c r="M321" i="1"/>
  <c r="D322" i="1"/>
  <c r="E322" i="1"/>
  <c r="F322" i="1"/>
  <c r="G322" i="1"/>
  <c r="H322" i="1"/>
  <c r="I322" i="1"/>
  <c r="J322" i="1"/>
  <c r="K322" i="1"/>
  <c r="L322" i="1"/>
  <c r="M322" i="1"/>
  <c r="D323" i="1"/>
  <c r="E323" i="1"/>
  <c r="F323" i="1"/>
  <c r="G323" i="1"/>
  <c r="H323" i="1"/>
  <c r="I323" i="1"/>
  <c r="J323" i="1"/>
  <c r="K323" i="1"/>
  <c r="L323" i="1"/>
  <c r="M323" i="1"/>
  <c r="D324" i="1"/>
  <c r="E324" i="1"/>
  <c r="F324" i="1"/>
  <c r="G324" i="1"/>
  <c r="H324" i="1"/>
  <c r="I324" i="1"/>
  <c r="J324" i="1"/>
  <c r="K324" i="1"/>
  <c r="L324" i="1"/>
  <c r="M324" i="1"/>
  <c r="D325" i="1"/>
  <c r="E325" i="1"/>
  <c r="F325" i="1"/>
  <c r="G325" i="1"/>
  <c r="H325" i="1"/>
  <c r="I325" i="1"/>
  <c r="J325" i="1"/>
  <c r="K325" i="1"/>
  <c r="L325" i="1"/>
  <c r="M325" i="1"/>
  <c r="D326" i="1"/>
  <c r="E326" i="1"/>
  <c r="F326" i="1"/>
  <c r="G326" i="1"/>
  <c r="H326" i="1"/>
  <c r="I326" i="1"/>
  <c r="J326" i="1"/>
  <c r="K326" i="1"/>
  <c r="L326" i="1"/>
  <c r="M326" i="1"/>
  <c r="D327" i="1"/>
  <c r="E327" i="1"/>
  <c r="F327" i="1"/>
  <c r="G327" i="1"/>
  <c r="H327" i="1"/>
  <c r="I327" i="1"/>
  <c r="J327" i="1"/>
  <c r="K327" i="1"/>
  <c r="L327" i="1"/>
  <c r="M327" i="1"/>
  <c r="D328" i="1"/>
  <c r="E328" i="1"/>
  <c r="F328" i="1"/>
  <c r="G328" i="1"/>
  <c r="H328" i="1"/>
  <c r="I328" i="1"/>
  <c r="J328" i="1"/>
  <c r="K328" i="1"/>
  <c r="L328" i="1"/>
  <c r="M328" i="1"/>
  <c r="D329" i="1"/>
  <c r="E329" i="1"/>
  <c r="F329" i="1"/>
  <c r="G329" i="1"/>
  <c r="H329" i="1"/>
  <c r="I329" i="1"/>
  <c r="J329" i="1"/>
  <c r="K329" i="1"/>
  <c r="L329" i="1"/>
  <c r="M329" i="1"/>
  <c r="D330" i="1"/>
  <c r="E330" i="1"/>
  <c r="F330" i="1"/>
  <c r="G330" i="1"/>
  <c r="H330" i="1"/>
  <c r="I330" i="1"/>
  <c r="J330" i="1"/>
  <c r="K330" i="1"/>
  <c r="L330" i="1"/>
  <c r="M330" i="1"/>
  <c r="D331" i="1"/>
  <c r="E331" i="1"/>
  <c r="F331" i="1"/>
  <c r="G331" i="1"/>
  <c r="H331" i="1"/>
  <c r="I331" i="1"/>
  <c r="J331" i="1"/>
  <c r="K331" i="1"/>
  <c r="L331" i="1"/>
  <c r="M331" i="1"/>
  <c r="D332" i="1"/>
  <c r="E332" i="1"/>
  <c r="F332" i="1"/>
  <c r="G332" i="1"/>
  <c r="H332" i="1"/>
  <c r="I332" i="1"/>
  <c r="J332" i="1"/>
  <c r="K332" i="1"/>
  <c r="L332" i="1"/>
  <c r="M332" i="1"/>
  <c r="D333" i="1"/>
  <c r="E333" i="1"/>
  <c r="F333" i="1"/>
  <c r="G333" i="1"/>
  <c r="H333" i="1"/>
  <c r="I333" i="1"/>
  <c r="J333" i="1"/>
  <c r="K333" i="1"/>
  <c r="L333" i="1"/>
  <c r="M333" i="1"/>
  <c r="D334" i="1"/>
  <c r="E334" i="1"/>
  <c r="F334" i="1"/>
  <c r="G334" i="1"/>
  <c r="H334" i="1"/>
  <c r="I334" i="1"/>
  <c r="J334" i="1"/>
  <c r="K334" i="1"/>
  <c r="L334" i="1"/>
  <c r="M334" i="1"/>
  <c r="D335" i="1"/>
  <c r="E335" i="1"/>
  <c r="F335" i="1"/>
  <c r="G335" i="1"/>
  <c r="H335" i="1"/>
  <c r="I335" i="1"/>
  <c r="J335" i="1"/>
  <c r="K335" i="1"/>
  <c r="L335" i="1"/>
  <c r="M335" i="1"/>
  <c r="D336" i="1"/>
  <c r="E336" i="1"/>
  <c r="F336" i="1"/>
  <c r="G336" i="1"/>
  <c r="H336" i="1"/>
  <c r="I336" i="1"/>
  <c r="J336" i="1"/>
  <c r="K336" i="1"/>
  <c r="L336" i="1"/>
  <c r="M336" i="1"/>
  <c r="D337" i="1"/>
  <c r="E337" i="1"/>
  <c r="F337" i="1"/>
  <c r="G337" i="1"/>
  <c r="H337" i="1"/>
  <c r="I337" i="1"/>
  <c r="J337" i="1"/>
  <c r="K337" i="1"/>
  <c r="L337" i="1"/>
  <c r="M337" i="1"/>
  <c r="D338" i="1"/>
  <c r="E338" i="1"/>
  <c r="F338" i="1"/>
  <c r="G338" i="1"/>
  <c r="H338" i="1"/>
  <c r="I338" i="1"/>
  <c r="J338" i="1"/>
  <c r="K338" i="1"/>
  <c r="L338" i="1"/>
  <c r="M338" i="1"/>
  <c r="D339" i="1"/>
  <c r="E339" i="1"/>
  <c r="F339" i="1"/>
  <c r="G339" i="1"/>
  <c r="H339" i="1"/>
  <c r="I339" i="1"/>
  <c r="J339" i="1"/>
  <c r="K339" i="1"/>
  <c r="L339" i="1"/>
  <c r="M339" i="1"/>
  <c r="D340" i="1"/>
  <c r="E340" i="1"/>
  <c r="F340" i="1"/>
  <c r="G340" i="1"/>
  <c r="H340" i="1"/>
  <c r="I340" i="1"/>
  <c r="J340" i="1"/>
  <c r="K340" i="1"/>
  <c r="L340" i="1"/>
  <c r="M340" i="1"/>
  <c r="D341" i="1"/>
  <c r="E341" i="1"/>
  <c r="F341" i="1"/>
  <c r="G341" i="1"/>
  <c r="H341" i="1"/>
  <c r="I341" i="1"/>
  <c r="J341" i="1"/>
  <c r="K341" i="1"/>
  <c r="L341" i="1"/>
  <c r="M341" i="1"/>
  <c r="D342" i="1"/>
  <c r="E342" i="1"/>
  <c r="F342" i="1"/>
  <c r="G342" i="1"/>
  <c r="H342" i="1"/>
  <c r="I342" i="1"/>
  <c r="J342" i="1"/>
  <c r="K342" i="1"/>
  <c r="L342" i="1"/>
  <c r="M342" i="1"/>
  <c r="D343" i="1"/>
  <c r="E343" i="1"/>
  <c r="F343" i="1"/>
  <c r="G343" i="1"/>
  <c r="H343" i="1"/>
  <c r="I343" i="1"/>
  <c r="J343" i="1"/>
  <c r="K343" i="1"/>
  <c r="L343" i="1"/>
  <c r="M343" i="1"/>
  <c r="D344" i="1"/>
  <c r="E344" i="1"/>
  <c r="F344" i="1"/>
  <c r="G344" i="1"/>
  <c r="H344" i="1"/>
  <c r="I344" i="1"/>
  <c r="J344" i="1"/>
  <c r="K344" i="1"/>
  <c r="L344" i="1"/>
  <c r="M344" i="1"/>
  <c r="D345" i="1"/>
  <c r="E345" i="1"/>
  <c r="F345" i="1"/>
  <c r="G345" i="1"/>
  <c r="H345" i="1"/>
  <c r="I345" i="1"/>
  <c r="J345" i="1"/>
  <c r="K345" i="1"/>
  <c r="L345" i="1"/>
  <c r="M345" i="1"/>
  <c r="D346" i="1"/>
  <c r="E346" i="1"/>
  <c r="F346" i="1"/>
  <c r="G346" i="1"/>
  <c r="H346" i="1"/>
  <c r="I346" i="1"/>
  <c r="J346" i="1"/>
  <c r="K346" i="1"/>
  <c r="L346" i="1"/>
  <c r="M346" i="1"/>
  <c r="D347" i="1"/>
  <c r="E347" i="1"/>
  <c r="F347" i="1"/>
  <c r="G347" i="1"/>
  <c r="H347" i="1"/>
  <c r="I347" i="1"/>
  <c r="J347" i="1"/>
  <c r="K347" i="1"/>
  <c r="L347" i="1"/>
  <c r="M347" i="1"/>
  <c r="D348" i="1"/>
  <c r="E348" i="1"/>
  <c r="F348" i="1"/>
  <c r="G348" i="1"/>
  <c r="H348" i="1"/>
  <c r="I348" i="1"/>
  <c r="J348" i="1"/>
  <c r="K348" i="1"/>
  <c r="L348" i="1"/>
  <c r="M348" i="1"/>
  <c r="D349" i="1"/>
  <c r="E349" i="1"/>
  <c r="F349" i="1"/>
  <c r="G349" i="1"/>
  <c r="H349" i="1"/>
  <c r="I349" i="1"/>
  <c r="J349" i="1"/>
  <c r="K349" i="1"/>
  <c r="L349" i="1"/>
  <c r="M349" i="1"/>
  <c r="D350" i="1"/>
  <c r="E350" i="1"/>
  <c r="F350" i="1"/>
  <c r="G350" i="1"/>
  <c r="H350" i="1"/>
  <c r="I350" i="1"/>
  <c r="J350" i="1"/>
  <c r="K350" i="1"/>
  <c r="L350" i="1"/>
  <c r="M350" i="1"/>
  <c r="D351" i="1"/>
  <c r="E351" i="1"/>
  <c r="F351" i="1"/>
  <c r="G351" i="1"/>
  <c r="H351" i="1"/>
  <c r="I351" i="1"/>
  <c r="J351" i="1"/>
  <c r="K351" i="1"/>
  <c r="L351" i="1"/>
  <c r="M351" i="1"/>
  <c r="D352" i="1"/>
  <c r="E352" i="1"/>
  <c r="F352" i="1"/>
  <c r="G352" i="1"/>
  <c r="H352" i="1"/>
  <c r="I352" i="1"/>
  <c r="J352" i="1"/>
  <c r="K352" i="1"/>
  <c r="L352" i="1"/>
  <c r="M352" i="1"/>
  <c r="D353" i="1"/>
  <c r="E353" i="1"/>
  <c r="F353" i="1"/>
  <c r="G353" i="1"/>
  <c r="H353" i="1"/>
  <c r="I353" i="1"/>
  <c r="J353" i="1"/>
  <c r="K353" i="1"/>
  <c r="L353" i="1"/>
  <c r="M353" i="1"/>
  <c r="D354" i="1"/>
  <c r="E354" i="1"/>
  <c r="F354" i="1"/>
  <c r="G354" i="1"/>
  <c r="H354" i="1"/>
  <c r="I354" i="1"/>
  <c r="J354" i="1"/>
  <c r="K354" i="1"/>
  <c r="L354" i="1"/>
  <c r="M354" i="1"/>
  <c r="D355" i="1"/>
  <c r="E355" i="1"/>
  <c r="F355" i="1"/>
  <c r="G355" i="1"/>
  <c r="H355" i="1"/>
  <c r="I355" i="1"/>
  <c r="J355" i="1"/>
  <c r="K355" i="1"/>
  <c r="L355" i="1"/>
  <c r="M355" i="1"/>
  <c r="D356" i="1"/>
  <c r="E356" i="1"/>
  <c r="F356" i="1"/>
  <c r="G356" i="1"/>
  <c r="H356" i="1"/>
  <c r="I356" i="1"/>
  <c r="J356" i="1"/>
  <c r="K356" i="1"/>
  <c r="L356" i="1"/>
  <c r="M356" i="1"/>
  <c r="D357" i="1"/>
  <c r="E357" i="1"/>
  <c r="F357" i="1"/>
  <c r="G357" i="1"/>
  <c r="H357" i="1"/>
  <c r="I357" i="1"/>
  <c r="J357" i="1"/>
  <c r="K357" i="1"/>
  <c r="L357" i="1"/>
  <c r="M357" i="1"/>
  <c r="D358" i="1"/>
  <c r="E358" i="1"/>
  <c r="F358" i="1"/>
  <c r="G358" i="1"/>
  <c r="H358" i="1"/>
  <c r="I358" i="1"/>
  <c r="J358" i="1"/>
  <c r="K358" i="1"/>
  <c r="L358" i="1"/>
  <c r="M358" i="1"/>
  <c r="D359" i="1"/>
  <c r="E359" i="1"/>
  <c r="F359" i="1"/>
  <c r="G359" i="1"/>
  <c r="H359" i="1"/>
  <c r="I359" i="1"/>
  <c r="J359" i="1"/>
  <c r="K359" i="1"/>
  <c r="L359" i="1"/>
  <c r="M359" i="1"/>
  <c r="D360" i="1"/>
  <c r="E360" i="1"/>
  <c r="F360" i="1"/>
  <c r="G360" i="1"/>
  <c r="H360" i="1"/>
  <c r="I360" i="1"/>
  <c r="J360" i="1"/>
  <c r="K360" i="1"/>
  <c r="L360" i="1"/>
  <c r="M360" i="1"/>
  <c r="D361" i="1"/>
  <c r="E361" i="1"/>
  <c r="F361" i="1"/>
  <c r="G361" i="1"/>
  <c r="H361" i="1"/>
  <c r="I361" i="1"/>
  <c r="J361" i="1"/>
  <c r="K361" i="1"/>
  <c r="L361" i="1"/>
  <c r="M361" i="1"/>
  <c r="D362" i="1"/>
  <c r="E362" i="1"/>
  <c r="F362" i="1"/>
  <c r="G362" i="1"/>
  <c r="H362" i="1"/>
  <c r="I362" i="1"/>
  <c r="J362" i="1"/>
  <c r="K362" i="1"/>
  <c r="L362" i="1"/>
  <c r="M362" i="1"/>
  <c r="D363" i="1"/>
  <c r="E363" i="1"/>
  <c r="F363" i="1"/>
  <c r="G363" i="1"/>
  <c r="H363" i="1"/>
  <c r="I363" i="1"/>
  <c r="J363" i="1"/>
  <c r="K363" i="1"/>
  <c r="L363" i="1"/>
  <c r="M363" i="1"/>
  <c r="D364" i="1"/>
  <c r="E364" i="1"/>
  <c r="F364" i="1"/>
  <c r="G364" i="1"/>
  <c r="H364" i="1"/>
  <c r="I364" i="1"/>
  <c r="J364" i="1"/>
  <c r="K364" i="1"/>
  <c r="L364" i="1"/>
  <c r="M364" i="1"/>
  <c r="D365" i="1"/>
  <c r="E365" i="1"/>
  <c r="F365" i="1"/>
  <c r="G365" i="1"/>
  <c r="H365" i="1"/>
  <c r="I365" i="1"/>
  <c r="J365" i="1"/>
  <c r="K365" i="1"/>
  <c r="L365" i="1"/>
  <c r="M365" i="1"/>
  <c r="D366" i="1"/>
  <c r="E366" i="1"/>
  <c r="F366" i="1"/>
  <c r="G366" i="1"/>
  <c r="H366" i="1"/>
  <c r="I366" i="1"/>
  <c r="J366" i="1"/>
  <c r="K366" i="1"/>
  <c r="L366" i="1"/>
  <c r="M366" i="1"/>
  <c r="D367" i="1"/>
  <c r="E367" i="1"/>
  <c r="F367" i="1"/>
  <c r="G367" i="1"/>
  <c r="H367" i="1"/>
  <c r="I367" i="1"/>
  <c r="J367" i="1"/>
  <c r="K367" i="1"/>
  <c r="L367" i="1"/>
  <c r="M367" i="1"/>
  <c r="D368" i="1"/>
  <c r="E368" i="1"/>
  <c r="F368" i="1"/>
  <c r="G368" i="1"/>
  <c r="H368" i="1"/>
  <c r="I368" i="1"/>
  <c r="J368" i="1"/>
  <c r="K368" i="1"/>
  <c r="L368" i="1"/>
  <c r="M368" i="1"/>
  <c r="D369" i="1"/>
  <c r="E369" i="1"/>
  <c r="F369" i="1"/>
  <c r="G369" i="1"/>
  <c r="H369" i="1"/>
  <c r="I369" i="1"/>
  <c r="J369" i="1"/>
  <c r="K369" i="1"/>
  <c r="L369" i="1"/>
  <c r="M369" i="1"/>
  <c r="D370" i="1"/>
  <c r="E370" i="1"/>
  <c r="F370" i="1"/>
  <c r="G370" i="1"/>
  <c r="H370" i="1"/>
  <c r="I370" i="1"/>
  <c r="J370" i="1"/>
  <c r="K370" i="1"/>
  <c r="L370" i="1"/>
  <c r="M370" i="1"/>
  <c r="D371" i="1"/>
  <c r="E371" i="1"/>
  <c r="F371" i="1"/>
  <c r="G371" i="1"/>
  <c r="H371" i="1"/>
  <c r="I371" i="1"/>
  <c r="J371" i="1"/>
  <c r="K371" i="1"/>
  <c r="L371" i="1"/>
  <c r="M371" i="1"/>
  <c r="D372" i="1"/>
  <c r="E372" i="1"/>
  <c r="F372" i="1"/>
  <c r="G372" i="1"/>
  <c r="H372" i="1"/>
  <c r="I372" i="1"/>
  <c r="J372" i="1"/>
  <c r="K372" i="1"/>
  <c r="L372" i="1"/>
  <c r="M372" i="1"/>
  <c r="D373" i="1"/>
  <c r="E373" i="1"/>
  <c r="F373" i="1"/>
  <c r="G373" i="1"/>
  <c r="H373" i="1"/>
  <c r="I373" i="1"/>
  <c r="J373" i="1"/>
  <c r="K373" i="1"/>
  <c r="L373" i="1"/>
  <c r="M373" i="1"/>
  <c r="D374" i="1"/>
  <c r="E374" i="1"/>
  <c r="F374" i="1"/>
  <c r="G374" i="1"/>
  <c r="H374" i="1"/>
  <c r="I374" i="1"/>
  <c r="J374" i="1"/>
  <c r="K374" i="1"/>
  <c r="L374" i="1"/>
  <c r="M374" i="1"/>
  <c r="D375" i="1"/>
  <c r="E375" i="1"/>
  <c r="F375" i="1"/>
  <c r="G375" i="1"/>
  <c r="H375" i="1"/>
  <c r="I375" i="1"/>
  <c r="J375" i="1"/>
  <c r="K375" i="1"/>
  <c r="L375" i="1"/>
  <c r="M375" i="1"/>
  <c r="D376" i="1"/>
  <c r="E376" i="1"/>
  <c r="F376" i="1"/>
  <c r="G376" i="1"/>
  <c r="H376" i="1"/>
  <c r="I376" i="1"/>
  <c r="J376" i="1"/>
  <c r="K376" i="1"/>
  <c r="L376" i="1"/>
  <c r="M376" i="1"/>
  <c r="D377" i="1"/>
  <c r="E377" i="1"/>
  <c r="F377" i="1"/>
  <c r="G377" i="1"/>
  <c r="H377" i="1"/>
  <c r="I377" i="1"/>
  <c r="J377" i="1"/>
  <c r="K377" i="1"/>
  <c r="L377" i="1"/>
  <c r="M377" i="1"/>
  <c r="D378" i="1"/>
  <c r="E378" i="1"/>
  <c r="F378" i="1"/>
  <c r="G378" i="1"/>
  <c r="H378" i="1"/>
  <c r="I378" i="1"/>
  <c r="J378" i="1"/>
  <c r="K378" i="1"/>
  <c r="L378" i="1"/>
  <c r="M378" i="1"/>
  <c r="D379" i="1"/>
  <c r="E379" i="1"/>
  <c r="F379" i="1"/>
  <c r="G379" i="1"/>
  <c r="H379" i="1"/>
  <c r="I379" i="1"/>
  <c r="J379" i="1"/>
  <c r="K379" i="1"/>
  <c r="L379" i="1"/>
  <c r="M379" i="1"/>
  <c r="D380" i="1"/>
  <c r="E380" i="1"/>
  <c r="F380" i="1"/>
  <c r="G380" i="1"/>
  <c r="H380" i="1"/>
  <c r="I380" i="1"/>
  <c r="J380" i="1"/>
  <c r="K380" i="1"/>
  <c r="L380" i="1"/>
  <c r="M380" i="1"/>
  <c r="D381" i="1"/>
  <c r="E381" i="1"/>
  <c r="F381" i="1"/>
  <c r="G381" i="1"/>
  <c r="H381" i="1"/>
  <c r="I381" i="1"/>
  <c r="J381" i="1"/>
  <c r="K381" i="1"/>
  <c r="L381" i="1"/>
  <c r="M381" i="1"/>
  <c r="D382" i="1"/>
  <c r="E382" i="1"/>
  <c r="F382" i="1"/>
  <c r="G382" i="1"/>
  <c r="H382" i="1"/>
  <c r="I382" i="1"/>
  <c r="J382" i="1"/>
  <c r="K382" i="1"/>
  <c r="L382" i="1"/>
  <c r="M382" i="1"/>
  <c r="D383" i="1"/>
  <c r="E383" i="1"/>
  <c r="F383" i="1"/>
  <c r="G383" i="1"/>
  <c r="H383" i="1"/>
  <c r="I383" i="1"/>
  <c r="J383" i="1"/>
  <c r="K383" i="1"/>
  <c r="L383" i="1"/>
  <c r="M383" i="1"/>
  <c r="D384" i="1"/>
  <c r="E384" i="1"/>
  <c r="F384" i="1"/>
  <c r="G384" i="1"/>
  <c r="H384" i="1"/>
  <c r="I384" i="1"/>
  <c r="J384" i="1"/>
  <c r="K384" i="1"/>
  <c r="L384" i="1"/>
  <c r="M384" i="1"/>
  <c r="D385" i="1"/>
  <c r="E385" i="1"/>
  <c r="F385" i="1"/>
  <c r="G385" i="1"/>
  <c r="H385" i="1"/>
  <c r="I385" i="1"/>
  <c r="J385" i="1"/>
  <c r="K385" i="1"/>
  <c r="L385" i="1"/>
  <c r="M385" i="1"/>
  <c r="D386" i="1"/>
  <c r="E386" i="1"/>
  <c r="F386" i="1"/>
  <c r="G386" i="1"/>
  <c r="H386" i="1"/>
  <c r="I386" i="1"/>
  <c r="J386" i="1"/>
  <c r="K386" i="1"/>
  <c r="L386" i="1"/>
  <c r="M386" i="1"/>
  <c r="D387" i="1"/>
  <c r="E387" i="1"/>
  <c r="F387" i="1"/>
  <c r="G387" i="1"/>
  <c r="H387" i="1"/>
  <c r="I387" i="1"/>
  <c r="J387" i="1"/>
  <c r="K387" i="1"/>
  <c r="L387" i="1"/>
  <c r="M387" i="1"/>
  <c r="D388" i="1"/>
  <c r="E388" i="1"/>
  <c r="F388" i="1"/>
  <c r="G388" i="1"/>
  <c r="H388" i="1"/>
  <c r="I388" i="1"/>
  <c r="J388" i="1"/>
  <c r="K388" i="1"/>
  <c r="L388" i="1"/>
  <c r="M388" i="1"/>
  <c r="D389" i="1"/>
  <c r="E389" i="1"/>
  <c r="F389" i="1"/>
  <c r="G389" i="1"/>
  <c r="H389" i="1"/>
  <c r="I389" i="1"/>
  <c r="J389" i="1"/>
  <c r="K389" i="1"/>
  <c r="L389" i="1"/>
  <c r="M389" i="1"/>
  <c r="D390" i="1"/>
  <c r="E390" i="1"/>
  <c r="F390" i="1"/>
  <c r="G390" i="1"/>
  <c r="H390" i="1"/>
  <c r="I390" i="1"/>
  <c r="J390" i="1"/>
  <c r="K390" i="1"/>
  <c r="L390" i="1"/>
  <c r="M390" i="1"/>
  <c r="D391" i="1"/>
  <c r="E391" i="1"/>
  <c r="F391" i="1"/>
  <c r="G391" i="1"/>
  <c r="H391" i="1"/>
  <c r="I391" i="1"/>
  <c r="J391" i="1"/>
  <c r="K391" i="1"/>
  <c r="L391" i="1"/>
  <c r="M391" i="1"/>
  <c r="D392" i="1"/>
  <c r="E392" i="1"/>
  <c r="F392" i="1"/>
  <c r="G392" i="1"/>
  <c r="H392" i="1"/>
  <c r="I392" i="1"/>
  <c r="J392" i="1"/>
  <c r="K392" i="1"/>
  <c r="L392" i="1"/>
  <c r="M392" i="1"/>
  <c r="D393" i="1"/>
  <c r="E393" i="1"/>
  <c r="F393" i="1"/>
  <c r="G393" i="1"/>
  <c r="H393" i="1"/>
  <c r="I393" i="1"/>
  <c r="J393" i="1"/>
  <c r="K393" i="1"/>
  <c r="L393" i="1"/>
  <c r="M393" i="1"/>
  <c r="D394" i="1"/>
  <c r="E394" i="1"/>
  <c r="F394" i="1"/>
  <c r="G394" i="1"/>
  <c r="H394" i="1"/>
  <c r="I394" i="1"/>
  <c r="J394" i="1"/>
  <c r="K394" i="1"/>
  <c r="L394" i="1"/>
  <c r="M394" i="1"/>
  <c r="D395" i="1"/>
  <c r="E395" i="1"/>
  <c r="F395" i="1"/>
  <c r="G395" i="1"/>
  <c r="H395" i="1"/>
  <c r="I395" i="1"/>
  <c r="J395" i="1"/>
  <c r="K395" i="1"/>
  <c r="L395" i="1"/>
  <c r="M395" i="1"/>
  <c r="D396" i="1"/>
  <c r="E396" i="1"/>
  <c r="F396" i="1"/>
  <c r="G396" i="1"/>
  <c r="H396" i="1"/>
  <c r="I396" i="1"/>
  <c r="J396" i="1"/>
  <c r="K396" i="1"/>
  <c r="L396" i="1"/>
  <c r="M396" i="1"/>
  <c r="D397" i="1"/>
  <c r="E397" i="1"/>
  <c r="F397" i="1"/>
  <c r="G397" i="1"/>
  <c r="H397" i="1"/>
  <c r="I397" i="1"/>
  <c r="J397" i="1"/>
  <c r="K397" i="1"/>
  <c r="L397" i="1"/>
  <c r="M397" i="1"/>
  <c r="D398" i="1"/>
  <c r="E398" i="1"/>
  <c r="F398" i="1"/>
  <c r="G398" i="1"/>
  <c r="H398" i="1"/>
  <c r="I398" i="1"/>
  <c r="J398" i="1"/>
  <c r="K398" i="1"/>
  <c r="L398" i="1"/>
  <c r="M398" i="1"/>
  <c r="D399" i="1"/>
  <c r="E399" i="1"/>
  <c r="F399" i="1"/>
  <c r="G399" i="1"/>
  <c r="H399" i="1"/>
  <c r="I399" i="1"/>
  <c r="J399" i="1"/>
  <c r="K399" i="1"/>
  <c r="L399" i="1"/>
  <c r="M399" i="1"/>
  <c r="D400" i="1"/>
  <c r="E400" i="1"/>
  <c r="F400" i="1"/>
  <c r="G400" i="1"/>
  <c r="H400" i="1"/>
  <c r="I400" i="1"/>
  <c r="J400" i="1"/>
  <c r="K400" i="1"/>
  <c r="L400" i="1"/>
  <c r="M400" i="1"/>
  <c r="D401" i="1"/>
  <c r="E401" i="1"/>
  <c r="F401" i="1"/>
  <c r="G401" i="1"/>
  <c r="H401" i="1"/>
  <c r="I401" i="1"/>
  <c r="J401" i="1"/>
  <c r="K401" i="1"/>
  <c r="L401" i="1"/>
  <c r="M401" i="1"/>
  <c r="D402" i="1"/>
  <c r="E402" i="1"/>
  <c r="F402" i="1"/>
  <c r="G402" i="1"/>
  <c r="H402" i="1"/>
  <c r="I402" i="1"/>
  <c r="J402" i="1"/>
  <c r="K402" i="1"/>
  <c r="L402" i="1"/>
  <c r="M402" i="1"/>
  <c r="D403" i="1"/>
  <c r="E403" i="1"/>
  <c r="F403" i="1"/>
  <c r="G403" i="1"/>
  <c r="H403" i="1"/>
  <c r="I403" i="1"/>
  <c r="J403" i="1"/>
  <c r="K403" i="1"/>
  <c r="L403" i="1"/>
  <c r="M403" i="1"/>
  <c r="D404" i="1"/>
  <c r="E404" i="1"/>
  <c r="F404" i="1"/>
  <c r="G404" i="1"/>
  <c r="H404" i="1"/>
  <c r="I404" i="1"/>
  <c r="J404" i="1"/>
  <c r="K404" i="1"/>
  <c r="L404" i="1"/>
  <c r="M404" i="1"/>
  <c r="D405" i="1"/>
  <c r="E405" i="1"/>
  <c r="F405" i="1"/>
  <c r="G405" i="1"/>
  <c r="H405" i="1"/>
  <c r="I405" i="1"/>
  <c r="J405" i="1"/>
  <c r="K405" i="1"/>
  <c r="L405" i="1"/>
  <c r="M405" i="1"/>
  <c r="D406" i="1"/>
  <c r="E406" i="1"/>
  <c r="F406" i="1"/>
  <c r="G406" i="1"/>
  <c r="H406" i="1"/>
  <c r="I406" i="1"/>
  <c r="J406" i="1"/>
  <c r="K406" i="1"/>
  <c r="L406" i="1"/>
  <c r="M406" i="1"/>
  <c r="D407" i="1"/>
  <c r="E407" i="1"/>
  <c r="F407" i="1"/>
  <c r="G407" i="1"/>
  <c r="H407" i="1"/>
  <c r="I407" i="1"/>
  <c r="J407" i="1"/>
  <c r="K407" i="1"/>
  <c r="L407" i="1"/>
  <c r="M407" i="1"/>
  <c r="D408" i="1"/>
  <c r="E408" i="1"/>
  <c r="F408" i="1"/>
  <c r="G408" i="1"/>
  <c r="H408" i="1"/>
  <c r="I408" i="1"/>
  <c r="J408" i="1"/>
  <c r="K408" i="1"/>
  <c r="L408" i="1"/>
  <c r="M408" i="1"/>
  <c r="D409" i="1"/>
  <c r="E409" i="1"/>
  <c r="F409" i="1"/>
  <c r="G409" i="1"/>
  <c r="H409" i="1"/>
  <c r="I409" i="1"/>
  <c r="J409" i="1"/>
  <c r="K409" i="1"/>
  <c r="L409" i="1"/>
  <c r="M409" i="1"/>
  <c r="D410" i="1"/>
  <c r="E410" i="1"/>
  <c r="F410" i="1"/>
  <c r="G410" i="1"/>
  <c r="H410" i="1"/>
  <c r="I410" i="1"/>
  <c r="J410" i="1"/>
  <c r="K410" i="1"/>
  <c r="L410" i="1"/>
  <c r="M410" i="1"/>
  <c r="D411" i="1"/>
  <c r="E411" i="1"/>
  <c r="F411" i="1"/>
  <c r="G411" i="1"/>
  <c r="H411" i="1"/>
  <c r="I411" i="1"/>
  <c r="J411" i="1"/>
  <c r="K411" i="1"/>
  <c r="L411" i="1"/>
  <c r="M411" i="1"/>
  <c r="D412" i="1"/>
  <c r="E412" i="1"/>
  <c r="F412" i="1"/>
  <c r="G412" i="1"/>
  <c r="H412" i="1"/>
  <c r="I412" i="1"/>
  <c r="J412" i="1"/>
  <c r="K412" i="1"/>
  <c r="L412" i="1"/>
  <c r="M412" i="1"/>
  <c r="D413" i="1"/>
  <c r="E413" i="1"/>
  <c r="F413" i="1"/>
  <c r="G413" i="1"/>
  <c r="H413" i="1"/>
  <c r="I413" i="1"/>
  <c r="J413" i="1"/>
  <c r="K413" i="1"/>
  <c r="L413" i="1"/>
  <c r="M413" i="1"/>
  <c r="D414" i="1"/>
  <c r="E414" i="1"/>
  <c r="F414" i="1"/>
  <c r="G414" i="1"/>
  <c r="H414" i="1"/>
  <c r="I414" i="1"/>
  <c r="J414" i="1"/>
  <c r="K414" i="1"/>
  <c r="L414" i="1"/>
  <c r="M414" i="1"/>
  <c r="D415" i="1"/>
  <c r="E415" i="1"/>
  <c r="F415" i="1"/>
  <c r="G415" i="1"/>
  <c r="H415" i="1"/>
  <c r="I415" i="1"/>
  <c r="J415" i="1"/>
  <c r="K415" i="1"/>
  <c r="L415" i="1"/>
  <c r="M415" i="1"/>
  <c r="D416" i="1"/>
  <c r="E416" i="1"/>
  <c r="F416" i="1"/>
  <c r="G416" i="1"/>
  <c r="H416" i="1"/>
  <c r="I416" i="1"/>
  <c r="J416" i="1"/>
  <c r="K416" i="1"/>
  <c r="L416" i="1"/>
  <c r="M416" i="1"/>
  <c r="D417" i="1"/>
  <c r="E417" i="1"/>
  <c r="F417" i="1"/>
  <c r="G417" i="1"/>
  <c r="H417" i="1"/>
  <c r="I417" i="1"/>
  <c r="J417" i="1"/>
  <c r="K417" i="1"/>
  <c r="L417" i="1"/>
  <c r="M417" i="1"/>
  <c r="D418" i="1"/>
  <c r="E418" i="1"/>
  <c r="F418" i="1"/>
  <c r="G418" i="1"/>
  <c r="H418" i="1"/>
  <c r="I418" i="1"/>
  <c r="J418" i="1"/>
  <c r="K418" i="1"/>
  <c r="L418" i="1"/>
  <c r="M418" i="1"/>
  <c r="D419" i="1"/>
  <c r="E419" i="1"/>
  <c r="F419" i="1"/>
  <c r="G419" i="1"/>
  <c r="H419" i="1"/>
  <c r="I419" i="1"/>
  <c r="J419" i="1"/>
  <c r="K419" i="1"/>
  <c r="L419" i="1"/>
  <c r="M419" i="1"/>
  <c r="D420" i="1"/>
  <c r="E420" i="1"/>
  <c r="F420" i="1"/>
  <c r="G420" i="1"/>
  <c r="H420" i="1"/>
  <c r="I420" i="1"/>
  <c r="J420" i="1"/>
  <c r="K420" i="1"/>
  <c r="L420" i="1"/>
  <c r="M420" i="1"/>
  <c r="D421" i="1"/>
  <c r="E421" i="1"/>
  <c r="F421" i="1"/>
  <c r="G421" i="1"/>
  <c r="H421" i="1"/>
  <c r="I421" i="1"/>
  <c r="J421" i="1"/>
  <c r="K421" i="1"/>
  <c r="L421" i="1"/>
  <c r="M421" i="1"/>
  <c r="D422" i="1"/>
  <c r="E422" i="1"/>
  <c r="F422" i="1"/>
  <c r="G422" i="1"/>
  <c r="H422" i="1"/>
  <c r="I422" i="1"/>
  <c r="J422" i="1"/>
  <c r="K422" i="1"/>
  <c r="L422" i="1"/>
  <c r="M422" i="1"/>
  <c r="D423" i="1"/>
  <c r="E423" i="1"/>
  <c r="F423" i="1"/>
  <c r="G423" i="1"/>
  <c r="H423" i="1"/>
  <c r="I423" i="1"/>
  <c r="J423" i="1"/>
  <c r="K423" i="1"/>
  <c r="L423" i="1"/>
  <c r="M423" i="1"/>
  <c r="D424" i="1"/>
  <c r="E424" i="1"/>
  <c r="F424" i="1"/>
  <c r="G424" i="1"/>
  <c r="H424" i="1"/>
  <c r="I424" i="1"/>
  <c r="J424" i="1"/>
  <c r="K424" i="1"/>
  <c r="L424" i="1"/>
  <c r="M424" i="1"/>
  <c r="D425" i="1"/>
  <c r="E425" i="1"/>
  <c r="F425" i="1"/>
  <c r="G425" i="1"/>
  <c r="H425" i="1"/>
  <c r="I425" i="1"/>
  <c r="J425" i="1"/>
  <c r="K425" i="1"/>
  <c r="L425" i="1"/>
  <c r="M425" i="1"/>
  <c r="D426" i="1"/>
  <c r="E426" i="1"/>
  <c r="F426" i="1"/>
  <c r="G426" i="1"/>
  <c r="H426" i="1"/>
  <c r="I426" i="1"/>
  <c r="J426" i="1"/>
  <c r="K426" i="1"/>
  <c r="L426" i="1"/>
  <c r="M426" i="1"/>
  <c r="D427" i="1"/>
  <c r="E427" i="1"/>
  <c r="F427" i="1"/>
  <c r="G427" i="1"/>
  <c r="H427" i="1"/>
  <c r="I427" i="1"/>
  <c r="J427" i="1"/>
  <c r="K427" i="1"/>
  <c r="L427" i="1"/>
  <c r="M427" i="1"/>
  <c r="D428" i="1"/>
  <c r="E428" i="1"/>
  <c r="F428" i="1"/>
  <c r="G428" i="1"/>
  <c r="H428" i="1"/>
  <c r="I428" i="1"/>
  <c r="J428" i="1"/>
  <c r="K428" i="1"/>
  <c r="L428" i="1"/>
  <c r="M428" i="1"/>
  <c r="D429" i="1"/>
  <c r="E429" i="1"/>
  <c r="F429" i="1"/>
  <c r="G429" i="1"/>
  <c r="H429" i="1"/>
  <c r="I429" i="1"/>
  <c r="J429" i="1"/>
  <c r="K429" i="1"/>
  <c r="L429" i="1"/>
  <c r="M429" i="1"/>
  <c r="D430" i="1"/>
  <c r="E430" i="1"/>
  <c r="F430" i="1"/>
  <c r="G430" i="1"/>
  <c r="H430" i="1"/>
  <c r="I430" i="1"/>
  <c r="J430" i="1"/>
  <c r="K430" i="1"/>
  <c r="L430" i="1"/>
  <c r="M430" i="1"/>
  <c r="D431" i="1"/>
  <c r="E431" i="1"/>
  <c r="F431" i="1"/>
  <c r="G431" i="1"/>
  <c r="H431" i="1"/>
  <c r="I431" i="1"/>
  <c r="J431" i="1"/>
  <c r="K431" i="1"/>
  <c r="L431" i="1"/>
  <c r="M431" i="1"/>
  <c r="D432" i="1"/>
  <c r="E432" i="1"/>
  <c r="F432" i="1"/>
  <c r="G432" i="1"/>
  <c r="H432" i="1"/>
  <c r="I432" i="1"/>
  <c r="J432" i="1"/>
  <c r="K432" i="1"/>
  <c r="L432" i="1"/>
  <c r="M432" i="1"/>
  <c r="D433" i="1"/>
  <c r="E433" i="1"/>
  <c r="F433" i="1"/>
  <c r="G433" i="1"/>
  <c r="H433" i="1"/>
  <c r="I433" i="1"/>
  <c r="J433" i="1"/>
  <c r="K433" i="1"/>
  <c r="L433" i="1"/>
  <c r="M433" i="1"/>
  <c r="D434" i="1"/>
  <c r="E434" i="1"/>
  <c r="F434" i="1"/>
  <c r="G434" i="1"/>
  <c r="H434" i="1"/>
  <c r="I434" i="1"/>
  <c r="J434" i="1"/>
  <c r="K434" i="1"/>
  <c r="L434" i="1"/>
  <c r="M434" i="1"/>
  <c r="D435" i="1"/>
  <c r="E435" i="1"/>
  <c r="F435" i="1"/>
  <c r="G435" i="1"/>
  <c r="H435" i="1"/>
  <c r="I435" i="1"/>
  <c r="J435" i="1"/>
  <c r="K435" i="1"/>
  <c r="L435" i="1"/>
  <c r="M435" i="1"/>
  <c r="D436" i="1"/>
  <c r="E436" i="1"/>
  <c r="F436" i="1"/>
  <c r="G436" i="1"/>
  <c r="H436" i="1"/>
  <c r="I436" i="1"/>
  <c r="J436" i="1"/>
  <c r="K436" i="1"/>
  <c r="L436" i="1"/>
  <c r="M436" i="1"/>
  <c r="D437" i="1"/>
  <c r="E437" i="1"/>
  <c r="F437" i="1"/>
  <c r="G437" i="1"/>
  <c r="H437" i="1"/>
  <c r="I437" i="1"/>
  <c r="J437" i="1"/>
  <c r="K437" i="1"/>
  <c r="L437" i="1"/>
  <c r="M437" i="1"/>
  <c r="D438" i="1"/>
  <c r="E438" i="1"/>
  <c r="F438" i="1"/>
  <c r="G438" i="1"/>
  <c r="H438" i="1"/>
  <c r="I438" i="1"/>
  <c r="J438" i="1"/>
  <c r="K438" i="1"/>
  <c r="L438" i="1"/>
  <c r="M438" i="1"/>
  <c r="D439" i="1"/>
  <c r="E439" i="1"/>
  <c r="F439" i="1"/>
  <c r="G439" i="1"/>
  <c r="H439" i="1"/>
  <c r="I439" i="1"/>
  <c r="J439" i="1"/>
  <c r="K439" i="1"/>
  <c r="L439" i="1"/>
  <c r="M439" i="1"/>
  <c r="D440" i="1"/>
  <c r="E440" i="1"/>
  <c r="F440" i="1"/>
  <c r="G440" i="1"/>
  <c r="H440" i="1"/>
  <c r="I440" i="1"/>
  <c r="J440" i="1"/>
  <c r="K440" i="1"/>
  <c r="L440" i="1"/>
  <c r="M440" i="1"/>
  <c r="D441" i="1"/>
  <c r="E441" i="1"/>
  <c r="F441" i="1"/>
  <c r="G441" i="1"/>
  <c r="H441" i="1"/>
  <c r="I441" i="1"/>
  <c r="J441" i="1"/>
  <c r="K441" i="1"/>
  <c r="L441" i="1"/>
  <c r="M441" i="1"/>
  <c r="D442" i="1"/>
  <c r="E442" i="1"/>
  <c r="F442" i="1"/>
  <c r="G442" i="1"/>
  <c r="H442" i="1"/>
  <c r="I442" i="1"/>
  <c r="J442" i="1"/>
  <c r="K442" i="1"/>
  <c r="L442" i="1"/>
  <c r="M442" i="1"/>
  <c r="D443" i="1"/>
  <c r="E443" i="1"/>
  <c r="F443" i="1"/>
  <c r="G443" i="1"/>
  <c r="H443" i="1"/>
  <c r="I443" i="1"/>
  <c r="J443" i="1"/>
  <c r="K443" i="1"/>
  <c r="L443" i="1"/>
  <c r="M443" i="1"/>
  <c r="D444" i="1"/>
  <c r="E444" i="1"/>
  <c r="F444" i="1"/>
  <c r="G444" i="1"/>
  <c r="H444" i="1"/>
  <c r="I444" i="1"/>
  <c r="J444" i="1"/>
  <c r="K444" i="1"/>
  <c r="L444" i="1"/>
  <c r="M444" i="1"/>
  <c r="D445" i="1"/>
  <c r="E445" i="1"/>
  <c r="F445" i="1"/>
  <c r="G445" i="1"/>
  <c r="H445" i="1"/>
  <c r="I445" i="1"/>
  <c r="J445" i="1"/>
  <c r="K445" i="1"/>
  <c r="L445" i="1"/>
  <c r="M445" i="1"/>
  <c r="D446" i="1"/>
  <c r="E446" i="1"/>
  <c r="F446" i="1"/>
  <c r="G446" i="1"/>
  <c r="H446" i="1"/>
  <c r="I446" i="1"/>
  <c r="J446" i="1"/>
  <c r="K446" i="1"/>
  <c r="L446" i="1"/>
  <c r="M446" i="1"/>
  <c r="D447" i="1"/>
  <c r="E447" i="1"/>
  <c r="F447" i="1"/>
  <c r="G447" i="1"/>
  <c r="H447" i="1"/>
  <c r="I447" i="1"/>
  <c r="J447" i="1"/>
  <c r="K447" i="1"/>
  <c r="L447" i="1"/>
  <c r="M447" i="1"/>
  <c r="D448" i="1"/>
  <c r="E448" i="1"/>
  <c r="F448" i="1"/>
  <c r="G448" i="1"/>
  <c r="H448" i="1"/>
  <c r="I448" i="1"/>
  <c r="J448" i="1"/>
  <c r="K448" i="1"/>
  <c r="L448" i="1"/>
  <c r="M448" i="1"/>
  <c r="D449" i="1"/>
  <c r="E449" i="1"/>
  <c r="F449" i="1"/>
  <c r="G449" i="1"/>
  <c r="H449" i="1"/>
  <c r="I449" i="1"/>
  <c r="J449" i="1"/>
  <c r="K449" i="1"/>
  <c r="L449" i="1"/>
  <c r="M449" i="1"/>
  <c r="D450" i="1"/>
  <c r="E450" i="1"/>
  <c r="F450" i="1"/>
  <c r="G450" i="1"/>
  <c r="H450" i="1"/>
  <c r="I450" i="1"/>
  <c r="J450" i="1"/>
  <c r="K450" i="1"/>
  <c r="L450" i="1"/>
  <c r="M450" i="1"/>
  <c r="D451" i="1"/>
  <c r="E451" i="1"/>
  <c r="F451" i="1"/>
  <c r="G451" i="1"/>
  <c r="H451" i="1"/>
  <c r="I451" i="1"/>
  <c r="J451" i="1"/>
  <c r="K451" i="1"/>
  <c r="L451" i="1"/>
  <c r="M451" i="1"/>
  <c r="D452" i="1"/>
  <c r="E452" i="1"/>
  <c r="F452" i="1"/>
  <c r="G452" i="1"/>
  <c r="H452" i="1"/>
  <c r="I452" i="1"/>
  <c r="J452" i="1"/>
  <c r="K452" i="1"/>
  <c r="L452" i="1"/>
  <c r="M452" i="1"/>
  <c r="D453" i="1"/>
  <c r="E453" i="1"/>
  <c r="F453" i="1"/>
  <c r="G453" i="1"/>
  <c r="H453" i="1"/>
  <c r="I453" i="1"/>
  <c r="J453" i="1"/>
  <c r="K453" i="1"/>
  <c r="L453" i="1"/>
  <c r="M453" i="1"/>
  <c r="D454" i="1"/>
  <c r="E454" i="1"/>
  <c r="F454" i="1"/>
  <c r="G454" i="1"/>
  <c r="H454" i="1"/>
  <c r="I454" i="1"/>
  <c r="J454" i="1"/>
  <c r="K454" i="1"/>
  <c r="L454" i="1"/>
  <c r="M454" i="1"/>
  <c r="D455" i="1"/>
  <c r="E455" i="1"/>
  <c r="F455" i="1"/>
  <c r="G455" i="1"/>
  <c r="H455" i="1"/>
  <c r="I455" i="1"/>
  <c r="J455" i="1"/>
  <c r="K455" i="1"/>
  <c r="L455" i="1"/>
  <c r="M455" i="1"/>
  <c r="D456" i="1"/>
  <c r="E456" i="1"/>
  <c r="F456" i="1"/>
  <c r="G456" i="1"/>
  <c r="H456" i="1"/>
  <c r="I456" i="1"/>
  <c r="J456" i="1"/>
  <c r="K456" i="1"/>
  <c r="L456" i="1"/>
  <c r="M456" i="1"/>
  <c r="D457" i="1"/>
  <c r="E457" i="1"/>
  <c r="F457" i="1"/>
  <c r="G457" i="1"/>
  <c r="H457" i="1"/>
  <c r="I457" i="1"/>
  <c r="J457" i="1"/>
  <c r="K457" i="1"/>
  <c r="L457" i="1"/>
  <c r="M457" i="1"/>
  <c r="D458" i="1"/>
  <c r="E458" i="1"/>
  <c r="F458" i="1"/>
  <c r="G458" i="1"/>
  <c r="H458" i="1"/>
  <c r="I458" i="1"/>
  <c r="J458" i="1"/>
  <c r="K458" i="1"/>
  <c r="L458" i="1"/>
  <c r="M458" i="1"/>
  <c r="D459" i="1"/>
  <c r="E459" i="1"/>
  <c r="F459" i="1"/>
  <c r="G459" i="1"/>
  <c r="H459" i="1"/>
  <c r="I459" i="1"/>
  <c r="J459" i="1"/>
  <c r="K459" i="1"/>
  <c r="L459" i="1"/>
  <c r="M459" i="1"/>
  <c r="D460" i="1"/>
  <c r="E460" i="1"/>
  <c r="F460" i="1"/>
  <c r="G460" i="1"/>
  <c r="H460" i="1"/>
  <c r="I460" i="1"/>
  <c r="J460" i="1"/>
  <c r="K460" i="1"/>
  <c r="L460" i="1"/>
  <c r="M460" i="1"/>
  <c r="D461" i="1"/>
  <c r="E461" i="1"/>
  <c r="F461" i="1"/>
  <c r="G461" i="1"/>
  <c r="H461" i="1"/>
  <c r="I461" i="1"/>
  <c r="J461" i="1"/>
  <c r="K461" i="1"/>
  <c r="L461" i="1"/>
  <c r="M461" i="1"/>
  <c r="D462" i="1"/>
  <c r="E462" i="1"/>
  <c r="F462" i="1"/>
  <c r="G462" i="1"/>
  <c r="H462" i="1"/>
  <c r="I462" i="1"/>
  <c r="J462" i="1"/>
  <c r="K462" i="1"/>
  <c r="L462" i="1"/>
  <c r="M462" i="1"/>
  <c r="D463" i="1"/>
  <c r="E463" i="1"/>
  <c r="F463" i="1"/>
  <c r="G463" i="1"/>
  <c r="H463" i="1"/>
  <c r="I463" i="1"/>
  <c r="J463" i="1"/>
  <c r="K463" i="1"/>
  <c r="L463" i="1"/>
  <c r="M463" i="1"/>
  <c r="D464" i="1"/>
  <c r="E464" i="1"/>
  <c r="F464" i="1"/>
  <c r="G464" i="1"/>
  <c r="H464" i="1"/>
  <c r="I464" i="1"/>
  <c r="J464" i="1"/>
  <c r="K464" i="1"/>
  <c r="L464" i="1"/>
  <c r="M464" i="1"/>
  <c r="D465" i="1"/>
  <c r="E465" i="1"/>
  <c r="F465" i="1"/>
  <c r="G465" i="1"/>
  <c r="H465" i="1"/>
  <c r="I465" i="1"/>
  <c r="J465" i="1"/>
  <c r="K465" i="1"/>
  <c r="L465" i="1"/>
  <c r="M465" i="1"/>
  <c r="D466" i="1"/>
  <c r="E466" i="1"/>
  <c r="F466" i="1"/>
  <c r="G466" i="1"/>
  <c r="H466" i="1"/>
  <c r="I466" i="1"/>
  <c r="J466" i="1"/>
  <c r="K466" i="1"/>
  <c r="L466" i="1"/>
  <c r="M466" i="1"/>
  <c r="D467" i="1"/>
  <c r="E467" i="1"/>
  <c r="F467" i="1"/>
  <c r="G467" i="1"/>
  <c r="H467" i="1"/>
  <c r="I467" i="1"/>
  <c r="J467" i="1"/>
  <c r="K467" i="1"/>
  <c r="L467" i="1"/>
  <c r="M467" i="1"/>
  <c r="D468" i="1"/>
  <c r="E468" i="1"/>
  <c r="F468" i="1"/>
  <c r="G468" i="1"/>
  <c r="H468" i="1"/>
  <c r="I468" i="1"/>
  <c r="J468" i="1"/>
  <c r="K468" i="1"/>
  <c r="L468" i="1"/>
  <c r="M468" i="1"/>
  <c r="D469" i="1"/>
  <c r="E469" i="1"/>
  <c r="F469" i="1"/>
  <c r="G469" i="1"/>
  <c r="H469" i="1"/>
  <c r="I469" i="1"/>
  <c r="J469" i="1"/>
  <c r="K469" i="1"/>
  <c r="L469" i="1"/>
  <c r="M469" i="1"/>
  <c r="D470" i="1"/>
  <c r="E470" i="1"/>
  <c r="F470" i="1"/>
  <c r="G470" i="1"/>
  <c r="H470" i="1"/>
  <c r="I470" i="1"/>
  <c r="J470" i="1"/>
  <c r="K470" i="1"/>
  <c r="L470" i="1"/>
  <c r="M470" i="1"/>
  <c r="D471" i="1"/>
  <c r="E471" i="1"/>
  <c r="F471" i="1"/>
  <c r="G471" i="1"/>
  <c r="H471" i="1"/>
  <c r="I471" i="1"/>
  <c r="J471" i="1"/>
  <c r="K471" i="1"/>
  <c r="L471" i="1"/>
  <c r="M471" i="1"/>
  <c r="D472" i="1"/>
  <c r="E472" i="1"/>
  <c r="F472" i="1"/>
  <c r="G472" i="1"/>
  <c r="H472" i="1"/>
  <c r="I472" i="1"/>
  <c r="J472" i="1"/>
  <c r="K472" i="1"/>
  <c r="L472" i="1"/>
  <c r="M472" i="1"/>
  <c r="D473" i="1"/>
  <c r="E473" i="1"/>
  <c r="F473" i="1"/>
  <c r="G473" i="1"/>
  <c r="H473" i="1"/>
  <c r="I473" i="1"/>
  <c r="J473" i="1"/>
  <c r="K473" i="1"/>
  <c r="L473" i="1"/>
  <c r="M473" i="1"/>
  <c r="D474" i="1"/>
  <c r="E474" i="1"/>
  <c r="F474" i="1"/>
  <c r="G474" i="1"/>
  <c r="H474" i="1"/>
  <c r="I474" i="1"/>
  <c r="J474" i="1"/>
  <c r="K474" i="1"/>
  <c r="L474" i="1"/>
  <c r="M474" i="1"/>
  <c r="D475" i="1"/>
  <c r="E475" i="1"/>
  <c r="F475" i="1"/>
  <c r="G475" i="1"/>
  <c r="H475" i="1"/>
  <c r="I475" i="1"/>
  <c r="J475" i="1"/>
  <c r="K475" i="1"/>
  <c r="L475" i="1"/>
  <c r="M475" i="1"/>
  <c r="D476" i="1"/>
  <c r="E476" i="1"/>
  <c r="F476" i="1"/>
  <c r="G476" i="1"/>
  <c r="H476" i="1"/>
  <c r="I476" i="1"/>
  <c r="J476" i="1"/>
  <c r="K476" i="1"/>
  <c r="L476" i="1"/>
  <c r="M476" i="1"/>
  <c r="D477" i="1"/>
  <c r="E477" i="1"/>
  <c r="F477" i="1"/>
  <c r="G477" i="1"/>
  <c r="H477" i="1"/>
  <c r="I477" i="1"/>
  <c r="J477" i="1"/>
  <c r="K477" i="1"/>
  <c r="L477" i="1"/>
  <c r="M477" i="1"/>
  <c r="D478" i="1"/>
  <c r="E478" i="1"/>
  <c r="F478" i="1"/>
  <c r="G478" i="1"/>
  <c r="H478" i="1"/>
  <c r="I478" i="1"/>
  <c r="J478" i="1"/>
  <c r="K478" i="1"/>
  <c r="L478" i="1"/>
  <c r="M478" i="1"/>
  <c r="D479" i="1"/>
  <c r="E479" i="1"/>
  <c r="F479" i="1"/>
  <c r="G479" i="1"/>
  <c r="H479" i="1"/>
  <c r="I479" i="1"/>
  <c r="J479" i="1"/>
  <c r="K479" i="1"/>
  <c r="L479" i="1"/>
  <c r="M479" i="1"/>
  <c r="D480" i="1"/>
  <c r="E480" i="1"/>
  <c r="F480" i="1"/>
  <c r="G480" i="1"/>
  <c r="H480" i="1"/>
  <c r="I480" i="1"/>
  <c r="J480" i="1"/>
  <c r="K480" i="1"/>
  <c r="L480" i="1"/>
  <c r="M480" i="1"/>
  <c r="D481" i="1"/>
  <c r="E481" i="1"/>
  <c r="F481" i="1"/>
  <c r="G481" i="1"/>
  <c r="H481" i="1"/>
  <c r="I481" i="1"/>
  <c r="J481" i="1"/>
  <c r="K481" i="1"/>
  <c r="L481" i="1"/>
  <c r="M481" i="1"/>
  <c r="D482" i="1"/>
  <c r="E482" i="1"/>
  <c r="F482" i="1"/>
  <c r="G482" i="1"/>
  <c r="H482" i="1"/>
  <c r="I482" i="1"/>
  <c r="J482" i="1"/>
  <c r="K482" i="1"/>
  <c r="L482" i="1"/>
  <c r="M482" i="1"/>
  <c r="D483" i="1"/>
  <c r="E483" i="1"/>
  <c r="F483" i="1"/>
  <c r="G483" i="1"/>
  <c r="H483" i="1"/>
  <c r="I483" i="1"/>
  <c r="J483" i="1"/>
  <c r="K483" i="1"/>
  <c r="L483" i="1"/>
  <c r="M483" i="1"/>
  <c r="D484" i="1"/>
  <c r="E484" i="1"/>
  <c r="F484" i="1"/>
  <c r="G484" i="1"/>
  <c r="H484" i="1"/>
  <c r="I484" i="1"/>
  <c r="J484" i="1"/>
  <c r="K484" i="1"/>
  <c r="L484" i="1"/>
  <c r="M484" i="1"/>
  <c r="D485" i="1"/>
  <c r="E485" i="1"/>
  <c r="F485" i="1"/>
  <c r="G485" i="1"/>
  <c r="H485" i="1"/>
  <c r="I485" i="1"/>
  <c r="J485" i="1"/>
  <c r="K485" i="1"/>
  <c r="L485" i="1"/>
  <c r="M485" i="1"/>
  <c r="D486" i="1"/>
  <c r="E486" i="1"/>
  <c r="F486" i="1"/>
  <c r="G486" i="1"/>
  <c r="H486" i="1"/>
  <c r="I486" i="1"/>
  <c r="J486" i="1"/>
  <c r="K486" i="1"/>
  <c r="L486" i="1"/>
  <c r="M486" i="1"/>
  <c r="D487" i="1"/>
  <c r="E487" i="1"/>
  <c r="F487" i="1"/>
  <c r="G487" i="1"/>
  <c r="H487" i="1"/>
  <c r="I487" i="1"/>
  <c r="J487" i="1"/>
  <c r="K487" i="1"/>
  <c r="L487" i="1"/>
  <c r="M487" i="1"/>
  <c r="D488" i="1"/>
  <c r="E488" i="1"/>
  <c r="F488" i="1"/>
  <c r="G488" i="1"/>
  <c r="H488" i="1"/>
  <c r="I488" i="1"/>
  <c r="J488" i="1"/>
  <c r="K488" i="1"/>
  <c r="L488" i="1"/>
  <c r="M488" i="1"/>
  <c r="D489" i="1"/>
  <c r="E489" i="1"/>
  <c r="F489" i="1"/>
  <c r="G489" i="1"/>
  <c r="H489" i="1"/>
  <c r="I489" i="1"/>
  <c r="J489" i="1"/>
  <c r="K489" i="1"/>
  <c r="L489" i="1"/>
  <c r="M489" i="1"/>
  <c r="D490" i="1"/>
  <c r="E490" i="1"/>
  <c r="F490" i="1"/>
  <c r="G490" i="1"/>
  <c r="H490" i="1"/>
  <c r="I490" i="1"/>
  <c r="J490" i="1"/>
  <c r="K490" i="1"/>
  <c r="L490" i="1"/>
  <c r="M490" i="1"/>
  <c r="D491" i="1"/>
  <c r="E491" i="1"/>
  <c r="F491" i="1"/>
  <c r="G491" i="1"/>
  <c r="H491" i="1"/>
  <c r="I491" i="1"/>
  <c r="J491" i="1"/>
  <c r="K491" i="1"/>
  <c r="L491" i="1"/>
  <c r="M491" i="1"/>
  <c r="D492" i="1"/>
  <c r="E492" i="1"/>
  <c r="F492" i="1"/>
  <c r="G492" i="1"/>
  <c r="H492" i="1"/>
  <c r="I492" i="1"/>
  <c r="J492" i="1"/>
  <c r="K492" i="1"/>
  <c r="L492" i="1"/>
  <c r="M492" i="1"/>
  <c r="D493" i="1"/>
  <c r="E493" i="1"/>
  <c r="F493" i="1"/>
  <c r="G493" i="1"/>
  <c r="H493" i="1"/>
  <c r="I493" i="1"/>
  <c r="J493" i="1"/>
  <c r="K493" i="1"/>
  <c r="L493" i="1"/>
  <c r="M493" i="1"/>
  <c r="D494" i="1"/>
  <c r="E494" i="1"/>
  <c r="F494" i="1"/>
  <c r="G494" i="1"/>
  <c r="H494" i="1"/>
  <c r="I494" i="1"/>
  <c r="J494" i="1"/>
  <c r="K494" i="1"/>
  <c r="L494" i="1"/>
  <c r="M494" i="1"/>
  <c r="D495" i="1"/>
  <c r="E495" i="1"/>
  <c r="F495" i="1"/>
  <c r="G495" i="1"/>
  <c r="H495" i="1"/>
  <c r="I495" i="1"/>
  <c r="J495" i="1"/>
  <c r="K495" i="1"/>
  <c r="L495" i="1"/>
  <c r="M495" i="1"/>
  <c r="D496" i="1"/>
  <c r="E496" i="1"/>
  <c r="F496" i="1"/>
  <c r="G496" i="1"/>
  <c r="H496" i="1"/>
  <c r="I496" i="1"/>
  <c r="J496" i="1"/>
  <c r="K496" i="1"/>
  <c r="L496" i="1"/>
  <c r="M496" i="1"/>
  <c r="D497" i="1"/>
  <c r="E497" i="1"/>
  <c r="F497" i="1"/>
  <c r="G497" i="1"/>
  <c r="H497" i="1"/>
  <c r="I497" i="1"/>
  <c r="J497" i="1"/>
  <c r="K497" i="1"/>
  <c r="L497" i="1"/>
  <c r="M497" i="1"/>
  <c r="D498" i="1"/>
  <c r="E498" i="1"/>
  <c r="F498" i="1"/>
  <c r="G498" i="1"/>
  <c r="H498" i="1"/>
  <c r="I498" i="1"/>
  <c r="J498" i="1"/>
  <c r="K498" i="1"/>
  <c r="L498" i="1"/>
  <c r="M498" i="1"/>
  <c r="D499" i="1"/>
  <c r="E499" i="1"/>
  <c r="F499" i="1"/>
  <c r="G499" i="1"/>
  <c r="H499" i="1"/>
  <c r="I499" i="1"/>
  <c r="J499" i="1"/>
  <c r="K499" i="1"/>
  <c r="L499" i="1"/>
  <c r="M499" i="1"/>
  <c r="D500" i="1"/>
  <c r="E500" i="1"/>
  <c r="F500" i="1"/>
  <c r="G500" i="1"/>
  <c r="H500" i="1"/>
  <c r="I500" i="1"/>
  <c r="J500" i="1"/>
  <c r="K500" i="1"/>
  <c r="L500" i="1"/>
  <c r="M500" i="1"/>
  <c r="D501" i="1"/>
  <c r="E501" i="1"/>
  <c r="F501" i="1"/>
  <c r="G501" i="1"/>
  <c r="H501" i="1"/>
  <c r="I501" i="1"/>
  <c r="J501" i="1"/>
  <c r="K501" i="1"/>
  <c r="L501" i="1"/>
  <c r="M501" i="1"/>
  <c r="D502" i="1"/>
  <c r="E502" i="1"/>
  <c r="F502" i="1"/>
  <c r="G502" i="1"/>
  <c r="H502" i="1"/>
  <c r="I502" i="1"/>
  <c r="J502" i="1"/>
  <c r="K502" i="1"/>
  <c r="L502" i="1"/>
  <c r="M502" i="1"/>
  <c r="D503" i="1"/>
  <c r="E503" i="1"/>
  <c r="F503" i="1"/>
  <c r="G503" i="1"/>
  <c r="H503" i="1"/>
  <c r="I503" i="1"/>
  <c r="J503" i="1"/>
  <c r="K503" i="1"/>
  <c r="L503" i="1"/>
  <c r="M503" i="1"/>
  <c r="D504" i="1"/>
  <c r="E504" i="1"/>
  <c r="F504" i="1"/>
  <c r="G504" i="1"/>
  <c r="H504" i="1"/>
  <c r="I504" i="1"/>
  <c r="J504" i="1"/>
  <c r="K504" i="1"/>
  <c r="L504" i="1"/>
  <c r="M504" i="1"/>
  <c r="D505" i="1"/>
  <c r="E505" i="1"/>
  <c r="F505" i="1"/>
  <c r="G505" i="1"/>
  <c r="H505" i="1"/>
  <c r="I505" i="1"/>
  <c r="J505" i="1"/>
  <c r="K505" i="1"/>
  <c r="L505" i="1"/>
  <c r="M505" i="1"/>
  <c r="D506" i="1"/>
  <c r="E506" i="1"/>
  <c r="F506" i="1"/>
  <c r="G506" i="1"/>
  <c r="H506" i="1"/>
  <c r="I506" i="1"/>
  <c r="J506" i="1"/>
  <c r="K506" i="1"/>
  <c r="L506" i="1"/>
  <c r="M506" i="1"/>
  <c r="D507" i="1"/>
  <c r="E507" i="1"/>
  <c r="F507" i="1"/>
  <c r="G507" i="1"/>
  <c r="H507" i="1"/>
  <c r="I507" i="1"/>
  <c r="J507" i="1"/>
  <c r="K507" i="1"/>
  <c r="L507" i="1"/>
  <c r="M507" i="1"/>
  <c r="D508" i="1"/>
  <c r="E508" i="1"/>
  <c r="F508" i="1"/>
  <c r="G508" i="1"/>
  <c r="H508" i="1"/>
  <c r="I508" i="1"/>
  <c r="J508" i="1"/>
  <c r="K508" i="1"/>
  <c r="L508" i="1"/>
  <c r="M508" i="1"/>
  <c r="D509" i="1"/>
  <c r="E509" i="1"/>
  <c r="F509" i="1"/>
  <c r="G509" i="1"/>
  <c r="H509" i="1"/>
  <c r="I509" i="1"/>
  <c r="J509" i="1"/>
  <c r="K509" i="1"/>
  <c r="L509" i="1"/>
  <c r="M509" i="1"/>
  <c r="D510" i="1"/>
  <c r="E510" i="1"/>
  <c r="F510" i="1"/>
  <c r="G510" i="1"/>
  <c r="H510" i="1"/>
  <c r="I510" i="1"/>
  <c r="J510" i="1"/>
  <c r="K510" i="1"/>
  <c r="L510" i="1"/>
  <c r="M510" i="1"/>
  <c r="D511" i="1"/>
  <c r="E511" i="1"/>
  <c r="F511" i="1"/>
  <c r="G511" i="1"/>
  <c r="H511" i="1"/>
  <c r="I511" i="1"/>
  <c r="J511" i="1"/>
  <c r="K511" i="1"/>
  <c r="L511" i="1"/>
  <c r="M511" i="1"/>
  <c r="D512" i="1"/>
  <c r="E512" i="1"/>
  <c r="F512" i="1"/>
  <c r="G512" i="1"/>
  <c r="H512" i="1"/>
  <c r="I512" i="1"/>
  <c r="J512" i="1"/>
  <c r="K512" i="1"/>
  <c r="L512" i="1"/>
  <c r="M512" i="1"/>
  <c r="D513" i="1"/>
  <c r="E513" i="1"/>
  <c r="F513" i="1"/>
  <c r="G513" i="1"/>
  <c r="H513" i="1"/>
  <c r="I513" i="1"/>
  <c r="J513" i="1"/>
  <c r="K513" i="1"/>
  <c r="L513" i="1"/>
  <c r="M513" i="1"/>
  <c r="D514" i="1"/>
  <c r="E514" i="1"/>
  <c r="F514" i="1"/>
  <c r="G514" i="1"/>
  <c r="H514" i="1"/>
  <c r="I514" i="1"/>
  <c r="J514" i="1"/>
  <c r="K514" i="1"/>
  <c r="L514" i="1"/>
  <c r="M514" i="1"/>
  <c r="D515" i="1"/>
  <c r="E515" i="1"/>
  <c r="F515" i="1"/>
  <c r="G515" i="1"/>
  <c r="H515" i="1"/>
  <c r="I515" i="1"/>
  <c r="J515" i="1"/>
  <c r="K515" i="1"/>
  <c r="L515" i="1"/>
  <c r="M515" i="1"/>
  <c r="D516" i="1"/>
  <c r="E516" i="1"/>
  <c r="F516" i="1"/>
  <c r="G516" i="1"/>
  <c r="H516" i="1"/>
  <c r="I516" i="1"/>
  <c r="J516" i="1"/>
  <c r="K516" i="1"/>
  <c r="L516" i="1"/>
  <c r="M516" i="1"/>
  <c r="D517" i="1"/>
  <c r="E517" i="1"/>
  <c r="F517" i="1"/>
  <c r="G517" i="1"/>
  <c r="H517" i="1"/>
  <c r="I517" i="1"/>
  <c r="J517" i="1"/>
  <c r="K517" i="1"/>
  <c r="L517" i="1"/>
  <c r="M517" i="1"/>
  <c r="D518" i="1"/>
  <c r="E518" i="1"/>
  <c r="F518" i="1"/>
  <c r="G518" i="1"/>
  <c r="H518" i="1"/>
  <c r="I518" i="1"/>
  <c r="J518" i="1"/>
  <c r="K518" i="1"/>
  <c r="L518" i="1"/>
  <c r="M518" i="1"/>
  <c r="D519" i="1"/>
  <c r="E519" i="1"/>
  <c r="F519" i="1"/>
  <c r="G519" i="1"/>
  <c r="H519" i="1"/>
  <c r="I519" i="1"/>
  <c r="J519" i="1"/>
  <c r="K519" i="1"/>
  <c r="L519" i="1"/>
  <c r="M519" i="1"/>
  <c r="D520" i="1"/>
  <c r="E520" i="1"/>
  <c r="F520" i="1"/>
  <c r="G520" i="1"/>
  <c r="H520" i="1"/>
  <c r="I520" i="1"/>
  <c r="J520" i="1"/>
  <c r="K520" i="1"/>
  <c r="L520" i="1"/>
  <c r="M520" i="1"/>
  <c r="D521" i="1"/>
  <c r="E521" i="1"/>
  <c r="F521" i="1"/>
  <c r="G521" i="1"/>
  <c r="H521" i="1"/>
  <c r="I521" i="1"/>
  <c r="J521" i="1"/>
  <c r="K521" i="1"/>
  <c r="L521" i="1"/>
  <c r="M521" i="1"/>
  <c r="D522" i="1"/>
  <c r="E522" i="1"/>
  <c r="F522" i="1"/>
  <c r="G522" i="1"/>
  <c r="H522" i="1"/>
  <c r="I522" i="1"/>
  <c r="J522" i="1"/>
  <c r="K522" i="1"/>
  <c r="L522" i="1"/>
  <c r="M522" i="1"/>
  <c r="D523" i="1"/>
  <c r="E523" i="1"/>
  <c r="F523" i="1"/>
  <c r="G523" i="1"/>
  <c r="H523" i="1"/>
  <c r="I523" i="1"/>
  <c r="J523" i="1"/>
  <c r="K523" i="1"/>
  <c r="L523" i="1"/>
  <c r="M523" i="1"/>
  <c r="D524" i="1"/>
  <c r="E524" i="1"/>
  <c r="F524" i="1"/>
  <c r="G524" i="1"/>
  <c r="H524" i="1"/>
  <c r="I524" i="1"/>
  <c r="J524" i="1"/>
  <c r="K524" i="1"/>
  <c r="L524" i="1"/>
  <c r="M524" i="1"/>
  <c r="D525" i="1"/>
  <c r="E525" i="1"/>
  <c r="F525" i="1"/>
  <c r="G525" i="1"/>
  <c r="H525" i="1"/>
  <c r="I525" i="1"/>
  <c r="J525" i="1"/>
  <c r="K525" i="1"/>
  <c r="L525" i="1"/>
  <c r="M525" i="1"/>
  <c r="D526" i="1"/>
  <c r="E526" i="1"/>
  <c r="F526" i="1"/>
  <c r="G526" i="1"/>
  <c r="H526" i="1"/>
  <c r="I526" i="1"/>
  <c r="J526" i="1"/>
  <c r="K526" i="1"/>
  <c r="L526" i="1"/>
  <c r="M526" i="1"/>
  <c r="D527" i="1"/>
  <c r="E527" i="1"/>
  <c r="F527" i="1"/>
  <c r="G527" i="1"/>
  <c r="H527" i="1"/>
  <c r="I527" i="1"/>
  <c r="J527" i="1"/>
  <c r="K527" i="1"/>
  <c r="L527" i="1"/>
  <c r="M527" i="1"/>
  <c r="D528" i="1"/>
  <c r="E528" i="1"/>
  <c r="F528" i="1"/>
  <c r="G528" i="1"/>
  <c r="H528" i="1"/>
  <c r="I528" i="1"/>
  <c r="J528" i="1"/>
  <c r="K528" i="1"/>
  <c r="L528" i="1"/>
  <c r="M528" i="1"/>
  <c r="D529" i="1"/>
  <c r="E529" i="1"/>
  <c r="F529" i="1"/>
  <c r="G529" i="1"/>
  <c r="H529" i="1"/>
  <c r="I529" i="1"/>
  <c r="J529" i="1"/>
  <c r="K529" i="1"/>
  <c r="L529" i="1"/>
  <c r="M529" i="1"/>
  <c r="D530" i="1"/>
  <c r="E530" i="1"/>
  <c r="F530" i="1"/>
  <c r="G530" i="1"/>
  <c r="H530" i="1"/>
  <c r="I530" i="1"/>
  <c r="J530" i="1"/>
  <c r="K530" i="1"/>
  <c r="L530" i="1"/>
  <c r="M530" i="1"/>
  <c r="D531" i="1"/>
  <c r="E531" i="1"/>
  <c r="F531" i="1"/>
  <c r="G531" i="1"/>
  <c r="H531" i="1"/>
  <c r="I531" i="1"/>
  <c r="J531" i="1"/>
  <c r="K531" i="1"/>
  <c r="L531" i="1"/>
  <c r="M531" i="1"/>
  <c r="D532" i="1"/>
  <c r="E532" i="1"/>
  <c r="F532" i="1"/>
  <c r="G532" i="1"/>
  <c r="H532" i="1"/>
  <c r="I532" i="1"/>
  <c r="J532" i="1"/>
  <c r="K532" i="1"/>
  <c r="L532" i="1"/>
  <c r="M532" i="1"/>
  <c r="D533" i="1"/>
  <c r="E533" i="1"/>
  <c r="F533" i="1"/>
  <c r="G533" i="1"/>
  <c r="H533" i="1"/>
  <c r="I533" i="1"/>
  <c r="J533" i="1"/>
  <c r="K533" i="1"/>
  <c r="L533" i="1"/>
  <c r="M533" i="1"/>
  <c r="D534" i="1"/>
  <c r="E534" i="1"/>
  <c r="F534" i="1"/>
  <c r="G534" i="1"/>
  <c r="H534" i="1"/>
  <c r="I534" i="1"/>
  <c r="J534" i="1"/>
  <c r="K534" i="1"/>
  <c r="L534" i="1"/>
  <c r="M534" i="1"/>
  <c r="D535" i="1"/>
  <c r="E535" i="1"/>
  <c r="F535" i="1"/>
  <c r="G535" i="1"/>
  <c r="H535" i="1"/>
  <c r="I535" i="1"/>
  <c r="J535" i="1"/>
  <c r="K535" i="1"/>
  <c r="L535" i="1"/>
  <c r="M535" i="1"/>
  <c r="D536" i="1"/>
  <c r="E536" i="1"/>
  <c r="F536" i="1"/>
  <c r="G536" i="1"/>
  <c r="H536" i="1"/>
  <c r="I536" i="1"/>
  <c r="J536" i="1"/>
  <c r="K536" i="1"/>
  <c r="L536" i="1"/>
  <c r="M536" i="1"/>
  <c r="D537" i="1"/>
  <c r="E537" i="1"/>
  <c r="F537" i="1"/>
  <c r="G537" i="1"/>
  <c r="H537" i="1"/>
  <c r="I537" i="1"/>
  <c r="J537" i="1"/>
  <c r="K537" i="1"/>
  <c r="L537" i="1"/>
  <c r="M537" i="1"/>
  <c r="D538" i="1"/>
  <c r="E538" i="1"/>
  <c r="F538" i="1"/>
  <c r="G538" i="1"/>
  <c r="H538" i="1"/>
  <c r="I538" i="1"/>
  <c r="J538" i="1"/>
  <c r="K538" i="1"/>
  <c r="L538" i="1"/>
  <c r="M538" i="1"/>
  <c r="D539" i="1"/>
  <c r="E539" i="1"/>
  <c r="F539" i="1"/>
  <c r="G539" i="1"/>
  <c r="H539" i="1"/>
  <c r="I539" i="1"/>
  <c r="J539" i="1"/>
  <c r="K539" i="1"/>
  <c r="L539" i="1"/>
  <c r="M539" i="1"/>
  <c r="D540" i="1"/>
  <c r="E540" i="1"/>
  <c r="F540" i="1"/>
  <c r="G540" i="1"/>
  <c r="H540" i="1"/>
  <c r="I540" i="1"/>
  <c r="J540" i="1"/>
  <c r="K540" i="1"/>
  <c r="L540" i="1"/>
  <c r="M540" i="1"/>
  <c r="D541" i="1"/>
  <c r="E541" i="1"/>
  <c r="F541" i="1"/>
  <c r="G541" i="1"/>
  <c r="H541" i="1"/>
  <c r="I541" i="1"/>
  <c r="J541" i="1"/>
  <c r="K541" i="1"/>
  <c r="L541" i="1"/>
  <c r="M541" i="1"/>
  <c r="D542" i="1"/>
  <c r="E542" i="1"/>
  <c r="F542" i="1"/>
  <c r="G542" i="1"/>
  <c r="H542" i="1"/>
  <c r="I542" i="1"/>
  <c r="J542" i="1"/>
  <c r="K542" i="1"/>
  <c r="L542" i="1"/>
  <c r="M542" i="1"/>
  <c r="D543" i="1"/>
  <c r="E543" i="1"/>
  <c r="F543" i="1"/>
  <c r="G543" i="1"/>
  <c r="H543" i="1"/>
  <c r="I543" i="1"/>
  <c r="J543" i="1"/>
  <c r="K543" i="1"/>
  <c r="L543" i="1"/>
  <c r="M543" i="1"/>
  <c r="D544" i="1"/>
  <c r="E544" i="1"/>
  <c r="F544" i="1"/>
  <c r="G544" i="1"/>
  <c r="H544" i="1"/>
  <c r="I544" i="1"/>
  <c r="J544" i="1"/>
  <c r="K544" i="1"/>
  <c r="L544" i="1"/>
  <c r="M544" i="1"/>
  <c r="D545" i="1"/>
  <c r="E545" i="1"/>
  <c r="F545" i="1"/>
  <c r="G545" i="1"/>
  <c r="H545" i="1"/>
  <c r="I545" i="1"/>
  <c r="J545" i="1"/>
  <c r="K545" i="1"/>
  <c r="L545" i="1"/>
  <c r="M545" i="1"/>
  <c r="D546" i="1"/>
  <c r="E546" i="1"/>
  <c r="F546" i="1"/>
  <c r="G546" i="1"/>
  <c r="H546" i="1"/>
  <c r="I546" i="1"/>
  <c r="J546" i="1"/>
  <c r="K546" i="1"/>
  <c r="L546" i="1"/>
  <c r="M546" i="1"/>
  <c r="D547" i="1"/>
  <c r="E547" i="1"/>
  <c r="F547" i="1"/>
  <c r="G547" i="1"/>
  <c r="H547" i="1"/>
  <c r="I547" i="1"/>
  <c r="J547" i="1"/>
  <c r="K547" i="1"/>
  <c r="L547" i="1"/>
  <c r="M547" i="1"/>
  <c r="D548" i="1"/>
  <c r="E548" i="1"/>
  <c r="F548" i="1"/>
  <c r="G548" i="1"/>
  <c r="H548" i="1"/>
  <c r="I548" i="1"/>
  <c r="J548" i="1"/>
  <c r="K548" i="1"/>
  <c r="L548" i="1"/>
  <c r="M548" i="1"/>
  <c r="D549" i="1"/>
  <c r="E549" i="1"/>
  <c r="F549" i="1"/>
  <c r="G549" i="1"/>
  <c r="H549" i="1"/>
  <c r="I549" i="1"/>
  <c r="J549" i="1"/>
  <c r="K549" i="1"/>
  <c r="L549" i="1"/>
  <c r="M549" i="1"/>
  <c r="D550" i="1"/>
  <c r="E550" i="1"/>
  <c r="F550" i="1"/>
  <c r="G550" i="1"/>
  <c r="H550" i="1"/>
  <c r="I550" i="1"/>
  <c r="J550" i="1"/>
  <c r="K550" i="1"/>
  <c r="L550" i="1"/>
  <c r="M550" i="1"/>
  <c r="D551" i="1"/>
  <c r="E551" i="1"/>
  <c r="F551" i="1"/>
  <c r="G551" i="1"/>
  <c r="H551" i="1"/>
  <c r="I551" i="1"/>
  <c r="J551" i="1"/>
  <c r="K551" i="1"/>
  <c r="L551" i="1"/>
  <c r="M551" i="1"/>
  <c r="D552" i="1"/>
  <c r="E552" i="1"/>
  <c r="F552" i="1"/>
  <c r="G552" i="1"/>
  <c r="H552" i="1"/>
  <c r="I552" i="1"/>
  <c r="J552" i="1"/>
  <c r="K552" i="1"/>
  <c r="L552" i="1"/>
  <c r="M552" i="1"/>
  <c r="D553" i="1"/>
  <c r="E553" i="1"/>
  <c r="F553" i="1"/>
  <c r="G553" i="1"/>
  <c r="H553" i="1"/>
  <c r="I553" i="1"/>
  <c r="J553" i="1"/>
  <c r="K553" i="1"/>
  <c r="L553" i="1"/>
  <c r="M553" i="1"/>
  <c r="D554" i="1"/>
  <c r="E554" i="1"/>
  <c r="F554" i="1"/>
  <c r="G554" i="1"/>
  <c r="H554" i="1"/>
  <c r="I554" i="1"/>
  <c r="J554" i="1"/>
  <c r="K554" i="1"/>
  <c r="L554" i="1"/>
  <c r="M554" i="1"/>
  <c r="D555" i="1"/>
  <c r="E555" i="1"/>
  <c r="F555" i="1"/>
  <c r="G555" i="1"/>
  <c r="H555" i="1"/>
  <c r="I555" i="1"/>
  <c r="J555" i="1"/>
  <c r="K555" i="1"/>
  <c r="L555" i="1"/>
  <c r="M555" i="1"/>
  <c r="D556" i="1"/>
  <c r="E556" i="1"/>
  <c r="F556" i="1"/>
  <c r="G556" i="1"/>
  <c r="H556" i="1"/>
  <c r="I556" i="1"/>
  <c r="J556" i="1"/>
  <c r="K556" i="1"/>
  <c r="L556" i="1"/>
  <c r="M556" i="1"/>
  <c r="D557" i="1"/>
  <c r="E557" i="1"/>
  <c r="F557" i="1"/>
  <c r="G557" i="1"/>
  <c r="H557" i="1"/>
  <c r="I557" i="1"/>
  <c r="J557" i="1"/>
  <c r="K557" i="1"/>
  <c r="L557" i="1"/>
  <c r="M557" i="1"/>
  <c r="D558" i="1"/>
  <c r="E558" i="1"/>
  <c r="F558" i="1"/>
  <c r="G558" i="1"/>
  <c r="H558" i="1"/>
  <c r="I558" i="1"/>
  <c r="J558" i="1"/>
  <c r="K558" i="1"/>
  <c r="L558" i="1"/>
  <c r="M558" i="1"/>
  <c r="D559" i="1"/>
  <c r="E559" i="1"/>
  <c r="F559" i="1"/>
  <c r="G559" i="1"/>
  <c r="H559" i="1"/>
  <c r="I559" i="1"/>
  <c r="J559" i="1"/>
  <c r="K559" i="1"/>
  <c r="L559" i="1"/>
  <c r="M559" i="1"/>
  <c r="D560" i="1"/>
  <c r="E560" i="1"/>
  <c r="F560" i="1"/>
  <c r="G560" i="1"/>
  <c r="H560" i="1"/>
  <c r="I560" i="1"/>
  <c r="J560" i="1"/>
  <c r="K560" i="1"/>
  <c r="L560" i="1"/>
  <c r="M560" i="1"/>
  <c r="D561" i="1"/>
  <c r="E561" i="1"/>
  <c r="F561" i="1"/>
  <c r="G561" i="1"/>
  <c r="H561" i="1"/>
  <c r="I561" i="1"/>
  <c r="J561" i="1"/>
  <c r="K561" i="1"/>
  <c r="L561" i="1"/>
  <c r="M561" i="1"/>
  <c r="D562" i="1"/>
  <c r="E562" i="1"/>
  <c r="F562" i="1"/>
  <c r="G562" i="1"/>
  <c r="H562" i="1"/>
  <c r="I562" i="1"/>
  <c r="J562" i="1"/>
  <c r="K562" i="1"/>
  <c r="L562" i="1"/>
  <c r="M562" i="1"/>
  <c r="D563" i="1"/>
  <c r="E563" i="1"/>
  <c r="F563" i="1"/>
  <c r="G563" i="1"/>
  <c r="H563" i="1"/>
  <c r="I563" i="1"/>
  <c r="J563" i="1"/>
  <c r="K563" i="1"/>
  <c r="L563" i="1"/>
  <c r="M563" i="1"/>
  <c r="D564" i="1"/>
  <c r="E564" i="1"/>
  <c r="F564" i="1"/>
  <c r="G564" i="1"/>
  <c r="H564" i="1"/>
  <c r="I564" i="1"/>
  <c r="J564" i="1"/>
  <c r="K564" i="1"/>
  <c r="L564" i="1"/>
  <c r="M564" i="1"/>
  <c r="D565" i="1"/>
  <c r="E565" i="1"/>
  <c r="F565" i="1"/>
  <c r="G565" i="1"/>
  <c r="H565" i="1"/>
  <c r="I565" i="1"/>
  <c r="J565" i="1"/>
  <c r="K565" i="1"/>
  <c r="L565" i="1"/>
  <c r="M565" i="1"/>
  <c r="D566" i="1"/>
  <c r="E566" i="1"/>
  <c r="F566" i="1"/>
  <c r="G566" i="1"/>
  <c r="H566" i="1"/>
  <c r="I566" i="1"/>
  <c r="J566" i="1"/>
  <c r="K566" i="1"/>
  <c r="L566" i="1"/>
  <c r="M566" i="1"/>
  <c r="D567" i="1"/>
  <c r="E567" i="1"/>
  <c r="F567" i="1"/>
  <c r="G567" i="1"/>
  <c r="H567" i="1"/>
  <c r="I567" i="1"/>
  <c r="J567" i="1"/>
  <c r="K567" i="1"/>
  <c r="L567" i="1"/>
  <c r="M567" i="1"/>
  <c r="D568" i="1"/>
  <c r="E568" i="1"/>
  <c r="F568" i="1"/>
  <c r="G568" i="1"/>
  <c r="H568" i="1"/>
  <c r="I568" i="1"/>
  <c r="J568" i="1"/>
  <c r="K568" i="1"/>
  <c r="L568" i="1"/>
  <c r="M568" i="1"/>
  <c r="D569" i="1"/>
  <c r="E569" i="1"/>
  <c r="F569" i="1"/>
  <c r="G569" i="1"/>
  <c r="H569" i="1"/>
  <c r="I569" i="1"/>
  <c r="J569" i="1"/>
  <c r="K569" i="1"/>
  <c r="L569" i="1"/>
  <c r="M569" i="1"/>
  <c r="D570" i="1"/>
  <c r="E570" i="1"/>
  <c r="F570" i="1"/>
  <c r="G570" i="1"/>
  <c r="H570" i="1"/>
  <c r="I570" i="1"/>
  <c r="J570" i="1"/>
  <c r="K570" i="1"/>
  <c r="L570" i="1"/>
  <c r="M570" i="1"/>
  <c r="D571" i="1"/>
  <c r="E571" i="1"/>
  <c r="F571" i="1"/>
  <c r="G571" i="1"/>
  <c r="H571" i="1"/>
  <c r="I571" i="1"/>
  <c r="J571" i="1"/>
  <c r="K571" i="1"/>
  <c r="L571" i="1"/>
  <c r="M571" i="1"/>
  <c r="D572" i="1"/>
  <c r="E572" i="1"/>
  <c r="F572" i="1"/>
  <c r="G572" i="1"/>
  <c r="H572" i="1"/>
  <c r="I572" i="1"/>
  <c r="J572" i="1"/>
  <c r="K572" i="1"/>
  <c r="L572" i="1"/>
  <c r="M572" i="1"/>
  <c r="D573" i="1"/>
  <c r="E573" i="1"/>
  <c r="F573" i="1"/>
  <c r="G573" i="1"/>
  <c r="H573" i="1"/>
  <c r="I573" i="1"/>
  <c r="J573" i="1"/>
  <c r="K573" i="1"/>
  <c r="L573" i="1"/>
  <c r="M573" i="1"/>
  <c r="D574" i="1"/>
  <c r="E574" i="1"/>
  <c r="F574" i="1"/>
  <c r="G574" i="1"/>
  <c r="H574" i="1"/>
  <c r="I574" i="1"/>
  <c r="J574" i="1"/>
  <c r="K574" i="1"/>
  <c r="L574" i="1"/>
  <c r="M574" i="1"/>
  <c r="D575" i="1"/>
  <c r="E575" i="1"/>
  <c r="F575" i="1"/>
  <c r="G575" i="1"/>
  <c r="H575" i="1"/>
  <c r="I575" i="1"/>
  <c r="J575" i="1"/>
  <c r="K575" i="1"/>
  <c r="L575" i="1"/>
  <c r="M575" i="1"/>
  <c r="D576" i="1"/>
  <c r="E576" i="1"/>
  <c r="F576" i="1"/>
  <c r="G576" i="1"/>
  <c r="H576" i="1"/>
  <c r="I576" i="1"/>
  <c r="J576" i="1"/>
  <c r="K576" i="1"/>
  <c r="L576" i="1"/>
  <c r="M576" i="1"/>
  <c r="D577" i="1"/>
  <c r="E577" i="1"/>
  <c r="F577" i="1"/>
  <c r="G577" i="1"/>
  <c r="H577" i="1"/>
  <c r="I577" i="1"/>
  <c r="J577" i="1"/>
  <c r="K577" i="1"/>
  <c r="L577" i="1"/>
  <c r="M577" i="1"/>
  <c r="D578" i="1"/>
  <c r="E578" i="1"/>
  <c r="F578" i="1"/>
  <c r="G578" i="1"/>
  <c r="H578" i="1"/>
  <c r="I578" i="1"/>
  <c r="J578" i="1"/>
  <c r="K578" i="1"/>
  <c r="L578" i="1"/>
  <c r="M578" i="1"/>
  <c r="D579" i="1"/>
  <c r="E579" i="1"/>
  <c r="F579" i="1"/>
  <c r="G579" i="1"/>
  <c r="H579" i="1"/>
  <c r="I579" i="1"/>
  <c r="J579" i="1"/>
  <c r="K579" i="1"/>
  <c r="L579" i="1"/>
  <c r="M579" i="1"/>
  <c r="D580" i="1"/>
  <c r="E580" i="1"/>
  <c r="F580" i="1"/>
  <c r="G580" i="1"/>
  <c r="H580" i="1"/>
  <c r="I580" i="1"/>
  <c r="J580" i="1"/>
  <c r="K580" i="1"/>
  <c r="L580" i="1"/>
  <c r="M580" i="1"/>
  <c r="D581" i="1"/>
  <c r="E581" i="1"/>
  <c r="F581" i="1"/>
  <c r="G581" i="1"/>
  <c r="H581" i="1"/>
  <c r="I581" i="1"/>
  <c r="J581" i="1"/>
  <c r="K581" i="1"/>
  <c r="L581" i="1"/>
  <c r="M581" i="1"/>
  <c r="D582" i="1"/>
  <c r="E582" i="1"/>
  <c r="F582" i="1"/>
  <c r="G582" i="1"/>
  <c r="H582" i="1"/>
  <c r="I582" i="1"/>
  <c r="J582" i="1"/>
  <c r="K582" i="1"/>
  <c r="L582" i="1"/>
  <c r="M582" i="1"/>
  <c r="D583" i="1"/>
  <c r="E583" i="1"/>
  <c r="F583" i="1"/>
  <c r="G583" i="1"/>
  <c r="H583" i="1"/>
  <c r="I583" i="1"/>
  <c r="J583" i="1"/>
  <c r="K583" i="1"/>
  <c r="L583" i="1"/>
  <c r="M583" i="1"/>
  <c r="D584" i="1"/>
  <c r="E584" i="1"/>
  <c r="F584" i="1"/>
  <c r="G584" i="1"/>
  <c r="H584" i="1"/>
  <c r="I584" i="1"/>
  <c r="J584" i="1"/>
  <c r="K584" i="1"/>
  <c r="L584" i="1"/>
  <c r="M584" i="1"/>
  <c r="D585" i="1"/>
  <c r="E585" i="1"/>
  <c r="F585" i="1"/>
  <c r="G585" i="1"/>
  <c r="H585" i="1"/>
  <c r="I585" i="1"/>
  <c r="J585" i="1"/>
  <c r="K585" i="1"/>
  <c r="L585" i="1"/>
  <c r="M585" i="1"/>
  <c r="D586" i="1"/>
  <c r="E586" i="1"/>
  <c r="F586" i="1"/>
  <c r="G586" i="1"/>
  <c r="H586" i="1"/>
  <c r="I586" i="1"/>
  <c r="J586" i="1"/>
  <c r="K586" i="1"/>
  <c r="L586" i="1"/>
  <c r="M586" i="1"/>
  <c r="D587" i="1"/>
  <c r="E587" i="1"/>
  <c r="F587" i="1"/>
  <c r="G587" i="1"/>
  <c r="H587" i="1"/>
  <c r="I587" i="1"/>
  <c r="J587" i="1"/>
  <c r="K587" i="1"/>
  <c r="L587" i="1"/>
  <c r="M587" i="1"/>
  <c r="D588" i="1"/>
  <c r="E588" i="1"/>
  <c r="F588" i="1"/>
  <c r="G588" i="1"/>
  <c r="H588" i="1"/>
  <c r="I588" i="1"/>
  <c r="J588" i="1"/>
  <c r="K588" i="1"/>
  <c r="L588" i="1"/>
  <c r="M588" i="1"/>
  <c r="D589" i="1"/>
  <c r="E589" i="1"/>
  <c r="F589" i="1"/>
  <c r="G589" i="1"/>
  <c r="H589" i="1"/>
  <c r="I589" i="1"/>
  <c r="J589" i="1"/>
  <c r="K589" i="1"/>
  <c r="L589" i="1"/>
  <c r="M589" i="1"/>
  <c r="D590" i="1"/>
  <c r="E590" i="1"/>
  <c r="F590" i="1"/>
  <c r="G590" i="1"/>
  <c r="H590" i="1"/>
  <c r="I590" i="1"/>
  <c r="J590" i="1"/>
  <c r="K590" i="1"/>
  <c r="L590" i="1"/>
  <c r="M590" i="1"/>
  <c r="D591" i="1"/>
  <c r="E591" i="1"/>
  <c r="F591" i="1"/>
  <c r="G591" i="1"/>
  <c r="H591" i="1"/>
  <c r="I591" i="1"/>
  <c r="J591" i="1"/>
  <c r="K591" i="1"/>
  <c r="L591" i="1"/>
  <c r="M591" i="1"/>
  <c r="D592" i="1"/>
  <c r="E592" i="1"/>
  <c r="F592" i="1"/>
  <c r="G592" i="1"/>
  <c r="H592" i="1"/>
  <c r="I592" i="1"/>
  <c r="J592" i="1"/>
  <c r="K592" i="1"/>
  <c r="L592" i="1"/>
  <c r="M592" i="1"/>
  <c r="D593" i="1"/>
  <c r="E593" i="1"/>
  <c r="F593" i="1"/>
  <c r="G593" i="1"/>
  <c r="H593" i="1"/>
  <c r="I593" i="1"/>
  <c r="J593" i="1"/>
  <c r="K593" i="1"/>
  <c r="L593" i="1"/>
  <c r="M593" i="1"/>
  <c r="D594" i="1"/>
  <c r="E594" i="1"/>
  <c r="F594" i="1"/>
  <c r="G594" i="1"/>
  <c r="H594" i="1"/>
  <c r="I594" i="1"/>
  <c r="J594" i="1"/>
  <c r="K594" i="1"/>
  <c r="L594" i="1"/>
  <c r="M594" i="1"/>
  <c r="D595" i="1"/>
  <c r="E595" i="1"/>
  <c r="F595" i="1"/>
  <c r="G595" i="1"/>
  <c r="H595" i="1"/>
  <c r="I595" i="1"/>
  <c r="J595" i="1"/>
  <c r="K595" i="1"/>
  <c r="L595" i="1"/>
  <c r="M595" i="1"/>
  <c r="D596" i="1"/>
  <c r="E596" i="1"/>
  <c r="F596" i="1"/>
  <c r="G596" i="1"/>
  <c r="H596" i="1"/>
  <c r="I596" i="1"/>
  <c r="J596" i="1"/>
  <c r="K596" i="1"/>
  <c r="L596" i="1"/>
  <c r="M596" i="1"/>
  <c r="D597" i="1"/>
  <c r="E597" i="1"/>
  <c r="F597" i="1"/>
  <c r="G597" i="1"/>
  <c r="H597" i="1"/>
  <c r="I597" i="1"/>
  <c r="J597" i="1"/>
  <c r="K597" i="1"/>
  <c r="L597" i="1"/>
  <c r="M597" i="1"/>
  <c r="D598" i="1"/>
  <c r="E598" i="1"/>
  <c r="F598" i="1"/>
  <c r="G598" i="1"/>
  <c r="H598" i="1"/>
  <c r="I598" i="1"/>
  <c r="J598" i="1"/>
  <c r="K598" i="1"/>
  <c r="L598" i="1"/>
  <c r="M598" i="1"/>
  <c r="D599" i="1"/>
  <c r="E599" i="1"/>
  <c r="F599" i="1"/>
  <c r="G599" i="1"/>
  <c r="H599" i="1"/>
  <c r="I599" i="1"/>
  <c r="J599" i="1"/>
  <c r="K599" i="1"/>
  <c r="L599" i="1"/>
  <c r="M599" i="1"/>
  <c r="D600" i="1"/>
  <c r="E600" i="1"/>
  <c r="F600" i="1"/>
  <c r="G600" i="1"/>
  <c r="H600" i="1"/>
  <c r="I600" i="1"/>
  <c r="J600" i="1"/>
  <c r="K600" i="1"/>
  <c r="L600" i="1"/>
  <c r="M600" i="1"/>
  <c r="D601" i="1"/>
  <c r="E601" i="1"/>
  <c r="F601" i="1"/>
  <c r="G601" i="1"/>
  <c r="H601" i="1"/>
  <c r="I601" i="1"/>
  <c r="J601" i="1"/>
  <c r="K601" i="1"/>
  <c r="L601" i="1"/>
  <c r="M601" i="1"/>
  <c r="D602" i="1"/>
  <c r="E602" i="1"/>
  <c r="F602" i="1"/>
  <c r="G602" i="1"/>
  <c r="H602" i="1"/>
  <c r="I602" i="1"/>
  <c r="J602" i="1"/>
  <c r="K602" i="1"/>
  <c r="L602" i="1"/>
  <c r="M602" i="1"/>
  <c r="D603" i="1"/>
  <c r="E603" i="1"/>
  <c r="F603" i="1"/>
  <c r="G603" i="1"/>
  <c r="H603" i="1"/>
  <c r="I603" i="1"/>
  <c r="J603" i="1"/>
  <c r="K603" i="1"/>
  <c r="L603" i="1"/>
  <c r="M603" i="1"/>
  <c r="D604" i="1"/>
  <c r="E604" i="1"/>
  <c r="F604" i="1"/>
  <c r="G604" i="1"/>
  <c r="H604" i="1"/>
  <c r="I604" i="1"/>
  <c r="J604" i="1"/>
  <c r="K604" i="1"/>
  <c r="L604" i="1"/>
  <c r="M604" i="1"/>
  <c r="D605" i="1"/>
  <c r="E605" i="1"/>
  <c r="F605" i="1"/>
  <c r="G605" i="1"/>
  <c r="H605" i="1"/>
  <c r="I605" i="1"/>
  <c r="J605" i="1"/>
  <c r="K605" i="1"/>
  <c r="L605" i="1"/>
  <c r="M605" i="1"/>
  <c r="D606" i="1"/>
  <c r="E606" i="1"/>
  <c r="F606" i="1"/>
  <c r="G606" i="1"/>
  <c r="H606" i="1"/>
  <c r="I606" i="1"/>
  <c r="J606" i="1"/>
  <c r="K606" i="1"/>
  <c r="L606" i="1"/>
  <c r="M606" i="1"/>
  <c r="D607" i="1"/>
  <c r="E607" i="1"/>
  <c r="F607" i="1"/>
  <c r="G607" i="1"/>
  <c r="H607" i="1"/>
  <c r="I607" i="1"/>
  <c r="J607" i="1"/>
  <c r="K607" i="1"/>
  <c r="L607" i="1"/>
  <c r="M607" i="1"/>
  <c r="D608" i="1"/>
  <c r="E608" i="1"/>
  <c r="F608" i="1"/>
  <c r="G608" i="1"/>
  <c r="H608" i="1"/>
  <c r="I608" i="1"/>
  <c r="J608" i="1"/>
  <c r="K608" i="1"/>
  <c r="L608" i="1"/>
  <c r="M608" i="1"/>
  <c r="D609" i="1"/>
  <c r="E609" i="1"/>
  <c r="F609" i="1"/>
  <c r="G609" i="1"/>
  <c r="H609" i="1"/>
  <c r="I609" i="1"/>
  <c r="J609" i="1"/>
  <c r="K609" i="1"/>
  <c r="L609" i="1"/>
  <c r="M609" i="1"/>
  <c r="D610" i="1"/>
  <c r="E610" i="1"/>
  <c r="F610" i="1"/>
  <c r="G610" i="1"/>
  <c r="H610" i="1"/>
  <c r="I610" i="1"/>
  <c r="J610" i="1"/>
  <c r="K610" i="1"/>
  <c r="L610" i="1"/>
  <c r="M610" i="1"/>
  <c r="D611" i="1"/>
  <c r="E611" i="1"/>
  <c r="F611" i="1"/>
  <c r="G611" i="1"/>
  <c r="H611" i="1"/>
  <c r="I611" i="1"/>
  <c r="J611" i="1"/>
  <c r="K611" i="1"/>
  <c r="L611" i="1"/>
  <c r="M611" i="1"/>
  <c r="D612" i="1"/>
  <c r="E612" i="1"/>
  <c r="F612" i="1"/>
  <c r="G612" i="1"/>
  <c r="H612" i="1"/>
  <c r="I612" i="1"/>
  <c r="J612" i="1"/>
  <c r="K612" i="1"/>
  <c r="L612" i="1"/>
  <c r="M612" i="1"/>
  <c r="D613" i="1"/>
  <c r="E613" i="1"/>
  <c r="F613" i="1"/>
  <c r="G613" i="1"/>
  <c r="H613" i="1"/>
  <c r="I613" i="1"/>
  <c r="J613" i="1"/>
  <c r="K613" i="1"/>
  <c r="L613" i="1"/>
  <c r="M613" i="1"/>
  <c r="D614" i="1"/>
  <c r="E614" i="1"/>
  <c r="F614" i="1"/>
  <c r="G614" i="1"/>
  <c r="H614" i="1"/>
  <c r="I614" i="1"/>
  <c r="J614" i="1"/>
  <c r="K614" i="1"/>
  <c r="L614" i="1"/>
  <c r="M614" i="1"/>
  <c r="D615" i="1"/>
  <c r="E615" i="1"/>
  <c r="F615" i="1"/>
  <c r="G615" i="1"/>
  <c r="H615" i="1"/>
  <c r="I615" i="1"/>
  <c r="J615" i="1"/>
  <c r="K615" i="1"/>
  <c r="L615" i="1"/>
  <c r="M615" i="1"/>
  <c r="D616" i="1"/>
  <c r="E616" i="1"/>
  <c r="F616" i="1"/>
  <c r="G616" i="1"/>
  <c r="H616" i="1"/>
  <c r="I616" i="1"/>
  <c r="J616" i="1"/>
  <c r="K616" i="1"/>
  <c r="L616" i="1"/>
  <c r="M616" i="1"/>
  <c r="D617" i="1"/>
  <c r="E617" i="1"/>
  <c r="F617" i="1"/>
  <c r="G617" i="1"/>
  <c r="H617" i="1"/>
  <c r="I617" i="1"/>
  <c r="J617" i="1"/>
  <c r="K617" i="1"/>
  <c r="L617" i="1"/>
  <c r="M617" i="1"/>
  <c r="D618" i="1"/>
  <c r="E618" i="1"/>
  <c r="F618" i="1"/>
  <c r="G618" i="1"/>
  <c r="H618" i="1"/>
  <c r="I618" i="1"/>
  <c r="J618" i="1"/>
  <c r="K618" i="1"/>
  <c r="L618" i="1"/>
  <c r="M618" i="1"/>
  <c r="D619" i="1"/>
  <c r="E619" i="1"/>
  <c r="F619" i="1"/>
  <c r="G619" i="1"/>
  <c r="H619" i="1"/>
  <c r="I619" i="1"/>
  <c r="J619" i="1"/>
  <c r="K619" i="1"/>
  <c r="L619" i="1"/>
  <c r="M619" i="1"/>
  <c r="D620" i="1"/>
  <c r="E620" i="1"/>
  <c r="F620" i="1"/>
  <c r="G620" i="1"/>
  <c r="H620" i="1"/>
  <c r="I620" i="1"/>
  <c r="J620" i="1"/>
  <c r="K620" i="1"/>
  <c r="L620" i="1"/>
  <c r="M620" i="1"/>
  <c r="D621" i="1"/>
  <c r="E621" i="1"/>
  <c r="F621" i="1"/>
  <c r="G621" i="1"/>
  <c r="H621" i="1"/>
  <c r="I621" i="1"/>
  <c r="J621" i="1"/>
  <c r="K621" i="1"/>
  <c r="L621" i="1"/>
  <c r="M621" i="1"/>
  <c r="D622" i="1"/>
  <c r="E622" i="1"/>
  <c r="F622" i="1"/>
  <c r="G622" i="1"/>
  <c r="H622" i="1"/>
  <c r="I622" i="1"/>
  <c r="J622" i="1"/>
  <c r="K622" i="1"/>
  <c r="L622" i="1"/>
  <c r="M622" i="1"/>
  <c r="D623" i="1"/>
  <c r="E623" i="1"/>
  <c r="F623" i="1"/>
  <c r="G623" i="1"/>
  <c r="H623" i="1"/>
  <c r="I623" i="1"/>
  <c r="J623" i="1"/>
  <c r="K623" i="1"/>
  <c r="L623" i="1"/>
  <c r="M623" i="1"/>
  <c r="D624" i="1"/>
  <c r="E624" i="1"/>
  <c r="F624" i="1"/>
  <c r="G624" i="1"/>
  <c r="H624" i="1"/>
  <c r="I624" i="1"/>
  <c r="J624" i="1"/>
  <c r="K624" i="1"/>
  <c r="L624" i="1"/>
  <c r="M624" i="1"/>
  <c r="D625" i="1"/>
  <c r="E625" i="1"/>
  <c r="F625" i="1"/>
  <c r="G625" i="1"/>
  <c r="H625" i="1"/>
  <c r="I625" i="1"/>
  <c r="J625" i="1"/>
  <c r="K625" i="1"/>
  <c r="L625" i="1"/>
  <c r="M625" i="1"/>
  <c r="D626" i="1"/>
  <c r="E626" i="1"/>
  <c r="F626" i="1"/>
  <c r="G626" i="1"/>
  <c r="H626" i="1"/>
  <c r="I626" i="1"/>
  <c r="J626" i="1"/>
  <c r="K626" i="1"/>
  <c r="L626" i="1"/>
  <c r="M626" i="1"/>
  <c r="D627" i="1"/>
  <c r="E627" i="1"/>
  <c r="F627" i="1"/>
  <c r="G627" i="1"/>
  <c r="H627" i="1"/>
  <c r="I627" i="1"/>
  <c r="J627" i="1"/>
  <c r="K627" i="1"/>
  <c r="L627" i="1"/>
  <c r="M627" i="1"/>
  <c r="D628" i="1"/>
  <c r="E628" i="1"/>
  <c r="F628" i="1"/>
  <c r="G628" i="1"/>
  <c r="H628" i="1"/>
  <c r="I628" i="1"/>
  <c r="J628" i="1"/>
  <c r="K628" i="1"/>
  <c r="L628" i="1"/>
  <c r="M628" i="1"/>
  <c r="D629" i="1"/>
  <c r="E629" i="1"/>
  <c r="F629" i="1"/>
  <c r="G629" i="1"/>
  <c r="H629" i="1"/>
  <c r="I629" i="1"/>
  <c r="J629" i="1"/>
  <c r="K629" i="1"/>
  <c r="L629" i="1"/>
  <c r="M629" i="1"/>
  <c r="D630" i="1"/>
  <c r="E630" i="1"/>
  <c r="F630" i="1"/>
  <c r="G630" i="1"/>
  <c r="H630" i="1"/>
  <c r="I630" i="1"/>
  <c r="J630" i="1"/>
  <c r="K630" i="1"/>
  <c r="L630" i="1"/>
  <c r="M630" i="1"/>
  <c r="D631" i="1"/>
  <c r="E631" i="1"/>
  <c r="F631" i="1"/>
  <c r="G631" i="1"/>
  <c r="H631" i="1"/>
  <c r="I631" i="1"/>
  <c r="J631" i="1"/>
  <c r="K631" i="1"/>
  <c r="L631" i="1"/>
  <c r="M631" i="1"/>
  <c r="D632" i="1"/>
  <c r="E632" i="1"/>
  <c r="F632" i="1"/>
  <c r="G632" i="1"/>
  <c r="H632" i="1"/>
  <c r="I632" i="1"/>
  <c r="J632" i="1"/>
  <c r="K632" i="1"/>
  <c r="L632" i="1"/>
  <c r="M632" i="1"/>
  <c r="D633" i="1"/>
  <c r="E633" i="1"/>
  <c r="F633" i="1"/>
  <c r="G633" i="1"/>
  <c r="H633" i="1"/>
  <c r="I633" i="1"/>
  <c r="J633" i="1"/>
  <c r="K633" i="1"/>
  <c r="L633" i="1"/>
  <c r="M633" i="1"/>
  <c r="D634" i="1"/>
  <c r="E634" i="1"/>
  <c r="F634" i="1"/>
  <c r="G634" i="1"/>
  <c r="H634" i="1"/>
  <c r="I634" i="1"/>
  <c r="J634" i="1"/>
  <c r="K634" i="1"/>
  <c r="L634" i="1"/>
  <c r="M634" i="1"/>
  <c r="D635" i="1"/>
  <c r="E635" i="1"/>
  <c r="F635" i="1"/>
  <c r="G635" i="1"/>
  <c r="H635" i="1"/>
  <c r="I635" i="1"/>
  <c r="J635" i="1"/>
  <c r="K635" i="1"/>
  <c r="L635" i="1"/>
  <c r="M635" i="1"/>
  <c r="D636" i="1"/>
  <c r="E636" i="1"/>
  <c r="F636" i="1"/>
  <c r="G636" i="1"/>
  <c r="H636" i="1"/>
  <c r="I636" i="1"/>
  <c r="J636" i="1"/>
  <c r="K636" i="1"/>
  <c r="L636" i="1"/>
  <c r="M636" i="1"/>
  <c r="D637" i="1"/>
  <c r="E637" i="1"/>
  <c r="F637" i="1"/>
  <c r="G637" i="1"/>
  <c r="H637" i="1"/>
  <c r="I637" i="1"/>
  <c r="J637" i="1"/>
  <c r="K637" i="1"/>
  <c r="L637" i="1"/>
  <c r="M637" i="1"/>
  <c r="D638" i="1"/>
  <c r="E638" i="1"/>
  <c r="F638" i="1"/>
  <c r="G638" i="1"/>
  <c r="H638" i="1"/>
  <c r="I638" i="1"/>
  <c r="J638" i="1"/>
  <c r="K638" i="1"/>
  <c r="L638" i="1"/>
  <c r="M638" i="1"/>
  <c r="D639" i="1"/>
  <c r="E639" i="1"/>
  <c r="F639" i="1"/>
  <c r="G639" i="1"/>
  <c r="H639" i="1"/>
  <c r="I639" i="1"/>
  <c r="J639" i="1"/>
  <c r="K639" i="1"/>
  <c r="L639" i="1"/>
  <c r="M639" i="1"/>
  <c r="D640" i="1"/>
  <c r="E640" i="1"/>
  <c r="F640" i="1"/>
  <c r="G640" i="1"/>
  <c r="H640" i="1"/>
  <c r="I640" i="1"/>
  <c r="J640" i="1"/>
  <c r="K640" i="1"/>
  <c r="L640" i="1"/>
  <c r="M640" i="1"/>
  <c r="D641" i="1"/>
  <c r="E641" i="1"/>
  <c r="F641" i="1"/>
  <c r="G641" i="1"/>
  <c r="H641" i="1"/>
  <c r="I641" i="1"/>
  <c r="J641" i="1"/>
  <c r="K641" i="1"/>
  <c r="L641" i="1"/>
  <c r="M641" i="1"/>
  <c r="D642" i="1"/>
  <c r="E642" i="1"/>
  <c r="F642" i="1"/>
  <c r="G642" i="1"/>
  <c r="H642" i="1"/>
  <c r="I642" i="1"/>
  <c r="J642" i="1"/>
  <c r="K642" i="1"/>
  <c r="L642" i="1"/>
  <c r="M642" i="1"/>
  <c r="D643" i="1"/>
  <c r="E643" i="1"/>
  <c r="F643" i="1"/>
  <c r="G643" i="1"/>
  <c r="H643" i="1"/>
  <c r="I643" i="1"/>
  <c r="J643" i="1"/>
  <c r="K643" i="1"/>
  <c r="L643" i="1"/>
  <c r="M643" i="1"/>
  <c r="D644" i="1"/>
  <c r="E644" i="1"/>
  <c r="F644" i="1"/>
  <c r="G644" i="1"/>
  <c r="H644" i="1"/>
  <c r="I644" i="1"/>
  <c r="J644" i="1"/>
  <c r="K644" i="1"/>
  <c r="L644" i="1"/>
  <c r="M644" i="1"/>
  <c r="D645" i="1"/>
  <c r="E645" i="1"/>
  <c r="F645" i="1"/>
  <c r="G645" i="1"/>
  <c r="H645" i="1"/>
  <c r="I645" i="1"/>
  <c r="J645" i="1"/>
  <c r="K645" i="1"/>
  <c r="L645" i="1"/>
  <c r="M645" i="1"/>
  <c r="D646" i="1"/>
  <c r="E646" i="1"/>
  <c r="F646" i="1"/>
  <c r="G646" i="1"/>
  <c r="H646" i="1"/>
  <c r="I646" i="1"/>
  <c r="J646" i="1"/>
  <c r="K646" i="1"/>
  <c r="L646" i="1"/>
  <c r="M646" i="1"/>
  <c r="D647" i="1"/>
  <c r="E647" i="1"/>
  <c r="F647" i="1"/>
  <c r="G647" i="1"/>
  <c r="H647" i="1"/>
  <c r="I647" i="1"/>
  <c r="J647" i="1"/>
  <c r="K647" i="1"/>
  <c r="L647" i="1"/>
  <c r="M647" i="1"/>
  <c r="D648" i="1"/>
  <c r="E648" i="1"/>
  <c r="F648" i="1"/>
  <c r="G648" i="1"/>
  <c r="H648" i="1"/>
  <c r="I648" i="1"/>
  <c r="J648" i="1"/>
  <c r="K648" i="1"/>
  <c r="L648" i="1"/>
  <c r="M648" i="1"/>
  <c r="D649" i="1"/>
  <c r="E649" i="1"/>
  <c r="F649" i="1"/>
  <c r="G649" i="1"/>
  <c r="H649" i="1"/>
  <c r="I649" i="1"/>
  <c r="J649" i="1"/>
  <c r="K649" i="1"/>
  <c r="L649" i="1"/>
  <c r="M649" i="1"/>
  <c r="D650" i="1"/>
  <c r="E650" i="1"/>
  <c r="F650" i="1"/>
  <c r="G650" i="1"/>
  <c r="H650" i="1"/>
  <c r="I650" i="1"/>
  <c r="J650" i="1"/>
  <c r="K650" i="1"/>
  <c r="L650" i="1"/>
  <c r="M650" i="1"/>
  <c r="D651" i="1"/>
  <c r="E651" i="1"/>
  <c r="F651" i="1"/>
  <c r="G651" i="1"/>
  <c r="H651" i="1"/>
  <c r="I651" i="1"/>
  <c r="J651" i="1"/>
  <c r="K651" i="1"/>
  <c r="L651" i="1"/>
  <c r="M651" i="1"/>
  <c r="D652" i="1"/>
  <c r="E652" i="1"/>
  <c r="F652" i="1"/>
  <c r="G652" i="1"/>
  <c r="H652" i="1"/>
  <c r="I652" i="1"/>
  <c r="J652" i="1"/>
  <c r="K652" i="1"/>
  <c r="L652" i="1"/>
  <c r="M652" i="1"/>
  <c r="D653" i="1"/>
  <c r="E653" i="1"/>
  <c r="F653" i="1"/>
  <c r="G653" i="1"/>
  <c r="H653" i="1"/>
  <c r="I653" i="1"/>
  <c r="J653" i="1"/>
  <c r="K653" i="1"/>
  <c r="L653" i="1"/>
  <c r="M653" i="1"/>
  <c r="D654" i="1"/>
  <c r="E654" i="1"/>
  <c r="F654" i="1"/>
  <c r="G654" i="1"/>
  <c r="H654" i="1"/>
  <c r="I654" i="1"/>
  <c r="J654" i="1"/>
  <c r="K654" i="1"/>
  <c r="L654" i="1"/>
  <c r="M654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<sst xmlns="http://schemas.openxmlformats.org/spreadsheetml/2006/main" count="1319" uniqueCount="1319">
  <si>
    <t>SC Ganguly</t>
  </si>
  <si>
    <t>BB McCullum</t>
  </si>
  <si>
    <t>RT Ponting</t>
  </si>
  <si>
    <t>DJ Hussey</t>
  </si>
  <si>
    <t>Mohammad Hafeez</t>
  </si>
  <si>
    <t>R Dravid</t>
  </si>
  <si>
    <t>W Jaffer</t>
  </si>
  <si>
    <t>V Kohli</t>
  </si>
  <si>
    <t>JH Kallis</t>
  </si>
  <si>
    <t>CL White</t>
  </si>
  <si>
    <t>MV Boucher</t>
  </si>
  <si>
    <t>B Akhil</t>
  </si>
  <si>
    <t>AA Noffke</t>
  </si>
  <si>
    <t>P Kumar</t>
  </si>
  <si>
    <t>Z Khan</t>
  </si>
  <si>
    <t>SB Joshi</t>
  </si>
  <si>
    <t>PA Patel</t>
  </si>
  <si>
    <t>ML Hayden</t>
  </si>
  <si>
    <t>MEK Hussey</t>
  </si>
  <si>
    <t>MS Dhoni</t>
  </si>
  <si>
    <t>SK Raina</t>
  </si>
  <si>
    <t>JDP Oram</t>
  </si>
  <si>
    <t>S Badrinath</t>
  </si>
  <si>
    <t>K Goel</t>
  </si>
  <si>
    <t>JR Hopes</t>
  </si>
  <si>
    <t>KC Sangakkara</t>
  </si>
  <si>
    <t>Yuvraj Singh</t>
  </si>
  <si>
    <t>SM Katich</t>
  </si>
  <si>
    <t>IK Pathan</t>
  </si>
  <si>
    <t>T Kohli</t>
  </si>
  <si>
    <t>YK Pathan</t>
  </si>
  <si>
    <t>SR Watson</t>
  </si>
  <si>
    <t>M Kaif</t>
  </si>
  <si>
    <t>DS Lehmann</t>
  </si>
  <si>
    <t>RA Jadeja</t>
  </si>
  <si>
    <t>M Rawat</t>
  </si>
  <si>
    <t>D Salunkhe</t>
  </si>
  <si>
    <t>SK Warne</t>
  </si>
  <si>
    <t>SK Trivedi</t>
  </si>
  <si>
    <t>G Gambhir</t>
  </si>
  <si>
    <t>V Sehwag</t>
  </si>
  <si>
    <t>S Dhawan</t>
  </si>
  <si>
    <t>AC Gilchrist</t>
  </si>
  <si>
    <t>Y Venugopal Rao</t>
  </si>
  <si>
    <t>VVS Laxman</t>
  </si>
  <si>
    <t>A Symonds</t>
  </si>
  <si>
    <t>RG Sharma</t>
  </si>
  <si>
    <t>SB Styris</t>
  </si>
  <si>
    <t>AS Yadav</t>
  </si>
  <si>
    <t>SB Bangar</t>
  </si>
  <si>
    <t>WPUJC Vaas</t>
  </si>
  <si>
    <t>RP Singh</t>
  </si>
  <si>
    <t>WP Saha</t>
  </si>
  <si>
    <t>LR Shukla</t>
  </si>
  <si>
    <t>L Ronchi</t>
  </si>
  <si>
    <t>ST Jayasuriya</t>
  </si>
  <si>
    <t>DJ Thornely</t>
  </si>
  <si>
    <t>RV Uthappa</t>
  </si>
  <si>
    <t>PR Shah</t>
  </si>
  <si>
    <t>AM Nayar</t>
  </si>
  <si>
    <t>SM Pollock</t>
  </si>
  <si>
    <t>Harbhajan Singh</t>
  </si>
  <si>
    <t>S Chanderpaul</t>
  </si>
  <si>
    <t>LRPL Taylor</t>
  </si>
  <si>
    <t>DPMD Jayawardene</t>
  </si>
  <si>
    <t>S Sohal</t>
  </si>
  <si>
    <t>B Lee</t>
  </si>
  <si>
    <t>PP Chawla</t>
  </si>
  <si>
    <t>WA Mota</t>
  </si>
  <si>
    <t>Kamran Akmal</t>
  </si>
  <si>
    <t>Shahid Afridi</t>
  </si>
  <si>
    <t>DJ Bravo</t>
  </si>
  <si>
    <t>MA Khote</t>
  </si>
  <si>
    <t>A Nehra</t>
  </si>
  <si>
    <t>GC Smith</t>
  </si>
  <si>
    <t>Pankaj Singh</t>
  </si>
  <si>
    <t>RR Sarwan</t>
  </si>
  <si>
    <t>S Sreesanth</t>
  </si>
  <si>
    <t>VRV Singh</t>
  </si>
  <si>
    <t>SS Tiwary</t>
  </si>
  <si>
    <t>DS Kulkarni</t>
  </si>
  <si>
    <t>AB Agarkar</t>
  </si>
  <si>
    <t>M Kartik</t>
  </si>
  <si>
    <t>I Sharma</t>
  </si>
  <si>
    <t>R Vinay Kumar</t>
  </si>
  <si>
    <t>AM Rahane</t>
  </si>
  <si>
    <t>Shoaib Malik</t>
  </si>
  <si>
    <t>MK Tiwary</t>
  </si>
  <si>
    <t>KD Karthik</t>
  </si>
  <si>
    <t>R Bhatia</t>
  </si>
  <si>
    <t>MF Maharoof</t>
  </si>
  <si>
    <t>VY Mahesh</t>
  </si>
  <si>
    <t>TM Srivastava</t>
  </si>
  <si>
    <t>B Chipli</t>
  </si>
  <si>
    <t>DW Steyn</t>
  </si>
  <si>
    <t>DB Das</t>
  </si>
  <si>
    <t>MK Pandey</t>
  </si>
  <si>
    <t>SA Asnodkar</t>
  </si>
  <si>
    <t>Sohail Tanvir</t>
  </si>
  <si>
    <t>Salman Butt</t>
  </si>
  <si>
    <t>BJ Hodge</t>
  </si>
  <si>
    <t>Umar Gul</t>
  </si>
  <si>
    <t>AB Dinda</t>
  </si>
  <si>
    <t>HH Gibbs</t>
  </si>
  <si>
    <t>DNT Zoysa</t>
  </si>
  <si>
    <t>D Kalyankrishna</t>
  </si>
  <si>
    <t>SE Marsh</t>
  </si>
  <si>
    <t>SP Fleming</t>
  </si>
  <si>
    <t>S Vidyut</t>
  </si>
  <si>
    <t>JA Morkel</t>
  </si>
  <si>
    <t>AB de Villiers</t>
  </si>
  <si>
    <t>Misbah-ul-Haq</t>
  </si>
  <si>
    <t>Joginder Sharma</t>
  </si>
  <si>
    <t>MS Gony</t>
  </si>
  <si>
    <t>M Muralitharan</t>
  </si>
  <si>
    <t>M Ntini</t>
  </si>
  <si>
    <t>YV Takawale</t>
  </si>
  <si>
    <t>RR Raje</t>
  </si>
  <si>
    <t>PJ Sangwan</t>
  </si>
  <si>
    <t>Mohammad Asif</t>
  </si>
  <si>
    <t>GD McGrath</t>
  </si>
  <si>
    <t>DT Patil</t>
  </si>
  <si>
    <t>A Kumble</t>
  </si>
  <si>
    <t>S Anirudha</t>
  </si>
  <si>
    <t>MM Patel</t>
  </si>
  <si>
    <t>CK Kapugedera</t>
  </si>
  <si>
    <t>A Chopra</t>
  </si>
  <si>
    <t>T Taibu</t>
  </si>
  <si>
    <t>J Arunkumar</t>
  </si>
  <si>
    <t>DB Ravi Teja</t>
  </si>
  <si>
    <t>PP Ojha</t>
  </si>
  <si>
    <t>U Kaul</t>
  </si>
  <si>
    <t>TM Dilshan</t>
  </si>
  <si>
    <t>A Mishra</t>
  </si>
  <si>
    <t>AD Mascarenhas</t>
  </si>
  <si>
    <t>Niraj Patel</t>
  </si>
  <si>
    <t>LA Pomersbach</t>
  </si>
  <si>
    <t>Iqbal Abdulla</t>
  </si>
  <si>
    <t>SR Tendulkar</t>
  </si>
  <si>
    <t>PM Sarvesh Kumar</t>
  </si>
  <si>
    <t>DP Vijaykumar</t>
  </si>
  <si>
    <t>Shoaib Akhtar</t>
  </si>
  <si>
    <t>Abdur Razzak</t>
  </si>
  <si>
    <t>LPC Silva</t>
  </si>
  <si>
    <t>H Das</t>
  </si>
  <si>
    <t>SP Goswami</t>
  </si>
  <si>
    <t>DR Smith</t>
  </si>
  <si>
    <t>SD Chitnis</t>
  </si>
  <si>
    <t>CRD Fernando</t>
  </si>
  <si>
    <t>VS Yeligati</t>
  </si>
  <si>
    <t>L Balaji</t>
  </si>
  <si>
    <t>A Mukund</t>
  </si>
  <si>
    <t>Younis Khan</t>
  </si>
  <si>
    <t>RR Powar</t>
  </si>
  <si>
    <t>JD Ryder</t>
  </si>
  <si>
    <t>KP Pietersen</t>
  </si>
  <si>
    <t>T Henderson</t>
  </si>
  <si>
    <t>Kamran Khan</t>
  </si>
  <si>
    <t>JP Duminy</t>
  </si>
  <si>
    <t>A Flintoff</t>
  </si>
  <si>
    <t>T Thushara</t>
  </si>
  <si>
    <t>RS Bopara</t>
  </si>
  <si>
    <t>CH Gayle</t>
  </si>
  <si>
    <t>MC Henriques</t>
  </si>
  <si>
    <t>R Bishnoi</t>
  </si>
  <si>
    <t>FH Edwards</t>
  </si>
  <si>
    <t>KV Sharma</t>
  </si>
  <si>
    <t>PC Valthaty</t>
  </si>
  <si>
    <t>RJ Quiney</t>
  </si>
  <si>
    <t>AS Raut</t>
  </si>
  <si>
    <t>Yashpal Singh</t>
  </si>
  <si>
    <t>M Manhas</t>
  </si>
  <si>
    <t>AA Bilakhia</t>
  </si>
  <si>
    <t>AN Ghosh</t>
  </si>
  <si>
    <t>BAW Mendis</t>
  </si>
  <si>
    <t>DL Vettori</t>
  </si>
  <si>
    <t>MN van Wyk</t>
  </si>
  <si>
    <t>RE van der Merwe</t>
  </si>
  <si>
    <t>TL Suman</t>
  </si>
  <si>
    <t>Shoaib Ahmed</t>
  </si>
  <si>
    <t>GR Napier</t>
  </si>
  <si>
    <t>KP Appanna</t>
  </si>
  <si>
    <t>M Vijay</t>
  </si>
  <si>
    <t>SB Jakati</t>
  </si>
  <si>
    <t>DA Warner</t>
  </si>
  <si>
    <t>LA Carseldine</t>
  </si>
  <si>
    <t>NV Ojha</t>
  </si>
  <si>
    <t>SM Harwood</t>
  </si>
  <si>
    <t>RJ Harris</t>
  </si>
  <si>
    <t>D du Preez</t>
  </si>
  <si>
    <t>M Morkel</t>
  </si>
  <si>
    <t>AD Mathews</t>
  </si>
  <si>
    <t>J Botha</t>
  </si>
  <si>
    <t>C Nanda</t>
  </si>
  <si>
    <t>SL Malinga</t>
  </si>
  <si>
    <t>Mashrafe Mortaza</t>
  </si>
  <si>
    <t>A Singh</t>
  </si>
  <si>
    <t>GJ Bailey</t>
  </si>
  <si>
    <t>AB McDonald</t>
  </si>
  <si>
    <t>Y Nagar</t>
  </si>
  <si>
    <t>SS Shaikh</t>
  </si>
  <si>
    <t>R Ashwin</t>
  </si>
  <si>
    <t>Mohammad Ashraful</t>
  </si>
  <si>
    <t>CA Pujara</t>
  </si>
  <si>
    <t>OA Shah</t>
  </si>
  <si>
    <t>Anirudh Singh</t>
  </si>
  <si>
    <t>Jaskaran Singh</t>
  </si>
  <si>
    <t>MS Bisla</t>
  </si>
  <si>
    <t>YA Abdulla</t>
  </si>
  <si>
    <t>AP Tare</t>
  </si>
  <si>
    <t>AT Rayudu</t>
  </si>
  <si>
    <t>R Sathish</t>
  </si>
  <si>
    <t>R McLaren</t>
  </si>
  <si>
    <t>AA Jhunjhunwala</t>
  </si>
  <si>
    <t>P Dogra</t>
  </si>
  <si>
    <t>A Uniyal</t>
  </si>
  <si>
    <t>JM Kemp</t>
  </si>
  <si>
    <t>S Tyagi</t>
  </si>
  <si>
    <t>EJG Morgan</t>
  </si>
  <si>
    <t>RS Gavaskar</t>
  </si>
  <si>
    <t>SE Bond</t>
  </si>
  <si>
    <t>KA Pollard</t>
  </si>
  <si>
    <t>S Ladda</t>
  </si>
  <si>
    <t>DP Nannes</t>
  </si>
  <si>
    <t>MJ Lumb</t>
  </si>
  <si>
    <t>DR Martyn</t>
  </si>
  <si>
    <t>S Narwal</t>
  </si>
  <si>
    <t>AB Barath</t>
  </si>
  <si>
    <t>Bipul Sharma</t>
  </si>
  <si>
    <t>FY Fazal</t>
  </si>
  <si>
    <t>AC Voges</t>
  </si>
  <si>
    <t>MD Mishra</t>
  </si>
  <si>
    <t>UT Yadav</t>
  </si>
  <si>
    <t>J Theron</t>
  </si>
  <si>
    <t>SJ Srivastava</t>
  </si>
  <si>
    <t>KM Jadhav</t>
  </si>
  <si>
    <t>R Sharma</t>
  </si>
  <si>
    <t>Mandeep Singh</t>
  </si>
  <si>
    <t>SW Tait</t>
  </si>
  <si>
    <t>KB Arun Karthik</t>
  </si>
  <si>
    <t>KAJ Roach</t>
  </si>
  <si>
    <t>PD Collingwood</t>
  </si>
  <si>
    <t>CK Langeveldt</t>
  </si>
  <si>
    <t>VS Malik</t>
  </si>
  <si>
    <t>A Mithun</t>
  </si>
  <si>
    <t>AP Dole</t>
  </si>
  <si>
    <t>AN Ahmed</t>
  </si>
  <si>
    <t>RS Sodhi</t>
  </si>
  <si>
    <t>S Sriram</t>
  </si>
  <si>
    <t>DE Bollinger</t>
  </si>
  <si>
    <t>B Sumanth</t>
  </si>
  <si>
    <t>C Madan</t>
  </si>
  <si>
    <t>AG Paunikar</t>
  </si>
  <si>
    <t>MR Marsh</t>
  </si>
  <si>
    <t>AJ Finch</t>
  </si>
  <si>
    <t>STR Binny</t>
  </si>
  <si>
    <t>Harmeet Singh</t>
  </si>
  <si>
    <t>IR Jaggi</t>
  </si>
  <si>
    <t>DT Christian</t>
  </si>
  <si>
    <t>RV Gomez</t>
  </si>
  <si>
    <t>MA Agarwal</t>
  </si>
  <si>
    <t>AUK Pathan</t>
  </si>
  <si>
    <t>Sunny Singh</t>
  </si>
  <si>
    <t>NJ Rimmington</t>
  </si>
  <si>
    <t>UBT Chand</t>
  </si>
  <si>
    <t>DJ Jacobs</t>
  </si>
  <si>
    <t>AL Menaria</t>
  </si>
  <si>
    <t>WD Parnell</t>
  </si>
  <si>
    <t>JJ van der Wath</t>
  </si>
  <si>
    <t>R Ninan</t>
  </si>
  <si>
    <t>S Aravind</t>
  </si>
  <si>
    <t>MS Wade</t>
  </si>
  <si>
    <t>TD Paine</t>
  </si>
  <si>
    <t>SB Wagh</t>
  </si>
  <si>
    <t>AC Thomas</t>
  </si>
  <si>
    <t>JEC Franklin</t>
  </si>
  <si>
    <t>Shakib Al Hasan</t>
  </si>
  <si>
    <t>DH Yagnik</t>
  </si>
  <si>
    <t>BJ Haddin</t>
  </si>
  <si>
    <t>S Randiv</t>
  </si>
  <si>
    <t>NLTC Perera</t>
  </si>
  <si>
    <t>NL McCullum</t>
  </si>
  <si>
    <t>JE Taylor</t>
  </si>
  <si>
    <t>J Syed Mohammad</t>
  </si>
  <si>
    <t>RN ten Doeschate</t>
  </si>
  <si>
    <t>TR Birt</t>
  </si>
  <si>
    <t>Harpreet Singh</t>
  </si>
  <si>
    <t>AG Murtaza</t>
  </si>
  <si>
    <t>M Klinger</t>
  </si>
  <si>
    <t>AC Blizzard</t>
  </si>
  <si>
    <t>I Malhotra</t>
  </si>
  <si>
    <t>L Ablish</t>
  </si>
  <si>
    <t>CA Ingram</t>
  </si>
  <si>
    <t>S Nadeem</t>
  </si>
  <si>
    <t>CJ Ferguson</t>
  </si>
  <si>
    <t>P Parameswaran</t>
  </si>
  <si>
    <t>VR Aaron</t>
  </si>
  <si>
    <t>AA Chavan</t>
  </si>
  <si>
    <t>ND Doshi</t>
  </si>
  <si>
    <t>B Kumar</t>
  </si>
  <si>
    <t>Y Gnaneswara Rao</t>
  </si>
  <si>
    <t>S Rana</t>
  </si>
  <si>
    <t>BA Bhatt</t>
  </si>
  <si>
    <t>F du Plessis</t>
  </si>
  <si>
    <t>RE Levi</t>
  </si>
  <si>
    <t>GJ Maxwell</t>
  </si>
  <si>
    <t>SPD Smith</t>
  </si>
  <si>
    <t>MN Samuels</t>
  </si>
  <si>
    <t>SA Yadav</t>
  </si>
  <si>
    <t>KK Cooper</t>
  </si>
  <si>
    <t>JP Faulkner</t>
  </si>
  <si>
    <t>DJ Harris</t>
  </si>
  <si>
    <t>Ankit Sharma</t>
  </si>
  <si>
    <t>HV Patel</t>
  </si>
  <si>
    <t>DAJ Bracewell</t>
  </si>
  <si>
    <t>SP Narine</t>
  </si>
  <si>
    <t>GB Hogg</t>
  </si>
  <si>
    <t>RR Bhatkal</t>
  </si>
  <si>
    <t>CJ McKay</t>
  </si>
  <si>
    <t>N Saini</t>
  </si>
  <si>
    <t>DA Miller</t>
  </si>
  <si>
    <t>Azhar Mahmood</t>
  </si>
  <si>
    <t>P Negi</t>
  </si>
  <si>
    <t>RJ Peterson</t>
  </si>
  <si>
    <t>KMDN Kulasekara</t>
  </si>
  <si>
    <t>A Ashish Reddy</t>
  </si>
  <si>
    <t>V Pratap Singh</t>
  </si>
  <si>
    <t>BB Samantray</t>
  </si>
  <si>
    <t>MJ Clarke</t>
  </si>
  <si>
    <t>Gurkeerat Singh</t>
  </si>
  <si>
    <t>PA Reddy</t>
  </si>
  <si>
    <t>AP Majumdar</t>
  </si>
  <si>
    <t>K Upadhyay</t>
  </si>
  <si>
    <t>P Awana</t>
  </si>
  <si>
    <t>AD Russell</t>
  </si>
  <si>
    <t>A Chandila</t>
  </si>
  <si>
    <t>CA Lynn</t>
  </si>
  <si>
    <t>Sunny Gupta</t>
  </si>
  <si>
    <t>MC Juneja</t>
  </si>
  <si>
    <t>KK Nair</t>
  </si>
  <si>
    <t>GH Vihari</t>
  </si>
  <si>
    <t>MDKJ Perera</t>
  </si>
  <si>
    <t>R Shukla</t>
  </si>
  <si>
    <t>B Laughlin</t>
  </si>
  <si>
    <t>AS Rajpoot</t>
  </si>
  <si>
    <t>JD Unadkat</t>
  </si>
  <si>
    <t>M Vohra</t>
  </si>
  <si>
    <t>Mohammed Shami</t>
  </si>
  <si>
    <t>BMAJ Mendis</t>
  </si>
  <si>
    <t>R Rampaul</t>
  </si>
  <si>
    <t>CH Morris</t>
  </si>
  <si>
    <t>SV Samson</t>
  </si>
  <si>
    <t>SMSM Senanayake</t>
  </si>
  <si>
    <t>BJ Rohrer</t>
  </si>
  <si>
    <t>KL Rahul</t>
  </si>
  <si>
    <t>Q de Kock</t>
  </si>
  <si>
    <t>R Dhawan</t>
  </si>
  <si>
    <t>MG Johnson</t>
  </si>
  <si>
    <t>LJ Wright</t>
  </si>
  <si>
    <t>IC Pandey</t>
  </si>
  <si>
    <t>X Thalaivan Sargunam</t>
  </si>
  <si>
    <t>DJG Sammy</t>
  </si>
  <si>
    <t>KW Richardson</t>
  </si>
  <si>
    <t>MM Sharma</t>
  </si>
  <si>
    <t>CM Gautam</t>
  </si>
  <si>
    <t>UA Birla</t>
  </si>
  <si>
    <t>Parvez Rasool</t>
  </si>
  <si>
    <t>Sandeep Sharma</t>
  </si>
  <si>
    <t>S Kaul</t>
  </si>
  <si>
    <t>Sachin Baby</t>
  </si>
  <si>
    <t>PV Tambe</t>
  </si>
  <si>
    <t>NM Coulter-Nile</t>
  </si>
  <si>
    <t>CJ Anderson</t>
  </si>
  <si>
    <t>NJ Maddinson</t>
  </si>
  <si>
    <t>AR Patel</t>
  </si>
  <si>
    <t>JDS Neesham</t>
  </si>
  <si>
    <t>JJ Bumrah</t>
  </si>
  <si>
    <t>TG Southee</t>
  </si>
  <si>
    <t>MA Starc</t>
  </si>
  <si>
    <t>BR Dunk</t>
  </si>
  <si>
    <t>RR Rossouw</t>
  </si>
  <si>
    <t>Shivam Sharma</t>
  </si>
  <si>
    <t>YS Chahal</t>
  </si>
  <si>
    <t>LMP Simmons</t>
  </si>
  <si>
    <t>VH Zol</t>
  </si>
  <si>
    <t>BCJ Cutting</t>
  </si>
  <si>
    <t>Imran Tahir</t>
  </si>
  <si>
    <t>BE Hendricks</t>
  </si>
  <si>
    <t>S Gopal</t>
  </si>
  <si>
    <t>M de Lange</t>
  </si>
  <si>
    <t>R Tewatia</t>
  </si>
  <si>
    <t>JO Holder</t>
  </si>
  <si>
    <t>Karanveer Singh</t>
  </si>
  <si>
    <t>Anureet Singh</t>
  </si>
  <si>
    <t>HH Pandya</t>
  </si>
  <si>
    <t>D Wiese</t>
  </si>
  <si>
    <t>SS Iyer</t>
  </si>
  <si>
    <t>DJ Hooda</t>
  </si>
  <si>
    <t>SN Khan</t>
  </si>
  <si>
    <t>MJ McClenaghan</t>
  </si>
  <si>
    <t>SA Abbott</t>
  </si>
  <si>
    <t>KS Williamson</t>
  </si>
  <si>
    <t>J Suchith</t>
  </si>
  <si>
    <t>DJ Muthuswami</t>
  </si>
  <si>
    <t>PJ Cummins</t>
  </si>
  <si>
    <t>RG More</t>
  </si>
  <si>
    <t>SN Thakur</t>
  </si>
  <si>
    <t>JC Buttler</t>
  </si>
  <si>
    <t>CR Brathwaite</t>
  </si>
  <si>
    <t>MP Stoinis</t>
  </si>
  <si>
    <t>Ishan Kishan</t>
  </si>
  <si>
    <t>C Munro</t>
  </si>
  <si>
    <t>P Sahu</t>
  </si>
  <si>
    <t>KH Pandya</t>
  </si>
  <si>
    <t>AD Nath</t>
  </si>
  <si>
    <t>MJ Guptill</t>
  </si>
  <si>
    <t>KJ Abbott</t>
  </si>
  <si>
    <t>TM Head</t>
  </si>
  <si>
    <t>M Ashwin</t>
  </si>
  <si>
    <t>NS Naik</t>
  </si>
  <si>
    <t>RR Pant</t>
  </si>
  <si>
    <t>SW Billings</t>
  </si>
  <si>
    <t>KC Cariappa</t>
  </si>
  <si>
    <t>PSP Handscomb</t>
  </si>
  <si>
    <t>Swapnil Singh</t>
  </si>
  <si>
    <t>J Yadav</t>
  </si>
  <si>
    <t>UT Khawaja</t>
  </si>
  <si>
    <t>HM Amla</t>
  </si>
  <si>
    <t>F Behardien</t>
  </si>
  <si>
    <t>BB Sran</t>
  </si>
  <si>
    <t>A Zampa</t>
  </si>
  <si>
    <t>N Rana</t>
  </si>
  <si>
    <t>S Kaushik</t>
  </si>
  <si>
    <t>ER Dwivedi</t>
  </si>
  <si>
    <t>CJ Jordan</t>
  </si>
  <si>
    <t>TS Mills</t>
  </si>
  <si>
    <t>A Choudhary</t>
  </si>
  <si>
    <t>BA Stokes</t>
  </si>
  <si>
    <t>JJ Roy</t>
  </si>
  <si>
    <t>Vishnu Vinod</t>
  </si>
  <si>
    <t>Basil Thampi</t>
  </si>
  <si>
    <t>CR Woakes</t>
  </si>
  <si>
    <t>RA Tripathi</t>
  </si>
  <si>
    <t>DL Chahar</t>
  </si>
  <si>
    <t>V Shankar</t>
  </si>
  <si>
    <t>Rashid Khan</t>
  </si>
  <si>
    <t>RD Chahar</t>
  </si>
  <si>
    <t>LH Ferguson</t>
  </si>
  <si>
    <t>C de Grandhomme</t>
  </si>
  <si>
    <t>AF Milne</t>
  </si>
  <si>
    <t>S Badree</t>
  </si>
  <si>
    <t>Mohammad Nabi</t>
  </si>
  <si>
    <t>AJ Tye</t>
  </si>
  <si>
    <t>K Rabada</t>
  </si>
  <si>
    <t>Kuldeep Yadav</t>
  </si>
  <si>
    <t>Washington Sundar</t>
  </si>
  <si>
    <t>DM Bravo</t>
  </si>
  <si>
    <t>AR Bawne</t>
  </si>
  <si>
    <t>SP Jackson</t>
  </si>
  <si>
    <t>Ankit Soni</t>
  </si>
  <si>
    <t>TA Boult</t>
  </si>
  <si>
    <t>MM Ali</t>
  </si>
  <si>
    <t>SO Hetmyer</t>
  </si>
  <si>
    <t>S Dube</t>
  </si>
  <si>
    <t>NA Saini</t>
  </si>
  <si>
    <t>Mohammed Siraj</t>
  </si>
  <si>
    <t>JM Bairstow</t>
  </si>
  <si>
    <t>Shubman Gill</t>
  </si>
  <si>
    <t>PP Shaw</t>
  </si>
  <si>
    <t>KMA Paul</t>
  </si>
  <si>
    <t>Rasikh Salam</t>
  </si>
  <si>
    <t>N Pooran</t>
  </si>
  <si>
    <t>K Gowtham</t>
  </si>
  <si>
    <t>JC Archer</t>
  </si>
  <si>
    <t>M Markande</t>
  </si>
  <si>
    <t>P Ray Barman</t>
  </si>
  <si>
    <t>SM Curran</t>
  </si>
  <si>
    <t>GC Viljoen</t>
  </si>
  <si>
    <t>Avesh Khan</t>
  </si>
  <si>
    <t>S Lamichhane</t>
  </si>
  <si>
    <t>M Prasidh Krishna</t>
  </si>
  <si>
    <t>HF Gurney</t>
  </si>
  <si>
    <t>SD Lad</t>
  </si>
  <si>
    <t>AS Joseph</t>
  </si>
  <si>
    <t>R Parag</t>
  </si>
  <si>
    <t>MJ Santner</t>
  </si>
  <si>
    <t>JL Denly</t>
  </si>
  <si>
    <t>LS Livingstone</t>
  </si>
  <si>
    <t>RK Bhui</t>
  </si>
  <si>
    <t>Abhishek Sharma</t>
  </si>
  <si>
    <t>KK Ahmed</t>
  </si>
  <si>
    <t>Mujeeb Ur Rahman</t>
  </si>
  <si>
    <t>AJ Turner</t>
  </si>
  <si>
    <t>E Lewis</t>
  </si>
  <si>
    <t>MA Wood</t>
  </si>
  <si>
    <t>RK Singh</t>
  </si>
  <si>
    <t>DJM Short</t>
  </si>
  <si>
    <t>TK Curran</t>
  </si>
  <si>
    <t>B Stanlake</t>
  </si>
  <si>
    <t>A Dananjaya</t>
  </si>
  <si>
    <t>Shivam Mavi</t>
  </si>
  <si>
    <t>H Klaasen</t>
  </si>
  <si>
    <t>LE Plunkett</t>
  </si>
  <si>
    <t>Mustafizur Rahman</t>
  </si>
  <si>
    <t>AD Hales</t>
  </si>
  <si>
    <t>MK Lomror</t>
  </si>
  <si>
    <t>DR Shorey</t>
  </si>
  <si>
    <t>P Chopra</t>
  </si>
  <si>
    <t>JPR Scantlebury-Searles</t>
  </si>
  <si>
    <t>IS Sodhi</t>
  </si>
  <si>
    <t>Harpreet Brar</t>
  </si>
  <si>
    <t>SE Rutherford</t>
  </si>
  <si>
    <t>Y Prithvi Raj</t>
  </si>
  <si>
    <t>P Simran Singh</t>
  </si>
  <si>
    <t>JL Pattinson</t>
  </si>
  <si>
    <t>A Nortje</t>
  </si>
  <si>
    <t>D Padikkal</t>
  </si>
  <si>
    <t>JR Philippe</t>
  </si>
  <si>
    <t>PK Garg</t>
  </si>
  <si>
    <t>T Natarajan</t>
  </si>
  <si>
    <t>YBK Jaiswal</t>
  </si>
  <si>
    <t>RD Gaikwad</t>
  </si>
  <si>
    <t>KL Nagarkoti</t>
  </si>
  <si>
    <t>Abdul Samad</t>
  </si>
  <si>
    <t>Ravi Bishnoi</t>
  </si>
  <si>
    <t>I Udana</t>
  </si>
  <si>
    <t>CV Varun</t>
  </si>
  <si>
    <t>SS Cottrell</t>
  </si>
  <si>
    <t>Arshdeep Singh</t>
  </si>
  <si>
    <t>Kartik Tyagi</t>
  </si>
  <si>
    <t>N Jagadeesan</t>
  </si>
  <si>
    <t>AT Carey</t>
  </si>
  <si>
    <t>T Banton</t>
  </si>
  <si>
    <t>TU Deshpande</t>
  </si>
  <si>
    <t>Shahbaz Ahmed</t>
  </si>
  <si>
    <t>P Dubey</t>
  </si>
  <si>
    <t>DR Sams</t>
  </si>
  <si>
    <t>M Jansen</t>
  </si>
  <si>
    <t>RM Patidar</t>
  </si>
  <si>
    <t>KA Jamieson</t>
  </si>
  <si>
    <t>M Shahrukh Khan</t>
  </si>
  <si>
    <t>JA Richardson</t>
  </si>
  <si>
    <t>Lalit Yadav</t>
  </si>
  <si>
    <t>Virat Singh</t>
  </si>
  <si>
    <t>FA Allen</t>
  </si>
  <si>
    <t>C Sakariya</t>
  </si>
  <si>
    <t>DJ Malan</t>
  </si>
  <si>
    <t>Anmolpreet Singh</t>
  </si>
  <si>
    <t>KS Bharat</t>
  </si>
  <si>
    <t>PWH de Silva</t>
  </si>
  <si>
    <t>VR Iyer</t>
  </si>
  <si>
    <t>AK Markram</t>
  </si>
  <si>
    <t>TH David</t>
  </si>
  <si>
    <t>T Shamsi</t>
  </si>
  <si>
    <t>NT Ellis</t>
  </si>
  <si>
    <t>TL Seifert</t>
  </si>
  <si>
    <t>GD Phillips</t>
  </si>
  <si>
    <t>GHS Garton</t>
  </si>
  <si>
    <t>RV Patel</t>
  </si>
  <si>
    <t>K Yadav</t>
  </si>
  <si>
    <t>Anuj Rawat</t>
  </si>
  <si>
    <t>DP Conway</t>
  </si>
  <si>
    <t>Tilak Varma</t>
  </si>
  <si>
    <t>R Powell</t>
  </si>
  <si>
    <t>PBB Rajapaksa</t>
  </si>
  <si>
    <t>RA Bawa</t>
  </si>
  <si>
    <t>OF Smith</t>
  </si>
  <si>
    <t>A Badoni</t>
  </si>
  <si>
    <t>PVD Chameera</t>
  </si>
  <si>
    <t>A Manohar</t>
  </si>
  <si>
    <t>R Shepherd</t>
  </si>
  <si>
    <t>DJ Willey</t>
  </si>
  <si>
    <t>D Pretorius</t>
  </si>
  <si>
    <t>JM Sharma</t>
  </si>
  <si>
    <t>VG Arora</t>
  </si>
  <si>
    <t>Mukesh Choudhary</t>
  </si>
  <si>
    <t>Umran Malik</t>
  </si>
  <si>
    <t>D Brevis</t>
  </si>
  <si>
    <t>B Sai Sudharsan</t>
  </si>
  <si>
    <t>Ramandeep Singh</t>
  </si>
  <si>
    <t>HE van der Dussen</t>
  </si>
  <si>
    <t>SS Prabhudessai</t>
  </si>
  <si>
    <t>Akash Deep</t>
  </si>
  <si>
    <t>JR Hazlewood</t>
  </si>
  <si>
    <t>KR Sen</t>
  </si>
  <si>
    <t>Aman Hakim Khan</t>
  </si>
  <si>
    <t>HR Shokeen</t>
  </si>
  <si>
    <t>Yash Dayal</t>
  </si>
  <si>
    <t>DJ Mitchell</t>
  </si>
  <si>
    <t>Shashank Singh</t>
  </si>
  <si>
    <t>B Indrajith</t>
  </si>
  <si>
    <t>Harshit Rana</t>
  </si>
  <si>
    <t>Mohsin Khan (2)</t>
  </si>
  <si>
    <t>Simarjeet Singh</t>
  </si>
  <si>
    <t>M Theekshana</t>
  </si>
  <si>
    <t>AS Roy</t>
  </si>
  <si>
    <t>Fazalhaq Farooqi</t>
  </si>
  <si>
    <t>K Kartikeya</t>
  </si>
  <si>
    <t>RP Meredith</t>
  </si>
  <si>
    <t>KS Sharma</t>
  </si>
  <si>
    <t>T Stubbs</t>
  </si>
  <si>
    <t>R Sanjay Yadav</t>
  </si>
  <si>
    <t>A Tomar</t>
  </si>
  <si>
    <t>PN Mankad</t>
  </si>
  <si>
    <t>OC McCoy</t>
  </si>
  <si>
    <t>A Nel</t>
  </si>
  <si>
    <t>C Ganapathy</t>
  </si>
  <si>
    <t>TP Sudhindra</t>
  </si>
  <si>
    <t>BW Hilfenhaus</t>
  </si>
  <si>
    <t>P Amarnath</t>
  </si>
  <si>
    <t>B Geeves</t>
  </si>
  <si>
    <t>Gagandeep Singh</t>
  </si>
  <si>
    <t>AM Salvi</t>
  </si>
  <si>
    <t>RR Bose</t>
  </si>
  <si>
    <t>SS Sarkar</t>
  </si>
  <si>
    <t>RA Shaikh</t>
  </si>
  <si>
    <t>MB Parmar</t>
  </si>
  <si>
    <t>AA Kazi</t>
  </si>
  <si>
    <t>Anand Rajan</t>
  </si>
  <si>
    <t>P Prasanth</t>
  </si>
  <si>
    <t>SS Mundhe</t>
  </si>
  <si>
    <t>RW Price</t>
  </si>
  <si>
    <t>Harmeet Singh (2)</t>
  </si>
  <si>
    <t>P Suyal</t>
  </si>
  <si>
    <t>MG Neser</t>
  </si>
  <si>
    <t>K Santokie</t>
  </si>
  <si>
    <t>JW Hastings</t>
  </si>
  <si>
    <t>GS Sandhu</t>
  </si>
  <si>
    <t>SM Boland</t>
  </si>
  <si>
    <t>Tejas Baroka</t>
  </si>
  <si>
    <t>SS Agarwal</t>
  </si>
  <si>
    <t>NB Singh</t>
  </si>
  <si>
    <t>MJ Henry</t>
  </si>
  <si>
    <t>JP Behrendorff</t>
  </si>
  <si>
    <t>SC Kuggeleijn</t>
  </si>
  <si>
    <t>S Midhun</t>
  </si>
  <si>
    <t>K Khejroliya</t>
  </si>
  <si>
    <t>L Ngidi</t>
  </si>
  <si>
    <t>KM Asif</t>
  </si>
  <si>
    <t>CJ Dala</t>
  </si>
  <si>
    <t>O Thomas</t>
  </si>
  <si>
    <t>S Sandeep Warrier</t>
  </si>
  <si>
    <t>CJ Green</t>
  </si>
  <si>
    <t>Monu Kumar</t>
  </si>
  <si>
    <t>LI Meriwala</t>
  </si>
  <si>
    <t>Jalaj S Saxena</t>
  </si>
  <si>
    <t>IC Porel</t>
  </si>
  <si>
    <t>AU Rashid</t>
  </si>
  <si>
    <t>Akash Singh</t>
  </si>
  <si>
    <t>DG Nalkande</t>
  </si>
  <si>
    <t>R Sai Kishore</t>
  </si>
  <si>
    <t>PH Solanki</t>
  </si>
  <si>
    <t>M Pathirana</t>
  </si>
  <si>
    <t>filter name</t>
  </si>
  <si>
    <t>key</t>
  </si>
  <si>
    <t>bit</t>
  </si>
  <si>
    <t>1000000000</t>
  </si>
  <si>
    <t>1000000001</t>
  </si>
  <si>
    <t>1000000010</t>
  </si>
  <si>
    <t>1000000011</t>
  </si>
  <si>
    <t>1000000100</t>
  </si>
  <si>
    <t>1000000101</t>
  </si>
  <si>
    <t>1000000110</t>
  </si>
  <si>
    <t>1000000111</t>
  </si>
  <si>
    <t>1000001000</t>
  </si>
  <si>
    <t>1000001001</t>
  </si>
  <si>
    <t>1000001010</t>
  </si>
  <si>
    <t>1000001011</t>
  </si>
  <si>
    <t>1000001100</t>
  </si>
  <si>
    <t>1000001101</t>
  </si>
  <si>
    <t>1000001110</t>
  </si>
  <si>
    <t>1000001111</t>
  </si>
  <si>
    <t>1000010000</t>
  </si>
  <si>
    <t>1000010001</t>
  </si>
  <si>
    <t>1000010010</t>
  </si>
  <si>
    <t>1000010011</t>
  </si>
  <si>
    <t>1000010100</t>
  </si>
  <si>
    <t>1000010101</t>
  </si>
  <si>
    <t>1000010110</t>
  </si>
  <si>
    <t>1000010111</t>
  </si>
  <si>
    <t>1000011000</t>
  </si>
  <si>
    <t>1000011001</t>
  </si>
  <si>
    <t>1000011010</t>
  </si>
  <si>
    <t>1000011011</t>
  </si>
  <si>
    <t>1000011100</t>
  </si>
  <si>
    <t>1000011101</t>
  </si>
  <si>
    <t>1000011110</t>
  </si>
  <si>
    <t>1000011111</t>
  </si>
  <si>
    <t>1000100000</t>
  </si>
  <si>
    <t>1000100001</t>
  </si>
  <si>
    <t>1000100010</t>
  </si>
  <si>
    <t>1000100011</t>
  </si>
  <si>
    <t>1000100100</t>
  </si>
  <si>
    <t>1000100101</t>
  </si>
  <si>
    <t>1000100110</t>
  </si>
  <si>
    <t>1000100111</t>
  </si>
  <si>
    <t>1000101000</t>
  </si>
  <si>
    <t>1000101001</t>
  </si>
  <si>
    <t>1000101010</t>
  </si>
  <si>
    <t>1000101011</t>
  </si>
  <si>
    <t>1000101100</t>
  </si>
  <si>
    <t>1000101101</t>
  </si>
  <si>
    <t>1000101110</t>
  </si>
  <si>
    <t>1000101111</t>
  </si>
  <si>
    <t>1000110000</t>
  </si>
  <si>
    <t>1000110001</t>
  </si>
  <si>
    <t>1000110010</t>
  </si>
  <si>
    <t>1000110011</t>
  </si>
  <si>
    <t>1000110100</t>
  </si>
  <si>
    <t>1000110101</t>
  </si>
  <si>
    <t>1000110110</t>
  </si>
  <si>
    <t>1000110111</t>
  </si>
  <si>
    <t>1000111000</t>
  </si>
  <si>
    <t>1000111001</t>
  </si>
  <si>
    <t>1000111010</t>
  </si>
  <si>
    <t>1000111011</t>
  </si>
  <si>
    <t>1000111100</t>
  </si>
  <si>
    <t>1000111101</t>
  </si>
  <si>
    <t>1000111110</t>
  </si>
  <si>
    <t>1000111111</t>
  </si>
  <si>
    <t>1001000000</t>
  </si>
  <si>
    <t>1001000001</t>
  </si>
  <si>
    <t>1001000010</t>
  </si>
  <si>
    <t>1001000011</t>
  </si>
  <si>
    <t>1001000100</t>
  </si>
  <si>
    <t>1001000101</t>
  </si>
  <si>
    <t>1001000110</t>
  </si>
  <si>
    <t>1001000111</t>
  </si>
  <si>
    <t>1001001000</t>
  </si>
  <si>
    <t>1001001001</t>
  </si>
  <si>
    <t>1001001010</t>
  </si>
  <si>
    <t>1001001011</t>
  </si>
  <si>
    <t>1001001100</t>
  </si>
  <si>
    <t>1001001101</t>
  </si>
  <si>
    <t>1001001110</t>
  </si>
  <si>
    <t>1001001111</t>
  </si>
  <si>
    <t>1001010000</t>
  </si>
  <si>
    <t>1001010001</t>
  </si>
  <si>
    <t>1001010010</t>
  </si>
  <si>
    <t>1001010011</t>
  </si>
  <si>
    <t>1001010100</t>
  </si>
  <si>
    <t>1001010101</t>
  </si>
  <si>
    <t>1001010110</t>
  </si>
  <si>
    <t>1001010111</t>
  </si>
  <si>
    <t>1001011000</t>
  </si>
  <si>
    <t>1001011001</t>
  </si>
  <si>
    <t>1001011010</t>
  </si>
  <si>
    <t>1001011011</t>
  </si>
  <si>
    <t>1001011100</t>
  </si>
  <si>
    <t>1001011101</t>
  </si>
  <si>
    <t>1001011110</t>
  </si>
  <si>
    <t>1001011111</t>
  </si>
  <si>
    <t>1001100000</t>
  </si>
  <si>
    <t>1001100001</t>
  </si>
  <si>
    <t>1001100010</t>
  </si>
  <si>
    <t>1001100011</t>
  </si>
  <si>
    <t>1001100100</t>
  </si>
  <si>
    <t>1001100101</t>
  </si>
  <si>
    <t>1001100110</t>
  </si>
  <si>
    <t>1001100111</t>
  </si>
  <si>
    <t>1001101000</t>
  </si>
  <si>
    <t>1001101001</t>
  </si>
  <si>
    <t>1001101010</t>
  </si>
  <si>
    <t>1001101011</t>
  </si>
  <si>
    <t>1001101100</t>
  </si>
  <si>
    <t>1001101101</t>
  </si>
  <si>
    <t>1001101110</t>
  </si>
  <si>
    <t>1001101111</t>
  </si>
  <si>
    <t>1001110000</t>
  </si>
  <si>
    <t>1001110001</t>
  </si>
  <si>
    <t>1001110010</t>
  </si>
  <si>
    <t>1001110011</t>
  </si>
  <si>
    <t>1001110100</t>
  </si>
  <si>
    <t>1001110101</t>
  </si>
  <si>
    <t>1001110110</t>
  </si>
  <si>
    <t>1001110111</t>
  </si>
  <si>
    <t>1001111000</t>
  </si>
  <si>
    <t>1001111001</t>
  </si>
  <si>
    <t>1001111010</t>
  </si>
  <si>
    <t>1001111011</t>
  </si>
  <si>
    <t>1001111100</t>
  </si>
  <si>
    <t>1001111101</t>
  </si>
  <si>
    <t>1001111110</t>
  </si>
  <si>
    <t>1001111111</t>
  </si>
  <si>
    <t>1010000000</t>
  </si>
  <si>
    <t>1010000001</t>
  </si>
  <si>
    <t>1010000010</t>
  </si>
  <si>
    <t>1010000011</t>
  </si>
  <si>
    <t>1010000100</t>
  </si>
  <si>
    <t>1010000101</t>
  </si>
  <si>
    <t>1010000110</t>
  </si>
  <si>
    <t>1010000111</t>
  </si>
  <si>
    <t>1010001000</t>
  </si>
  <si>
    <t>1010001001</t>
  </si>
  <si>
    <t>1010001010</t>
  </si>
  <si>
    <t>1010001011</t>
  </si>
  <si>
    <t>1010001100</t>
  </si>
  <si>
    <t>1010001101</t>
  </si>
  <si>
    <t>0000000001</t>
  </si>
  <si>
    <t>0000000010</t>
  </si>
  <si>
    <t>0000000011</t>
  </si>
  <si>
    <t>0000000100</t>
  </si>
  <si>
    <t>0000000101</t>
  </si>
  <si>
    <t>0000000110</t>
  </si>
  <si>
    <t>0000000111</t>
  </si>
  <si>
    <t>0000001000</t>
  </si>
  <si>
    <t>0000001001</t>
  </si>
  <si>
    <t>0000001010</t>
  </si>
  <si>
    <t>0000001011</t>
  </si>
  <si>
    <t>0000001100</t>
  </si>
  <si>
    <t>0000001101</t>
  </si>
  <si>
    <t>0000001110</t>
  </si>
  <si>
    <t>0000001111</t>
  </si>
  <si>
    <t>0000010000</t>
  </si>
  <si>
    <t>0000010001</t>
  </si>
  <si>
    <t>0000010010</t>
  </si>
  <si>
    <t>0000010011</t>
  </si>
  <si>
    <t>0000010100</t>
  </si>
  <si>
    <t>0000010101</t>
  </si>
  <si>
    <t>0000010110</t>
  </si>
  <si>
    <t>0000010111</t>
  </si>
  <si>
    <t>0000011000</t>
  </si>
  <si>
    <t>0000011001</t>
  </si>
  <si>
    <t>0000011010</t>
  </si>
  <si>
    <t>0000011011</t>
  </si>
  <si>
    <t>0000011100</t>
  </si>
  <si>
    <t>0000011101</t>
  </si>
  <si>
    <t>0000011110</t>
  </si>
  <si>
    <t>0000011111</t>
  </si>
  <si>
    <t>0000100000</t>
  </si>
  <si>
    <t>0000100001</t>
  </si>
  <si>
    <t>0000100010</t>
  </si>
  <si>
    <t>0000100011</t>
  </si>
  <si>
    <t>0000100100</t>
  </si>
  <si>
    <t>0000100101</t>
  </si>
  <si>
    <t>0000100110</t>
  </si>
  <si>
    <t>0000100111</t>
  </si>
  <si>
    <t>0000101000</t>
  </si>
  <si>
    <t>0000101001</t>
  </si>
  <si>
    <t>0000101010</t>
  </si>
  <si>
    <t>0000101011</t>
  </si>
  <si>
    <t>0000101100</t>
  </si>
  <si>
    <t>0000101101</t>
  </si>
  <si>
    <t>0000101110</t>
  </si>
  <si>
    <t>0000101111</t>
  </si>
  <si>
    <t>0000110000</t>
  </si>
  <si>
    <t>0000110001</t>
  </si>
  <si>
    <t>0000110010</t>
  </si>
  <si>
    <t>0000110011</t>
  </si>
  <si>
    <t>0000110100</t>
  </si>
  <si>
    <t>0000110101</t>
  </si>
  <si>
    <t>0000110110</t>
  </si>
  <si>
    <t>0000110111</t>
  </si>
  <si>
    <t>0000111000</t>
  </si>
  <si>
    <t>0000111001</t>
  </si>
  <si>
    <t>0000111010</t>
  </si>
  <si>
    <t>0000111011</t>
  </si>
  <si>
    <t>0000111100</t>
  </si>
  <si>
    <t>0000111101</t>
  </si>
  <si>
    <t>0000111110</t>
  </si>
  <si>
    <t>0000111111</t>
  </si>
  <si>
    <t>0001000000</t>
  </si>
  <si>
    <t>0001000001</t>
  </si>
  <si>
    <t>0001000010</t>
  </si>
  <si>
    <t>0001000011</t>
  </si>
  <si>
    <t>0001000100</t>
  </si>
  <si>
    <t>0001000101</t>
  </si>
  <si>
    <t>0001000110</t>
  </si>
  <si>
    <t>0001000111</t>
  </si>
  <si>
    <t>0001001000</t>
  </si>
  <si>
    <t>0001001001</t>
  </si>
  <si>
    <t>0001001010</t>
  </si>
  <si>
    <t>0001001011</t>
  </si>
  <si>
    <t>0001001100</t>
  </si>
  <si>
    <t>0001001101</t>
  </si>
  <si>
    <t>0001001110</t>
  </si>
  <si>
    <t>0001001111</t>
  </si>
  <si>
    <t>0001010000</t>
  </si>
  <si>
    <t>0001010001</t>
  </si>
  <si>
    <t>0001010010</t>
  </si>
  <si>
    <t>0001010011</t>
  </si>
  <si>
    <t>0001010100</t>
  </si>
  <si>
    <t>0001010101</t>
  </si>
  <si>
    <t>0001010110</t>
  </si>
  <si>
    <t>0001010111</t>
  </si>
  <si>
    <t>0001011000</t>
  </si>
  <si>
    <t>0001011001</t>
  </si>
  <si>
    <t>0001011010</t>
  </si>
  <si>
    <t>0001011011</t>
  </si>
  <si>
    <t>0001011100</t>
  </si>
  <si>
    <t>0001011101</t>
  </si>
  <si>
    <t>0001011110</t>
  </si>
  <si>
    <t>0001011111</t>
  </si>
  <si>
    <t>0001100000</t>
  </si>
  <si>
    <t>0001100001</t>
  </si>
  <si>
    <t>0001100010</t>
  </si>
  <si>
    <t>0001100011</t>
  </si>
  <si>
    <t>0001100100</t>
  </si>
  <si>
    <t>0001100101</t>
  </si>
  <si>
    <t>0001100110</t>
  </si>
  <si>
    <t>0001100111</t>
  </si>
  <si>
    <t>0001101000</t>
  </si>
  <si>
    <t>0001101001</t>
  </si>
  <si>
    <t>0001101010</t>
  </si>
  <si>
    <t>0001101011</t>
  </si>
  <si>
    <t>0001101100</t>
  </si>
  <si>
    <t>0001101101</t>
  </si>
  <si>
    <t>0001101110</t>
  </si>
  <si>
    <t>0001101111</t>
  </si>
  <si>
    <t>0001110000</t>
  </si>
  <si>
    <t>0001110001</t>
  </si>
  <si>
    <t>0001110010</t>
  </si>
  <si>
    <t>0001110011</t>
  </si>
  <si>
    <t>0001110100</t>
  </si>
  <si>
    <t>0001110101</t>
  </si>
  <si>
    <t>0001110110</t>
  </si>
  <si>
    <t>0001110111</t>
  </si>
  <si>
    <t>0001111000</t>
  </si>
  <si>
    <t>0001111001</t>
  </si>
  <si>
    <t>0001111010</t>
  </si>
  <si>
    <t>0001111011</t>
  </si>
  <si>
    <t>0001111100</t>
  </si>
  <si>
    <t>0001111101</t>
  </si>
  <si>
    <t>0001111110</t>
  </si>
  <si>
    <t>0001111111</t>
  </si>
  <si>
    <t>0010000000</t>
  </si>
  <si>
    <t>0010000001</t>
  </si>
  <si>
    <t>0010000010</t>
  </si>
  <si>
    <t>0010000011</t>
  </si>
  <si>
    <t>0010000100</t>
  </si>
  <si>
    <t>0010000101</t>
  </si>
  <si>
    <t>0010000110</t>
  </si>
  <si>
    <t>0010000111</t>
  </si>
  <si>
    <t>0010001000</t>
  </si>
  <si>
    <t>0010001001</t>
  </si>
  <si>
    <t>0010001010</t>
  </si>
  <si>
    <t>0010001011</t>
  </si>
  <si>
    <t>0010001100</t>
  </si>
  <si>
    <t>0010001101</t>
  </si>
  <si>
    <t>0010001110</t>
  </si>
  <si>
    <t>0010001111</t>
  </si>
  <si>
    <t>0010010000</t>
  </si>
  <si>
    <t>0010010001</t>
  </si>
  <si>
    <t>0010010010</t>
  </si>
  <si>
    <t>0010010011</t>
  </si>
  <si>
    <t>0010010100</t>
  </si>
  <si>
    <t>0010010101</t>
  </si>
  <si>
    <t>0010010110</t>
  </si>
  <si>
    <t>0010010111</t>
  </si>
  <si>
    <t>0010011000</t>
  </si>
  <si>
    <t>0010011001</t>
  </si>
  <si>
    <t>0010011010</t>
  </si>
  <si>
    <t>0010011011</t>
  </si>
  <si>
    <t>0010011100</t>
  </si>
  <si>
    <t>0010011101</t>
  </si>
  <si>
    <t>0010011110</t>
  </si>
  <si>
    <t>0010011111</t>
  </si>
  <si>
    <t>0010100000</t>
  </si>
  <si>
    <t>0010100001</t>
  </si>
  <si>
    <t>0010100010</t>
  </si>
  <si>
    <t>0010100011</t>
  </si>
  <si>
    <t>0010100100</t>
  </si>
  <si>
    <t>0010100101</t>
  </si>
  <si>
    <t>0010100110</t>
  </si>
  <si>
    <t>0010100111</t>
  </si>
  <si>
    <t>0010101000</t>
  </si>
  <si>
    <t>0010101001</t>
  </si>
  <si>
    <t>0010101010</t>
  </si>
  <si>
    <t>0010101011</t>
  </si>
  <si>
    <t>0010101100</t>
  </si>
  <si>
    <t>0010101101</t>
  </si>
  <si>
    <t>0010101110</t>
  </si>
  <si>
    <t>0010101111</t>
  </si>
  <si>
    <t>0010110000</t>
  </si>
  <si>
    <t>0010110001</t>
  </si>
  <si>
    <t>0010110010</t>
  </si>
  <si>
    <t>0010110011</t>
  </si>
  <si>
    <t>0010110100</t>
  </si>
  <si>
    <t>0010110101</t>
  </si>
  <si>
    <t>0010110110</t>
  </si>
  <si>
    <t>0010110111</t>
  </si>
  <si>
    <t>0010111000</t>
  </si>
  <si>
    <t>0010111001</t>
  </si>
  <si>
    <t>0010111010</t>
  </si>
  <si>
    <t>0010111011</t>
  </si>
  <si>
    <t>0010111100</t>
  </si>
  <si>
    <t>0010111101</t>
  </si>
  <si>
    <t>0010111110</t>
  </si>
  <si>
    <t>0010111111</t>
  </si>
  <si>
    <t>0011000000</t>
  </si>
  <si>
    <t>0011000001</t>
  </si>
  <si>
    <t>0011000010</t>
  </si>
  <si>
    <t>0011000011</t>
  </si>
  <si>
    <t>0011000100</t>
  </si>
  <si>
    <t>0011000101</t>
  </si>
  <si>
    <t>0011000110</t>
  </si>
  <si>
    <t>0011000111</t>
  </si>
  <si>
    <t>0011001000</t>
  </si>
  <si>
    <t>0011001001</t>
  </si>
  <si>
    <t>0011001010</t>
  </si>
  <si>
    <t>0011001011</t>
  </si>
  <si>
    <t>0011001100</t>
  </si>
  <si>
    <t>0011001101</t>
  </si>
  <si>
    <t>0011001110</t>
  </si>
  <si>
    <t>0011001111</t>
  </si>
  <si>
    <t>0011010000</t>
  </si>
  <si>
    <t>0011010001</t>
  </si>
  <si>
    <t>0011010010</t>
  </si>
  <si>
    <t>0011010011</t>
  </si>
  <si>
    <t>0011010100</t>
  </si>
  <si>
    <t>0011010101</t>
  </si>
  <si>
    <t>0011010110</t>
  </si>
  <si>
    <t>0011010111</t>
  </si>
  <si>
    <t>0011011000</t>
  </si>
  <si>
    <t>0011011001</t>
  </si>
  <si>
    <t>0011011010</t>
  </si>
  <si>
    <t>0011011011</t>
  </si>
  <si>
    <t>0011011100</t>
  </si>
  <si>
    <t>0011011101</t>
  </si>
  <si>
    <t>0011011110</t>
  </si>
  <si>
    <t>0011011111</t>
  </si>
  <si>
    <t>0011100000</t>
  </si>
  <si>
    <t>0011100001</t>
  </si>
  <si>
    <t>0011100010</t>
  </si>
  <si>
    <t>0011100011</t>
  </si>
  <si>
    <t>0011100100</t>
  </si>
  <si>
    <t>0011100101</t>
  </si>
  <si>
    <t>0011100110</t>
  </si>
  <si>
    <t>0011100111</t>
  </si>
  <si>
    <t>0011101000</t>
  </si>
  <si>
    <t>0011101001</t>
  </si>
  <si>
    <t>0011101010</t>
  </si>
  <si>
    <t>0011101011</t>
  </si>
  <si>
    <t>0011101100</t>
  </si>
  <si>
    <t>0011101101</t>
  </si>
  <si>
    <t>0011101110</t>
  </si>
  <si>
    <t>0011101111</t>
  </si>
  <si>
    <t>0011110000</t>
  </si>
  <si>
    <t>0011110001</t>
  </si>
  <si>
    <t>0011110010</t>
  </si>
  <si>
    <t>0011110011</t>
  </si>
  <si>
    <t>0011110100</t>
  </si>
  <si>
    <t>0011110101</t>
  </si>
  <si>
    <t>0011110110</t>
  </si>
  <si>
    <t>0011110111</t>
  </si>
  <si>
    <t>0011111000</t>
  </si>
  <si>
    <t>0011111001</t>
  </si>
  <si>
    <t>0011111010</t>
  </si>
  <si>
    <t>0011111011</t>
  </si>
  <si>
    <t>0011111100</t>
  </si>
  <si>
    <t>0011111101</t>
  </si>
  <si>
    <t>0011111110</t>
  </si>
  <si>
    <t>0011111111</t>
  </si>
  <si>
    <t>0100000000</t>
  </si>
  <si>
    <t>0100000001</t>
  </si>
  <si>
    <t>0100000010</t>
  </si>
  <si>
    <t>0100000011</t>
  </si>
  <si>
    <t>0100000100</t>
  </si>
  <si>
    <t>0100000101</t>
  </si>
  <si>
    <t>0100000110</t>
  </si>
  <si>
    <t>0100000111</t>
  </si>
  <si>
    <t>0100001000</t>
  </si>
  <si>
    <t>0100001001</t>
  </si>
  <si>
    <t>0100001010</t>
  </si>
  <si>
    <t>0100001011</t>
  </si>
  <si>
    <t>0100001100</t>
  </si>
  <si>
    <t>0100001101</t>
  </si>
  <si>
    <t>0100001110</t>
  </si>
  <si>
    <t>0100001111</t>
  </si>
  <si>
    <t>0100010000</t>
  </si>
  <si>
    <t>0100010001</t>
  </si>
  <si>
    <t>0100010010</t>
  </si>
  <si>
    <t>0100010011</t>
  </si>
  <si>
    <t>0100010100</t>
  </si>
  <si>
    <t>0100010101</t>
  </si>
  <si>
    <t>0100010110</t>
  </si>
  <si>
    <t>0100010111</t>
  </si>
  <si>
    <t>0100011000</t>
  </si>
  <si>
    <t>0100011001</t>
  </si>
  <si>
    <t>0100011010</t>
  </si>
  <si>
    <t>0100011011</t>
  </si>
  <si>
    <t>0100011100</t>
  </si>
  <si>
    <t>0100011101</t>
  </si>
  <si>
    <t>0100011110</t>
  </si>
  <si>
    <t>0100011111</t>
  </si>
  <si>
    <t>0100100000</t>
  </si>
  <si>
    <t>0100100001</t>
  </si>
  <si>
    <t>0100100010</t>
  </si>
  <si>
    <t>0100100011</t>
  </si>
  <si>
    <t>0100100100</t>
  </si>
  <si>
    <t>0100100101</t>
  </si>
  <si>
    <t>0100100110</t>
  </si>
  <si>
    <t>0100100111</t>
  </si>
  <si>
    <t>0100101000</t>
  </si>
  <si>
    <t>0100101001</t>
  </si>
  <si>
    <t>0100101010</t>
  </si>
  <si>
    <t>0100101011</t>
  </si>
  <si>
    <t>0100101100</t>
  </si>
  <si>
    <t>0100101101</t>
  </si>
  <si>
    <t>0100101110</t>
  </si>
  <si>
    <t>0100101111</t>
  </si>
  <si>
    <t>0100110000</t>
  </si>
  <si>
    <t>0100110001</t>
  </si>
  <si>
    <t>0100110010</t>
  </si>
  <si>
    <t>0100110011</t>
  </si>
  <si>
    <t>0100110100</t>
  </si>
  <si>
    <t>0100110101</t>
  </si>
  <si>
    <t>0100110110</t>
  </si>
  <si>
    <t>0100110111</t>
  </si>
  <si>
    <t>0100111000</t>
  </si>
  <si>
    <t>0100111001</t>
  </si>
  <si>
    <t>0100111010</t>
  </si>
  <si>
    <t>0100111011</t>
  </si>
  <si>
    <t>0100111100</t>
  </si>
  <si>
    <t>0100111101</t>
  </si>
  <si>
    <t>0100111110</t>
  </si>
  <si>
    <t>0100111111</t>
  </si>
  <si>
    <t>0101000000</t>
  </si>
  <si>
    <t>0101000001</t>
  </si>
  <si>
    <t>0101000010</t>
  </si>
  <si>
    <t>0101000011</t>
  </si>
  <si>
    <t>0101000100</t>
  </si>
  <si>
    <t>0101000101</t>
  </si>
  <si>
    <t>0101000110</t>
  </si>
  <si>
    <t>0101000111</t>
  </si>
  <si>
    <t>0101001000</t>
  </si>
  <si>
    <t>0101001001</t>
  </si>
  <si>
    <t>0101001010</t>
  </si>
  <si>
    <t>0101001011</t>
  </si>
  <si>
    <t>0101001100</t>
  </si>
  <si>
    <t>0101001101</t>
  </si>
  <si>
    <t>0101001110</t>
  </si>
  <si>
    <t>0101001111</t>
  </si>
  <si>
    <t>0101010000</t>
  </si>
  <si>
    <t>0101010001</t>
  </si>
  <si>
    <t>0101010010</t>
  </si>
  <si>
    <t>0101010011</t>
  </si>
  <si>
    <t>0101010100</t>
  </si>
  <si>
    <t>0101010101</t>
  </si>
  <si>
    <t>0101010110</t>
  </si>
  <si>
    <t>0101010111</t>
  </si>
  <si>
    <t>0101011000</t>
  </si>
  <si>
    <t>0101011001</t>
  </si>
  <si>
    <t>0101011010</t>
  </si>
  <si>
    <t>0101011011</t>
  </si>
  <si>
    <t>0101011100</t>
  </si>
  <si>
    <t>0101011101</t>
  </si>
  <si>
    <t>0101011110</t>
  </si>
  <si>
    <t>0101011111</t>
  </si>
  <si>
    <t>0101100000</t>
  </si>
  <si>
    <t>0101100001</t>
  </si>
  <si>
    <t>0101100010</t>
  </si>
  <si>
    <t>0101100011</t>
  </si>
  <si>
    <t>0101100100</t>
  </si>
  <si>
    <t>0101100101</t>
  </si>
  <si>
    <t>0101100110</t>
  </si>
  <si>
    <t>0101100111</t>
  </si>
  <si>
    <t>0101101000</t>
  </si>
  <si>
    <t>0101101001</t>
  </si>
  <si>
    <t>0101101010</t>
  </si>
  <si>
    <t>0101101011</t>
  </si>
  <si>
    <t>0101101100</t>
  </si>
  <si>
    <t>0101101101</t>
  </si>
  <si>
    <t>0101101110</t>
  </si>
  <si>
    <t>0101101111</t>
  </si>
  <si>
    <t>0101110000</t>
  </si>
  <si>
    <t>0101110001</t>
  </si>
  <si>
    <t>0101110010</t>
  </si>
  <si>
    <t>0101110011</t>
  </si>
  <si>
    <t>0101110100</t>
  </si>
  <si>
    <t>0101110101</t>
  </si>
  <si>
    <t>0101110110</t>
  </si>
  <si>
    <t>0101110111</t>
  </si>
  <si>
    <t>0101111000</t>
  </si>
  <si>
    <t>0101111001</t>
  </si>
  <si>
    <t>0101111010</t>
  </si>
  <si>
    <t>0101111011</t>
  </si>
  <si>
    <t>0101111100</t>
  </si>
  <si>
    <t>0101111101</t>
  </si>
  <si>
    <t>0101111110</t>
  </si>
  <si>
    <t>0101111111</t>
  </si>
  <si>
    <t>0110000000</t>
  </si>
  <si>
    <t>0110000001</t>
  </si>
  <si>
    <t>0110000010</t>
  </si>
  <si>
    <t>0110000011</t>
  </si>
  <si>
    <t>0110000100</t>
  </si>
  <si>
    <t>0110000101</t>
  </si>
  <si>
    <t>0110000110</t>
  </si>
  <si>
    <t>0110000111</t>
  </si>
  <si>
    <t>0110001000</t>
  </si>
  <si>
    <t>0110001001</t>
  </si>
  <si>
    <t>0110001010</t>
  </si>
  <si>
    <t>0110001011</t>
  </si>
  <si>
    <t>0110001100</t>
  </si>
  <si>
    <t>0110001101</t>
  </si>
  <si>
    <t>0110001110</t>
  </si>
  <si>
    <t>0110001111</t>
  </si>
  <si>
    <t>0110010000</t>
  </si>
  <si>
    <t>0110010001</t>
  </si>
  <si>
    <t>0110010010</t>
  </si>
  <si>
    <t>0110010011</t>
  </si>
  <si>
    <t>0110010100</t>
  </si>
  <si>
    <t>0110010101</t>
  </si>
  <si>
    <t>0110010110</t>
  </si>
  <si>
    <t>0110010111</t>
  </si>
  <si>
    <t>0110011000</t>
  </si>
  <si>
    <t>0110011001</t>
  </si>
  <si>
    <t>0110011010</t>
  </si>
  <si>
    <t>0110011011</t>
  </si>
  <si>
    <t>0110011100</t>
  </si>
  <si>
    <t>0110011101</t>
  </si>
  <si>
    <t>0110011110</t>
  </si>
  <si>
    <t>0110011111</t>
  </si>
  <si>
    <t>0110100000</t>
  </si>
  <si>
    <t>0110100001</t>
  </si>
  <si>
    <t>0110100010</t>
  </si>
  <si>
    <t>0110100011</t>
  </si>
  <si>
    <t>0110100100</t>
  </si>
  <si>
    <t>0110100101</t>
  </si>
  <si>
    <t>0110100110</t>
  </si>
  <si>
    <t>0110100111</t>
  </si>
  <si>
    <t>0110101000</t>
  </si>
  <si>
    <t>0110101001</t>
  </si>
  <si>
    <t>0110101010</t>
  </si>
  <si>
    <t>0110101011</t>
  </si>
  <si>
    <t>0110101100</t>
  </si>
  <si>
    <t>0110101101</t>
  </si>
  <si>
    <t>0110101110</t>
  </si>
  <si>
    <t>0110101111</t>
  </si>
  <si>
    <t>0110110000</t>
  </si>
  <si>
    <t>0110110001</t>
  </si>
  <si>
    <t>0110110010</t>
  </si>
  <si>
    <t>0110110011</t>
  </si>
  <si>
    <t>0110110100</t>
  </si>
  <si>
    <t>0110110101</t>
  </si>
  <si>
    <t>0110110110</t>
  </si>
  <si>
    <t>0110110111</t>
  </si>
  <si>
    <t>0110111000</t>
  </si>
  <si>
    <t>0110111001</t>
  </si>
  <si>
    <t>0110111010</t>
  </si>
  <si>
    <t>0110111011</t>
  </si>
  <si>
    <t>0110111100</t>
  </si>
  <si>
    <t>0110111101</t>
  </si>
  <si>
    <t>0110111110</t>
  </si>
  <si>
    <t>0110111111</t>
  </si>
  <si>
    <t>0111000000</t>
  </si>
  <si>
    <t>0111000001</t>
  </si>
  <si>
    <t>0111000010</t>
  </si>
  <si>
    <t>0111000011</t>
  </si>
  <si>
    <t>0111000100</t>
  </si>
  <si>
    <t>0111000101</t>
  </si>
  <si>
    <t>0111000110</t>
  </si>
  <si>
    <t>0111000111</t>
  </si>
  <si>
    <t>0111001000</t>
  </si>
  <si>
    <t>0111001001</t>
  </si>
  <si>
    <t>0111001010</t>
  </si>
  <si>
    <t>0111001011</t>
  </si>
  <si>
    <t>0111001100</t>
  </si>
  <si>
    <t>0111001101</t>
  </si>
  <si>
    <t>0111001110</t>
  </si>
  <si>
    <t>0111001111</t>
  </si>
  <si>
    <t>0111010000</t>
  </si>
  <si>
    <t>0111010001</t>
  </si>
  <si>
    <t>0111010010</t>
  </si>
  <si>
    <t>0111010011</t>
  </si>
  <si>
    <t>0111010100</t>
  </si>
  <si>
    <t>0111010101</t>
  </si>
  <si>
    <t>0111010110</t>
  </si>
  <si>
    <t>0111010111</t>
  </si>
  <si>
    <t>0111011000</t>
  </si>
  <si>
    <t>0111011001</t>
  </si>
  <si>
    <t>0111011010</t>
  </si>
  <si>
    <t>0111011011</t>
  </si>
  <si>
    <t>0111011100</t>
  </si>
  <si>
    <t>0111011101</t>
  </si>
  <si>
    <t>0111011110</t>
  </si>
  <si>
    <t>0111011111</t>
  </si>
  <si>
    <t>0111100000</t>
  </si>
  <si>
    <t>0111100001</t>
  </si>
  <si>
    <t>0111100010</t>
  </si>
  <si>
    <t>0111100011</t>
  </si>
  <si>
    <t>0111100100</t>
  </si>
  <si>
    <t>0111100101</t>
  </si>
  <si>
    <t>0111100110</t>
  </si>
  <si>
    <t>0111100111</t>
  </si>
  <si>
    <t>0111101000</t>
  </si>
  <si>
    <t>0111101001</t>
  </si>
  <si>
    <t>0111101010</t>
  </si>
  <si>
    <t>0111101011</t>
  </si>
  <si>
    <t>0111101100</t>
  </si>
  <si>
    <t>0111101101</t>
  </si>
  <si>
    <t>0111101110</t>
  </si>
  <si>
    <t>0111101111</t>
  </si>
  <si>
    <t>0111110000</t>
  </si>
  <si>
    <t>0111110001</t>
  </si>
  <si>
    <t>0111110010</t>
  </si>
  <si>
    <t>0111110011</t>
  </si>
  <si>
    <t>0111110100</t>
  </si>
  <si>
    <t>0111110101</t>
  </si>
  <si>
    <t>0111110110</t>
  </si>
  <si>
    <t>0111110111</t>
  </si>
  <si>
    <t>0111111000</t>
  </si>
  <si>
    <t>0111111001</t>
  </si>
  <si>
    <t>0111111010</t>
  </si>
  <si>
    <t>0111111011</t>
  </si>
  <si>
    <t>0111111100</t>
  </si>
  <si>
    <t>0111111101</t>
  </si>
  <si>
    <t>0111111110</t>
  </si>
  <si>
    <t>0111111111</t>
  </si>
  <si>
    <t>player1</t>
  </si>
  <si>
    <t>player2</t>
  </si>
  <si>
    <t>player3</t>
  </si>
  <si>
    <t>player4</t>
  </si>
  <si>
    <t>player5</t>
  </si>
  <si>
    <t>player6</t>
  </si>
  <si>
    <t>player7</t>
  </si>
  <si>
    <t>player8</t>
  </si>
  <si>
    <t>player9</t>
  </si>
  <si>
    <t>player10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</si>
</sst>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B41F-59DC-4788-B396-58B3649FF901}">
  <dimension ref="A1:M654"/>
  <sheetViews>
    <sheetView tabSelected="1" workbookViewId="0">
      <selection activeCell="E11" sqref="E11"/>
    </sheetView>
  </sheetViews>
  <sheetFormatPr defaultRowHeight="14.4" x14ac:dyDescent="0.3"/>
  <cols>
    <col min="1" max="1" width="20.33203125" bestFit="1" customWidth="1"/>
    <col min="3" max="3" width="17.5546875" customWidth="1"/>
  </cols>
  <sheetData>
    <row r="1" spans="1:13" x14ac:dyDescent="0.3">
      <c r="A1" t="s">
        <v>654</v>
      </c>
      <c r="B1" t="s">
        <v>653</v>
      </c>
      <c r="C1" t="s">
        <v>655</v>
      </c>
      <c r="D1" t="s">
        <v>1309</v>
      </c>
      <c r="E1" t="s">
        <v>1310</v>
      </c>
      <c r="F1" t="s">
        <v>1311</v>
      </c>
      <c r="G1" t="s">
        <v>1312</v>
      </c>
      <c r="H1" t="s">
        <v>1313</v>
      </c>
      <c r="I1" t="s">
        <v>1314</v>
      </c>
      <c r="J1" t="s">
        <v>1315</v>
      </c>
      <c r="K1" t="s">
        <v>1316</v>
      </c>
      <c r="L1" t="s">
        <v>1317</v>
      </c>
      <c r="M1" t="s">
        <v>1318</v>
      </c>
    </row>
    <row r="2" spans="1:13" x14ac:dyDescent="0.3">
      <c r="A2" t="s">
        <v>325</v>
      </c>
      <c r="B2">
        <v>1</v>
      </c>
      <c r="C2" t="s">
        <v>798</v>
      </c>
      <c r="D2" t="str">
        <f>MID($C2,1,1)</f>
        <v>0</v>
      </c>
      <c r="E2" t="str">
        <f>MID($C2,2,1)</f>
        <v>0</v>
      </c>
      <c r="F2" t="str">
        <f>MID($C2,3,1)</f>
        <v>0</v>
      </c>
      <c r="G2" t="str">
        <f>MID($C2,4,1)</f>
        <v>0</v>
      </c>
      <c r="H2" t="str">
        <f>MID($C2,5,1)</f>
        <v>0</v>
      </c>
      <c r="I2" t="str">
        <f>MID($C2,6,1)</f>
        <v>0</v>
      </c>
      <c r="J2" t="str">
        <f>MID($C2,7,1)</f>
        <v>0</v>
      </c>
      <c r="K2" t="str">
        <f>MID($C2,8,1)</f>
        <v>0</v>
      </c>
      <c r="L2" t="str">
        <f>MID($C2,9,1)</f>
        <v>0</v>
      </c>
      <c r="M2" t="str">
        <f>MID($C2,10,1)</f>
        <v>1</v>
      </c>
    </row>
    <row r="3" spans="1:13" x14ac:dyDescent="0.3">
      <c r="A3" t="s">
        <v>567</v>
      </c>
      <c r="B3">
        <v>2</v>
      </c>
      <c r="C3" t="s">
        <v>799</v>
      </c>
      <c r="D3" t="str">
        <f t="shared" ref="D3:D66" si="0">MID($C3,1,1)</f>
        <v>0</v>
      </c>
      <c r="E3" t="str">
        <f t="shared" ref="E3:E66" si="1">MID($C3,2,1)</f>
        <v>0</v>
      </c>
      <c r="F3" t="str">
        <f t="shared" ref="F3:F66" si="2">MID($C3,3,1)</f>
        <v>0</v>
      </c>
      <c r="G3" t="str">
        <f t="shared" ref="G3:G66" si="3">MID($C3,4,1)</f>
        <v>0</v>
      </c>
      <c r="H3" t="str">
        <f t="shared" ref="H3:H66" si="4">MID($C3,5,1)</f>
        <v>0</v>
      </c>
      <c r="I3" t="str">
        <f t="shared" ref="I3:I66" si="5">MID($C3,6,1)</f>
        <v>0</v>
      </c>
      <c r="J3" t="str">
        <f t="shared" ref="J3:J66" si="6">MID($C3,7,1)</f>
        <v>0</v>
      </c>
      <c r="K3" t="str">
        <f t="shared" ref="K3:K66" si="7">MID($C3,8,1)</f>
        <v>0</v>
      </c>
      <c r="L3" t="str">
        <f t="shared" ref="L3:L66" si="8">MID($C3,9,1)</f>
        <v>1</v>
      </c>
      <c r="M3" t="str">
        <f t="shared" ref="M3:M66" si="9">MID($C3,10,1)</f>
        <v>0</v>
      </c>
    </row>
    <row r="4" spans="1:13" x14ac:dyDescent="0.3">
      <c r="A4" t="s">
        <v>335</v>
      </c>
      <c r="B4">
        <v>3</v>
      </c>
      <c r="C4" t="s">
        <v>800</v>
      </c>
      <c r="D4" t="str">
        <f t="shared" si="0"/>
        <v>0</v>
      </c>
      <c r="E4" t="str">
        <f t="shared" si="1"/>
        <v>0</v>
      </c>
      <c r="F4" t="str">
        <f t="shared" si="2"/>
        <v>0</v>
      </c>
      <c r="G4" t="str">
        <f t="shared" si="3"/>
        <v>0</v>
      </c>
      <c r="H4" t="str">
        <f t="shared" si="4"/>
        <v>0</v>
      </c>
      <c r="I4" t="str">
        <f t="shared" si="5"/>
        <v>0</v>
      </c>
      <c r="J4" t="str">
        <f t="shared" si="6"/>
        <v>0</v>
      </c>
      <c r="K4" t="str">
        <f t="shared" si="7"/>
        <v>0</v>
      </c>
      <c r="L4" t="str">
        <f t="shared" si="8"/>
        <v>1</v>
      </c>
      <c r="M4" t="str">
        <f t="shared" si="9"/>
        <v>1</v>
      </c>
    </row>
    <row r="5" spans="1:13" x14ac:dyDescent="0.3">
      <c r="A5" t="s">
        <v>126</v>
      </c>
      <c r="B5">
        <v>4</v>
      </c>
      <c r="C5" t="s">
        <v>801</v>
      </c>
      <c r="D5" t="str">
        <f t="shared" si="0"/>
        <v>0</v>
      </c>
      <c r="E5" t="str">
        <f t="shared" si="1"/>
        <v>0</v>
      </c>
      <c r="F5" t="str">
        <f t="shared" si="2"/>
        <v>0</v>
      </c>
      <c r="G5" t="str">
        <f t="shared" si="3"/>
        <v>0</v>
      </c>
      <c r="H5" t="str">
        <f t="shared" si="4"/>
        <v>0</v>
      </c>
      <c r="I5" t="str">
        <f t="shared" si="5"/>
        <v>0</v>
      </c>
      <c r="J5" t="str">
        <f t="shared" si="6"/>
        <v>0</v>
      </c>
      <c r="K5" t="str">
        <f t="shared" si="7"/>
        <v>1</v>
      </c>
      <c r="L5" t="str">
        <f t="shared" si="8"/>
        <v>0</v>
      </c>
      <c r="M5" t="str">
        <f t="shared" si="9"/>
        <v>0</v>
      </c>
    </row>
    <row r="6" spans="1:13" x14ac:dyDescent="0.3">
      <c r="A6" t="s">
        <v>436</v>
      </c>
      <c r="B6">
        <v>5</v>
      </c>
      <c r="C6" t="s">
        <v>802</v>
      </c>
      <c r="D6" t="str">
        <f t="shared" si="0"/>
        <v>0</v>
      </c>
      <c r="E6" t="str">
        <f t="shared" si="1"/>
        <v>0</v>
      </c>
      <c r="F6" t="str">
        <f t="shared" si="2"/>
        <v>0</v>
      </c>
      <c r="G6" t="str">
        <f t="shared" si="3"/>
        <v>0</v>
      </c>
      <c r="H6" t="str">
        <f t="shared" si="4"/>
        <v>0</v>
      </c>
      <c r="I6" t="str">
        <f t="shared" si="5"/>
        <v>0</v>
      </c>
      <c r="J6" t="str">
        <f t="shared" si="6"/>
        <v>0</v>
      </c>
      <c r="K6" t="str">
        <f t="shared" si="7"/>
        <v>1</v>
      </c>
      <c r="L6" t="str">
        <f t="shared" si="8"/>
        <v>0</v>
      </c>
      <c r="M6" t="str">
        <f t="shared" si="9"/>
        <v>1</v>
      </c>
    </row>
    <row r="7" spans="1:13" x14ac:dyDescent="0.3">
      <c r="A7" t="s">
        <v>499</v>
      </c>
      <c r="B7">
        <v>6</v>
      </c>
      <c r="C7" t="s">
        <v>803</v>
      </c>
      <c r="D7" t="str">
        <f t="shared" si="0"/>
        <v>0</v>
      </c>
      <c r="E7" t="str">
        <f t="shared" si="1"/>
        <v>0</v>
      </c>
      <c r="F7" t="str">
        <f t="shared" si="2"/>
        <v>0</v>
      </c>
      <c r="G7" t="str">
        <f t="shared" si="3"/>
        <v>0</v>
      </c>
      <c r="H7" t="str">
        <f t="shared" si="4"/>
        <v>0</v>
      </c>
      <c r="I7" t="str">
        <f t="shared" si="5"/>
        <v>0</v>
      </c>
      <c r="J7" t="str">
        <f t="shared" si="6"/>
        <v>0</v>
      </c>
      <c r="K7" t="str">
        <f t="shared" si="7"/>
        <v>1</v>
      </c>
      <c r="L7" t="str">
        <f t="shared" si="8"/>
        <v>1</v>
      </c>
      <c r="M7" t="str">
        <f t="shared" si="9"/>
        <v>0</v>
      </c>
    </row>
    <row r="8" spans="1:13" x14ac:dyDescent="0.3">
      <c r="A8" t="s">
        <v>159</v>
      </c>
      <c r="B8">
        <v>7</v>
      </c>
      <c r="C8" t="s">
        <v>804</v>
      </c>
      <c r="D8" t="str">
        <f t="shared" si="0"/>
        <v>0</v>
      </c>
      <c r="E8" t="str">
        <f t="shared" si="1"/>
        <v>0</v>
      </c>
      <c r="F8" t="str">
        <f t="shared" si="2"/>
        <v>0</v>
      </c>
      <c r="G8" t="str">
        <f t="shared" si="3"/>
        <v>0</v>
      </c>
      <c r="H8" t="str">
        <f t="shared" si="4"/>
        <v>0</v>
      </c>
      <c r="I8" t="str">
        <f t="shared" si="5"/>
        <v>0</v>
      </c>
      <c r="J8" t="str">
        <f t="shared" si="6"/>
        <v>0</v>
      </c>
      <c r="K8" t="str">
        <f t="shared" si="7"/>
        <v>1</v>
      </c>
      <c r="L8" t="str">
        <f t="shared" si="8"/>
        <v>1</v>
      </c>
      <c r="M8" t="str">
        <f t="shared" si="9"/>
        <v>1</v>
      </c>
    </row>
    <row r="9" spans="1:13" x14ac:dyDescent="0.3">
      <c r="A9" t="s">
        <v>122</v>
      </c>
      <c r="B9">
        <v>8</v>
      </c>
      <c r="C9" t="s">
        <v>805</v>
      </c>
      <c r="D9" t="str">
        <f t="shared" si="0"/>
        <v>0</v>
      </c>
      <c r="E9" t="str">
        <f t="shared" si="1"/>
        <v>0</v>
      </c>
      <c r="F9" t="str">
        <f t="shared" si="2"/>
        <v>0</v>
      </c>
      <c r="G9" t="str">
        <f t="shared" si="3"/>
        <v>0</v>
      </c>
      <c r="H9" t="str">
        <f t="shared" si="4"/>
        <v>0</v>
      </c>
      <c r="I9" t="str">
        <f t="shared" si="5"/>
        <v>0</v>
      </c>
      <c r="J9" t="str">
        <f t="shared" si="6"/>
        <v>1</v>
      </c>
      <c r="K9" t="str">
        <f t="shared" si="7"/>
        <v>0</v>
      </c>
      <c r="L9" t="str">
        <f t="shared" si="8"/>
        <v>0</v>
      </c>
      <c r="M9" t="str">
        <f t="shared" si="9"/>
        <v>0</v>
      </c>
    </row>
    <row r="10" spans="1:13" x14ac:dyDescent="0.3">
      <c r="A10" t="s">
        <v>569</v>
      </c>
      <c r="B10">
        <v>9</v>
      </c>
      <c r="C10" t="s">
        <v>806</v>
      </c>
      <c r="D10" t="str">
        <f t="shared" si="0"/>
        <v>0</v>
      </c>
      <c r="E10" t="str">
        <f t="shared" si="1"/>
        <v>0</v>
      </c>
      <c r="F10" t="str">
        <f t="shared" si="2"/>
        <v>0</v>
      </c>
      <c r="G10" t="str">
        <f t="shared" si="3"/>
        <v>0</v>
      </c>
      <c r="H10" t="str">
        <f t="shared" si="4"/>
        <v>0</v>
      </c>
      <c r="I10" t="str">
        <f t="shared" si="5"/>
        <v>0</v>
      </c>
      <c r="J10" t="str">
        <f t="shared" si="6"/>
        <v>1</v>
      </c>
      <c r="K10" t="str">
        <f t="shared" si="7"/>
        <v>0</v>
      </c>
      <c r="L10" t="str">
        <f t="shared" si="8"/>
        <v>0</v>
      </c>
      <c r="M10" t="str">
        <f t="shared" si="9"/>
        <v>1</v>
      </c>
    </row>
    <row r="11" spans="1:13" x14ac:dyDescent="0.3">
      <c r="A11" t="s">
        <v>133</v>
      </c>
      <c r="B11">
        <v>10</v>
      </c>
      <c r="C11" t="s">
        <v>807</v>
      </c>
      <c r="D11" t="str">
        <f t="shared" si="0"/>
        <v>0</v>
      </c>
      <c r="E11" t="str">
        <f t="shared" si="1"/>
        <v>0</v>
      </c>
      <c r="F11" t="str">
        <f t="shared" si="2"/>
        <v>0</v>
      </c>
      <c r="G11" t="str">
        <f t="shared" si="3"/>
        <v>0</v>
      </c>
      <c r="H11" t="str">
        <f t="shared" si="4"/>
        <v>0</v>
      </c>
      <c r="I11" t="str">
        <f t="shared" si="5"/>
        <v>0</v>
      </c>
      <c r="J11" t="str">
        <f t="shared" si="6"/>
        <v>1</v>
      </c>
      <c r="K11" t="str">
        <f t="shared" si="7"/>
        <v>0</v>
      </c>
      <c r="L11" t="str">
        <f t="shared" si="8"/>
        <v>1</v>
      </c>
      <c r="M11" t="str">
        <f t="shared" si="9"/>
        <v>0</v>
      </c>
    </row>
    <row r="12" spans="1:13" x14ac:dyDescent="0.3">
      <c r="A12" t="s">
        <v>244</v>
      </c>
      <c r="B12">
        <v>11</v>
      </c>
      <c r="C12" t="s">
        <v>808</v>
      </c>
      <c r="D12" t="str">
        <f t="shared" si="0"/>
        <v>0</v>
      </c>
      <c r="E12" t="str">
        <f t="shared" si="1"/>
        <v>0</v>
      </c>
      <c r="F12" t="str">
        <f t="shared" si="2"/>
        <v>0</v>
      </c>
      <c r="G12" t="str">
        <f t="shared" si="3"/>
        <v>0</v>
      </c>
      <c r="H12" t="str">
        <f t="shared" si="4"/>
        <v>0</v>
      </c>
      <c r="I12" t="str">
        <f t="shared" si="5"/>
        <v>0</v>
      </c>
      <c r="J12" t="str">
        <f t="shared" si="6"/>
        <v>1</v>
      </c>
      <c r="K12" t="str">
        <f t="shared" si="7"/>
        <v>0</v>
      </c>
      <c r="L12" t="str">
        <f t="shared" si="8"/>
        <v>1</v>
      </c>
      <c r="M12" t="str">
        <f t="shared" si="9"/>
        <v>1</v>
      </c>
    </row>
    <row r="13" spans="1:13" x14ac:dyDescent="0.3">
      <c r="A13" t="s">
        <v>151</v>
      </c>
      <c r="B13">
        <v>12</v>
      </c>
      <c r="C13" t="s">
        <v>809</v>
      </c>
      <c r="D13" t="str">
        <f t="shared" si="0"/>
        <v>0</v>
      </c>
      <c r="E13" t="str">
        <f t="shared" si="1"/>
        <v>0</v>
      </c>
      <c r="F13" t="str">
        <f t="shared" si="2"/>
        <v>0</v>
      </c>
      <c r="G13" t="str">
        <f t="shared" si="3"/>
        <v>0</v>
      </c>
      <c r="H13" t="str">
        <f t="shared" si="4"/>
        <v>0</v>
      </c>
      <c r="I13" t="str">
        <f t="shared" si="5"/>
        <v>0</v>
      </c>
      <c r="J13" t="str">
        <f t="shared" si="6"/>
        <v>1</v>
      </c>
      <c r="K13" t="str">
        <f t="shared" si="7"/>
        <v>1</v>
      </c>
      <c r="L13" t="str">
        <f t="shared" si="8"/>
        <v>0</v>
      </c>
      <c r="M13" t="str">
        <f t="shared" si="9"/>
        <v>0</v>
      </c>
    </row>
    <row r="14" spans="1:13" x14ac:dyDescent="0.3">
      <c r="A14" t="s">
        <v>73</v>
      </c>
      <c r="B14">
        <v>13</v>
      </c>
      <c r="C14" t="s">
        <v>810</v>
      </c>
      <c r="D14" t="str">
        <f t="shared" si="0"/>
        <v>0</v>
      </c>
      <c r="E14" t="str">
        <f t="shared" si="1"/>
        <v>0</v>
      </c>
      <c r="F14" t="str">
        <f t="shared" si="2"/>
        <v>0</v>
      </c>
      <c r="G14" t="str">
        <f t="shared" si="3"/>
        <v>0</v>
      </c>
      <c r="H14" t="str">
        <f t="shared" si="4"/>
        <v>0</v>
      </c>
      <c r="I14" t="str">
        <f t="shared" si="5"/>
        <v>0</v>
      </c>
      <c r="J14" t="str">
        <f t="shared" si="6"/>
        <v>1</v>
      </c>
      <c r="K14" t="str">
        <f t="shared" si="7"/>
        <v>1</v>
      </c>
      <c r="L14" t="str">
        <f t="shared" si="8"/>
        <v>0</v>
      </c>
      <c r="M14" t="str">
        <f t="shared" si="9"/>
        <v>1</v>
      </c>
    </row>
    <row r="15" spans="1:13" x14ac:dyDescent="0.3">
      <c r="A15" t="s">
        <v>605</v>
      </c>
      <c r="B15">
        <v>14</v>
      </c>
      <c r="C15" t="s">
        <v>811</v>
      </c>
      <c r="D15" t="str">
        <f t="shared" si="0"/>
        <v>0</v>
      </c>
      <c r="E15" t="str">
        <f t="shared" si="1"/>
        <v>0</v>
      </c>
      <c r="F15" t="str">
        <f t="shared" si="2"/>
        <v>0</v>
      </c>
      <c r="G15" t="str">
        <f t="shared" si="3"/>
        <v>0</v>
      </c>
      <c r="H15" t="str">
        <f t="shared" si="4"/>
        <v>0</v>
      </c>
      <c r="I15" t="str">
        <f t="shared" si="5"/>
        <v>0</v>
      </c>
      <c r="J15" t="str">
        <f t="shared" si="6"/>
        <v>1</v>
      </c>
      <c r="K15" t="str">
        <f t="shared" si="7"/>
        <v>1</v>
      </c>
      <c r="L15" t="str">
        <f t="shared" si="8"/>
        <v>1</v>
      </c>
      <c r="M15" t="str">
        <f t="shared" si="9"/>
        <v>0</v>
      </c>
    </row>
    <row r="16" spans="1:13" x14ac:dyDescent="0.3">
      <c r="A16" t="s">
        <v>515</v>
      </c>
      <c r="B16">
        <v>15</v>
      </c>
      <c r="C16" t="s">
        <v>812</v>
      </c>
      <c r="D16" t="str">
        <f t="shared" si="0"/>
        <v>0</v>
      </c>
      <c r="E16" t="str">
        <f t="shared" si="1"/>
        <v>0</v>
      </c>
      <c r="F16" t="str">
        <f t="shared" si="2"/>
        <v>0</v>
      </c>
      <c r="G16" t="str">
        <f t="shared" si="3"/>
        <v>0</v>
      </c>
      <c r="H16" t="str">
        <f t="shared" si="4"/>
        <v>0</v>
      </c>
      <c r="I16" t="str">
        <f t="shared" si="5"/>
        <v>0</v>
      </c>
      <c r="J16" t="str">
        <f t="shared" si="6"/>
        <v>1</v>
      </c>
      <c r="K16" t="str">
        <f t="shared" si="7"/>
        <v>1</v>
      </c>
      <c r="L16" t="str">
        <f t="shared" si="8"/>
        <v>1</v>
      </c>
      <c r="M16" t="str">
        <f t="shared" si="9"/>
        <v>1</v>
      </c>
    </row>
    <row r="17" spans="1:13" x14ac:dyDescent="0.3">
      <c r="A17" t="s">
        <v>196</v>
      </c>
      <c r="B17">
        <v>16</v>
      </c>
      <c r="C17" t="s">
        <v>813</v>
      </c>
      <c r="D17" t="str">
        <f t="shared" si="0"/>
        <v>0</v>
      </c>
      <c r="E17" t="str">
        <f t="shared" si="1"/>
        <v>0</v>
      </c>
      <c r="F17" t="str">
        <f t="shared" si="2"/>
        <v>0</v>
      </c>
      <c r="G17" t="str">
        <f t="shared" si="3"/>
        <v>0</v>
      </c>
      <c r="H17" t="str">
        <f t="shared" si="4"/>
        <v>0</v>
      </c>
      <c r="I17" t="str">
        <f t="shared" si="5"/>
        <v>1</v>
      </c>
      <c r="J17" t="str">
        <f t="shared" si="6"/>
        <v>0</v>
      </c>
      <c r="K17" t="str">
        <f t="shared" si="7"/>
        <v>0</v>
      </c>
      <c r="L17" t="str">
        <f t="shared" si="8"/>
        <v>0</v>
      </c>
      <c r="M17" t="str">
        <f t="shared" si="9"/>
        <v>0</v>
      </c>
    </row>
    <row r="18" spans="1:13" x14ac:dyDescent="0.3">
      <c r="A18" t="s">
        <v>45</v>
      </c>
      <c r="B18">
        <v>17</v>
      </c>
      <c r="C18" t="s">
        <v>814</v>
      </c>
      <c r="D18" t="str">
        <f t="shared" si="0"/>
        <v>0</v>
      </c>
      <c r="E18" t="str">
        <f t="shared" si="1"/>
        <v>0</v>
      </c>
      <c r="F18" t="str">
        <f t="shared" si="2"/>
        <v>0</v>
      </c>
      <c r="G18" t="str">
        <f t="shared" si="3"/>
        <v>0</v>
      </c>
      <c r="H18" t="str">
        <f t="shared" si="4"/>
        <v>0</v>
      </c>
      <c r="I18" t="str">
        <f t="shared" si="5"/>
        <v>1</v>
      </c>
      <c r="J18" t="str">
        <f t="shared" si="6"/>
        <v>0</v>
      </c>
      <c r="K18" t="str">
        <f t="shared" si="7"/>
        <v>0</v>
      </c>
      <c r="L18" t="str">
        <f t="shared" si="8"/>
        <v>0</v>
      </c>
      <c r="M18" t="str">
        <f t="shared" si="9"/>
        <v>1</v>
      </c>
    </row>
    <row r="19" spans="1:13" x14ac:dyDescent="0.3">
      <c r="A19" t="s">
        <v>602</v>
      </c>
      <c r="B19">
        <v>18</v>
      </c>
      <c r="C19" t="s">
        <v>815</v>
      </c>
      <c r="D19" t="str">
        <f t="shared" si="0"/>
        <v>0</v>
      </c>
      <c r="E19" t="str">
        <f t="shared" si="1"/>
        <v>0</v>
      </c>
      <c r="F19" t="str">
        <f t="shared" si="2"/>
        <v>0</v>
      </c>
      <c r="G19" t="str">
        <f t="shared" si="3"/>
        <v>0</v>
      </c>
      <c r="H19" t="str">
        <f t="shared" si="4"/>
        <v>0</v>
      </c>
      <c r="I19" t="str">
        <f t="shared" si="5"/>
        <v>1</v>
      </c>
      <c r="J19" t="str">
        <f t="shared" si="6"/>
        <v>0</v>
      </c>
      <c r="K19" t="str">
        <f t="shared" si="7"/>
        <v>0</v>
      </c>
      <c r="L19" t="str">
        <f t="shared" si="8"/>
        <v>1</v>
      </c>
      <c r="M19" t="str">
        <f t="shared" si="9"/>
        <v>0</v>
      </c>
    </row>
    <row r="20" spans="1:13" x14ac:dyDescent="0.3">
      <c r="A20" t="s">
        <v>215</v>
      </c>
      <c r="B20">
        <v>19</v>
      </c>
      <c r="C20" t="s">
        <v>816</v>
      </c>
      <c r="D20" t="str">
        <f t="shared" si="0"/>
        <v>0</v>
      </c>
      <c r="E20" t="str">
        <f t="shared" si="1"/>
        <v>0</v>
      </c>
      <c r="F20" t="str">
        <f t="shared" si="2"/>
        <v>0</v>
      </c>
      <c r="G20" t="str">
        <f t="shared" si="3"/>
        <v>0</v>
      </c>
      <c r="H20" t="str">
        <f t="shared" si="4"/>
        <v>0</v>
      </c>
      <c r="I20" t="str">
        <f t="shared" si="5"/>
        <v>1</v>
      </c>
      <c r="J20" t="str">
        <f t="shared" si="6"/>
        <v>0</v>
      </c>
      <c r="K20" t="str">
        <f t="shared" si="7"/>
        <v>0</v>
      </c>
      <c r="L20" t="str">
        <f t="shared" si="8"/>
        <v>1</v>
      </c>
      <c r="M20" t="str">
        <f t="shared" si="9"/>
        <v>1</v>
      </c>
    </row>
    <row r="21" spans="1:13" x14ac:dyDescent="0.3">
      <c r="A21" t="s">
        <v>430</v>
      </c>
      <c r="B21">
        <v>20</v>
      </c>
      <c r="C21" t="s">
        <v>817</v>
      </c>
      <c r="D21" t="str">
        <f t="shared" si="0"/>
        <v>0</v>
      </c>
      <c r="E21" t="str">
        <f t="shared" si="1"/>
        <v>0</v>
      </c>
      <c r="F21" t="str">
        <f t="shared" si="2"/>
        <v>0</v>
      </c>
      <c r="G21" t="str">
        <f t="shared" si="3"/>
        <v>0</v>
      </c>
      <c r="H21" t="str">
        <f t="shared" si="4"/>
        <v>0</v>
      </c>
      <c r="I21" t="str">
        <f t="shared" si="5"/>
        <v>1</v>
      </c>
      <c r="J21" t="str">
        <f t="shared" si="6"/>
        <v>0</v>
      </c>
      <c r="K21" t="str">
        <f t="shared" si="7"/>
        <v>1</v>
      </c>
      <c r="L21" t="str">
        <f t="shared" si="8"/>
        <v>0</v>
      </c>
      <c r="M21" t="str">
        <f t="shared" si="9"/>
        <v>0</v>
      </c>
    </row>
    <row r="22" spans="1:13" x14ac:dyDescent="0.3">
      <c r="A22" t="s">
        <v>172</v>
      </c>
      <c r="B22">
        <v>21</v>
      </c>
      <c r="C22" t="s">
        <v>818</v>
      </c>
      <c r="D22" t="str">
        <f t="shared" si="0"/>
        <v>0</v>
      </c>
      <c r="E22" t="str">
        <f t="shared" si="1"/>
        <v>0</v>
      </c>
      <c r="F22" t="str">
        <f t="shared" si="2"/>
        <v>0</v>
      </c>
      <c r="G22" t="str">
        <f t="shared" si="3"/>
        <v>0</v>
      </c>
      <c r="H22" t="str">
        <f t="shared" si="4"/>
        <v>0</v>
      </c>
      <c r="I22" t="str">
        <f t="shared" si="5"/>
        <v>1</v>
      </c>
      <c r="J22" t="str">
        <f t="shared" si="6"/>
        <v>0</v>
      </c>
      <c r="K22" t="str">
        <f t="shared" si="7"/>
        <v>1</v>
      </c>
      <c r="L22" t="str">
        <f t="shared" si="8"/>
        <v>0</v>
      </c>
      <c r="M22" t="str">
        <f t="shared" si="9"/>
        <v>1</v>
      </c>
    </row>
    <row r="23" spans="1:13" x14ac:dyDescent="0.3">
      <c r="A23" t="s">
        <v>297</v>
      </c>
      <c r="B23">
        <v>22</v>
      </c>
      <c r="C23" t="s">
        <v>819</v>
      </c>
      <c r="D23" t="str">
        <f t="shared" si="0"/>
        <v>0</v>
      </c>
      <c r="E23" t="str">
        <f t="shared" si="1"/>
        <v>0</v>
      </c>
      <c r="F23" t="str">
        <f t="shared" si="2"/>
        <v>0</v>
      </c>
      <c r="G23" t="str">
        <f t="shared" si="3"/>
        <v>0</v>
      </c>
      <c r="H23" t="str">
        <f t="shared" si="4"/>
        <v>0</v>
      </c>
      <c r="I23" t="str">
        <f t="shared" si="5"/>
        <v>1</v>
      </c>
      <c r="J23" t="str">
        <f t="shared" si="6"/>
        <v>0</v>
      </c>
      <c r="K23" t="str">
        <f t="shared" si="7"/>
        <v>1</v>
      </c>
      <c r="L23" t="str">
        <f t="shared" si="8"/>
        <v>1</v>
      </c>
      <c r="M23" t="str">
        <f t="shared" si="9"/>
        <v>0</v>
      </c>
    </row>
    <row r="24" spans="1:13" x14ac:dyDescent="0.3">
      <c r="A24" t="s">
        <v>213</v>
      </c>
      <c r="B24">
        <v>23</v>
      </c>
      <c r="C24" t="s">
        <v>820</v>
      </c>
      <c r="D24" t="str">
        <f t="shared" si="0"/>
        <v>0</v>
      </c>
      <c r="E24" t="str">
        <f t="shared" si="1"/>
        <v>0</v>
      </c>
      <c r="F24" t="str">
        <f t="shared" si="2"/>
        <v>0</v>
      </c>
      <c r="G24" t="str">
        <f t="shared" si="3"/>
        <v>0</v>
      </c>
      <c r="H24" t="str">
        <f t="shared" si="4"/>
        <v>0</v>
      </c>
      <c r="I24" t="str">
        <f t="shared" si="5"/>
        <v>1</v>
      </c>
      <c r="J24" t="str">
        <f t="shared" si="6"/>
        <v>0</v>
      </c>
      <c r="K24" t="str">
        <f t="shared" si="7"/>
        <v>1</v>
      </c>
      <c r="L24" t="str">
        <f t="shared" si="8"/>
        <v>1</v>
      </c>
      <c r="M24" t="str">
        <f t="shared" si="9"/>
        <v>1</v>
      </c>
    </row>
    <row r="25" spans="1:13" x14ac:dyDescent="0.3">
      <c r="A25" t="s">
        <v>617</v>
      </c>
      <c r="B25">
        <v>24</v>
      </c>
      <c r="C25" t="s">
        <v>821</v>
      </c>
      <c r="D25" t="str">
        <f t="shared" si="0"/>
        <v>0</v>
      </c>
      <c r="E25" t="str">
        <f t="shared" si="1"/>
        <v>0</v>
      </c>
      <c r="F25" t="str">
        <f t="shared" si="2"/>
        <v>0</v>
      </c>
      <c r="G25" t="str">
        <f t="shared" si="3"/>
        <v>0</v>
      </c>
      <c r="H25" t="str">
        <f t="shared" si="4"/>
        <v>0</v>
      </c>
      <c r="I25" t="str">
        <f t="shared" si="5"/>
        <v>1</v>
      </c>
      <c r="J25" t="str">
        <f t="shared" si="6"/>
        <v>1</v>
      </c>
      <c r="K25" t="str">
        <f t="shared" si="7"/>
        <v>0</v>
      </c>
      <c r="L25" t="str">
        <f t="shared" si="8"/>
        <v>0</v>
      </c>
      <c r="M25" t="str">
        <f t="shared" si="9"/>
        <v>0</v>
      </c>
    </row>
    <row r="26" spans="1:13" x14ac:dyDescent="0.3">
      <c r="A26" t="s">
        <v>12</v>
      </c>
      <c r="B26">
        <v>25</v>
      </c>
      <c r="C26" t="s">
        <v>822</v>
      </c>
      <c r="D26" t="str">
        <f t="shared" si="0"/>
        <v>0</v>
      </c>
      <c r="E26" t="str">
        <f t="shared" si="1"/>
        <v>0</v>
      </c>
      <c r="F26" t="str">
        <f t="shared" si="2"/>
        <v>0</v>
      </c>
      <c r="G26" t="str">
        <f t="shared" si="3"/>
        <v>0</v>
      </c>
      <c r="H26" t="str">
        <f t="shared" si="4"/>
        <v>0</v>
      </c>
      <c r="I26" t="str">
        <f t="shared" si="5"/>
        <v>1</v>
      </c>
      <c r="J26" t="str">
        <f t="shared" si="6"/>
        <v>1</v>
      </c>
      <c r="K26" t="str">
        <f t="shared" si="7"/>
        <v>0</v>
      </c>
      <c r="L26" t="str">
        <f t="shared" si="8"/>
        <v>0</v>
      </c>
      <c r="M26" t="str">
        <f t="shared" si="9"/>
        <v>1</v>
      </c>
    </row>
    <row r="27" spans="1:13" x14ac:dyDescent="0.3">
      <c r="A27" t="s">
        <v>81</v>
      </c>
      <c r="B27">
        <v>26</v>
      </c>
      <c r="C27" t="s">
        <v>823</v>
      </c>
      <c r="D27" t="str">
        <f t="shared" si="0"/>
        <v>0</v>
      </c>
      <c r="E27" t="str">
        <f t="shared" si="1"/>
        <v>0</v>
      </c>
      <c r="F27" t="str">
        <f t="shared" si="2"/>
        <v>0</v>
      </c>
      <c r="G27" t="str">
        <f t="shared" si="3"/>
        <v>0</v>
      </c>
      <c r="H27" t="str">
        <f t="shared" si="4"/>
        <v>0</v>
      </c>
      <c r="I27" t="str">
        <f t="shared" si="5"/>
        <v>1</v>
      </c>
      <c r="J27" t="str">
        <f t="shared" si="6"/>
        <v>1</v>
      </c>
      <c r="K27" t="str">
        <f t="shared" si="7"/>
        <v>0</v>
      </c>
      <c r="L27" t="str">
        <f t="shared" si="8"/>
        <v>1</v>
      </c>
      <c r="M27" t="str">
        <f t="shared" si="9"/>
        <v>0</v>
      </c>
    </row>
    <row r="28" spans="1:13" x14ac:dyDescent="0.3">
      <c r="A28" t="s">
        <v>227</v>
      </c>
      <c r="B28">
        <v>27</v>
      </c>
      <c r="C28" t="s">
        <v>824</v>
      </c>
      <c r="D28" t="str">
        <f t="shared" si="0"/>
        <v>0</v>
      </c>
      <c r="E28" t="str">
        <f t="shared" si="1"/>
        <v>0</v>
      </c>
      <c r="F28" t="str">
        <f t="shared" si="2"/>
        <v>0</v>
      </c>
      <c r="G28" t="str">
        <f t="shared" si="3"/>
        <v>0</v>
      </c>
      <c r="H28" t="str">
        <f t="shared" si="4"/>
        <v>0</v>
      </c>
      <c r="I28" t="str">
        <f t="shared" si="5"/>
        <v>1</v>
      </c>
      <c r="J28" t="str">
        <f t="shared" si="6"/>
        <v>1</v>
      </c>
      <c r="K28" t="str">
        <f t="shared" si="7"/>
        <v>0</v>
      </c>
      <c r="L28" t="str">
        <f t="shared" si="8"/>
        <v>1</v>
      </c>
      <c r="M28" t="str">
        <f t="shared" si="9"/>
        <v>1</v>
      </c>
    </row>
    <row r="29" spans="1:13" x14ac:dyDescent="0.3">
      <c r="A29" t="s">
        <v>110</v>
      </c>
      <c r="B29">
        <v>28</v>
      </c>
      <c r="C29" t="s">
        <v>825</v>
      </c>
      <c r="D29" t="str">
        <f t="shared" si="0"/>
        <v>0</v>
      </c>
      <c r="E29" t="str">
        <f t="shared" si="1"/>
        <v>0</v>
      </c>
      <c r="F29" t="str">
        <f t="shared" si="2"/>
        <v>0</v>
      </c>
      <c r="G29" t="str">
        <f t="shared" si="3"/>
        <v>0</v>
      </c>
      <c r="H29" t="str">
        <f t="shared" si="4"/>
        <v>0</v>
      </c>
      <c r="I29" t="str">
        <f t="shared" si="5"/>
        <v>1</v>
      </c>
      <c r="J29" t="str">
        <f t="shared" si="6"/>
        <v>1</v>
      </c>
      <c r="K29" t="str">
        <f t="shared" si="7"/>
        <v>1</v>
      </c>
      <c r="L29" t="str">
        <f t="shared" si="8"/>
        <v>0</v>
      </c>
      <c r="M29" t="str">
        <f t="shared" si="9"/>
        <v>0</v>
      </c>
    </row>
    <row r="30" spans="1:13" x14ac:dyDescent="0.3">
      <c r="A30" t="s">
        <v>102</v>
      </c>
      <c r="B30">
        <v>29</v>
      </c>
      <c r="C30" t="s">
        <v>826</v>
      </c>
      <c r="D30" t="str">
        <f t="shared" si="0"/>
        <v>0</v>
      </c>
      <c r="E30" t="str">
        <f t="shared" si="1"/>
        <v>0</v>
      </c>
      <c r="F30" t="str">
        <f t="shared" si="2"/>
        <v>0</v>
      </c>
      <c r="G30" t="str">
        <f t="shared" si="3"/>
        <v>0</v>
      </c>
      <c r="H30" t="str">
        <f t="shared" si="4"/>
        <v>0</v>
      </c>
      <c r="I30" t="str">
        <f t="shared" si="5"/>
        <v>1</v>
      </c>
      <c r="J30" t="str">
        <f t="shared" si="6"/>
        <v>1</v>
      </c>
      <c r="K30" t="str">
        <f t="shared" si="7"/>
        <v>1</v>
      </c>
      <c r="L30" t="str">
        <f t="shared" si="8"/>
        <v>0</v>
      </c>
      <c r="M30" t="str">
        <f t="shared" si="9"/>
        <v>1</v>
      </c>
    </row>
    <row r="31" spans="1:13" x14ac:dyDescent="0.3">
      <c r="A31" t="s">
        <v>198</v>
      </c>
      <c r="B31">
        <v>30</v>
      </c>
      <c r="C31" t="s">
        <v>827</v>
      </c>
      <c r="D31" t="str">
        <f t="shared" si="0"/>
        <v>0</v>
      </c>
      <c r="E31" t="str">
        <f t="shared" si="1"/>
        <v>0</v>
      </c>
      <c r="F31" t="str">
        <f t="shared" si="2"/>
        <v>0</v>
      </c>
      <c r="G31" t="str">
        <f t="shared" si="3"/>
        <v>0</v>
      </c>
      <c r="H31" t="str">
        <f t="shared" si="4"/>
        <v>0</v>
      </c>
      <c r="I31" t="str">
        <f t="shared" si="5"/>
        <v>1</v>
      </c>
      <c r="J31" t="str">
        <f t="shared" si="6"/>
        <v>1</v>
      </c>
      <c r="K31" t="str">
        <f t="shared" si="7"/>
        <v>1</v>
      </c>
      <c r="L31" t="str">
        <f t="shared" si="8"/>
        <v>1</v>
      </c>
      <c r="M31" t="str">
        <f t="shared" si="9"/>
        <v>0</v>
      </c>
    </row>
    <row r="32" spans="1:13" x14ac:dyDescent="0.3">
      <c r="A32" t="s">
        <v>523</v>
      </c>
      <c r="B32">
        <v>31</v>
      </c>
      <c r="C32" t="s">
        <v>828</v>
      </c>
      <c r="D32" t="str">
        <f t="shared" si="0"/>
        <v>0</v>
      </c>
      <c r="E32" t="str">
        <f t="shared" si="1"/>
        <v>0</v>
      </c>
      <c r="F32" t="str">
        <f t="shared" si="2"/>
        <v>0</v>
      </c>
      <c r="G32" t="str">
        <f t="shared" si="3"/>
        <v>0</v>
      </c>
      <c r="H32" t="str">
        <f t="shared" si="4"/>
        <v>0</v>
      </c>
      <c r="I32" t="str">
        <f t="shared" si="5"/>
        <v>1</v>
      </c>
      <c r="J32" t="str">
        <f t="shared" si="6"/>
        <v>1</v>
      </c>
      <c r="K32" t="str">
        <f t="shared" si="7"/>
        <v>1</v>
      </c>
      <c r="L32" t="str">
        <f t="shared" si="8"/>
        <v>1</v>
      </c>
      <c r="M32" t="str">
        <f t="shared" si="9"/>
        <v>1</v>
      </c>
    </row>
    <row r="33" spans="1:13" x14ac:dyDescent="0.3">
      <c r="A33" t="s">
        <v>142</v>
      </c>
      <c r="B33">
        <v>32</v>
      </c>
      <c r="C33" t="s">
        <v>829</v>
      </c>
      <c r="D33" t="str">
        <f t="shared" si="0"/>
        <v>0</v>
      </c>
      <c r="E33" t="str">
        <f t="shared" si="1"/>
        <v>0</v>
      </c>
      <c r="F33" t="str">
        <f t="shared" si="2"/>
        <v>0</v>
      </c>
      <c r="G33" t="str">
        <f t="shared" si="3"/>
        <v>0</v>
      </c>
      <c r="H33" t="str">
        <f t="shared" si="4"/>
        <v>1</v>
      </c>
      <c r="I33" t="str">
        <f t="shared" si="5"/>
        <v>0</v>
      </c>
      <c r="J33" t="str">
        <f t="shared" si="6"/>
        <v>0</v>
      </c>
      <c r="K33" t="str">
        <f t="shared" si="7"/>
        <v>0</v>
      </c>
      <c r="L33" t="str">
        <f t="shared" si="8"/>
        <v>0</v>
      </c>
      <c r="M33" t="str">
        <f t="shared" si="9"/>
        <v>0</v>
      </c>
    </row>
    <row r="34" spans="1:13" x14ac:dyDescent="0.3">
      <c r="A34" t="s">
        <v>489</v>
      </c>
      <c r="B34">
        <v>33</v>
      </c>
      <c r="C34" t="s">
        <v>830</v>
      </c>
      <c r="D34" t="str">
        <f t="shared" si="0"/>
        <v>0</v>
      </c>
      <c r="E34" t="str">
        <f t="shared" si="1"/>
        <v>0</v>
      </c>
      <c r="F34" t="str">
        <f t="shared" si="2"/>
        <v>0</v>
      </c>
      <c r="G34" t="str">
        <f t="shared" si="3"/>
        <v>0</v>
      </c>
      <c r="H34" t="str">
        <f t="shared" si="4"/>
        <v>1</v>
      </c>
      <c r="I34" t="str">
        <f t="shared" si="5"/>
        <v>0</v>
      </c>
      <c r="J34" t="str">
        <f t="shared" si="6"/>
        <v>0</v>
      </c>
      <c r="K34" t="str">
        <f t="shared" si="7"/>
        <v>0</v>
      </c>
      <c r="L34" t="str">
        <f t="shared" si="8"/>
        <v>0</v>
      </c>
      <c r="M34" t="str">
        <f t="shared" si="9"/>
        <v>1</v>
      </c>
    </row>
    <row r="35" spans="1:13" x14ac:dyDescent="0.3">
      <c r="A35" t="s">
        <v>289</v>
      </c>
      <c r="B35">
        <v>34</v>
      </c>
      <c r="C35" t="s">
        <v>831</v>
      </c>
      <c r="D35" t="str">
        <f t="shared" si="0"/>
        <v>0</v>
      </c>
      <c r="E35" t="str">
        <f t="shared" si="1"/>
        <v>0</v>
      </c>
      <c r="F35" t="str">
        <f t="shared" si="2"/>
        <v>0</v>
      </c>
      <c r="G35" t="str">
        <f t="shared" si="3"/>
        <v>0</v>
      </c>
      <c r="H35" t="str">
        <f t="shared" si="4"/>
        <v>1</v>
      </c>
      <c r="I35" t="str">
        <f t="shared" si="5"/>
        <v>0</v>
      </c>
      <c r="J35" t="str">
        <f t="shared" si="6"/>
        <v>0</v>
      </c>
      <c r="K35" t="str">
        <f t="shared" si="7"/>
        <v>0</v>
      </c>
      <c r="L35" t="str">
        <f t="shared" si="8"/>
        <v>1</v>
      </c>
      <c r="M35" t="str">
        <f t="shared" si="9"/>
        <v>0</v>
      </c>
    </row>
    <row r="36" spans="1:13" x14ac:dyDescent="0.3">
      <c r="A36" t="s">
        <v>42</v>
      </c>
      <c r="B36">
        <v>35</v>
      </c>
      <c r="C36" t="s">
        <v>832</v>
      </c>
      <c r="D36" t="str">
        <f t="shared" si="0"/>
        <v>0</v>
      </c>
      <c r="E36" t="str">
        <f t="shared" si="1"/>
        <v>0</v>
      </c>
      <c r="F36" t="str">
        <f t="shared" si="2"/>
        <v>0</v>
      </c>
      <c r="G36" t="str">
        <f t="shared" si="3"/>
        <v>0</v>
      </c>
      <c r="H36" t="str">
        <f t="shared" si="4"/>
        <v>1</v>
      </c>
      <c r="I36" t="str">
        <f t="shared" si="5"/>
        <v>0</v>
      </c>
      <c r="J36" t="str">
        <f t="shared" si="6"/>
        <v>0</v>
      </c>
      <c r="K36" t="str">
        <f t="shared" si="7"/>
        <v>0</v>
      </c>
      <c r="L36" t="str">
        <f t="shared" si="8"/>
        <v>1</v>
      </c>
      <c r="M36" t="str">
        <f t="shared" si="9"/>
        <v>1</v>
      </c>
    </row>
    <row r="37" spans="1:13" x14ac:dyDescent="0.3">
      <c r="A37" t="s">
        <v>274</v>
      </c>
      <c r="B37">
        <v>36</v>
      </c>
      <c r="C37" t="s">
        <v>833</v>
      </c>
      <c r="D37" t="str">
        <f t="shared" si="0"/>
        <v>0</v>
      </c>
      <c r="E37" t="str">
        <f t="shared" si="1"/>
        <v>0</v>
      </c>
      <c r="F37" t="str">
        <f t="shared" si="2"/>
        <v>0</v>
      </c>
      <c r="G37" t="str">
        <f t="shared" si="3"/>
        <v>0</v>
      </c>
      <c r="H37" t="str">
        <f t="shared" si="4"/>
        <v>1</v>
      </c>
      <c r="I37" t="str">
        <f t="shared" si="5"/>
        <v>0</v>
      </c>
      <c r="J37" t="str">
        <f t="shared" si="6"/>
        <v>0</v>
      </c>
      <c r="K37" t="str">
        <f t="shared" si="7"/>
        <v>1</v>
      </c>
      <c r="L37" t="str">
        <f t="shared" si="8"/>
        <v>0</v>
      </c>
      <c r="M37" t="str">
        <f t="shared" si="9"/>
        <v>0</v>
      </c>
    </row>
    <row r="38" spans="1:13" x14ac:dyDescent="0.3">
      <c r="A38" t="s">
        <v>230</v>
      </c>
      <c r="B38">
        <v>37</v>
      </c>
      <c r="C38" t="s">
        <v>834</v>
      </c>
      <c r="D38" t="str">
        <f t="shared" si="0"/>
        <v>0</v>
      </c>
      <c r="E38" t="str">
        <f t="shared" si="1"/>
        <v>0</v>
      </c>
      <c r="F38" t="str">
        <f t="shared" si="2"/>
        <v>0</v>
      </c>
      <c r="G38" t="str">
        <f t="shared" si="3"/>
        <v>0</v>
      </c>
      <c r="H38" t="str">
        <f t="shared" si="4"/>
        <v>1</v>
      </c>
      <c r="I38" t="str">
        <f t="shared" si="5"/>
        <v>0</v>
      </c>
      <c r="J38" t="str">
        <f t="shared" si="6"/>
        <v>0</v>
      </c>
      <c r="K38" t="str">
        <f t="shared" si="7"/>
        <v>1</v>
      </c>
      <c r="L38" t="str">
        <f t="shared" si="8"/>
        <v>0</v>
      </c>
      <c r="M38" t="str">
        <f t="shared" si="9"/>
        <v>1</v>
      </c>
    </row>
    <row r="39" spans="1:13" x14ac:dyDescent="0.3">
      <c r="A39" t="s">
        <v>504</v>
      </c>
      <c r="B39">
        <v>38</v>
      </c>
      <c r="C39" t="s">
        <v>835</v>
      </c>
      <c r="D39" t="str">
        <f t="shared" si="0"/>
        <v>0</v>
      </c>
      <c r="E39" t="str">
        <f t="shared" si="1"/>
        <v>0</v>
      </c>
      <c r="F39" t="str">
        <f t="shared" si="2"/>
        <v>0</v>
      </c>
      <c r="G39" t="str">
        <f t="shared" si="3"/>
        <v>0</v>
      </c>
      <c r="H39" t="str">
        <f t="shared" si="4"/>
        <v>1</v>
      </c>
      <c r="I39" t="str">
        <f t="shared" si="5"/>
        <v>0</v>
      </c>
      <c r="J39" t="str">
        <f t="shared" si="6"/>
        <v>0</v>
      </c>
      <c r="K39" t="str">
        <f t="shared" si="7"/>
        <v>1</v>
      </c>
      <c r="L39" t="str">
        <f t="shared" si="8"/>
        <v>1</v>
      </c>
      <c r="M39" t="str">
        <f t="shared" si="9"/>
        <v>0</v>
      </c>
    </row>
    <row r="40" spans="1:13" x14ac:dyDescent="0.3">
      <c r="A40" t="s">
        <v>134</v>
      </c>
      <c r="B40">
        <v>39</v>
      </c>
      <c r="C40" t="s">
        <v>836</v>
      </c>
      <c r="D40" t="str">
        <f t="shared" si="0"/>
        <v>0</v>
      </c>
      <c r="E40" t="str">
        <f t="shared" si="1"/>
        <v>0</v>
      </c>
      <c r="F40" t="str">
        <f t="shared" si="2"/>
        <v>0</v>
      </c>
      <c r="G40" t="str">
        <f t="shared" si="3"/>
        <v>0</v>
      </c>
      <c r="H40" t="str">
        <f t="shared" si="4"/>
        <v>1</v>
      </c>
      <c r="I40" t="str">
        <f t="shared" si="5"/>
        <v>0</v>
      </c>
      <c r="J40" t="str">
        <f t="shared" si="6"/>
        <v>0</v>
      </c>
      <c r="K40" t="str">
        <f t="shared" si="7"/>
        <v>1</v>
      </c>
      <c r="L40" t="str">
        <f t="shared" si="8"/>
        <v>1</v>
      </c>
      <c r="M40" t="str">
        <f t="shared" si="9"/>
        <v>1</v>
      </c>
    </row>
    <row r="41" spans="1:13" x14ac:dyDescent="0.3">
      <c r="A41" t="s">
        <v>191</v>
      </c>
      <c r="B41">
        <v>40</v>
      </c>
      <c r="C41" t="s">
        <v>837</v>
      </c>
      <c r="D41" t="str">
        <f t="shared" si="0"/>
        <v>0</v>
      </c>
      <c r="E41" t="str">
        <f t="shared" si="1"/>
        <v>0</v>
      </c>
      <c r="F41" t="str">
        <f t="shared" si="2"/>
        <v>0</v>
      </c>
      <c r="G41" t="str">
        <f t="shared" si="3"/>
        <v>0</v>
      </c>
      <c r="H41" t="str">
        <f t="shared" si="4"/>
        <v>1</v>
      </c>
      <c r="I41" t="str">
        <f t="shared" si="5"/>
        <v>0</v>
      </c>
      <c r="J41" t="str">
        <f t="shared" si="6"/>
        <v>1</v>
      </c>
      <c r="K41" t="str">
        <f t="shared" si="7"/>
        <v>0</v>
      </c>
      <c r="L41" t="str">
        <f t="shared" si="8"/>
        <v>0</v>
      </c>
      <c r="M41" t="str">
        <f t="shared" si="9"/>
        <v>0</v>
      </c>
    </row>
    <row r="42" spans="1:13" x14ac:dyDescent="0.3">
      <c r="A42" t="s">
        <v>414</v>
      </c>
      <c r="B42">
        <v>41</v>
      </c>
      <c r="C42" t="s">
        <v>838</v>
      </c>
      <c r="D42" t="str">
        <f t="shared" si="0"/>
        <v>0</v>
      </c>
      <c r="E42" t="str">
        <f t="shared" si="1"/>
        <v>0</v>
      </c>
      <c r="F42" t="str">
        <f t="shared" si="2"/>
        <v>0</v>
      </c>
      <c r="G42" t="str">
        <f t="shared" si="3"/>
        <v>0</v>
      </c>
      <c r="H42" t="str">
        <f t="shared" si="4"/>
        <v>1</v>
      </c>
      <c r="I42" t="str">
        <f t="shared" si="5"/>
        <v>0</v>
      </c>
      <c r="J42" t="str">
        <f t="shared" si="6"/>
        <v>1</v>
      </c>
      <c r="K42" t="str">
        <f t="shared" si="7"/>
        <v>0</v>
      </c>
      <c r="L42" t="str">
        <f t="shared" si="8"/>
        <v>0</v>
      </c>
      <c r="M42" t="str">
        <f t="shared" si="9"/>
        <v>1</v>
      </c>
    </row>
    <row r="43" spans="1:13" x14ac:dyDescent="0.3">
      <c r="A43" t="s">
        <v>334</v>
      </c>
      <c r="B43">
        <v>42</v>
      </c>
      <c r="C43" t="s">
        <v>839</v>
      </c>
      <c r="D43" t="str">
        <f t="shared" si="0"/>
        <v>0</v>
      </c>
      <c r="E43" t="str">
        <f t="shared" si="1"/>
        <v>0</v>
      </c>
      <c r="F43" t="str">
        <f t="shared" si="2"/>
        <v>0</v>
      </c>
      <c r="G43" t="str">
        <f t="shared" si="3"/>
        <v>0</v>
      </c>
      <c r="H43" t="str">
        <f t="shared" si="4"/>
        <v>1</v>
      </c>
      <c r="I43" t="str">
        <f t="shared" si="5"/>
        <v>0</v>
      </c>
      <c r="J43" t="str">
        <f t="shared" si="6"/>
        <v>1</v>
      </c>
      <c r="K43" t="str">
        <f t="shared" si="7"/>
        <v>0</v>
      </c>
      <c r="L43" t="str">
        <f t="shared" si="8"/>
        <v>1</v>
      </c>
      <c r="M43" t="str">
        <f t="shared" si="9"/>
        <v>0</v>
      </c>
    </row>
    <row r="44" spans="1:13" x14ac:dyDescent="0.3">
      <c r="A44" t="s">
        <v>449</v>
      </c>
      <c r="B44">
        <v>43</v>
      </c>
      <c r="C44" t="s">
        <v>840</v>
      </c>
      <c r="D44" t="str">
        <f t="shared" si="0"/>
        <v>0</v>
      </c>
      <c r="E44" t="str">
        <f t="shared" si="1"/>
        <v>0</v>
      </c>
      <c r="F44" t="str">
        <f t="shared" si="2"/>
        <v>0</v>
      </c>
      <c r="G44" t="str">
        <f t="shared" si="3"/>
        <v>0</v>
      </c>
      <c r="H44" t="str">
        <f t="shared" si="4"/>
        <v>1</v>
      </c>
      <c r="I44" t="str">
        <f t="shared" si="5"/>
        <v>0</v>
      </c>
      <c r="J44" t="str">
        <f t="shared" si="6"/>
        <v>1</v>
      </c>
      <c r="K44" t="str">
        <f t="shared" si="7"/>
        <v>0</v>
      </c>
      <c r="L44" t="str">
        <f t="shared" si="8"/>
        <v>1</v>
      </c>
      <c r="M44" t="str">
        <f t="shared" si="9"/>
        <v>1</v>
      </c>
    </row>
    <row r="45" spans="1:13" x14ac:dyDescent="0.3">
      <c r="A45" t="s">
        <v>287</v>
      </c>
      <c r="B45">
        <v>44</v>
      </c>
      <c r="C45" t="s">
        <v>841</v>
      </c>
      <c r="D45" t="str">
        <f t="shared" si="0"/>
        <v>0</v>
      </c>
      <c r="E45" t="str">
        <f t="shared" si="1"/>
        <v>0</v>
      </c>
      <c r="F45" t="str">
        <f t="shared" si="2"/>
        <v>0</v>
      </c>
      <c r="G45" t="str">
        <f t="shared" si="3"/>
        <v>0</v>
      </c>
      <c r="H45" t="str">
        <f t="shared" si="4"/>
        <v>1</v>
      </c>
      <c r="I45" t="str">
        <f t="shared" si="5"/>
        <v>0</v>
      </c>
      <c r="J45" t="str">
        <f t="shared" si="6"/>
        <v>1</v>
      </c>
      <c r="K45" t="str">
        <f t="shared" si="7"/>
        <v>1</v>
      </c>
      <c r="L45" t="str">
        <f t="shared" si="8"/>
        <v>0</v>
      </c>
      <c r="M45" t="str">
        <f t="shared" si="9"/>
        <v>0</v>
      </c>
    </row>
    <row r="46" spans="1:13" x14ac:dyDescent="0.3">
      <c r="A46" t="s">
        <v>252</v>
      </c>
      <c r="B46">
        <v>45</v>
      </c>
      <c r="C46" t="s">
        <v>842</v>
      </c>
      <c r="D46" t="str">
        <f t="shared" si="0"/>
        <v>0</v>
      </c>
      <c r="E46" t="str">
        <f t="shared" si="1"/>
        <v>0</v>
      </c>
      <c r="F46" t="str">
        <f t="shared" si="2"/>
        <v>0</v>
      </c>
      <c r="G46" t="str">
        <f t="shared" si="3"/>
        <v>0</v>
      </c>
      <c r="H46" t="str">
        <f t="shared" si="4"/>
        <v>1</v>
      </c>
      <c r="I46" t="str">
        <f t="shared" si="5"/>
        <v>0</v>
      </c>
      <c r="J46" t="str">
        <f t="shared" si="6"/>
        <v>1</v>
      </c>
      <c r="K46" t="str">
        <f t="shared" si="7"/>
        <v>1</v>
      </c>
      <c r="L46" t="str">
        <f t="shared" si="8"/>
        <v>0</v>
      </c>
      <c r="M46" t="str">
        <f t="shared" si="9"/>
        <v>1</v>
      </c>
    </row>
    <row r="47" spans="1:13" x14ac:dyDescent="0.3">
      <c r="A47" t="s">
        <v>254</v>
      </c>
      <c r="B47">
        <v>46</v>
      </c>
      <c r="C47" t="s">
        <v>843</v>
      </c>
      <c r="D47" t="str">
        <f t="shared" si="0"/>
        <v>0</v>
      </c>
      <c r="E47" t="str">
        <f t="shared" si="1"/>
        <v>0</v>
      </c>
      <c r="F47" t="str">
        <f t="shared" si="2"/>
        <v>0</v>
      </c>
      <c r="G47" t="str">
        <f t="shared" si="3"/>
        <v>0</v>
      </c>
      <c r="H47" t="str">
        <f t="shared" si="4"/>
        <v>1</v>
      </c>
      <c r="I47" t="str">
        <f t="shared" si="5"/>
        <v>0</v>
      </c>
      <c r="J47" t="str">
        <f t="shared" si="6"/>
        <v>1</v>
      </c>
      <c r="K47" t="str">
        <f t="shared" si="7"/>
        <v>1</v>
      </c>
      <c r="L47" t="str">
        <f t="shared" si="8"/>
        <v>1</v>
      </c>
      <c r="M47" t="str">
        <f t="shared" si="9"/>
        <v>0</v>
      </c>
    </row>
    <row r="48" spans="1:13" x14ac:dyDescent="0.3">
      <c r="A48" t="s">
        <v>492</v>
      </c>
      <c r="B48">
        <v>47</v>
      </c>
      <c r="C48" t="s">
        <v>844</v>
      </c>
      <c r="D48" t="str">
        <f t="shared" si="0"/>
        <v>0</v>
      </c>
      <c r="E48" t="str">
        <f t="shared" si="1"/>
        <v>0</v>
      </c>
      <c r="F48" t="str">
        <f t="shared" si="2"/>
        <v>0</v>
      </c>
      <c r="G48" t="str">
        <f t="shared" si="3"/>
        <v>0</v>
      </c>
      <c r="H48" t="str">
        <f t="shared" si="4"/>
        <v>1</v>
      </c>
      <c r="I48" t="str">
        <f t="shared" si="5"/>
        <v>0</v>
      </c>
      <c r="J48" t="str">
        <f t="shared" si="6"/>
        <v>1</v>
      </c>
      <c r="K48" t="str">
        <f t="shared" si="7"/>
        <v>1</v>
      </c>
      <c r="L48" t="str">
        <f t="shared" si="8"/>
        <v>1</v>
      </c>
      <c r="M48" t="str">
        <f t="shared" si="9"/>
        <v>1</v>
      </c>
    </row>
    <row r="49" spans="1:13" x14ac:dyDescent="0.3">
      <c r="A49" t="s">
        <v>452</v>
      </c>
      <c r="B49">
        <v>48</v>
      </c>
      <c r="C49" t="s">
        <v>845</v>
      </c>
      <c r="D49" t="str">
        <f t="shared" si="0"/>
        <v>0</v>
      </c>
      <c r="E49" t="str">
        <f t="shared" si="1"/>
        <v>0</v>
      </c>
      <c r="F49" t="str">
        <f t="shared" si="2"/>
        <v>0</v>
      </c>
      <c r="G49" t="str">
        <f t="shared" si="3"/>
        <v>0</v>
      </c>
      <c r="H49" t="str">
        <f t="shared" si="4"/>
        <v>1</v>
      </c>
      <c r="I49" t="str">
        <f t="shared" si="5"/>
        <v>1</v>
      </c>
      <c r="J49" t="str">
        <f t="shared" si="6"/>
        <v>0</v>
      </c>
      <c r="K49" t="str">
        <f t="shared" si="7"/>
        <v>0</v>
      </c>
      <c r="L49" t="str">
        <f t="shared" si="8"/>
        <v>0</v>
      </c>
      <c r="M49" t="str">
        <f t="shared" si="9"/>
        <v>0</v>
      </c>
    </row>
    <row r="50" spans="1:13" x14ac:dyDescent="0.3">
      <c r="A50" t="s">
        <v>551</v>
      </c>
      <c r="B50">
        <v>49</v>
      </c>
      <c r="C50" t="s">
        <v>846</v>
      </c>
      <c r="D50" t="str">
        <f t="shared" si="0"/>
        <v>0</v>
      </c>
      <c r="E50" t="str">
        <f t="shared" si="1"/>
        <v>0</v>
      </c>
      <c r="F50" t="str">
        <f t="shared" si="2"/>
        <v>0</v>
      </c>
      <c r="G50" t="str">
        <f t="shared" si="3"/>
        <v>0</v>
      </c>
      <c r="H50" t="str">
        <f t="shared" si="4"/>
        <v>1</v>
      </c>
      <c r="I50" t="str">
        <f t="shared" si="5"/>
        <v>1</v>
      </c>
      <c r="J50" t="str">
        <f t="shared" si="6"/>
        <v>0</v>
      </c>
      <c r="K50" t="str">
        <f t="shared" si="7"/>
        <v>0</v>
      </c>
      <c r="L50" t="str">
        <f t="shared" si="8"/>
        <v>0</v>
      </c>
      <c r="M50" t="str">
        <f t="shared" si="9"/>
        <v>1</v>
      </c>
    </row>
    <row r="51" spans="1:13" x14ac:dyDescent="0.3">
      <c r="A51" t="s">
        <v>582</v>
      </c>
      <c r="B51">
        <v>50</v>
      </c>
      <c r="C51" t="s">
        <v>847</v>
      </c>
      <c r="D51" t="str">
        <f t="shared" si="0"/>
        <v>0</v>
      </c>
      <c r="E51" t="str">
        <f t="shared" si="1"/>
        <v>0</v>
      </c>
      <c r="F51" t="str">
        <f t="shared" si="2"/>
        <v>0</v>
      </c>
      <c r="G51" t="str">
        <f t="shared" si="3"/>
        <v>0</v>
      </c>
      <c r="H51" t="str">
        <f t="shared" si="4"/>
        <v>1</v>
      </c>
      <c r="I51" t="str">
        <f t="shared" si="5"/>
        <v>1</v>
      </c>
      <c r="J51" t="str">
        <f t="shared" si="6"/>
        <v>0</v>
      </c>
      <c r="K51" t="str">
        <f t="shared" si="7"/>
        <v>0</v>
      </c>
      <c r="L51" t="str">
        <f t="shared" si="8"/>
        <v>1</v>
      </c>
      <c r="M51" t="str">
        <f t="shared" si="9"/>
        <v>0</v>
      </c>
    </row>
    <row r="52" spans="1:13" x14ac:dyDescent="0.3">
      <c r="A52" t="s">
        <v>648</v>
      </c>
      <c r="B52">
        <v>51</v>
      </c>
      <c r="C52" t="s">
        <v>848</v>
      </c>
      <c r="D52" t="str">
        <f t="shared" si="0"/>
        <v>0</v>
      </c>
      <c r="E52" t="str">
        <f t="shared" si="1"/>
        <v>0</v>
      </c>
      <c r="F52" t="str">
        <f t="shared" si="2"/>
        <v>0</v>
      </c>
      <c r="G52" t="str">
        <f t="shared" si="3"/>
        <v>0</v>
      </c>
      <c r="H52" t="str">
        <f t="shared" si="4"/>
        <v>1</v>
      </c>
      <c r="I52" t="str">
        <f t="shared" si="5"/>
        <v>1</v>
      </c>
      <c r="J52" t="str">
        <f t="shared" si="6"/>
        <v>0</v>
      </c>
      <c r="K52" t="str">
        <f t="shared" si="7"/>
        <v>0</v>
      </c>
      <c r="L52" t="str">
        <f t="shared" si="8"/>
        <v>1</v>
      </c>
      <c r="M52" t="str">
        <f t="shared" si="9"/>
        <v>1</v>
      </c>
    </row>
    <row r="53" spans="1:13" x14ac:dyDescent="0.3">
      <c r="A53" t="s">
        <v>266</v>
      </c>
      <c r="B53">
        <v>52</v>
      </c>
      <c r="C53" t="s">
        <v>849</v>
      </c>
      <c r="D53" t="str">
        <f t="shared" si="0"/>
        <v>0</v>
      </c>
      <c r="E53" t="str">
        <f t="shared" si="1"/>
        <v>0</v>
      </c>
      <c r="F53" t="str">
        <f t="shared" si="2"/>
        <v>0</v>
      </c>
      <c r="G53" t="str">
        <f t="shared" si="3"/>
        <v>0</v>
      </c>
      <c r="H53" t="str">
        <f t="shared" si="4"/>
        <v>1</v>
      </c>
      <c r="I53" t="str">
        <f t="shared" si="5"/>
        <v>1</v>
      </c>
      <c r="J53" t="str">
        <f t="shared" si="6"/>
        <v>0</v>
      </c>
      <c r="K53" t="str">
        <f t="shared" si="7"/>
        <v>1</v>
      </c>
      <c r="L53" t="str">
        <f t="shared" si="8"/>
        <v>0</v>
      </c>
      <c r="M53" t="str">
        <f t="shared" si="9"/>
        <v>0</v>
      </c>
    </row>
    <row r="54" spans="1:13" x14ac:dyDescent="0.3">
      <c r="A54" t="s">
        <v>59</v>
      </c>
      <c r="B54">
        <v>53</v>
      </c>
      <c r="C54" t="s">
        <v>850</v>
      </c>
      <c r="D54" t="str">
        <f t="shared" si="0"/>
        <v>0</v>
      </c>
      <c r="E54" t="str">
        <f t="shared" si="1"/>
        <v>0</v>
      </c>
      <c r="F54" t="str">
        <f t="shared" si="2"/>
        <v>0</v>
      </c>
      <c r="G54" t="str">
        <f t="shared" si="3"/>
        <v>0</v>
      </c>
      <c r="H54" t="str">
        <f t="shared" si="4"/>
        <v>1</v>
      </c>
      <c r="I54" t="str">
        <f t="shared" si="5"/>
        <v>1</v>
      </c>
      <c r="J54" t="str">
        <f t="shared" si="6"/>
        <v>0</v>
      </c>
      <c r="K54" t="str">
        <f t="shared" si="7"/>
        <v>1</v>
      </c>
      <c r="L54" t="str">
        <f t="shared" si="8"/>
        <v>0</v>
      </c>
      <c r="M54" t="str">
        <f t="shared" si="9"/>
        <v>1</v>
      </c>
    </row>
    <row r="55" spans="1:13" x14ac:dyDescent="0.3">
      <c r="A55" t="s">
        <v>85</v>
      </c>
      <c r="B55">
        <v>54</v>
      </c>
      <c r="C55" t="s">
        <v>851</v>
      </c>
      <c r="D55" t="str">
        <f t="shared" si="0"/>
        <v>0</v>
      </c>
      <c r="E55" t="str">
        <f t="shared" si="1"/>
        <v>0</v>
      </c>
      <c r="F55" t="str">
        <f t="shared" si="2"/>
        <v>0</v>
      </c>
      <c r="G55" t="str">
        <f t="shared" si="3"/>
        <v>0</v>
      </c>
      <c r="H55" t="str">
        <f t="shared" si="4"/>
        <v>1</v>
      </c>
      <c r="I55" t="str">
        <f t="shared" si="5"/>
        <v>1</v>
      </c>
      <c r="J55" t="str">
        <f t="shared" si="6"/>
        <v>0</v>
      </c>
      <c r="K55" t="str">
        <f t="shared" si="7"/>
        <v>1</v>
      </c>
      <c r="L55" t="str">
        <f t="shared" si="8"/>
        <v>1</v>
      </c>
      <c r="M55" t="str">
        <f t="shared" si="9"/>
        <v>0</v>
      </c>
    </row>
    <row r="56" spans="1:13" x14ac:dyDescent="0.3">
      <c r="A56" t="s">
        <v>612</v>
      </c>
      <c r="B56">
        <v>55</v>
      </c>
      <c r="C56" t="s">
        <v>852</v>
      </c>
      <c r="D56" t="str">
        <f t="shared" si="0"/>
        <v>0</v>
      </c>
      <c r="E56" t="str">
        <f t="shared" si="1"/>
        <v>0</v>
      </c>
      <c r="F56" t="str">
        <f t="shared" si="2"/>
        <v>0</v>
      </c>
      <c r="G56" t="str">
        <f t="shared" si="3"/>
        <v>0</v>
      </c>
      <c r="H56" t="str">
        <f t="shared" si="4"/>
        <v>1</v>
      </c>
      <c r="I56" t="str">
        <f t="shared" si="5"/>
        <v>1</v>
      </c>
      <c r="J56" t="str">
        <f t="shared" si="6"/>
        <v>0</v>
      </c>
      <c r="K56" t="str">
        <f t="shared" si="7"/>
        <v>1</v>
      </c>
      <c r="L56" t="str">
        <f t="shared" si="8"/>
        <v>1</v>
      </c>
      <c r="M56" t="str">
        <f t="shared" si="9"/>
        <v>1</v>
      </c>
    </row>
    <row r="57" spans="1:13" x14ac:dyDescent="0.3">
      <c r="A57" t="s">
        <v>585</v>
      </c>
      <c r="B57">
        <v>56</v>
      </c>
      <c r="C57" t="s">
        <v>853</v>
      </c>
      <c r="D57" t="str">
        <f t="shared" si="0"/>
        <v>0</v>
      </c>
      <c r="E57" t="str">
        <f t="shared" si="1"/>
        <v>0</v>
      </c>
      <c r="F57" t="str">
        <f t="shared" si="2"/>
        <v>0</v>
      </c>
      <c r="G57" t="str">
        <f t="shared" si="3"/>
        <v>0</v>
      </c>
      <c r="H57" t="str">
        <f t="shared" si="4"/>
        <v>1</v>
      </c>
      <c r="I57" t="str">
        <f t="shared" si="5"/>
        <v>1</v>
      </c>
      <c r="J57" t="str">
        <f t="shared" si="6"/>
        <v>1</v>
      </c>
      <c r="K57" t="str">
        <f t="shared" si="7"/>
        <v>0</v>
      </c>
      <c r="L57" t="str">
        <f t="shared" si="8"/>
        <v>0</v>
      </c>
      <c r="M57" t="str">
        <f t="shared" si="9"/>
        <v>0</v>
      </c>
    </row>
    <row r="58" spans="1:13" x14ac:dyDescent="0.3">
      <c r="A58" t="s">
        <v>246</v>
      </c>
      <c r="B58">
        <v>57</v>
      </c>
      <c r="C58" t="s">
        <v>854</v>
      </c>
      <c r="D58" t="str">
        <f t="shared" si="0"/>
        <v>0</v>
      </c>
      <c r="E58" t="str">
        <f t="shared" si="1"/>
        <v>0</v>
      </c>
      <c r="F58" t="str">
        <f t="shared" si="2"/>
        <v>0</v>
      </c>
      <c r="G58" t="str">
        <f t="shared" si="3"/>
        <v>0</v>
      </c>
      <c r="H58" t="str">
        <f t="shared" si="4"/>
        <v>1</v>
      </c>
      <c r="I58" t="str">
        <f t="shared" si="5"/>
        <v>1</v>
      </c>
      <c r="J58" t="str">
        <f t="shared" si="6"/>
        <v>1</v>
      </c>
      <c r="K58" t="str">
        <f t="shared" si="7"/>
        <v>0</v>
      </c>
      <c r="L58" t="str">
        <f t="shared" si="8"/>
        <v>0</v>
      </c>
      <c r="M58" t="str">
        <f t="shared" si="9"/>
        <v>1</v>
      </c>
    </row>
    <row r="59" spans="1:13" x14ac:dyDescent="0.3">
      <c r="A59" t="s">
        <v>173</v>
      </c>
      <c r="B59">
        <v>58</v>
      </c>
      <c r="C59" t="s">
        <v>855</v>
      </c>
      <c r="D59" t="str">
        <f t="shared" si="0"/>
        <v>0</v>
      </c>
      <c r="E59" t="str">
        <f t="shared" si="1"/>
        <v>0</v>
      </c>
      <c r="F59" t="str">
        <f t="shared" si="2"/>
        <v>0</v>
      </c>
      <c r="G59" t="str">
        <f t="shared" si="3"/>
        <v>0</v>
      </c>
      <c r="H59" t="str">
        <f t="shared" si="4"/>
        <v>1</v>
      </c>
      <c r="I59" t="str">
        <f t="shared" si="5"/>
        <v>1</v>
      </c>
      <c r="J59" t="str">
        <f t="shared" si="6"/>
        <v>1</v>
      </c>
      <c r="K59" t="str">
        <f t="shared" si="7"/>
        <v>0</v>
      </c>
      <c r="L59" t="str">
        <f t="shared" si="8"/>
        <v>1</v>
      </c>
      <c r="M59" t="str">
        <f t="shared" si="9"/>
        <v>0</v>
      </c>
    </row>
    <row r="60" spans="1:13" x14ac:dyDescent="0.3">
      <c r="A60" t="s">
        <v>618</v>
      </c>
      <c r="B60">
        <v>59</v>
      </c>
      <c r="C60" t="s">
        <v>856</v>
      </c>
      <c r="D60" t="str">
        <f t="shared" si="0"/>
        <v>0</v>
      </c>
      <c r="E60" t="str">
        <f t="shared" si="1"/>
        <v>0</v>
      </c>
      <c r="F60" t="str">
        <f t="shared" si="2"/>
        <v>0</v>
      </c>
      <c r="G60" t="str">
        <f t="shared" si="3"/>
        <v>0</v>
      </c>
      <c r="H60" t="str">
        <f t="shared" si="4"/>
        <v>1</v>
      </c>
      <c r="I60" t="str">
        <f t="shared" si="5"/>
        <v>1</v>
      </c>
      <c r="J60" t="str">
        <f t="shared" si="6"/>
        <v>1</v>
      </c>
      <c r="K60" t="str">
        <f t="shared" si="7"/>
        <v>0</v>
      </c>
      <c r="L60" t="str">
        <f t="shared" si="8"/>
        <v>1</v>
      </c>
      <c r="M60" t="str">
        <f t="shared" si="9"/>
        <v>1</v>
      </c>
    </row>
    <row r="61" spans="1:13" x14ac:dyDescent="0.3">
      <c r="A61" t="s">
        <v>205</v>
      </c>
      <c r="B61">
        <v>60</v>
      </c>
      <c r="C61" t="s">
        <v>857</v>
      </c>
      <c r="D61" t="str">
        <f t="shared" si="0"/>
        <v>0</v>
      </c>
      <c r="E61" t="str">
        <f t="shared" si="1"/>
        <v>0</v>
      </c>
      <c r="F61" t="str">
        <f t="shared" si="2"/>
        <v>0</v>
      </c>
      <c r="G61" t="str">
        <f t="shared" si="3"/>
        <v>0</v>
      </c>
      <c r="H61" t="str">
        <f t="shared" si="4"/>
        <v>1</v>
      </c>
      <c r="I61" t="str">
        <f t="shared" si="5"/>
        <v>1</v>
      </c>
      <c r="J61" t="str">
        <f t="shared" si="6"/>
        <v>1</v>
      </c>
      <c r="K61" t="str">
        <f t="shared" si="7"/>
        <v>1</v>
      </c>
      <c r="L61" t="str">
        <f t="shared" si="8"/>
        <v>0</v>
      </c>
      <c r="M61" t="str">
        <f t="shared" si="9"/>
        <v>0</v>
      </c>
    </row>
    <row r="62" spans="1:13" x14ac:dyDescent="0.3">
      <c r="A62" t="s">
        <v>312</v>
      </c>
      <c r="B62">
        <v>61</v>
      </c>
      <c r="C62" t="s">
        <v>858</v>
      </c>
      <c r="D62" t="str">
        <f t="shared" si="0"/>
        <v>0</v>
      </c>
      <c r="E62" t="str">
        <f t="shared" si="1"/>
        <v>0</v>
      </c>
      <c r="F62" t="str">
        <f t="shared" si="2"/>
        <v>0</v>
      </c>
      <c r="G62" t="str">
        <f t="shared" si="3"/>
        <v>0</v>
      </c>
      <c r="H62" t="str">
        <f t="shared" si="4"/>
        <v>1</v>
      </c>
      <c r="I62" t="str">
        <f t="shared" si="5"/>
        <v>1</v>
      </c>
      <c r="J62" t="str">
        <f t="shared" si="6"/>
        <v>1</v>
      </c>
      <c r="K62" t="str">
        <f t="shared" si="7"/>
        <v>1</v>
      </c>
      <c r="L62" t="str">
        <f t="shared" si="8"/>
        <v>0</v>
      </c>
      <c r="M62" t="str">
        <f t="shared" si="9"/>
        <v>1</v>
      </c>
    </row>
    <row r="63" spans="1:13" x14ac:dyDescent="0.3">
      <c r="A63" t="s">
        <v>459</v>
      </c>
      <c r="B63">
        <v>62</v>
      </c>
      <c r="C63" t="s">
        <v>859</v>
      </c>
      <c r="D63" t="str">
        <f t="shared" si="0"/>
        <v>0</v>
      </c>
      <c r="E63" t="str">
        <f t="shared" si="1"/>
        <v>0</v>
      </c>
      <c r="F63" t="str">
        <f t="shared" si="2"/>
        <v>0</v>
      </c>
      <c r="G63" t="str">
        <f t="shared" si="3"/>
        <v>0</v>
      </c>
      <c r="H63" t="str">
        <f t="shared" si="4"/>
        <v>1</v>
      </c>
      <c r="I63" t="str">
        <f t="shared" si="5"/>
        <v>1</v>
      </c>
      <c r="J63" t="str">
        <f t="shared" si="6"/>
        <v>1</v>
      </c>
      <c r="K63" t="str">
        <f t="shared" si="7"/>
        <v>1</v>
      </c>
      <c r="L63" t="str">
        <f t="shared" si="8"/>
        <v>1</v>
      </c>
      <c r="M63" t="str">
        <f t="shared" si="9"/>
        <v>0</v>
      </c>
    </row>
    <row r="64" spans="1:13" x14ac:dyDescent="0.3">
      <c r="A64" t="s">
        <v>547</v>
      </c>
      <c r="B64">
        <v>63</v>
      </c>
      <c r="C64" t="s">
        <v>860</v>
      </c>
      <c r="D64" t="str">
        <f t="shared" si="0"/>
        <v>0</v>
      </c>
      <c r="E64" t="str">
        <f t="shared" si="1"/>
        <v>0</v>
      </c>
      <c r="F64" t="str">
        <f t="shared" si="2"/>
        <v>0</v>
      </c>
      <c r="G64" t="str">
        <f t="shared" si="3"/>
        <v>0</v>
      </c>
      <c r="H64" t="str">
        <f t="shared" si="4"/>
        <v>1</v>
      </c>
      <c r="I64" t="str">
        <f t="shared" si="5"/>
        <v>1</v>
      </c>
      <c r="J64" t="str">
        <f t="shared" si="6"/>
        <v>1</v>
      </c>
      <c r="K64" t="str">
        <f t="shared" si="7"/>
        <v>1</v>
      </c>
      <c r="L64" t="str">
        <f t="shared" si="8"/>
        <v>1</v>
      </c>
      <c r="M64" t="str">
        <f t="shared" si="9"/>
        <v>1</v>
      </c>
    </row>
    <row r="65" spans="1:13" x14ac:dyDescent="0.3">
      <c r="A65" t="s">
        <v>560</v>
      </c>
      <c r="B65">
        <v>64</v>
      </c>
      <c r="C65" t="s">
        <v>861</v>
      </c>
      <c r="D65" t="str">
        <f t="shared" si="0"/>
        <v>0</v>
      </c>
      <c r="E65" t="str">
        <f t="shared" si="1"/>
        <v>0</v>
      </c>
      <c r="F65" t="str">
        <f t="shared" si="2"/>
        <v>0</v>
      </c>
      <c r="G65" t="str">
        <f t="shared" si="3"/>
        <v>1</v>
      </c>
      <c r="H65" t="str">
        <f t="shared" si="4"/>
        <v>0</v>
      </c>
      <c r="I65" t="str">
        <f t="shared" si="5"/>
        <v>0</v>
      </c>
      <c r="J65" t="str">
        <f t="shared" si="6"/>
        <v>0</v>
      </c>
      <c r="K65" t="str">
        <f t="shared" si="7"/>
        <v>0</v>
      </c>
      <c r="L65" t="str">
        <f t="shared" si="8"/>
        <v>0</v>
      </c>
      <c r="M65" t="str">
        <f t="shared" si="9"/>
        <v>0</v>
      </c>
    </row>
    <row r="66" spans="1:13" x14ac:dyDescent="0.3">
      <c r="A66" t="s">
        <v>393</v>
      </c>
      <c r="B66">
        <v>65</v>
      </c>
      <c r="C66" t="s">
        <v>862</v>
      </c>
      <c r="D66" t="str">
        <f t="shared" si="0"/>
        <v>0</v>
      </c>
      <c r="E66" t="str">
        <f t="shared" si="1"/>
        <v>0</v>
      </c>
      <c r="F66" t="str">
        <f t="shared" si="2"/>
        <v>0</v>
      </c>
      <c r="G66" t="str">
        <f t="shared" si="3"/>
        <v>1</v>
      </c>
      <c r="H66" t="str">
        <f t="shared" si="4"/>
        <v>0</v>
      </c>
      <c r="I66" t="str">
        <f t="shared" si="5"/>
        <v>0</v>
      </c>
      <c r="J66" t="str">
        <f t="shared" si="6"/>
        <v>0</v>
      </c>
      <c r="K66" t="str">
        <f t="shared" si="7"/>
        <v>0</v>
      </c>
      <c r="L66" t="str">
        <f t="shared" si="8"/>
        <v>0</v>
      </c>
      <c r="M66" t="str">
        <f t="shared" si="9"/>
        <v>1</v>
      </c>
    </row>
    <row r="67" spans="1:13" x14ac:dyDescent="0.3">
      <c r="A67" t="s">
        <v>245</v>
      </c>
      <c r="B67">
        <v>66</v>
      </c>
      <c r="C67" t="s">
        <v>863</v>
      </c>
      <c r="D67" t="str">
        <f t="shared" ref="D67:D130" si="10">MID($C67,1,1)</f>
        <v>0</v>
      </c>
      <c r="E67" t="str">
        <f t="shared" ref="E67:E130" si="11">MID($C67,2,1)</f>
        <v>0</v>
      </c>
      <c r="F67" t="str">
        <f t="shared" ref="F67:F130" si="12">MID($C67,3,1)</f>
        <v>0</v>
      </c>
      <c r="G67" t="str">
        <f t="shared" ref="G67:G130" si="13">MID($C67,4,1)</f>
        <v>1</v>
      </c>
      <c r="H67" t="str">
        <f t="shared" ref="H67:H130" si="14">MID($C67,5,1)</f>
        <v>0</v>
      </c>
      <c r="I67" t="str">
        <f t="shared" ref="I67:I130" si="15">MID($C67,6,1)</f>
        <v>0</v>
      </c>
      <c r="J67" t="str">
        <f t="shared" ref="J67:J130" si="16">MID($C67,7,1)</f>
        <v>0</v>
      </c>
      <c r="K67" t="str">
        <f t="shared" ref="K67:K130" si="17">MID($C67,8,1)</f>
        <v>0</v>
      </c>
      <c r="L67" t="str">
        <f t="shared" ref="L67:L130" si="18">MID($C67,9,1)</f>
        <v>1</v>
      </c>
      <c r="M67" t="str">
        <f t="shared" ref="M67:M130" si="19">MID($C67,10,1)</f>
        <v>0</v>
      </c>
    </row>
    <row r="68" spans="1:13" x14ac:dyDescent="0.3">
      <c r="A68" t="s">
        <v>331</v>
      </c>
      <c r="B68">
        <v>67</v>
      </c>
      <c r="C68" t="s">
        <v>864</v>
      </c>
      <c r="D68" t="str">
        <f t="shared" si="10"/>
        <v>0</v>
      </c>
      <c r="E68" t="str">
        <f t="shared" si="11"/>
        <v>0</v>
      </c>
      <c r="F68" t="str">
        <f t="shared" si="12"/>
        <v>0</v>
      </c>
      <c r="G68" t="str">
        <f t="shared" si="13"/>
        <v>1</v>
      </c>
      <c r="H68" t="str">
        <f t="shared" si="14"/>
        <v>0</v>
      </c>
      <c r="I68" t="str">
        <f t="shared" si="15"/>
        <v>0</v>
      </c>
      <c r="J68" t="str">
        <f t="shared" si="16"/>
        <v>0</v>
      </c>
      <c r="K68" t="str">
        <f t="shared" si="17"/>
        <v>0</v>
      </c>
      <c r="L68" t="str">
        <f t="shared" si="18"/>
        <v>1</v>
      </c>
      <c r="M68" t="str">
        <f t="shared" si="19"/>
        <v>1</v>
      </c>
    </row>
    <row r="69" spans="1:13" x14ac:dyDescent="0.3">
      <c r="A69" t="s">
        <v>209</v>
      </c>
      <c r="B69">
        <v>68</v>
      </c>
      <c r="C69" t="s">
        <v>865</v>
      </c>
      <c r="D69" t="str">
        <f t="shared" si="10"/>
        <v>0</v>
      </c>
      <c r="E69" t="str">
        <f t="shared" si="11"/>
        <v>0</v>
      </c>
      <c r="F69" t="str">
        <f t="shared" si="12"/>
        <v>0</v>
      </c>
      <c r="G69" t="str">
        <f t="shared" si="13"/>
        <v>1</v>
      </c>
      <c r="H69" t="str">
        <f t="shared" si="14"/>
        <v>0</v>
      </c>
      <c r="I69" t="str">
        <f t="shared" si="15"/>
        <v>0</v>
      </c>
      <c r="J69" t="str">
        <f t="shared" si="16"/>
        <v>0</v>
      </c>
      <c r="K69" t="str">
        <f t="shared" si="17"/>
        <v>1</v>
      </c>
      <c r="L69" t="str">
        <f t="shared" si="18"/>
        <v>0</v>
      </c>
      <c r="M69" t="str">
        <f t="shared" si="19"/>
        <v>0</v>
      </c>
    </row>
    <row r="70" spans="1:13" x14ac:dyDescent="0.3">
      <c r="A70" t="s">
        <v>457</v>
      </c>
      <c r="B70">
        <v>69</v>
      </c>
      <c r="C70" t="s">
        <v>866</v>
      </c>
      <c r="D70" t="str">
        <f t="shared" si="10"/>
        <v>0</v>
      </c>
      <c r="E70" t="str">
        <f t="shared" si="11"/>
        <v>0</v>
      </c>
      <c r="F70" t="str">
        <f t="shared" si="12"/>
        <v>0</v>
      </c>
      <c r="G70" t="str">
        <f t="shared" si="13"/>
        <v>1</v>
      </c>
      <c r="H70" t="str">
        <f t="shared" si="14"/>
        <v>0</v>
      </c>
      <c r="I70" t="str">
        <f t="shared" si="15"/>
        <v>0</v>
      </c>
      <c r="J70" t="str">
        <f t="shared" si="16"/>
        <v>0</v>
      </c>
      <c r="K70" t="str">
        <f t="shared" si="17"/>
        <v>1</v>
      </c>
      <c r="L70" t="str">
        <f t="shared" si="18"/>
        <v>0</v>
      </c>
      <c r="M70" t="str">
        <f t="shared" si="19"/>
        <v>1</v>
      </c>
    </row>
    <row r="71" spans="1:13" x14ac:dyDescent="0.3">
      <c r="A71" t="s">
        <v>374</v>
      </c>
      <c r="B71">
        <v>70</v>
      </c>
      <c r="C71" t="s">
        <v>867</v>
      </c>
      <c r="D71" t="str">
        <f t="shared" si="10"/>
        <v>0</v>
      </c>
      <c r="E71" t="str">
        <f t="shared" si="11"/>
        <v>0</v>
      </c>
      <c r="F71" t="str">
        <f t="shared" si="12"/>
        <v>0</v>
      </c>
      <c r="G71" t="str">
        <f t="shared" si="13"/>
        <v>1</v>
      </c>
      <c r="H71" t="str">
        <f t="shared" si="14"/>
        <v>0</v>
      </c>
      <c r="I71" t="str">
        <f t="shared" si="15"/>
        <v>0</v>
      </c>
      <c r="J71" t="str">
        <f t="shared" si="16"/>
        <v>0</v>
      </c>
      <c r="K71" t="str">
        <f t="shared" si="17"/>
        <v>1</v>
      </c>
      <c r="L71" t="str">
        <f t="shared" si="18"/>
        <v>1</v>
      </c>
      <c r="M71" t="str">
        <f t="shared" si="19"/>
        <v>0</v>
      </c>
    </row>
    <row r="72" spans="1:13" x14ac:dyDescent="0.3">
      <c r="A72" t="s">
        <v>528</v>
      </c>
      <c r="B72">
        <v>71</v>
      </c>
      <c r="C72" t="s">
        <v>868</v>
      </c>
      <c r="D72" t="str">
        <f t="shared" si="10"/>
        <v>0</v>
      </c>
      <c r="E72" t="str">
        <f t="shared" si="11"/>
        <v>0</v>
      </c>
      <c r="F72" t="str">
        <f t="shared" si="12"/>
        <v>0</v>
      </c>
      <c r="G72" t="str">
        <f t="shared" si="13"/>
        <v>1</v>
      </c>
      <c r="H72" t="str">
        <f t="shared" si="14"/>
        <v>0</v>
      </c>
      <c r="I72" t="str">
        <f t="shared" si="15"/>
        <v>0</v>
      </c>
      <c r="J72" t="str">
        <f t="shared" si="16"/>
        <v>0</v>
      </c>
      <c r="K72" t="str">
        <f t="shared" si="17"/>
        <v>1</v>
      </c>
      <c r="L72" t="str">
        <f t="shared" si="18"/>
        <v>1</v>
      </c>
      <c r="M72" t="str">
        <f t="shared" si="19"/>
        <v>1</v>
      </c>
    </row>
    <row r="73" spans="1:13" x14ac:dyDescent="0.3">
      <c r="A73" t="s">
        <v>483</v>
      </c>
      <c r="B73">
        <v>72</v>
      </c>
      <c r="C73" t="s">
        <v>869</v>
      </c>
      <c r="D73" t="str">
        <f t="shared" si="10"/>
        <v>0</v>
      </c>
      <c r="E73" t="str">
        <f t="shared" si="11"/>
        <v>0</v>
      </c>
      <c r="F73" t="str">
        <f t="shared" si="12"/>
        <v>0</v>
      </c>
      <c r="G73" t="str">
        <f t="shared" si="13"/>
        <v>1</v>
      </c>
      <c r="H73" t="str">
        <f t="shared" si="14"/>
        <v>0</v>
      </c>
      <c r="I73" t="str">
        <f t="shared" si="15"/>
        <v>0</v>
      </c>
      <c r="J73" t="str">
        <f t="shared" si="16"/>
        <v>1</v>
      </c>
      <c r="K73" t="str">
        <f t="shared" si="17"/>
        <v>0</v>
      </c>
      <c r="L73" t="str">
        <f t="shared" si="18"/>
        <v>0</v>
      </c>
      <c r="M73" t="str">
        <f t="shared" si="19"/>
        <v>0</v>
      </c>
    </row>
    <row r="74" spans="1:13" x14ac:dyDescent="0.3">
      <c r="A74" t="s">
        <v>344</v>
      </c>
      <c r="B74">
        <v>73</v>
      </c>
      <c r="C74" t="s">
        <v>870</v>
      </c>
      <c r="D74" t="str">
        <f t="shared" si="10"/>
        <v>0</v>
      </c>
      <c r="E74" t="str">
        <f t="shared" si="11"/>
        <v>0</v>
      </c>
      <c r="F74" t="str">
        <f t="shared" si="12"/>
        <v>0</v>
      </c>
      <c r="G74" t="str">
        <f t="shared" si="13"/>
        <v>1</v>
      </c>
      <c r="H74" t="str">
        <f t="shared" si="14"/>
        <v>0</v>
      </c>
      <c r="I74" t="str">
        <f t="shared" si="15"/>
        <v>0</v>
      </c>
      <c r="J74" t="str">
        <f t="shared" si="16"/>
        <v>1</v>
      </c>
      <c r="K74" t="str">
        <f t="shared" si="17"/>
        <v>0</v>
      </c>
      <c r="L74" t="str">
        <f t="shared" si="18"/>
        <v>0</v>
      </c>
      <c r="M74" t="str">
        <f t="shared" si="19"/>
        <v>1</v>
      </c>
    </row>
    <row r="75" spans="1:13" x14ac:dyDescent="0.3">
      <c r="A75" t="s">
        <v>169</v>
      </c>
      <c r="B75">
        <v>74</v>
      </c>
      <c r="C75" t="s">
        <v>871</v>
      </c>
      <c r="D75" t="str">
        <f t="shared" si="10"/>
        <v>0</v>
      </c>
      <c r="E75" t="str">
        <f t="shared" si="11"/>
        <v>0</v>
      </c>
      <c r="F75" t="str">
        <f t="shared" si="12"/>
        <v>0</v>
      </c>
      <c r="G75" t="str">
        <f t="shared" si="13"/>
        <v>1</v>
      </c>
      <c r="H75" t="str">
        <f t="shared" si="14"/>
        <v>0</v>
      </c>
      <c r="I75" t="str">
        <f t="shared" si="15"/>
        <v>0</v>
      </c>
      <c r="J75" t="str">
        <f t="shared" si="16"/>
        <v>1</v>
      </c>
      <c r="K75" t="str">
        <f t="shared" si="17"/>
        <v>0</v>
      </c>
      <c r="L75" t="str">
        <f t="shared" si="18"/>
        <v>1</v>
      </c>
      <c r="M75" t="str">
        <f t="shared" si="19"/>
        <v>0</v>
      </c>
    </row>
    <row r="76" spans="1:13" x14ac:dyDescent="0.3">
      <c r="A76" t="s">
        <v>595</v>
      </c>
      <c r="B76">
        <v>75</v>
      </c>
      <c r="C76" t="s">
        <v>872</v>
      </c>
      <c r="D76" t="str">
        <f t="shared" si="10"/>
        <v>0</v>
      </c>
      <c r="E76" t="str">
        <f t="shared" si="11"/>
        <v>0</v>
      </c>
      <c r="F76" t="str">
        <f t="shared" si="12"/>
        <v>0</v>
      </c>
      <c r="G76" t="str">
        <f t="shared" si="13"/>
        <v>1</v>
      </c>
      <c r="H76" t="str">
        <f t="shared" si="14"/>
        <v>0</v>
      </c>
      <c r="I76" t="str">
        <f t="shared" si="15"/>
        <v>0</v>
      </c>
      <c r="J76" t="str">
        <f t="shared" si="16"/>
        <v>1</v>
      </c>
      <c r="K76" t="str">
        <f t="shared" si="17"/>
        <v>0</v>
      </c>
      <c r="L76" t="str">
        <f t="shared" si="18"/>
        <v>1</v>
      </c>
      <c r="M76" t="str">
        <f t="shared" si="19"/>
        <v>1</v>
      </c>
    </row>
    <row r="77" spans="1:13" x14ac:dyDescent="0.3">
      <c r="A77" t="s">
        <v>48</v>
      </c>
      <c r="B77">
        <v>76</v>
      </c>
      <c r="C77" t="s">
        <v>873</v>
      </c>
      <c r="D77" t="str">
        <f t="shared" si="10"/>
        <v>0</v>
      </c>
      <c r="E77" t="str">
        <f t="shared" si="11"/>
        <v>0</v>
      </c>
      <c r="F77" t="str">
        <f t="shared" si="12"/>
        <v>0</v>
      </c>
      <c r="G77" t="str">
        <f t="shared" si="13"/>
        <v>1</v>
      </c>
      <c r="H77" t="str">
        <f t="shared" si="14"/>
        <v>0</v>
      </c>
      <c r="I77" t="str">
        <f t="shared" si="15"/>
        <v>0</v>
      </c>
      <c r="J77" t="str">
        <f t="shared" si="16"/>
        <v>1</v>
      </c>
      <c r="K77" t="str">
        <f t="shared" si="17"/>
        <v>1</v>
      </c>
      <c r="L77" t="str">
        <f t="shared" si="18"/>
        <v>0</v>
      </c>
      <c r="M77" t="str">
        <f t="shared" si="19"/>
        <v>0</v>
      </c>
    </row>
    <row r="78" spans="1:13" x14ac:dyDescent="0.3">
      <c r="A78" t="s">
        <v>531</v>
      </c>
      <c r="B78">
        <v>77</v>
      </c>
      <c r="C78" t="s">
        <v>874</v>
      </c>
      <c r="D78" t="str">
        <f t="shared" si="10"/>
        <v>0</v>
      </c>
      <c r="E78" t="str">
        <f t="shared" si="11"/>
        <v>0</v>
      </c>
      <c r="F78" t="str">
        <f t="shared" si="12"/>
        <v>0</v>
      </c>
      <c r="G78" t="str">
        <f t="shared" si="13"/>
        <v>1</v>
      </c>
      <c r="H78" t="str">
        <f t="shared" si="14"/>
        <v>0</v>
      </c>
      <c r="I78" t="str">
        <f t="shared" si="15"/>
        <v>0</v>
      </c>
      <c r="J78" t="str">
        <f t="shared" si="16"/>
        <v>1</v>
      </c>
      <c r="K78" t="str">
        <f t="shared" si="17"/>
        <v>1</v>
      </c>
      <c r="L78" t="str">
        <f t="shared" si="18"/>
        <v>0</v>
      </c>
      <c r="M78" t="str">
        <f t="shared" si="19"/>
        <v>1</v>
      </c>
    </row>
    <row r="79" spans="1:13" x14ac:dyDescent="0.3">
      <c r="A79" t="s">
        <v>210</v>
      </c>
      <c r="B79">
        <v>78</v>
      </c>
      <c r="C79" t="s">
        <v>875</v>
      </c>
      <c r="D79" t="str">
        <f t="shared" si="10"/>
        <v>0</v>
      </c>
      <c r="E79" t="str">
        <f t="shared" si="11"/>
        <v>0</v>
      </c>
      <c r="F79" t="str">
        <f t="shared" si="12"/>
        <v>0</v>
      </c>
      <c r="G79" t="str">
        <f t="shared" si="13"/>
        <v>1</v>
      </c>
      <c r="H79" t="str">
        <f t="shared" si="14"/>
        <v>0</v>
      </c>
      <c r="I79" t="str">
        <f t="shared" si="15"/>
        <v>0</v>
      </c>
      <c r="J79" t="str">
        <f t="shared" si="16"/>
        <v>1</v>
      </c>
      <c r="K79" t="str">
        <f t="shared" si="17"/>
        <v>1</v>
      </c>
      <c r="L79" t="str">
        <f t="shared" si="18"/>
        <v>1</v>
      </c>
      <c r="M79" t="str">
        <f t="shared" si="19"/>
        <v>0</v>
      </c>
    </row>
    <row r="80" spans="1:13" x14ac:dyDescent="0.3">
      <c r="A80" t="s">
        <v>647</v>
      </c>
      <c r="B80">
        <v>79</v>
      </c>
      <c r="C80" t="s">
        <v>876</v>
      </c>
      <c r="D80" t="str">
        <f t="shared" si="10"/>
        <v>0</v>
      </c>
      <c r="E80" t="str">
        <f t="shared" si="11"/>
        <v>0</v>
      </c>
      <c r="F80" t="str">
        <f t="shared" si="12"/>
        <v>0</v>
      </c>
      <c r="G80" t="str">
        <f t="shared" si="13"/>
        <v>1</v>
      </c>
      <c r="H80" t="str">
        <f t="shared" si="14"/>
        <v>0</v>
      </c>
      <c r="I80" t="str">
        <f t="shared" si="15"/>
        <v>0</v>
      </c>
      <c r="J80" t="str">
        <f t="shared" si="16"/>
        <v>1</v>
      </c>
      <c r="K80" t="str">
        <f t="shared" si="17"/>
        <v>1</v>
      </c>
      <c r="L80" t="str">
        <f t="shared" si="18"/>
        <v>1</v>
      </c>
      <c r="M80" t="str">
        <f t="shared" si="19"/>
        <v>1</v>
      </c>
    </row>
    <row r="81" spans="1:13" x14ac:dyDescent="0.3">
      <c r="A81" t="s">
        <v>261</v>
      </c>
      <c r="B81">
        <v>80</v>
      </c>
      <c r="C81" t="s">
        <v>877</v>
      </c>
      <c r="D81" t="str">
        <f t="shared" si="10"/>
        <v>0</v>
      </c>
      <c r="E81" t="str">
        <f t="shared" si="11"/>
        <v>0</v>
      </c>
      <c r="F81" t="str">
        <f t="shared" si="12"/>
        <v>0</v>
      </c>
      <c r="G81" t="str">
        <f t="shared" si="13"/>
        <v>1</v>
      </c>
      <c r="H81" t="str">
        <f t="shared" si="14"/>
        <v>0</v>
      </c>
      <c r="I81" t="str">
        <f t="shared" si="15"/>
        <v>1</v>
      </c>
      <c r="J81" t="str">
        <f t="shared" si="16"/>
        <v>0</v>
      </c>
      <c r="K81" t="str">
        <f t="shared" si="17"/>
        <v>0</v>
      </c>
      <c r="L81" t="str">
        <f t="shared" si="18"/>
        <v>0</v>
      </c>
      <c r="M81" t="str">
        <f t="shared" si="19"/>
        <v>0</v>
      </c>
    </row>
    <row r="82" spans="1:13" x14ac:dyDescent="0.3">
      <c r="A82" t="s">
        <v>478</v>
      </c>
      <c r="B82">
        <v>81</v>
      </c>
      <c r="C82" t="s">
        <v>878</v>
      </c>
      <c r="D82" t="str">
        <f t="shared" si="10"/>
        <v>0</v>
      </c>
      <c r="E82" t="str">
        <f t="shared" si="11"/>
        <v>0</v>
      </c>
      <c r="F82" t="str">
        <f t="shared" si="12"/>
        <v>0</v>
      </c>
      <c r="G82" t="str">
        <f t="shared" si="13"/>
        <v>1</v>
      </c>
      <c r="H82" t="str">
        <f t="shared" si="14"/>
        <v>0</v>
      </c>
      <c r="I82" t="str">
        <f t="shared" si="15"/>
        <v>1</v>
      </c>
      <c r="J82" t="str">
        <f t="shared" si="16"/>
        <v>0</v>
      </c>
      <c r="K82" t="str">
        <f t="shared" si="17"/>
        <v>0</v>
      </c>
      <c r="L82" t="str">
        <f t="shared" si="18"/>
        <v>0</v>
      </c>
      <c r="M82" t="str">
        <f t="shared" si="19"/>
        <v>1</v>
      </c>
    </row>
    <row r="83" spans="1:13" x14ac:dyDescent="0.3">
      <c r="A83" t="s">
        <v>321</v>
      </c>
      <c r="B83">
        <v>82</v>
      </c>
      <c r="C83" t="s">
        <v>879</v>
      </c>
      <c r="D83" t="str">
        <f t="shared" si="10"/>
        <v>0</v>
      </c>
      <c r="E83" t="str">
        <f t="shared" si="11"/>
        <v>0</v>
      </c>
      <c r="F83" t="str">
        <f t="shared" si="12"/>
        <v>0</v>
      </c>
      <c r="G83" t="str">
        <f t="shared" si="13"/>
        <v>1</v>
      </c>
      <c r="H83" t="str">
        <f t="shared" si="14"/>
        <v>0</v>
      </c>
      <c r="I83" t="str">
        <f t="shared" si="15"/>
        <v>1</v>
      </c>
      <c r="J83" t="str">
        <f t="shared" si="16"/>
        <v>0</v>
      </c>
      <c r="K83" t="str">
        <f t="shared" si="17"/>
        <v>0</v>
      </c>
      <c r="L83" t="str">
        <f t="shared" si="18"/>
        <v>1</v>
      </c>
      <c r="M83" t="str">
        <f t="shared" si="19"/>
        <v>0</v>
      </c>
    </row>
    <row r="84" spans="1:13" x14ac:dyDescent="0.3">
      <c r="A84" t="s">
        <v>11</v>
      </c>
      <c r="B84">
        <v>83</v>
      </c>
      <c r="C84" t="s">
        <v>880</v>
      </c>
      <c r="D84" t="str">
        <f t="shared" si="10"/>
        <v>0</v>
      </c>
      <c r="E84" t="str">
        <f t="shared" si="11"/>
        <v>0</v>
      </c>
      <c r="F84" t="str">
        <f t="shared" si="12"/>
        <v>0</v>
      </c>
      <c r="G84" t="str">
        <f t="shared" si="13"/>
        <v>1</v>
      </c>
      <c r="H84" t="str">
        <f t="shared" si="14"/>
        <v>0</v>
      </c>
      <c r="I84" t="str">
        <f t="shared" si="15"/>
        <v>1</v>
      </c>
      <c r="J84" t="str">
        <f t="shared" si="16"/>
        <v>0</v>
      </c>
      <c r="K84" t="str">
        <f t="shared" si="17"/>
        <v>0</v>
      </c>
      <c r="L84" t="str">
        <f t="shared" si="18"/>
        <v>1</v>
      </c>
      <c r="M84" t="str">
        <f t="shared" si="19"/>
        <v>1</v>
      </c>
    </row>
    <row r="85" spans="1:13" x14ac:dyDescent="0.3">
      <c r="A85" t="s">
        <v>93</v>
      </c>
      <c r="B85">
        <v>84</v>
      </c>
      <c r="C85" t="s">
        <v>881</v>
      </c>
      <c r="D85" t="str">
        <f t="shared" si="10"/>
        <v>0</v>
      </c>
      <c r="E85" t="str">
        <f t="shared" si="11"/>
        <v>0</v>
      </c>
      <c r="F85" t="str">
        <f t="shared" si="12"/>
        <v>0</v>
      </c>
      <c r="G85" t="str">
        <f t="shared" si="13"/>
        <v>1</v>
      </c>
      <c r="H85" t="str">
        <f t="shared" si="14"/>
        <v>0</v>
      </c>
      <c r="I85" t="str">
        <f t="shared" si="15"/>
        <v>1</v>
      </c>
      <c r="J85" t="str">
        <f t="shared" si="16"/>
        <v>0</v>
      </c>
      <c r="K85" t="str">
        <f t="shared" si="17"/>
        <v>1</v>
      </c>
      <c r="L85" t="str">
        <f t="shared" si="18"/>
        <v>0</v>
      </c>
      <c r="M85" t="str">
        <f t="shared" si="19"/>
        <v>0</v>
      </c>
    </row>
    <row r="86" spans="1:13" x14ac:dyDescent="0.3">
      <c r="A86" t="s">
        <v>610</v>
      </c>
      <c r="B86">
        <v>85</v>
      </c>
      <c r="C86" t="s">
        <v>882</v>
      </c>
      <c r="D86" t="str">
        <f t="shared" si="10"/>
        <v>0</v>
      </c>
      <c r="E86" t="str">
        <f t="shared" si="11"/>
        <v>0</v>
      </c>
      <c r="F86" t="str">
        <f t="shared" si="12"/>
        <v>0</v>
      </c>
      <c r="G86" t="str">
        <f t="shared" si="13"/>
        <v>1</v>
      </c>
      <c r="H86" t="str">
        <f t="shared" si="14"/>
        <v>0</v>
      </c>
      <c r="I86" t="str">
        <f t="shared" si="15"/>
        <v>1</v>
      </c>
      <c r="J86" t="str">
        <f t="shared" si="16"/>
        <v>0</v>
      </c>
      <c r="K86" t="str">
        <f t="shared" si="17"/>
        <v>1</v>
      </c>
      <c r="L86" t="str">
        <f t="shared" si="18"/>
        <v>0</v>
      </c>
      <c r="M86" t="str">
        <f t="shared" si="19"/>
        <v>1</v>
      </c>
    </row>
    <row r="87" spans="1:13" x14ac:dyDescent="0.3">
      <c r="A87" t="s">
        <v>590</v>
      </c>
      <c r="B87">
        <v>86</v>
      </c>
      <c r="C87" t="s">
        <v>883</v>
      </c>
      <c r="D87" t="str">
        <f t="shared" si="10"/>
        <v>0</v>
      </c>
      <c r="E87" t="str">
        <f t="shared" si="11"/>
        <v>0</v>
      </c>
      <c r="F87" t="str">
        <f t="shared" si="12"/>
        <v>0</v>
      </c>
      <c r="G87" t="str">
        <f t="shared" si="13"/>
        <v>1</v>
      </c>
      <c r="H87" t="str">
        <f t="shared" si="14"/>
        <v>0</v>
      </c>
      <c r="I87" t="str">
        <f t="shared" si="15"/>
        <v>1</v>
      </c>
      <c r="J87" t="str">
        <f t="shared" si="16"/>
        <v>0</v>
      </c>
      <c r="K87" t="str">
        <f t="shared" si="17"/>
        <v>1</v>
      </c>
      <c r="L87" t="str">
        <f t="shared" si="18"/>
        <v>1</v>
      </c>
      <c r="M87" t="str">
        <f t="shared" si="19"/>
        <v>0</v>
      </c>
    </row>
    <row r="88" spans="1:13" x14ac:dyDescent="0.3">
      <c r="A88" t="s">
        <v>299</v>
      </c>
      <c r="B88">
        <v>87</v>
      </c>
      <c r="C88" t="s">
        <v>884</v>
      </c>
      <c r="D88" t="str">
        <f t="shared" si="10"/>
        <v>0</v>
      </c>
      <c r="E88" t="str">
        <f t="shared" si="11"/>
        <v>0</v>
      </c>
      <c r="F88" t="str">
        <f t="shared" si="12"/>
        <v>0</v>
      </c>
      <c r="G88" t="str">
        <f t="shared" si="13"/>
        <v>1</v>
      </c>
      <c r="H88" t="str">
        <f t="shared" si="14"/>
        <v>0</v>
      </c>
      <c r="I88" t="str">
        <f t="shared" si="15"/>
        <v>1</v>
      </c>
      <c r="J88" t="str">
        <f t="shared" si="16"/>
        <v>0</v>
      </c>
      <c r="K88" t="str">
        <f t="shared" si="17"/>
        <v>1</v>
      </c>
      <c r="L88" t="str">
        <f t="shared" si="18"/>
        <v>1</v>
      </c>
      <c r="M88" t="str">
        <f t="shared" si="19"/>
        <v>1</v>
      </c>
    </row>
    <row r="89" spans="1:13" x14ac:dyDescent="0.3">
      <c r="A89" t="s">
        <v>343</v>
      </c>
      <c r="B89">
        <v>88</v>
      </c>
      <c r="C89" t="s">
        <v>885</v>
      </c>
      <c r="D89" t="str">
        <f t="shared" si="10"/>
        <v>0</v>
      </c>
      <c r="E89" t="str">
        <f t="shared" si="11"/>
        <v>0</v>
      </c>
      <c r="F89" t="str">
        <f t="shared" si="12"/>
        <v>0</v>
      </c>
      <c r="G89" t="str">
        <f t="shared" si="13"/>
        <v>1</v>
      </c>
      <c r="H89" t="str">
        <f t="shared" si="14"/>
        <v>0</v>
      </c>
      <c r="I89" t="str">
        <f t="shared" si="15"/>
        <v>1</v>
      </c>
      <c r="J89" t="str">
        <f t="shared" si="16"/>
        <v>1</v>
      </c>
      <c r="K89" t="str">
        <f t="shared" si="17"/>
        <v>0</v>
      </c>
      <c r="L89" t="str">
        <f t="shared" si="18"/>
        <v>0</v>
      </c>
      <c r="M89" t="str">
        <f t="shared" si="19"/>
        <v>0</v>
      </c>
    </row>
    <row r="90" spans="1:13" x14ac:dyDescent="0.3">
      <c r="A90" t="s">
        <v>66</v>
      </c>
      <c r="B90">
        <v>89</v>
      </c>
      <c r="C90" t="s">
        <v>886</v>
      </c>
      <c r="D90" t="str">
        <f t="shared" si="10"/>
        <v>0</v>
      </c>
      <c r="E90" t="str">
        <f t="shared" si="11"/>
        <v>0</v>
      </c>
      <c r="F90" t="str">
        <f t="shared" si="12"/>
        <v>0</v>
      </c>
      <c r="G90" t="str">
        <f t="shared" si="13"/>
        <v>1</v>
      </c>
      <c r="H90" t="str">
        <f t="shared" si="14"/>
        <v>0</v>
      </c>
      <c r="I90" t="str">
        <f t="shared" si="15"/>
        <v>1</v>
      </c>
      <c r="J90" t="str">
        <f t="shared" si="16"/>
        <v>1</v>
      </c>
      <c r="K90" t="str">
        <f t="shared" si="17"/>
        <v>0</v>
      </c>
      <c r="L90" t="str">
        <f t="shared" si="18"/>
        <v>0</v>
      </c>
      <c r="M90" t="str">
        <f t="shared" si="19"/>
        <v>1</v>
      </c>
    </row>
    <row r="91" spans="1:13" x14ac:dyDescent="0.3">
      <c r="A91" t="s">
        <v>578</v>
      </c>
      <c r="B91">
        <v>90</v>
      </c>
      <c r="C91" t="s">
        <v>887</v>
      </c>
      <c r="D91" t="str">
        <f t="shared" si="10"/>
        <v>0</v>
      </c>
      <c r="E91" t="str">
        <f t="shared" si="11"/>
        <v>0</v>
      </c>
      <c r="F91" t="str">
        <f t="shared" si="12"/>
        <v>0</v>
      </c>
      <c r="G91" t="str">
        <f t="shared" si="13"/>
        <v>1</v>
      </c>
      <c r="H91" t="str">
        <f t="shared" si="14"/>
        <v>0</v>
      </c>
      <c r="I91" t="str">
        <f t="shared" si="15"/>
        <v>1</v>
      </c>
      <c r="J91" t="str">
        <f t="shared" si="16"/>
        <v>1</v>
      </c>
      <c r="K91" t="str">
        <f t="shared" si="17"/>
        <v>0</v>
      </c>
      <c r="L91" t="str">
        <f t="shared" si="18"/>
        <v>1</v>
      </c>
      <c r="M91" t="str">
        <f t="shared" si="19"/>
        <v>0</v>
      </c>
    </row>
    <row r="92" spans="1:13" x14ac:dyDescent="0.3">
      <c r="A92" t="s">
        <v>498</v>
      </c>
      <c r="B92">
        <v>91</v>
      </c>
      <c r="C92" t="s">
        <v>888</v>
      </c>
      <c r="D92" t="str">
        <f t="shared" si="10"/>
        <v>0</v>
      </c>
      <c r="E92" t="str">
        <f t="shared" si="11"/>
        <v>0</v>
      </c>
      <c r="F92" t="str">
        <f t="shared" si="12"/>
        <v>0</v>
      </c>
      <c r="G92" t="str">
        <f t="shared" si="13"/>
        <v>1</v>
      </c>
      <c r="H92" t="str">
        <f t="shared" si="14"/>
        <v>0</v>
      </c>
      <c r="I92" t="str">
        <f t="shared" si="15"/>
        <v>1</v>
      </c>
      <c r="J92" t="str">
        <f t="shared" si="16"/>
        <v>1</v>
      </c>
      <c r="K92" t="str">
        <f t="shared" si="17"/>
        <v>0</v>
      </c>
      <c r="L92" t="str">
        <f t="shared" si="18"/>
        <v>1</v>
      </c>
      <c r="M92" t="str">
        <f t="shared" si="19"/>
        <v>1</v>
      </c>
    </row>
    <row r="93" spans="1:13" x14ac:dyDescent="0.3">
      <c r="A93" t="s">
        <v>250</v>
      </c>
      <c r="B93">
        <v>92</v>
      </c>
      <c r="C93" t="s">
        <v>889</v>
      </c>
      <c r="D93" t="str">
        <f t="shared" si="10"/>
        <v>0</v>
      </c>
      <c r="E93" t="str">
        <f t="shared" si="11"/>
        <v>0</v>
      </c>
      <c r="F93" t="str">
        <f t="shared" si="12"/>
        <v>0</v>
      </c>
      <c r="G93" t="str">
        <f t="shared" si="13"/>
        <v>1</v>
      </c>
      <c r="H93" t="str">
        <f t="shared" si="14"/>
        <v>0</v>
      </c>
      <c r="I93" t="str">
        <f t="shared" si="15"/>
        <v>1</v>
      </c>
      <c r="J93" t="str">
        <f t="shared" si="16"/>
        <v>1</v>
      </c>
      <c r="K93" t="str">
        <f t="shared" si="17"/>
        <v>1</v>
      </c>
      <c r="L93" t="str">
        <f t="shared" si="18"/>
        <v>0</v>
      </c>
      <c r="M93" t="str">
        <f t="shared" si="19"/>
        <v>0</v>
      </c>
    </row>
    <row r="94" spans="1:13" x14ac:dyDescent="0.3">
      <c r="A94" t="s">
        <v>302</v>
      </c>
      <c r="B94">
        <v>93</v>
      </c>
      <c r="C94" t="s">
        <v>890</v>
      </c>
      <c r="D94" t="str">
        <f t="shared" si="10"/>
        <v>0</v>
      </c>
      <c r="E94" t="str">
        <f t="shared" si="11"/>
        <v>0</v>
      </c>
      <c r="F94" t="str">
        <f t="shared" si="12"/>
        <v>0</v>
      </c>
      <c r="G94" t="str">
        <f t="shared" si="13"/>
        <v>1</v>
      </c>
      <c r="H94" t="str">
        <f t="shared" si="14"/>
        <v>0</v>
      </c>
      <c r="I94" t="str">
        <f t="shared" si="15"/>
        <v>1</v>
      </c>
      <c r="J94" t="str">
        <f t="shared" si="16"/>
        <v>1</v>
      </c>
      <c r="K94" t="str">
        <f t="shared" si="17"/>
        <v>1</v>
      </c>
      <c r="L94" t="str">
        <f t="shared" si="18"/>
        <v>0</v>
      </c>
      <c r="M94" t="str">
        <f t="shared" si="19"/>
        <v>1</v>
      </c>
    </row>
    <row r="95" spans="1:13" x14ac:dyDescent="0.3">
      <c r="A95" t="s">
        <v>437</v>
      </c>
      <c r="B95">
        <v>94</v>
      </c>
      <c r="C95" t="s">
        <v>891</v>
      </c>
      <c r="D95" t="str">
        <f t="shared" si="10"/>
        <v>0</v>
      </c>
      <c r="E95" t="str">
        <f t="shared" si="11"/>
        <v>0</v>
      </c>
      <c r="F95" t="str">
        <f t="shared" si="12"/>
        <v>0</v>
      </c>
      <c r="G95" t="str">
        <f t="shared" si="13"/>
        <v>1</v>
      </c>
      <c r="H95" t="str">
        <f t="shared" si="14"/>
        <v>0</v>
      </c>
      <c r="I95" t="str">
        <f t="shared" si="15"/>
        <v>1</v>
      </c>
      <c r="J95" t="str">
        <f t="shared" si="16"/>
        <v>1</v>
      </c>
      <c r="K95" t="str">
        <f t="shared" si="17"/>
        <v>1</v>
      </c>
      <c r="L95" t="str">
        <f t="shared" si="18"/>
        <v>1</v>
      </c>
      <c r="M95" t="str">
        <f t="shared" si="19"/>
        <v>0</v>
      </c>
    </row>
    <row r="96" spans="1:13" x14ac:dyDescent="0.3">
      <c r="A96" t="s">
        <v>440</v>
      </c>
      <c r="B96">
        <v>95</v>
      </c>
      <c r="C96" t="s">
        <v>892</v>
      </c>
      <c r="D96" t="str">
        <f t="shared" si="10"/>
        <v>0</v>
      </c>
      <c r="E96" t="str">
        <f t="shared" si="11"/>
        <v>0</v>
      </c>
      <c r="F96" t="str">
        <f t="shared" si="12"/>
        <v>0</v>
      </c>
      <c r="G96" t="str">
        <f t="shared" si="13"/>
        <v>1</v>
      </c>
      <c r="H96" t="str">
        <f t="shared" si="14"/>
        <v>0</v>
      </c>
      <c r="I96" t="str">
        <f t="shared" si="15"/>
        <v>1</v>
      </c>
      <c r="J96" t="str">
        <f t="shared" si="16"/>
        <v>1</v>
      </c>
      <c r="K96" t="str">
        <f t="shared" si="17"/>
        <v>1</v>
      </c>
      <c r="L96" t="str">
        <f t="shared" si="18"/>
        <v>1</v>
      </c>
      <c r="M96" t="str">
        <f t="shared" si="19"/>
        <v>1</v>
      </c>
    </row>
    <row r="97" spans="1:13" x14ac:dyDescent="0.3">
      <c r="A97" t="s">
        <v>174</v>
      </c>
      <c r="B97">
        <v>96</v>
      </c>
      <c r="C97" t="s">
        <v>893</v>
      </c>
      <c r="D97" t="str">
        <f t="shared" si="10"/>
        <v>0</v>
      </c>
      <c r="E97" t="str">
        <f t="shared" si="11"/>
        <v>0</v>
      </c>
      <c r="F97" t="str">
        <f t="shared" si="12"/>
        <v>0</v>
      </c>
      <c r="G97" t="str">
        <f t="shared" si="13"/>
        <v>1</v>
      </c>
      <c r="H97" t="str">
        <f t="shared" si="14"/>
        <v>1</v>
      </c>
      <c r="I97" t="str">
        <f t="shared" si="15"/>
        <v>0</v>
      </c>
      <c r="J97" t="str">
        <f t="shared" si="16"/>
        <v>0</v>
      </c>
      <c r="K97" t="str">
        <f t="shared" si="17"/>
        <v>0</v>
      </c>
      <c r="L97" t="str">
        <f t="shared" si="18"/>
        <v>0</v>
      </c>
      <c r="M97" t="str">
        <f t="shared" si="19"/>
        <v>0</v>
      </c>
    </row>
    <row r="98" spans="1:13" x14ac:dyDescent="0.3">
      <c r="A98" t="s">
        <v>1</v>
      </c>
      <c r="B98">
        <v>97</v>
      </c>
      <c r="C98" t="s">
        <v>894</v>
      </c>
      <c r="D98" t="str">
        <f t="shared" si="10"/>
        <v>0</v>
      </c>
      <c r="E98" t="str">
        <f t="shared" si="11"/>
        <v>0</v>
      </c>
      <c r="F98" t="str">
        <f t="shared" si="12"/>
        <v>0</v>
      </c>
      <c r="G98" t="str">
        <f t="shared" si="13"/>
        <v>1</v>
      </c>
      <c r="H98" t="str">
        <f t="shared" si="14"/>
        <v>1</v>
      </c>
      <c r="I98" t="str">
        <f t="shared" si="15"/>
        <v>0</v>
      </c>
      <c r="J98" t="str">
        <f t="shared" si="16"/>
        <v>0</v>
      </c>
      <c r="K98" t="str">
        <f t="shared" si="17"/>
        <v>0</v>
      </c>
      <c r="L98" t="str">
        <f t="shared" si="18"/>
        <v>0</v>
      </c>
      <c r="M98" t="str">
        <f t="shared" si="19"/>
        <v>1</v>
      </c>
    </row>
    <row r="99" spans="1:13" x14ac:dyDescent="0.3">
      <c r="A99" t="s">
        <v>327</v>
      </c>
      <c r="B99">
        <v>98</v>
      </c>
      <c r="C99" t="s">
        <v>895</v>
      </c>
      <c r="D99" t="str">
        <f t="shared" si="10"/>
        <v>0</v>
      </c>
      <c r="E99" t="str">
        <f t="shared" si="11"/>
        <v>0</v>
      </c>
      <c r="F99" t="str">
        <f t="shared" si="12"/>
        <v>0</v>
      </c>
      <c r="G99" t="str">
        <f t="shared" si="13"/>
        <v>1</v>
      </c>
      <c r="H99" t="str">
        <f t="shared" si="14"/>
        <v>1</v>
      </c>
      <c r="I99" t="str">
        <f t="shared" si="15"/>
        <v>0</v>
      </c>
      <c r="J99" t="str">
        <f t="shared" si="16"/>
        <v>0</v>
      </c>
      <c r="K99" t="str">
        <f t="shared" si="17"/>
        <v>0</v>
      </c>
      <c r="L99" t="str">
        <f t="shared" si="18"/>
        <v>1</v>
      </c>
      <c r="M99" t="str">
        <f t="shared" si="19"/>
        <v>0</v>
      </c>
    </row>
    <row r="100" spans="1:13" x14ac:dyDescent="0.3">
      <c r="A100" t="s">
        <v>429</v>
      </c>
      <c r="B100">
        <v>99</v>
      </c>
      <c r="C100" t="s">
        <v>896</v>
      </c>
      <c r="D100" t="str">
        <f t="shared" si="10"/>
        <v>0</v>
      </c>
      <c r="E100" t="str">
        <f t="shared" si="11"/>
        <v>0</v>
      </c>
      <c r="F100" t="str">
        <f t="shared" si="12"/>
        <v>0</v>
      </c>
      <c r="G100" t="str">
        <f t="shared" si="13"/>
        <v>1</v>
      </c>
      <c r="H100" t="str">
        <f t="shared" si="14"/>
        <v>1</v>
      </c>
      <c r="I100" t="str">
        <f t="shared" si="15"/>
        <v>0</v>
      </c>
      <c r="J100" t="str">
        <f t="shared" si="16"/>
        <v>0</v>
      </c>
      <c r="K100" t="str">
        <f t="shared" si="17"/>
        <v>0</v>
      </c>
      <c r="L100" t="str">
        <f t="shared" si="18"/>
        <v>1</v>
      </c>
      <c r="M100" t="str">
        <f t="shared" si="19"/>
        <v>1</v>
      </c>
    </row>
    <row r="101" spans="1:13" x14ac:dyDescent="0.3">
      <c r="A101" t="s">
        <v>385</v>
      </c>
      <c r="B101">
        <v>100</v>
      </c>
      <c r="C101" t="s">
        <v>897</v>
      </c>
      <c r="D101" t="str">
        <f t="shared" si="10"/>
        <v>0</v>
      </c>
      <c r="E101" t="str">
        <f t="shared" si="11"/>
        <v>0</v>
      </c>
      <c r="F101" t="str">
        <f t="shared" si="12"/>
        <v>0</v>
      </c>
      <c r="G101" t="str">
        <f t="shared" si="13"/>
        <v>1</v>
      </c>
      <c r="H101" t="str">
        <f t="shared" si="14"/>
        <v>1</v>
      </c>
      <c r="I101" t="str">
        <f t="shared" si="15"/>
        <v>0</v>
      </c>
      <c r="J101" t="str">
        <f t="shared" si="16"/>
        <v>0</v>
      </c>
      <c r="K101" t="str">
        <f t="shared" si="17"/>
        <v>1</v>
      </c>
      <c r="L101" t="str">
        <f t="shared" si="18"/>
        <v>0</v>
      </c>
      <c r="M101" t="str">
        <f t="shared" si="19"/>
        <v>0</v>
      </c>
    </row>
    <row r="102" spans="1:13" x14ac:dyDescent="0.3">
      <c r="A102" t="s">
        <v>387</v>
      </c>
      <c r="B102">
        <v>101</v>
      </c>
      <c r="C102" t="s">
        <v>898</v>
      </c>
      <c r="D102" t="str">
        <f t="shared" si="10"/>
        <v>0</v>
      </c>
      <c r="E102" t="str">
        <f t="shared" si="11"/>
        <v>0</v>
      </c>
      <c r="F102" t="str">
        <f t="shared" si="12"/>
        <v>0</v>
      </c>
      <c r="G102" t="str">
        <f t="shared" si="13"/>
        <v>1</v>
      </c>
      <c r="H102" t="str">
        <f t="shared" si="14"/>
        <v>1</v>
      </c>
      <c r="I102" t="str">
        <f t="shared" si="15"/>
        <v>0</v>
      </c>
      <c r="J102" t="str">
        <f t="shared" si="16"/>
        <v>0</v>
      </c>
      <c r="K102" t="str">
        <f t="shared" si="17"/>
        <v>1</v>
      </c>
      <c r="L102" t="str">
        <f t="shared" si="18"/>
        <v>0</v>
      </c>
      <c r="M102" t="str">
        <f t="shared" si="19"/>
        <v>1</v>
      </c>
    </row>
    <row r="103" spans="1:13" x14ac:dyDescent="0.3">
      <c r="A103" t="s">
        <v>228</v>
      </c>
      <c r="B103">
        <v>102</v>
      </c>
      <c r="C103" t="s">
        <v>899</v>
      </c>
      <c r="D103" t="str">
        <f t="shared" si="10"/>
        <v>0</v>
      </c>
      <c r="E103" t="str">
        <f t="shared" si="11"/>
        <v>0</v>
      </c>
      <c r="F103" t="str">
        <f t="shared" si="12"/>
        <v>0</v>
      </c>
      <c r="G103" t="str">
        <f t="shared" si="13"/>
        <v>1</v>
      </c>
      <c r="H103" t="str">
        <f t="shared" si="14"/>
        <v>1</v>
      </c>
      <c r="I103" t="str">
        <f t="shared" si="15"/>
        <v>0</v>
      </c>
      <c r="J103" t="str">
        <f t="shared" si="16"/>
        <v>0</v>
      </c>
      <c r="K103" t="str">
        <f t="shared" si="17"/>
        <v>1</v>
      </c>
      <c r="L103" t="str">
        <f t="shared" si="18"/>
        <v>1</v>
      </c>
      <c r="M103" t="str">
        <f t="shared" si="19"/>
        <v>0</v>
      </c>
    </row>
    <row r="104" spans="1:13" x14ac:dyDescent="0.3">
      <c r="A104" t="s">
        <v>278</v>
      </c>
      <c r="B104">
        <v>103</v>
      </c>
      <c r="C104" t="s">
        <v>900</v>
      </c>
      <c r="D104" t="str">
        <f t="shared" si="10"/>
        <v>0</v>
      </c>
      <c r="E104" t="str">
        <f t="shared" si="11"/>
        <v>0</v>
      </c>
      <c r="F104" t="str">
        <f t="shared" si="12"/>
        <v>0</v>
      </c>
      <c r="G104" t="str">
        <f t="shared" si="13"/>
        <v>1</v>
      </c>
      <c r="H104" t="str">
        <f t="shared" si="14"/>
        <v>1</v>
      </c>
      <c r="I104" t="str">
        <f t="shared" si="15"/>
        <v>0</v>
      </c>
      <c r="J104" t="str">
        <f t="shared" si="16"/>
        <v>0</v>
      </c>
      <c r="K104" t="str">
        <f t="shared" si="17"/>
        <v>1</v>
      </c>
      <c r="L104" t="str">
        <f t="shared" si="18"/>
        <v>1</v>
      </c>
      <c r="M104" t="str">
        <f t="shared" si="19"/>
        <v>1</v>
      </c>
    </row>
    <row r="105" spans="1:13" x14ac:dyDescent="0.3">
      <c r="A105" t="s">
        <v>100</v>
      </c>
      <c r="B105">
        <v>104</v>
      </c>
      <c r="C105" t="s">
        <v>901</v>
      </c>
      <c r="D105" t="str">
        <f t="shared" si="10"/>
        <v>0</v>
      </c>
      <c r="E105" t="str">
        <f t="shared" si="11"/>
        <v>0</v>
      </c>
      <c r="F105" t="str">
        <f t="shared" si="12"/>
        <v>0</v>
      </c>
      <c r="G105" t="str">
        <f t="shared" si="13"/>
        <v>1</v>
      </c>
      <c r="H105" t="str">
        <f t="shared" si="14"/>
        <v>1</v>
      </c>
      <c r="I105" t="str">
        <f t="shared" si="15"/>
        <v>0</v>
      </c>
      <c r="J105" t="str">
        <f t="shared" si="16"/>
        <v>1</v>
      </c>
      <c r="K105" t="str">
        <f t="shared" si="17"/>
        <v>0</v>
      </c>
      <c r="L105" t="str">
        <f t="shared" si="18"/>
        <v>0</v>
      </c>
      <c r="M105" t="str">
        <f t="shared" si="19"/>
        <v>0</v>
      </c>
    </row>
    <row r="106" spans="1:13" x14ac:dyDescent="0.3">
      <c r="A106" t="s">
        <v>353</v>
      </c>
      <c r="B106">
        <v>105</v>
      </c>
      <c r="C106" t="s">
        <v>902</v>
      </c>
      <c r="D106" t="str">
        <f t="shared" si="10"/>
        <v>0</v>
      </c>
      <c r="E106" t="str">
        <f t="shared" si="11"/>
        <v>0</v>
      </c>
      <c r="F106" t="str">
        <f t="shared" si="12"/>
        <v>0</v>
      </c>
      <c r="G106" t="str">
        <f t="shared" si="13"/>
        <v>1</v>
      </c>
      <c r="H106" t="str">
        <f t="shared" si="14"/>
        <v>1</v>
      </c>
      <c r="I106" t="str">
        <f t="shared" si="15"/>
        <v>0</v>
      </c>
      <c r="J106" t="str">
        <f t="shared" si="16"/>
        <v>1</v>
      </c>
      <c r="K106" t="str">
        <f t="shared" si="17"/>
        <v>0</v>
      </c>
      <c r="L106" t="str">
        <f t="shared" si="18"/>
        <v>0</v>
      </c>
      <c r="M106" t="str">
        <f t="shared" si="19"/>
        <v>1</v>
      </c>
    </row>
    <row r="107" spans="1:13" x14ac:dyDescent="0.3">
      <c r="A107" t="s">
        <v>348</v>
      </c>
      <c r="B107">
        <v>106</v>
      </c>
      <c r="C107" t="s">
        <v>903</v>
      </c>
      <c r="D107" t="str">
        <f t="shared" si="10"/>
        <v>0</v>
      </c>
      <c r="E107" t="str">
        <f t="shared" si="11"/>
        <v>0</v>
      </c>
      <c r="F107" t="str">
        <f t="shared" si="12"/>
        <v>0</v>
      </c>
      <c r="G107" t="str">
        <f t="shared" si="13"/>
        <v>1</v>
      </c>
      <c r="H107" t="str">
        <f t="shared" si="14"/>
        <v>1</v>
      </c>
      <c r="I107" t="str">
        <f t="shared" si="15"/>
        <v>0</v>
      </c>
      <c r="J107" t="str">
        <f t="shared" si="16"/>
        <v>1</v>
      </c>
      <c r="K107" t="str">
        <f t="shared" si="17"/>
        <v>0</v>
      </c>
      <c r="L107" t="str">
        <f t="shared" si="18"/>
        <v>1</v>
      </c>
      <c r="M107" t="str">
        <f t="shared" si="19"/>
        <v>0</v>
      </c>
    </row>
    <row r="108" spans="1:13" x14ac:dyDescent="0.3">
      <c r="A108" t="s">
        <v>379</v>
      </c>
      <c r="B108">
        <v>107</v>
      </c>
      <c r="C108" t="s">
        <v>904</v>
      </c>
      <c r="D108" t="str">
        <f t="shared" si="10"/>
        <v>0</v>
      </c>
      <c r="E108" t="str">
        <f t="shared" si="11"/>
        <v>0</v>
      </c>
      <c r="F108" t="str">
        <f t="shared" si="12"/>
        <v>0</v>
      </c>
      <c r="G108" t="str">
        <f t="shared" si="13"/>
        <v>1</v>
      </c>
      <c r="H108" t="str">
        <f t="shared" si="14"/>
        <v>1</v>
      </c>
      <c r="I108" t="str">
        <f t="shared" si="15"/>
        <v>0</v>
      </c>
      <c r="J108" t="str">
        <f t="shared" si="16"/>
        <v>1</v>
      </c>
      <c r="K108" t="str">
        <f t="shared" si="17"/>
        <v>0</v>
      </c>
      <c r="L108" t="str">
        <f t="shared" si="18"/>
        <v>1</v>
      </c>
      <c r="M108" t="str">
        <f t="shared" si="19"/>
        <v>1</v>
      </c>
    </row>
    <row r="109" spans="1:13" x14ac:dyDescent="0.3">
      <c r="A109" t="s">
        <v>608</v>
      </c>
      <c r="B109">
        <v>108</v>
      </c>
      <c r="C109" t="s">
        <v>905</v>
      </c>
      <c r="D109" t="str">
        <f t="shared" si="10"/>
        <v>0</v>
      </c>
      <c r="E109" t="str">
        <f t="shared" si="11"/>
        <v>0</v>
      </c>
      <c r="F109" t="str">
        <f t="shared" si="12"/>
        <v>0</v>
      </c>
      <c r="G109" t="str">
        <f t="shared" si="13"/>
        <v>1</v>
      </c>
      <c r="H109" t="str">
        <f t="shared" si="14"/>
        <v>1</v>
      </c>
      <c r="I109" t="str">
        <f t="shared" si="15"/>
        <v>0</v>
      </c>
      <c r="J109" t="str">
        <f t="shared" si="16"/>
        <v>1</v>
      </c>
      <c r="K109" t="str">
        <f t="shared" si="17"/>
        <v>1</v>
      </c>
      <c r="L109" t="str">
        <f t="shared" si="18"/>
        <v>0</v>
      </c>
      <c r="M109" t="str">
        <f t="shared" si="19"/>
        <v>0</v>
      </c>
    </row>
    <row r="110" spans="1:13" x14ac:dyDescent="0.3">
      <c r="A110" t="s">
        <v>448</v>
      </c>
      <c r="B110">
        <v>109</v>
      </c>
      <c r="C110" t="s">
        <v>906</v>
      </c>
      <c r="D110" t="str">
        <f t="shared" si="10"/>
        <v>0</v>
      </c>
      <c r="E110" t="str">
        <f t="shared" si="11"/>
        <v>0</v>
      </c>
      <c r="F110" t="str">
        <f t="shared" si="12"/>
        <v>0</v>
      </c>
      <c r="G110" t="str">
        <f t="shared" si="13"/>
        <v>1</v>
      </c>
      <c r="H110" t="str">
        <f t="shared" si="14"/>
        <v>1</v>
      </c>
      <c r="I110" t="str">
        <f t="shared" si="15"/>
        <v>0</v>
      </c>
      <c r="J110" t="str">
        <f t="shared" si="16"/>
        <v>1</v>
      </c>
      <c r="K110" t="str">
        <f t="shared" si="17"/>
        <v>1</v>
      </c>
      <c r="L110" t="str">
        <f t="shared" si="18"/>
        <v>0</v>
      </c>
      <c r="M110" t="str">
        <f t="shared" si="19"/>
        <v>1</v>
      </c>
    </row>
    <row r="111" spans="1:13" x14ac:dyDescent="0.3">
      <c r="A111" t="s">
        <v>606</v>
      </c>
      <c r="B111">
        <v>110</v>
      </c>
      <c r="C111" t="s">
        <v>907</v>
      </c>
      <c r="D111" t="str">
        <f t="shared" si="10"/>
        <v>0</v>
      </c>
      <c r="E111" t="str">
        <f t="shared" si="11"/>
        <v>0</v>
      </c>
      <c r="F111" t="str">
        <f t="shared" si="12"/>
        <v>0</v>
      </c>
      <c r="G111" t="str">
        <f t="shared" si="13"/>
        <v>1</v>
      </c>
      <c r="H111" t="str">
        <f t="shared" si="14"/>
        <v>1</v>
      </c>
      <c r="I111" t="str">
        <f t="shared" si="15"/>
        <v>0</v>
      </c>
      <c r="J111" t="str">
        <f t="shared" si="16"/>
        <v>1</v>
      </c>
      <c r="K111" t="str">
        <f t="shared" si="17"/>
        <v>1</v>
      </c>
      <c r="L111" t="str">
        <f t="shared" si="18"/>
        <v>1</v>
      </c>
      <c r="M111" t="str">
        <f t="shared" si="19"/>
        <v>0</v>
      </c>
    </row>
    <row r="112" spans="1:13" x14ac:dyDescent="0.3">
      <c r="A112" t="s">
        <v>251</v>
      </c>
      <c r="B112">
        <v>111</v>
      </c>
      <c r="C112" t="s">
        <v>908</v>
      </c>
      <c r="D112" t="str">
        <f t="shared" si="10"/>
        <v>0</v>
      </c>
      <c r="E112" t="str">
        <f t="shared" si="11"/>
        <v>0</v>
      </c>
      <c r="F112" t="str">
        <f t="shared" si="12"/>
        <v>0</v>
      </c>
      <c r="G112" t="str">
        <f t="shared" si="13"/>
        <v>1</v>
      </c>
      <c r="H112" t="str">
        <f t="shared" si="14"/>
        <v>1</v>
      </c>
      <c r="I112" t="str">
        <f t="shared" si="15"/>
        <v>0</v>
      </c>
      <c r="J112" t="str">
        <f t="shared" si="16"/>
        <v>1</v>
      </c>
      <c r="K112" t="str">
        <f t="shared" si="17"/>
        <v>1</v>
      </c>
      <c r="L112" t="str">
        <f t="shared" si="18"/>
        <v>1</v>
      </c>
      <c r="M112" t="str">
        <f t="shared" si="19"/>
        <v>1</v>
      </c>
    </row>
    <row r="113" spans="1:13" x14ac:dyDescent="0.3">
      <c r="A113" t="s">
        <v>411</v>
      </c>
      <c r="B113">
        <v>112</v>
      </c>
      <c r="C113" t="s">
        <v>909</v>
      </c>
      <c r="D113" t="str">
        <f t="shared" si="10"/>
        <v>0</v>
      </c>
      <c r="E113" t="str">
        <f t="shared" si="11"/>
        <v>0</v>
      </c>
      <c r="F113" t="str">
        <f t="shared" si="12"/>
        <v>0</v>
      </c>
      <c r="G113" t="str">
        <f t="shared" si="13"/>
        <v>1</v>
      </c>
      <c r="H113" t="str">
        <f t="shared" si="14"/>
        <v>1</v>
      </c>
      <c r="I113" t="str">
        <f t="shared" si="15"/>
        <v>1</v>
      </c>
      <c r="J113" t="str">
        <f t="shared" si="16"/>
        <v>0</v>
      </c>
      <c r="K113" t="str">
        <f t="shared" si="17"/>
        <v>0</v>
      </c>
      <c r="L113" t="str">
        <f t="shared" si="18"/>
        <v>0</v>
      </c>
      <c r="M113" t="str">
        <f t="shared" si="19"/>
        <v>0</v>
      </c>
    </row>
    <row r="114" spans="1:13" x14ac:dyDescent="0.3">
      <c r="A114" t="s">
        <v>193</v>
      </c>
      <c r="B114">
        <v>113</v>
      </c>
      <c r="C114" t="s">
        <v>910</v>
      </c>
      <c r="D114" t="str">
        <f t="shared" si="10"/>
        <v>0</v>
      </c>
      <c r="E114" t="str">
        <f t="shared" si="11"/>
        <v>0</v>
      </c>
      <c r="F114" t="str">
        <f t="shared" si="12"/>
        <v>0</v>
      </c>
      <c r="G114" t="str">
        <f t="shared" si="13"/>
        <v>1</v>
      </c>
      <c r="H114" t="str">
        <f t="shared" si="14"/>
        <v>1</v>
      </c>
      <c r="I114" t="str">
        <f t="shared" si="15"/>
        <v>1</v>
      </c>
      <c r="J114" t="str">
        <f t="shared" si="16"/>
        <v>0</v>
      </c>
      <c r="K114" t="str">
        <f t="shared" si="17"/>
        <v>0</v>
      </c>
      <c r="L114" t="str">
        <f t="shared" si="18"/>
        <v>0</v>
      </c>
      <c r="M114" t="str">
        <f t="shared" si="19"/>
        <v>1</v>
      </c>
    </row>
    <row r="115" spans="1:13" x14ac:dyDescent="0.3">
      <c r="A115" t="s">
        <v>545</v>
      </c>
      <c r="B115">
        <v>114</v>
      </c>
      <c r="C115" t="s">
        <v>911</v>
      </c>
      <c r="D115" t="str">
        <f t="shared" si="10"/>
        <v>0</v>
      </c>
      <c r="E115" t="str">
        <f t="shared" si="11"/>
        <v>0</v>
      </c>
      <c r="F115" t="str">
        <f t="shared" si="12"/>
        <v>0</v>
      </c>
      <c r="G115" t="str">
        <f t="shared" si="13"/>
        <v>1</v>
      </c>
      <c r="H115" t="str">
        <f t="shared" si="14"/>
        <v>1</v>
      </c>
      <c r="I115" t="str">
        <f t="shared" si="15"/>
        <v>1</v>
      </c>
      <c r="J115" t="str">
        <f t="shared" si="16"/>
        <v>0</v>
      </c>
      <c r="K115" t="str">
        <f t="shared" si="17"/>
        <v>0</v>
      </c>
      <c r="L115" t="str">
        <f t="shared" si="18"/>
        <v>1</v>
      </c>
      <c r="M115" t="str">
        <f t="shared" si="19"/>
        <v>0</v>
      </c>
    </row>
    <row r="116" spans="1:13" x14ac:dyDescent="0.3">
      <c r="A116" t="s">
        <v>292</v>
      </c>
      <c r="B116">
        <v>115</v>
      </c>
      <c r="C116" t="s">
        <v>912</v>
      </c>
      <c r="D116" t="str">
        <f t="shared" si="10"/>
        <v>0</v>
      </c>
      <c r="E116" t="str">
        <f t="shared" si="11"/>
        <v>0</v>
      </c>
      <c r="F116" t="str">
        <f t="shared" si="12"/>
        <v>0</v>
      </c>
      <c r="G116" t="str">
        <f t="shared" si="13"/>
        <v>1</v>
      </c>
      <c r="H116" t="str">
        <f t="shared" si="14"/>
        <v>1</v>
      </c>
      <c r="I116" t="str">
        <f t="shared" si="15"/>
        <v>1</v>
      </c>
      <c r="J116" t="str">
        <f t="shared" si="16"/>
        <v>0</v>
      </c>
      <c r="K116" t="str">
        <f t="shared" si="17"/>
        <v>0</v>
      </c>
      <c r="L116" t="str">
        <f t="shared" si="18"/>
        <v>1</v>
      </c>
      <c r="M116" t="str">
        <f t="shared" si="19"/>
        <v>1</v>
      </c>
    </row>
    <row r="117" spans="1:13" x14ac:dyDescent="0.3">
      <c r="A117" t="s">
        <v>336</v>
      </c>
      <c r="B117">
        <v>116</v>
      </c>
      <c r="C117" t="s">
        <v>913</v>
      </c>
      <c r="D117" t="str">
        <f t="shared" si="10"/>
        <v>0</v>
      </c>
      <c r="E117" t="str">
        <f t="shared" si="11"/>
        <v>0</v>
      </c>
      <c r="F117" t="str">
        <f t="shared" si="12"/>
        <v>0</v>
      </c>
      <c r="G117" t="str">
        <f t="shared" si="13"/>
        <v>1</v>
      </c>
      <c r="H117" t="str">
        <f t="shared" si="14"/>
        <v>1</v>
      </c>
      <c r="I117" t="str">
        <f t="shared" si="15"/>
        <v>1</v>
      </c>
      <c r="J117" t="str">
        <f t="shared" si="16"/>
        <v>0</v>
      </c>
      <c r="K117" t="str">
        <f t="shared" si="17"/>
        <v>1</v>
      </c>
      <c r="L117" t="str">
        <f t="shared" si="18"/>
        <v>0</v>
      </c>
      <c r="M117" t="str">
        <f t="shared" si="19"/>
        <v>0</v>
      </c>
    </row>
    <row r="118" spans="1:13" x14ac:dyDescent="0.3">
      <c r="A118" t="s">
        <v>203</v>
      </c>
      <c r="B118">
        <v>117</v>
      </c>
      <c r="C118" t="s">
        <v>914</v>
      </c>
      <c r="D118" t="str">
        <f t="shared" si="10"/>
        <v>0</v>
      </c>
      <c r="E118" t="str">
        <f t="shared" si="11"/>
        <v>0</v>
      </c>
      <c r="F118" t="str">
        <f t="shared" si="12"/>
        <v>0</v>
      </c>
      <c r="G118" t="str">
        <f t="shared" si="13"/>
        <v>1</v>
      </c>
      <c r="H118" t="str">
        <f t="shared" si="14"/>
        <v>1</v>
      </c>
      <c r="I118" t="str">
        <f t="shared" si="15"/>
        <v>1</v>
      </c>
      <c r="J118" t="str">
        <f t="shared" si="16"/>
        <v>0</v>
      </c>
      <c r="K118" t="str">
        <f t="shared" si="17"/>
        <v>1</v>
      </c>
      <c r="L118" t="str">
        <f t="shared" si="18"/>
        <v>0</v>
      </c>
      <c r="M118" t="str">
        <f t="shared" si="19"/>
        <v>1</v>
      </c>
    </row>
    <row r="119" spans="1:13" x14ac:dyDescent="0.3">
      <c r="A119" t="s">
        <v>162</v>
      </c>
      <c r="B119">
        <v>118</v>
      </c>
      <c r="C119" t="s">
        <v>915</v>
      </c>
      <c r="D119" t="str">
        <f t="shared" si="10"/>
        <v>0</v>
      </c>
      <c r="E119" t="str">
        <f t="shared" si="11"/>
        <v>0</v>
      </c>
      <c r="F119" t="str">
        <f t="shared" si="12"/>
        <v>0</v>
      </c>
      <c r="G119" t="str">
        <f t="shared" si="13"/>
        <v>1</v>
      </c>
      <c r="H119" t="str">
        <f t="shared" si="14"/>
        <v>1</v>
      </c>
      <c r="I119" t="str">
        <f t="shared" si="15"/>
        <v>1</v>
      </c>
      <c r="J119" t="str">
        <f t="shared" si="16"/>
        <v>0</v>
      </c>
      <c r="K119" t="str">
        <f t="shared" si="17"/>
        <v>1</v>
      </c>
      <c r="L119" t="str">
        <f t="shared" si="18"/>
        <v>1</v>
      </c>
      <c r="M119" t="str">
        <f t="shared" si="19"/>
        <v>0</v>
      </c>
    </row>
    <row r="120" spans="1:13" x14ac:dyDescent="0.3">
      <c r="A120" t="s">
        <v>350</v>
      </c>
      <c r="B120">
        <v>119</v>
      </c>
      <c r="C120" t="s">
        <v>916</v>
      </c>
      <c r="D120" t="str">
        <f t="shared" si="10"/>
        <v>0</v>
      </c>
      <c r="E120" t="str">
        <f t="shared" si="11"/>
        <v>0</v>
      </c>
      <c r="F120" t="str">
        <f t="shared" si="12"/>
        <v>0</v>
      </c>
      <c r="G120" t="str">
        <f t="shared" si="13"/>
        <v>1</v>
      </c>
      <c r="H120" t="str">
        <f t="shared" si="14"/>
        <v>1</v>
      </c>
      <c r="I120" t="str">
        <f t="shared" si="15"/>
        <v>1</v>
      </c>
      <c r="J120" t="str">
        <f t="shared" si="16"/>
        <v>0</v>
      </c>
      <c r="K120" t="str">
        <f t="shared" si="17"/>
        <v>1</v>
      </c>
      <c r="L120" t="str">
        <f t="shared" si="18"/>
        <v>1</v>
      </c>
      <c r="M120" t="str">
        <f t="shared" si="19"/>
        <v>1</v>
      </c>
    </row>
    <row r="121" spans="1:13" x14ac:dyDescent="0.3">
      <c r="A121" t="s">
        <v>372</v>
      </c>
      <c r="B121">
        <v>120</v>
      </c>
      <c r="C121" t="s">
        <v>917</v>
      </c>
      <c r="D121" t="str">
        <f t="shared" si="10"/>
        <v>0</v>
      </c>
      <c r="E121" t="str">
        <f t="shared" si="11"/>
        <v>0</v>
      </c>
      <c r="F121" t="str">
        <f t="shared" si="12"/>
        <v>0</v>
      </c>
      <c r="G121" t="str">
        <f t="shared" si="13"/>
        <v>1</v>
      </c>
      <c r="H121" t="str">
        <f t="shared" si="14"/>
        <v>1</v>
      </c>
      <c r="I121" t="str">
        <f t="shared" si="15"/>
        <v>1</v>
      </c>
      <c r="J121" t="str">
        <f t="shared" si="16"/>
        <v>1</v>
      </c>
      <c r="K121" t="str">
        <f t="shared" si="17"/>
        <v>0</v>
      </c>
      <c r="L121" t="str">
        <f t="shared" si="18"/>
        <v>0</v>
      </c>
      <c r="M121" t="str">
        <f t="shared" si="19"/>
        <v>0</v>
      </c>
    </row>
    <row r="122" spans="1:13" x14ac:dyDescent="0.3">
      <c r="A122" t="s">
        <v>639</v>
      </c>
      <c r="B122">
        <v>121</v>
      </c>
      <c r="C122" t="s">
        <v>918</v>
      </c>
      <c r="D122" t="str">
        <f t="shared" si="10"/>
        <v>0</v>
      </c>
      <c r="E122" t="str">
        <f t="shared" si="11"/>
        <v>0</v>
      </c>
      <c r="F122" t="str">
        <f t="shared" si="12"/>
        <v>0</v>
      </c>
      <c r="G122" t="str">
        <f t="shared" si="13"/>
        <v>1</v>
      </c>
      <c r="H122" t="str">
        <f t="shared" si="14"/>
        <v>1</v>
      </c>
      <c r="I122" t="str">
        <f t="shared" si="15"/>
        <v>1</v>
      </c>
      <c r="J122" t="str">
        <f t="shared" si="16"/>
        <v>1</v>
      </c>
      <c r="K122" t="str">
        <f t="shared" si="17"/>
        <v>0</v>
      </c>
      <c r="L122" t="str">
        <f t="shared" si="18"/>
        <v>0</v>
      </c>
      <c r="M122" t="str">
        <f t="shared" si="19"/>
        <v>1</v>
      </c>
    </row>
    <row r="123" spans="1:13" x14ac:dyDescent="0.3">
      <c r="A123" t="s">
        <v>294</v>
      </c>
      <c r="B123">
        <v>122</v>
      </c>
      <c r="C123" t="s">
        <v>919</v>
      </c>
      <c r="D123" t="str">
        <f t="shared" si="10"/>
        <v>0</v>
      </c>
      <c r="E123" t="str">
        <f t="shared" si="11"/>
        <v>0</v>
      </c>
      <c r="F123" t="str">
        <f t="shared" si="12"/>
        <v>0</v>
      </c>
      <c r="G123" t="str">
        <f t="shared" si="13"/>
        <v>1</v>
      </c>
      <c r="H123" t="str">
        <f t="shared" si="14"/>
        <v>1</v>
      </c>
      <c r="I123" t="str">
        <f t="shared" si="15"/>
        <v>1</v>
      </c>
      <c r="J123" t="str">
        <f t="shared" si="16"/>
        <v>1</v>
      </c>
      <c r="K123" t="str">
        <f t="shared" si="17"/>
        <v>0</v>
      </c>
      <c r="L123" t="str">
        <f t="shared" si="18"/>
        <v>1</v>
      </c>
      <c r="M123" t="str">
        <f t="shared" si="19"/>
        <v>0</v>
      </c>
    </row>
    <row r="124" spans="1:13" x14ac:dyDescent="0.3">
      <c r="A124" t="s">
        <v>642</v>
      </c>
      <c r="B124">
        <v>123</v>
      </c>
      <c r="C124" t="s">
        <v>920</v>
      </c>
      <c r="D124" t="str">
        <f t="shared" si="10"/>
        <v>0</v>
      </c>
      <c r="E124" t="str">
        <f t="shared" si="11"/>
        <v>0</v>
      </c>
      <c r="F124" t="str">
        <f t="shared" si="12"/>
        <v>0</v>
      </c>
      <c r="G124" t="str">
        <f t="shared" si="13"/>
        <v>1</v>
      </c>
      <c r="H124" t="str">
        <f t="shared" si="14"/>
        <v>1</v>
      </c>
      <c r="I124" t="str">
        <f t="shared" si="15"/>
        <v>1</v>
      </c>
      <c r="J124" t="str">
        <f t="shared" si="16"/>
        <v>1</v>
      </c>
      <c r="K124" t="str">
        <f t="shared" si="17"/>
        <v>0</v>
      </c>
      <c r="L124" t="str">
        <f t="shared" si="18"/>
        <v>1</v>
      </c>
      <c r="M124" t="str">
        <f t="shared" si="19"/>
        <v>1</v>
      </c>
    </row>
    <row r="125" spans="1:13" x14ac:dyDescent="0.3">
      <c r="A125" t="s">
        <v>434</v>
      </c>
      <c r="B125">
        <v>124</v>
      </c>
      <c r="C125" t="s">
        <v>921</v>
      </c>
      <c r="D125" t="str">
        <f t="shared" si="10"/>
        <v>0</v>
      </c>
      <c r="E125" t="str">
        <f t="shared" si="11"/>
        <v>0</v>
      </c>
      <c r="F125" t="str">
        <f t="shared" si="12"/>
        <v>0</v>
      </c>
      <c r="G125" t="str">
        <f t="shared" si="13"/>
        <v>1</v>
      </c>
      <c r="H125" t="str">
        <f t="shared" si="14"/>
        <v>1</v>
      </c>
      <c r="I125" t="str">
        <f t="shared" si="15"/>
        <v>1</v>
      </c>
      <c r="J125" t="str">
        <f t="shared" si="16"/>
        <v>1</v>
      </c>
      <c r="K125" t="str">
        <f t="shared" si="17"/>
        <v>1</v>
      </c>
      <c r="L125" t="str">
        <f t="shared" si="18"/>
        <v>0</v>
      </c>
      <c r="M125" t="str">
        <f t="shared" si="19"/>
        <v>0</v>
      </c>
    </row>
    <row r="126" spans="1:13" x14ac:dyDescent="0.3">
      <c r="A126" t="s">
        <v>318</v>
      </c>
      <c r="B126">
        <v>125</v>
      </c>
      <c r="C126" t="s">
        <v>922</v>
      </c>
      <c r="D126" t="str">
        <f t="shared" si="10"/>
        <v>0</v>
      </c>
      <c r="E126" t="str">
        <f t="shared" si="11"/>
        <v>0</v>
      </c>
      <c r="F126" t="str">
        <f t="shared" si="12"/>
        <v>0</v>
      </c>
      <c r="G126" t="str">
        <f t="shared" si="13"/>
        <v>1</v>
      </c>
      <c r="H126" t="str">
        <f t="shared" si="14"/>
        <v>1</v>
      </c>
      <c r="I126" t="str">
        <f t="shared" si="15"/>
        <v>1</v>
      </c>
      <c r="J126" t="str">
        <f t="shared" si="16"/>
        <v>1</v>
      </c>
      <c r="K126" t="str">
        <f t="shared" si="17"/>
        <v>1</v>
      </c>
      <c r="L126" t="str">
        <f t="shared" si="18"/>
        <v>0</v>
      </c>
      <c r="M126" t="str">
        <f t="shared" si="19"/>
        <v>1</v>
      </c>
    </row>
    <row r="127" spans="1:13" x14ac:dyDescent="0.3">
      <c r="A127" t="s">
        <v>125</v>
      </c>
      <c r="B127">
        <v>126</v>
      </c>
      <c r="C127" t="s">
        <v>923</v>
      </c>
      <c r="D127" t="str">
        <f t="shared" si="10"/>
        <v>0</v>
      </c>
      <c r="E127" t="str">
        <f t="shared" si="11"/>
        <v>0</v>
      </c>
      <c r="F127" t="str">
        <f t="shared" si="12"/>
        <v>0</v>
      </c>
      <c r="G127" t="str">
        <f t="shared" si="13"/>
        <v>1</v>
      </c>
      <c r="H127" t="str">
        <f t="shared" si="14"/>
        <v>1</v>
      </c>
      <c r="I127" t="str">
        <f t="shared" si="15"/>
        <v>1</v>
      </c>
      <c r="J127" t="str">
        <f t="shared" si="16"/>
        <v>1</v>
      </c>
      <c r="K127" t="str">
        <f t="shared" si="17"/>
        <v>1</v>
      </c>
      <c r="L127" t="str">
        <f t="shared" si="18"/>
        <v>1</v>
      </c>
      <c r="M127" t="str">
        <f t="shared" si="19"/>
        <v>0</v>
      </c>
    </row>
    <row r="128" spans="1:13" x14ac:dyDescent="0.3">
      <c r="A128" t="s">
        <v>242</v>
      </c>
      <c r="B128">
        <v>127</v>
      </c>
      <c r="C128" t="s">
        <v>924</v>
      </c>
      <c r="D128" t="str">
        <f t="shared" si="10"/>
        <v>0</v>
      </c>
      <c r="E128" t="str">
        <f t="shared" si="11"/>
        <v>0</v>
      </c>
      <c r="F128" t="str">
        <f t="shared" si="12"/>
        <v>0</v>
      </c>
      <c r="G128" t="str">
        <f t="shared" si="13"/>
        <v>1</v>
      </c>
      <c r="H128" t="str">
        <f t="shared" si="14"/>
        <v>1</v>
      </c>
      <c r="I128" t="str">
        <f t="shared" si="15"/>
        <v>1</v>
      </c>
      <c r="J128" t="str">
        <f t="shared" si="16"/>
        <v>1</v>
      </c>
      <c r="K128" t="str">
        <f t="shared" si="17"/>
        <v>1</v>
      </c>
      <c r="L128" t="str">
        <f t="shared" si="18"/>
        <v>1</v>
      </c>
      <c r="M128" t="str">
        <f t="shared" si="19"/>
        <v>1</v>
      </c>
    </row>
    <row r="129" spans="1:13" x14ac:dyDescent="0.3">
      <c r="A129" t="s">
        <v>9</v>
      </c>
      <c r="B129">
        <v>128</v>
      </c>
      <c r="C129" t="s">
        <v>925</v>
      </c>
      <c r="D129" t="str">
        <f t="shared" si="10"/>
        <v>0</v>
      </c>
      <c r="E129" t="str">
        <f t="shared" si="11"/>
        <v>0</v>
      </c>
      <c r="F129" t="str">
        <f t="shared" si="12"/>
        <v>1</v>
      </c>
      <c r="G129" t="str">
        <f t="shared" si="13"/>
        <v>0</v>
      </c>
      <c r="H129" t="str">
        <f t="shared" si="14"/>
        <v>0</v>
      </c>
      <c r="I129" t="str">
        <f t="shared" si="15"/>
        <v>0</v>
      </c>
      <c r="J129" t="str">
        <f t="shared" si="16"/>
        <v>0</v>
      </c>
      <c r="K129" t="str">
        <f t="shared" si="17"/>
        <v>0</v>
      </c>
      <c r="L129" t="str">
        <f t="shared" si="18"/>
        <v>0</v>
      </c>
      <c r="M129" t="str">
        <f t="shared" si="19"/>
        <v>0</v>
      </c>
    </row>
    <row r="130" spans="1:13" x14ac:dyDescent="0.3">
      <c r="A130" t="s">
        <v>364</v>
      </c>
      <c r="B130">
        <v>129</v>
      </c>
      <c r="C130" t="s">
        <v>926</v>
      </c>
      <c r="D130" t="str">
        <f t="shared" si="10"/>
        <v>0</v>
      </c>
      <c r="E130" t="str">
        <f t="shared" si="11"/>
        <v>0</v>
      </c>
      <c r="F130" t="str">
        <f t="shared" si="12"/>
        <v>1</v>
      </c>
      <c r="G130" t="str">
        <f t="shared" si="13"/>
        <v>0</v>
      </c>
      <c r="H130" t="str">
        <f t="shared" si="14"/>
        <v>0</v>
      </c>
      <c r="I130" t="str">
        <f t="shared" si="15"/>
        <v>0</v>
      </c>
      <c r="J130" t="str">
        <f t="shared" si="16"/>
        <v>0</v>
      </c>
      <c r="K130" t="str">
        <f t="shared" si="17"/>
        <v>0</v>
      </c>
      <c r="L130" t="str">
        <f t="shared" si="18"/>
        <v>0</v>
      </c>
      <c r="M130" t="str">
        <f t="shared" si="19"/>
        <v>1</v>
      </c>
    </row>
    <row r="131" spans="1:13" x14ac:dyDescent="0.3">
      <c r="A131" t="s">
        <v>408</v>
      </c>
      <c r="B131">
        <v>130</v>
      </c>
      <c r="C131" t="s">
        <v>927</v>
      </c>
      <c r="D131" t="str">
        <f t="shared" ref="D131:D194" si="20">MID($C131,1,1)</f>
        <v>0</v>
      </c>
      <c r="E131" t="str">
        <f t="shared" ref="E131:E194" si="21">MID($C131,2,1)</f>
        <v>0</v>
      </c>
      <c r="F131" t="str">
        <f t="shared" ref="F131:F194" si="22">MID($C131,3,1)</f>
        <v>1</v>
      </c>
      <c r="G131" t="str">
        <f t="shared" ref="G131:G194" si="23">MID($C131,4,1)</f>
        <v>0</v>
      </c>
      <c r="H131" t="str">
        <f t="shared" ref="H131:H194" si="24">MID($C131,5,1)</f>
        <v>0</v>
      </c>
      <c r="I131" t="str">
        <f t="shared" ref="I131:I194" si="25">MID($C131,6,1)</f>
        <v>0</v>
      </c>
      <c r="J131" t="str">
        <f t="shared" ref="J131:J194" si="26">MID($C131,7,1)</f>
        <v>0</v>
      </c>
      <c r="K131" t="str">
        <f t="shared" ref="K131:K194" si="27">MID($C131,8,1)</f>
        <v>0</v>
      </c>
      <c r="L131" t="str">
        <f t="shared" ref="L131:L194" si="28">MID($C131,9,1)</f>
        <v>1</v>
      </c>
      <c r="M131" t="str">
        <f t="shared" ref="M131:M194" si="29">MID($C131,10,1)</f>
        <v>0</v>
      </c>
    </row>
    <row r="132" spans="1:13" x14ac:dyDescent="0.3">
      <c r="A132" t="s">
        <v>441</v>
      </c>
      <c r="B132">
        <v>131</v>
      </c>
      <c r="C132" t="s">
        <v>928</v>
      </c>
      <c r="D132" t="str">
        <f t="shared" si="20"/>
        <v>0</v>
      </c>
      <c r="E132" t="str">
        <f t="shared" si="21"/>
        <v>0</v>
      </c>
      <c r="F132" t="str">
        <f t="shared" si="22"/>
        <v>1</v>
      </c>
      <c r="G132" t="str">
        <f t="shared" si="23"/>
        <v>0</v>
      </c>
      <c r="H132" t="str">
        <f t="shared" si="24"/>
        <v>0</v>
      </c>
      <c r="I132" t="str">
        <f t="shared" si="25"/>
        <v>0</v>
      </c>
      <c r="J132" t="str">
        <f t="shared" si="26"/>
        <v>0</v>
      </c>
      <c r="K132" t="str">
        <f t="shared" si="27"/>
        <v>0</v>
      </c>
      <c r="L132" t="str">
        <f t="shared" si="28"/>
        <v>1</v>
      </c>
      <c r="M132" t="str">
        <f t="shared" si="29"/>
        <v>1</v>
      </c>
    </row>
    <row r="133" spans="1:13" x14ac:dyDescent="0.3">
      <c r="A133" t="s">
        <v>148</v>
      </c>
      <c r="B133">
        <v>132</v>
      </c>
      <c r="C133" t="s">
        <v>929</v>
      </c>
      <c r="D133" t="str">
        <f t="shared" si="20"/>
        <v>0</v>
      </c>
      <c r="E133" t="str">
        <f t="shared" si="21"/>
        <v>0</v>
      </c>
      <c r="F133" t="str">
        <f t="shared" si="22"/>
        <v>1</v>
      </c>
      <c r="G133" t="str">
        <f t="shared" si="23"/>
        <v>0</v>
      </c>
      <c r="H133" t="str">
        <f t="shared" si="24"/>
        <v>0</v>
      </c>
      <c r="I133" t="str">
        <f t="shared" si="25"/>
        <v>0</v>
      </c>
      <c r="J133" t="str">
        <f t="shared" si="26"/>
        <v>0</v>
      </c>
      <c r="K133" t="str">
        <f t="shared" si="27"/>
        <v>1</v>
      </c>
      <c r="L133" t="str">
        <f t="shared" si="28"/>
        <v>0</v>
      </c>
      <c r="M133" t="str">
        <f t="shared" si="29"/>
        <v>0</v>
      </c>
    </row>
    <row r="134" spans="1:13" x14ac:dyDescent="0.3">
      <c r="A134" t="s">
        <v>526</v>
      </c>
      <c r="B134">
        <v>133</v>
      </c>
      <c r="C134" t="s">
        <v>930</v>
      </c>
      <c r="D134" t="str">
        <f t="shared" si="20"/>
        <v>0</v>
      </c>
      <c r="E134" t="str">
        <f t="shared" si="21"/>
        <v>0</v>
      </c>
      <c r="F134" t="str">
        <f t="shared" si="22"/>
        <v>1</v>
      </c>
      <c r="G134" t="str">
        <f t="shared" si="23"/>
        <v>0</v>
      </c>
      <c r="H134" t="str">
        <f t="shared" si="24"/>
        <v>0</v>
      </c>
      <c r="I134" t="str">
        <f t="shared" si="25"/>
        <v>0</v>
      </c>
      <c r="J134" t="str">
        <f t="shared" si="26"/>
        <v>0</v>
      </c>
      <c r="K134" t="str">
        <f t="shared" si="27"/>
        <v>1</v>
      </c>
      <c r="L134" t="str">
        <f t="shared" si="28"/>
        <v>0</v>
      </c>
      <c r="M134" t="str">
        <f t="shared" si="29"/>
        <v>1</v>
      </c>
    </row>
    <row r="135" spans="1:13" x14ac:dyDescent="0.3">
      <c r="A135" t="s">
        <v>577</v>
      </c>
      <c r="B135">
        <v>134</v>
      </c>
      <c r="C135" t="s">
        <v>931</v>
      </c>
      <c r="D135" t="str">
        <f t="shared" si="20"/>
        <v>0</v>
      </c>
      <c r="E135" t="str">
        <f t="shared" si="21"/>
        <v>0</v>
      </c>
      <c r="F135" t="str">
        <f t="shared" si="22"/>
        <v>1</v>
      </c>
      <c r="G135" t="str">
        <f t="shared" si="23"/>
        <v>0</v>
      </c>
      <c r="H135" t="str">
        <f t="shared" si="24"/>
        <v>0</v>
      </c>
      <c r="I135" t="str">
        <f t="shared" si="25"/>
        <v>0</v>
      </c>
      <c r="J135" t="str">
        <f t="shared" si="26"/>
        <v>0</v>
      </c>
      <c r="K135" t="str">
        <f t="shared" si="27"/>
        <v>1</v>
      </c>
      <c r="L135" t="str">
        <f t="shared" si="28"/>
        <v>1</v>
      </c>
      <c r="M135" t="str">
        <f t="shared" si="29"/>
        <v>0</v>
      </c>
    </row>
    <row r="136" spans="1:13" x14ac:dyDescent="0.3">
      <c r="A136" t="s">
        <v>189</v>
      </c>
      <c r="B136">
        <v>135</v>
      </c>
      <c r="C136" t="s">
        <v>932</v>
      </c>
      <c r="D136" t="str">
        <f t="shared" si="20"/>
        <v>0</v>
      </c>
      <c r="E136" t="str">
        <f t="shared" si="21"/>
        <v>0</v>
      </c>
      <c r="F136" t="str">
        <f t="shared" si="22"/>
        <v>1</v>
      </c>
      <c r="G136" t="str">
        <f t="shared" si="23"/>
        <v>0</v>
      </c>
      <c r="H136" t="str">
        <f t="shared" si="24"/>
        <v>0</v>
      </c>
      <c r="I136" t="str">
        <f t="shared" si="25"/>
        <v>0</v>
      </c>
      <c r="J136" t="str">
        <f t="shared" si="26"/>
        <v>0</v>
      </c>
      <c r="K136" t="str">
        <f t="shared" si="27"/>
        <v>1</v>
      </c>
      <c r="L136" t="str">
        <f t="shared" si="28"/>
        <v>1</v>
      </c>
      <c r="M136" t="str">
        <f t="shared" si="29"/>
        <v>1</v>
      </c>
    </row>
    <row r="137" spans="1:13" x14ac:dyDescent="0.3">
      <c r="A137" t="s">
        <v>105</v>
      </c>
      <c r="B137">
        <v>136</v>
      </c>
      <c r="C137" t="s">
        <v>933</v>
      </c>
      <c r="D137" t="str">
        <f t="shared" si="20"/>
        <v>0</v>
      </c>
      <c r="E137" t="str">
        <f t="shared" si="21"/>
        <v>0</v>
      </c>
      <c r="F137" t="str">
        <f t="shared" si="22"/>
        <v>1</v>
      </c>
      <c r="G137" t="str">
        <f t="shared" si="23"/>
        <v>0</v>
      </c>
      <c r="H137" t="str">
        <f t="shared" si="24"/>
        <v>0</v>
      </c>
      <c r="I137" t="str">
        <f t="shared" si="25"/>
        <v>0</v>
      </c>
      <c r="J137" t="str">
        <f t="shared" si="26"/>
        <v>1</v>
      </c>
      <c r="K137" t="str">
        <f t="shared" si="27"/>
        <v>0</v>
      </c>
      <c r="L137" t="str">
        <f t="shared" si="28"/>
        <v>0</v>
      </c>
      <c r="M137" t="str">
        <f t="shared" si="29"/>
        <v>0</v>
      </c>
    </row>
    <row r="138" spans="1:13" x14ac:dyDescent="0.3">
      <c r="A138" t="s">
        <v>516</v>
      </c>
      <c r="B138">
        <v>137</v>
      </c>
      <c r="C138" t="s">
        <v>934</v>
      </c>
      <c r="D138" t="str">
        <f t="shared" si="20"/>
        <v>0</v>
      </c>
      <c r="E138" t="str">
        <f t="shared" si="21"/>
        <v>0</v>
      </c>
      <c r="F138" t="str">
        <f t="shared" si="22"/>
        <v>1</v>
      </c>
      <c r="G138" t="str">
        <f t="shared" si="23"/>
        <v>0</v>
      </c>
      <c r="H138" t="str">
        <f t="shared" si="24"/>
        <v>0</v>
      </c>
      <c r="I138" t="str">
        <f t="shared" si="25"/>
        <v>0</v>
      </c>
      <c r="J138" t="str">
        <f t="shared" si="26"/>
        <v>1</v>
      </c>
      <c r="K138" t="str">
        <f t="shared" si="27"/>
        <v>0</v>
      </c>
      <c r="L138" t="str">
        <f t="shared" si="28"/>
        <v>0</v>
      </c>
      <c r="M138" t="str">
        <f t="shared" si="29"/>
        <v>1</v>
      </c>
    </row>
    <row r="139" spans="1:13" x14ac:dyDescent="0.3">
      <c r="A139" t="s">
        <v>572</v>
      </c>
      <c r="B139">
        <v>138</v>
      </c>
      <c r="C139" t="s">
        <v>935</v>
      </c>
      <c r="D139" t="str">
        <f t="shared" si="20"/>
        <v>0</v>
      </c>
      <c r="E139" t="str">
        <f t="shared" si="21"/>
        <v>0</v>
      </c>
      <c r="F139" t="str">
        <f t="shared" si="22"/>
        <v>1</v>
      </c>
      <c r="G139" t="str">
        <f t="shared" si="23"/>
        <v>0</v>
      </c>
      <c r="H139" t="str">
        <f t="shared" si="24"/>
        <v>0</v>
      </c>
      <c r="I139" t="str">
        <f t="shared" si="25"/>
        <v>0</v>
      </c>
      <c r="J139" t="str">
        <f t="shared" si="26"/>
        <v>1</v>
      </c>
      <c r="K139" t="str">
        <f t="shared" si="27"/>
        <v>0</v>
      </c>
      <c r="L139" t="str">
        <f t="shared" si="28"/>
        <v>1</v>
      </c>
      <c r="M139" t="str">
        <f t="shared" si="29"/>
        <v>0</v>
      </c>
    </row>
    <row r="140" spans="1:13" x14ac:dyDescent="0.3">
      <c r="A140" t="s">
        <v>36</v>
      </c>
      <c r="B140">
        <v>139</v>
      </c>
      <c r="C140" t="s">
        <v>936</v>
      </c>
      <c r="D140" t="str">
        <f t="shared" si="20"/>
        <v>0</v>
      </c>
      <c r="E140" t="str">
        <f t="shared" si="21"/>
        <v>0</v>
      </c>
      <c r="F140" t="str">
        <f t="shared" si="22"/>
        <v>1</v>
      </c>
      <c r="G140" t="str">
        <f t="shared" si="23"/>
        <v>0</v>
      </c>
      <c r="H140" t="str">
        <f t="shared" si="24"/>
        <v>0</v>
      </c>
      <c r="I140" t="str">
        <f t="shared" si="25"/>
        <v>0</v>
      </c>
      <c r="J140" t="str">
        <f t="shared" si="26"/>
        <v>1</v>
      </c>
      <c r="K140" t="str">
        <f t="shared" si="27"/>
        <v>0</v>
      </c>
      <c r="L140" t="str">
        <f t="shared" si="28"/>
        <v>1</v>
      </c>
      <c r="M140" t="str">
        <f t="shared" si="29"/>
        <v>1</v>
      </c>
    </row>
    <row r="141" spans="1:13" x14ac:dyDescent="0.3">
      <c r="A141" t="s">
        <v>395</v>
      </c>
      <c r="B141">
        <v>140</v>
      </c>
      <c r="C141" t="s">
        <v>937</v>
      </c>
      <c r="D141" t="str">
        <f t="shared" si="20"/>
        <v>0</v>
      </c>
      <c r="E141" t="str">
        <f t="shared" si="21"/>
        <v>0</v>
      </c>
      <c r="F141" t="str">
        <f t="shared" si="22"/>
        <v>1</v>
      </c>
      <c r="G141" t="str">
        <f t="shared" si="23"/>
        <v>0</v>
      </c>
      <c r="H141" t="str">
        <f t="shared" si="24"/>
        <v>0</v>
      </c>
      <c r="I141" t="str">
        <f t="shared" si="25"/>
        <v>0</v>
      </c>
      <c r="J141" t="str">
        <f t="shared" si="26"/>
        <v>1</v>
      </c>
      <c r="K141" t="str">
        <f t="shared" si="27"/>
        <v>1</v>
      </c>
      <c r="L141" t="str">
        <f t="shared" si="28"/>
        <v>0</v>
      </c>
      <c r="M141" t="str">
        <f t="shared" si="29"/>
        <v>0</v>
      </c>
    </row>
    <row r="142" spans="1:13" x14ac:dyDescent="0.3">
      <c r="A142" t="s">
        <v>320</v>
      </c>
      <c r="B142">
        <v>141</v>
      </c>
      <c r="C142" t="s">
        <v>938</v>
      </c>
      <c r="D142" t="str">
        <f t="shared" si="20"/>
        <v>0</v>
      </c>
      <c r="E142" t="str">
        <f t="shared" si="21"/>
        <v>0</v>
      </c>
      <c r="F142" t="str">
        <f t="shared" si="22"/>
        <v>1</v>
      </c>
      <c r="G142" t="str">
        <f t="shared" si="23"/>
        <v>0</v>
      </c>
      <c r="H142" t="str">
        <f t="shared" si="24"/>
        <v>0</v>
      </c>
      <c r="I142" t="str">
        <f t="shared" si="25"/>
        <v>0</v>
      </c>
      <c r="J142" t="str">
        <f t="shared" si="26"/>
        <v>1</v>
      </c>
      <c r="K142" t="str">
        <f t="shared" si="27"/>
        <v>1</v>
      </c>
      <c r="L142" t="str">
        <f t="shared" si="28"/>
        <v>0</v>
      </c>
      <c r="M142" t="str">
        <f t="shared" si="29"/>
        <v>1</v>
      </c>
    </row>
    <row r="143" spans="1:13" x14ac:dyDescent="0.3">
      <c r="A143" t="s">
        <v>184</v>
      </c>
      <c r="B143">
        <v>142</v>
      </c>
      <c r="C143" t="s">
        <v>939</v>
      </c>
      <c r="D143" t="str">
        <f t="shared" si="20"/>
        <v>0</v>
      </c>
      <c r="E143" t="str">
        <f t="shared" si="21"/>
        <v>0</v>
      </c>
      <c r="F143" t="str">
        <f t="shared" si="22"/>
        <v>1</v>
      </c>
      <c r="G143" t="str">
        <f t="shared" si="23"/>
        <v>0</v>
      </c>
      <c r="H143" t="str">
        <f t="shared" si="24"/>
        <v>0</v>
      </c>
      <c r="I143" t="str">
        <f t="shared" si="25"/>
        <v>0</v>
      </c>
      <c r="J143" t="str">
        <f t="shared" si="26"/>
        <v>1</v>
      </c>
      <c r="K143" t="str">
        <f t="shared" si="27"/>
        <v>1</v>
      </c>
      <c r="L143" t="str">
        <f t="shared" si="28"/>
        <v>1</v>
      </c>
      <c r="M143" t="str">
        <f t="shared" si="29"/>
        <v>0</v>
      </c>
    </row>
    <row r="144" spans="1:13" x14ac:dyDescent="0.3">
      <c r="A144" t="s">
        <v>314</v>
      </c>
      <c r="B144">
        <v>143</v>
      </c>
      <c r="C144" t="s">
        <v>940</v>
      </c>
      <c r="D144" t="str">
        <f t="shared" si="20"/>
        <v>0</v>
      </c>
      <c r="E144" t="str">
        <f t="shared" si="21"/>
        <v>0</v>
      </c>
      <c r="F144" t="str">
        <f t="shared" si="22"/>
        <v>1</v>
      </c>
      <c r="G144" t="str">
        <f t="shared" si="23"/>
        <v>0</v>
      </c>
      <c r="H144" t="str">
        <f t="shared" si="24"/>
        <v>0</v>
      </c>
      <c r="I144" t="str">
        <f t="shared" si="25"/>
        <v>0</v>
      </c>
      <c r="J144" t="str">
        <f t="shared" si="26"/>
        <v>1</v>
      </c>
      <c r="K144" t="str">
        <f t="shared" si="27"/>
        <v>1</v>
      </c>
      <c r="L144" t="str">
        <f t="shared" si="28"/>
        <v>1</v>
      </c>
      <c r="M144" t="str">
        <f t="shared" si="29"/>
        <v>1</v>
      </c>
    </row>
    <row r="145" spans="1:13" x14ac:dyDescent="0.3">
      <c r="A145" t="s">
        <v>95</v>
      </c>
      <c r="B145">
        <v>144</v>
      </c>
      <c r="C145" t="s">
        <v>941</v>
      </c>
      <c r="D145" t="str">
        <f t="shared" si="20"/>
        <v>0</v>
      </c>
      <c r="E145" t="str">
        <f t="shared" si="21"/>
        <v>0</v>
      </c>
      <c r="F145" t="str">
        <f t="shared" si="22"/>
        <v>1</v>
      </c>
      <c r="G145" t="str">
        <f t="shared" si="23"/>
        <v>0</v>
      </c>
      <c r="H145" t="str">
        <f t="shared" si="24"/>
        <v>0</v>
      </c>
      <c r="I145" t="str">
        <f t="shared" si="25"/>
        <v>1</v>
      </c>
      <c r="J145" t="str">
        <f t="shared" si="26"/>
        <v>0</v>
      </c>
      <c r="K145" t="str">
        <f t="shared" si="27"/>
        <v>0</v>
      </c>
      <c r="L145" t="str">
        <f t="shared" si="28"/>
        <v>0</v>
      </c>
      <c r="M145" t="str">
        <f t="shared" si="29"/>
        <v>0</v>
      </c>
    </row>
    <row r="146" spans="1:13" x14ac:dyDescent="0.3">
      <c r="A146" t="s">
        <v>129</v>
      </c>
      <c r="B146">
        <v>145</v>
      </c>
      <c r="C146" t="s">
        <v>942</v>
      </c>
      <c r="D146" t="str">
        <f t="shared" si="20"/>
        <v>0</v>
      </c>
      <c r="E146" t="str">
        <f t="shared" si="21"/>
        <v>0</v>
      </c>
      <c r="F146" t="str">
        <f t="shared" si="22"/>
        <v>1</v>
      </c>
      <c r="G146" t="str">
        <f t="shared" si="23"/>
        <v>0</v>
      </c>
      <c r="H146" t="str">
        <f t="shared" si="24"/>
        <v>0</v>
      </c>
      <c r="I146" t="str">
        <f t="shared" si="25"/>
        <v>1</v>
      </c>
      <c r="J146" t="str">
        <f t="shared" si="26"/>
        <v>0</v>
      </c>
      <c r="K146" t="str">
        <f t="shared" si="27"/>
        <v>0</v>
      </c>
      <c r="L146" t="str">
        <f t="shared" si="28"/>
        <v>0</v>
      </c>
      <c r="M146" t="str">
        <f t="shared" si="29"/>
        <v>1</v>
      </c>
    </row>
    <row r="147" spans="1:13" x14ac:dyDescent="0.3">
      <c r="A147" t="s">
        <v>249</v>
      </c>
      <c r="B147">
        <v>146</v>
      </c>
      <c r="C147" t="s">
        <v>943</v>
      </c>
      <c r="D147" t="str">
        <f t="shared" si="20"/>
        <v>0</v>
      </c>
      <c r="E147" t="str">
        <f t="shared" si="21"/>
        <v>0</v>
      </c>
      <c r="F147" t="str">
        <f t="shared" si="22"/>
        <v>1</v>
      </c>
      <c r="G147" t="str">
        <f t="shared" si="23"/>
        <v>0</v>
      </c>
      <c r="H147" t="str">
        <f t="shared" si="24"/>
        <v>0</v>
      </c>
      <c r="I147" t="str">
        <f t="shared" si="25"/>
        <v>1</v>
      </c>
      <c r="J147" t="str">
        <f t="shared" si="26"/>
        <v>0</v>
      </c>
      <c r="K147" t="str">
        <f t="shared" si="27"/>
        <v>0</v>
      </c>
      <c r="L147" t="str">
        <f t="shared" si="28"/>
        <v>1</v>
      </c>
      <c r="M147" t="str">
        <f t="shared" si="29"/>
        <v>0</v>
      </c>
    </row>
    <row r="148" spans="1:13" x14ac:dyDescent="0.3">
      <c r="A148" t="s">
        <v>649</v>
      </c>
      <c r="B148">
        <v>147</v>
      </c>
      <c r="C148" t="s">
        <v>944</v>
      </c>
      <c r="D148" t="str">
        <f t="shared" si="20"/>
        <v>0</v>
      </c>
      <c r="E148" t="str">
        <f t="shared" si="21"/>
        <v>0</v>
      </c>
      <c r="F148" t="str">
        <f t="shared" si="22"/>
        <v>1</v>
      </c>
      <c r="G148" t="str">
        <f t="shared" si="23"/>
        <v>0</v>
      </c>
      <c r="H148" t="str">
        <f t="shared" si="24"/>
        <v>0</v>
      </c>
      <c r="I148" t="str">
        <f t="shared" si="25"/>
        <v>1</v>
      </c>
      <c r="J148" t="str">
        <f t="shared" si="26"/>
        <v>0</v>
      </c>
      <c r="K148" t="str">
        <f t="shared" si="27"/>
        <v>0</v>
      </c>
      <c r="L148" t="str">
        <f t="shared" si="28"/>
        <v>1</v>
      </c>
      <c r="M148" t="str">
        <f t="shared" si="29"/>
        <v>1</v>
      </c>
    </row>
    <row r="149" spans="1:13" x14ac:dyDescent="0.3">
      <c r="A149" t="s">
        <v>277</v>
      </c>
      <c r="B149">
        <v>148</v>
      </c>
      <c r="C149" t="s">
        <v>945</v>
      </c>
      <c r="D149" t="str">
        <f t="shared" si="20"/>
        <v>0</v>
      </c>
      <c r="E149" t="str">
        <f t="shared" si="21"/>
        <v>0</v>
      </c>
      <c r="F149" t="str">
        <f t="shared" si="22"/>
        <v>1</v>
      </c>
      <c r="G149" t="str">
        <f t="shared" si="23"/>
        <v>0</v>
      </c>
      <c r="H149" t="str">
        <f t="shared" si="24"/>
        <v>0</v>
      </c>
      <c r="I149" t="str">
        <f t="shared" si="25"/>
        <v>1</v>
      </c>
      <c r="J149" t="str">
        <f t="shared" si="26"/>
        <v>0</v>
      </c>
      <c r="K149" t="str">
        <f t="shared" si="27"/>
        <v>1</v>
      </c>
      <c r="L149" t="str">
        <f t="shared" si="28"/>
        <v>0</v>
      </c>
      <c r="M149" t="str">
        <f t="shared" si="29"/>
        <v>0</v>
      </c>
    </row>
    <row r="150" spans="1:13" x14ac:dyDescent="0.3">
      <c r="A150" t="s">
        <v>71</v>
      </c>
      <c r="B150">
        <v>149</v>
      </c>
      <c r="C150" t="s">
        <v>946</v>
      </c>
      <c r="D150" t="str">
        <f t="shared" si="20"/>
        <v>0</v>
      </c>
      <c r="E150" t="str">
        <f t="shared" si="21"/>
        <v>0</v>
      </c>
      <c r="F150" t="str">
        <f t="shared" si="22"/>
        <v>1</v>
      </c>
      <c r="G150" t="str">
        <f t="shared" si="23"/>
        <v>0</v>
      </c>
      <c r="H150" t="str">
        <f t="shared" si="24"/>
        <v>0</v>
      </c>
      <c r="I150" t="str">
        <f t="shared" si="25"/>
        <v>1</v>
      </c>
      <c r="J150" t="str">
        <f t="shared" si="26"/>
        <v>0</v>
      </c>
      <c r="K150" t="str">
        <f t="shared" si="27"/>
        <v>1</v>
      </c>
      <c r="L150" t="str">
        <f t="shared" si="28"/>
        <v>0</v>
      </c>
      <c r="M150" t="str">
        <f t="shared" si="29"/>
        <v>1</v>
      </c>
    </row>
    <row r="151" spans="1:13" x14ac:dyDescent="0.3">
      <c r="A151" t="s">
        <v>311</v>
      </c>
      <c r="B151">
        <v>150</v>
      </c>
      <c r="C151" t="s">
        <v>947</v>
      </c>
      <c r="D151" t="str">
        <f t="shared" si="20"/>
        <v>0</v>
      </c>
      <c r="E151" t="str">
        <f t="shared" si="21"/>
        <v>0</v>
      </c>
      <c r="F151" t="str">
        <f t="shared" si="22"/>
        <v>1</v>
      </c>
      <c r="G151" t="str">
        <f t="shared" si="23"/>
        <v>0</v>
      </c>
      <c r="H151" t="str">
        <f t="shared" si="24"/>
        <v>0</v>
      </c>
      <c r="I151" t="str">
        <f t="shared" si="25"/>
        <v>1</v>
      </c>
      <c r="J151" t="str">
        <f t="shared" si="26"/>
        <v>0</v>
      </c>
      <c r="K151" t="str">
        <f t="shared" si="27"/>
        <v>1</v>
      </c>
      <c r="L151" t="str">
        <f t="shared" si="28"/>
        <v>1</v>
      </c>
      <c r="M151" t="str">
        <f t="shared" si="29"/>
        <v>0</v>
      </c>
    </row>
    <row r="152" spans="1:13" x14ac:dyDescent="0.3">
      <c r="A152" t="s">
        <v>397</v>
      </c>
      <c r="B152">
        <v>151</v>
      </c>
      <c r="C152" t="s">
        <v>948</v>
      </c>
      <c r="D152" t="str">
        <f t="shared" si="20"/>
        <v>0</v>
      </c>
      <c r="E152" t="str">
        <f t="shared" si="21"/>
        <v>0</v>
      </c>
      <c r="F152" t="str">
        <f t="shared" si="22"/>
        <v>1</v>
      </c>
      <c r="G152" t="str">
        <f t="shared" si="23"/>
        <v>0</v>
      </c>
      <c r="H152" t="str">
        <f t="shared" si="24"/>
        <v>0</v>
      </c>
      <c r="I152" t="str">
        <f t="shared" si="25"/>
        <v>1</v>
      </c>
      <c r="J152" t="str">
        <f t="shared" si="26"/>
        <v>0</v>
      </c>
      <c r="K152" t="str">
        <f t="shared" si="27"/>
        <v>1</v>
      </c>
      <c r="L152" t="str">
        <f t="shared" si="28"/>
        <v>1</v>
      </c>
      <c r="M152" t="str">
        <f t="shared" si="29"/>
        <v>1</v>
      </c>
    </row>
    <row r="153" spans="1:13" x14ac:dyDescent="0.3">
      <c r="A153" t="s">
        <v>3</v>
      </c>
      <c r="B153">
        <v>152</v>
      </c>
      <c r="C153" t="s">
        <v>949</v>
      </c>
      <c r="D153" t="str">
        <f t="shared" si="20"/>
        <v>0</v>
      </c>
      <c r="E153" t="str">
        <f t="shared" si="21"/>
        <v>0</v>
      </c>
      <c r="F153" t="str">
        <f t="shared" si="22"/>
        <v>1</v>
      </c>
      <c r="G153" t="str">
        <f t="shared" si="23"/>
        <v>0</v>
      </c>
      <c r="H153" t="str">
        <f t="shared" si="24"/>
        <v>0</v>
      </c>
      <c r="I153" t="str">
        <f t="shared" si="25"/>
        <v>1</v>
      </c>
      <c r="J153" t="str">
        <f t="shared" si="26"/>
        <v>1</v>
      </c>
      <c r="K153" t="str">
        <f t="shared" si="27"/>
        <v>0</v>
      </c>
      <c r="L153" t="str">
        <f t="shared" si="28"/>
        <v>0</v>
      </c>
      <c r="M153" t="str">
        <f t="shared" si="29"/>
        <v>0</v>
      </c>
    </row>
    <row r="154" spans="1:13" x14ac:dyDescent="0.3">
      <c r="A154" t="s">
        <v>265</v>
      </c>
      <c r="B154">
        <v>153</v>
      </c>
      <c r="C154" t="s">
        <v>950</v>
      </c>
      <c r="D154" t="str">
        <f t="shared" si="20"/>
        <v>0</v>
      </c>
      <c r="E154" t="str">
        <f t="shared" si="21"/>
        <v>0</v>
      </c>
      <c r="F154" t="str">
        <f t="shared" si="22"/>
        <v>1</v>
      </c>
      <c r="G154" t="str">
        <f t="shared" si="23"/>
        <v>0</v>
      </c>
      <c r="H154" t="str">
        <f t="shared" si="24"/>
        <v>0</v>
      </c>
      <c r="I154" t="str">
        <f t="shared" si="25"/>
        <v>1</v>
      </c>
      <c r="J154" t="str">
        <f t="shared" si="26"/>
        <v>1</v>
      </c>
      <c r="K154" t="str">
        <f t="shared" si="27"/>
        <v>0</v>
      </c>
      <c r="L154" t="str">
        <f t="shared" si="28"/>
        <v>0</v>
      </c>
      <c r="M154" t="str">
        <f t="shared" si="29"/>
        <v>1</v>
      </c>
    </row>
    <row r="155" spans="1:13" x14ac:dyDescent="0.3">
      <c r="A155" t="s">
        <v>546</v>
      </c>
      <c r="B155">
        <v>154</v>
      </c>
      <c r="C155" t="s">
        <v>951</v>
      </c>
      <c r="D155" t="str">
        <f t="shared" si="20"/>
        <v>0</v>
      </c>
      <c r="E155" t="str">
        <f t="shared" si="21"/>
        <v>0</v>
      </c>
      <c r="F155" t="str">
        <f t="shared" si="22"/>
        <v>1</v>
      </c>
      <c r="G155" t="str">
        <f t="shared" si="23"/>
        <v>0</v>
      </c>
      <c r="H155" t="str">
        <f t="shared" si="24"/>
        <v>0</v>
      </c>
      <c r="I155" t="str">
        <f t="shared" si="25"/>
        <v>1</v>
      </c>
      <c r="J155" t="str">
        <f t="shared" si="26"/>
        <v>1</v>
      </c>
      <c r="K155" t="str">
        <f t="shared" si="27"/>
        <v>0</v>
      </c>
      <c r="L155" t="str">
        <f t="shared" si="28"/>
        <v>1</v>
      </c>
      <c r="M155" t="str">
        <f t="shared" si="29"/>
        <v>0</v>
      </c>
    </row>
    <row r="156" spans="1:13" x14ac:dyDescent="0.3">
      <c r="A156" t="s">
        <v>588</v>
      </c>
      <c r="B156">
        <v>155</v>
      </c>
      <c r="C156" t="s">
        <v>952</v>
      </c>
      <c r="D156" t="str">
        <f t="shared" si="20"/>
        <v>0</v>
      </c>
      <c r="E156" t="str">
        <f t="shared" si="21"/>
        <v>0</v>
      </c>
      <c r="F156" t="str">
        <f t="shared" si="22"/>
        <v>1</v>
      </c>
      <c r="G156" t="str">
        <f t="shared" si="23"/>
        <v>0</v>
      </c>
      <c r="H156" t="str">
        <f t="shared" si="24"/>
        <v>0</v>
      </c>
      <c r="I156" t="str">
        <f t="shared" si="25"/>
        <v>1</v>
      </c>
      <c r="J156" t="str">
        <f t="shared" si="26"/>
        <v>1</v>
      </c>
      <c r="K156" t="str">
        <f t="shared" si="27"/>
        <v>0</v>
      </c>
      <c r="L156" t="str">
        <f t="shared" si="28"/>
        <v>1</v>
      </c>
      <c r="M156" t="str">
        <f t="shared" si="29"/>
        <v>1</v>
      </c>
    </row>
    <row r="157" spans="1:13" x14ac:dyDescent="0.3">
      <c r="A157" t="s">
        <v>403</v>
      </c>
      <c r="B157">
        <v>156</v>
      </c>
      <c r="C157" t="s">
        <v>953</v>
      </c>
      <c r="D157" t="str">
        <f t="shared" si="20"/>
        <v>0</v>
      </c>
      <c r="E157" t="str">
        <f t="shared" si="21"/>
        <v>0</v>
      </c>
      <c r="F157" t="str">
        <f t="shared" si="22"/>
        <v>1</v>
      </c>
      <c r="G157" t="str">
        <f t="shared" si="23"/>
        <v>0</v>
      </c>
      <c r="H157" t="str">
        <f t="shared" si="24"/>
        <v>0</v>
      </c>
      <c r="I157" t="str">
        <f t="shared" si="25"/>
        <v>1</v>
      </c>
      <c r="J157" t="str">
        <f t="shared" si="26"/>
        <v>1</v>
      </c>
      <c r="K157" t="str">
        <f t="shared" si="27"/>
        <v>1</v>
      </c>
      <c r="L157" t="str">
        <f t="shared" si="28"/>
        <v>0</v>
      </c>
      <c r="M157" t="str">
        <f t="shared" si="29"/>
        <v>0</v>
      </c>
    </row>
    <row r="158" spans="1:13" x14ac:dyDescent="0.3">
      <c r="A158" t="s">
        <v>56</v>
      </c>
      <c r="B158">
        <v>157</v>
      </c>
      <c r="C158" t="s">
        <v>954</v>
      </c>
      <c r="D158" t="str">
        <f t="shared" si="20"/>
        <v>0</v>
      </c>
      <c r="E158" t="str">
        <f t="shared" si="21"/>
        <v>0</v>
      </c>
      <c r="F158" t="str">
        <f t="shared" si="22"/>
        <v>1</v>
      </c>
      <c r="G158" t="str">
        <f t="shared" si="23"/>
        <v>0</v>
      </c>
      <c r="H158" t="str">
        <f t="shared" si="24"/>
        <v>0</v>
      </c>
      <c r="I158" t="str">
        <f t="shared" si="25"/>
        <v>1</v>
      </c>
      <c r="J158" t="str">
        <f t="shared" si="26"/>
        <v>1</v>
      </c>
      <c r="K158" t="str">
        <f t="shared" si="27"/>
        <v>1</v>
      </c>
      <c r="L158" t="str">
        <f t="shared" si="28"/>
        <v>0</v>
      </c>
      <c r="M158" t="str">
        <f t="shared" si="29"/>
        <v>1</v>
      </c>
    </row>
    <row r="159" spans="1:13" x14ac:dyDescent="0.3">
      <c r="A159" t="s">
        <v>571</v>
      </c>
      <c r="B159">
        <v>158</v>
      </c>
      <c r="C159" t="s">
        <v>955</v>
      </c>
      <c r="D159" t="str">
        <f t="shared" si="20"/>
        <v>0</v>
      </c>
      <c r="E159" t="str">
        <f t="shared" si="21"/>
        <v>0</v>
      </c>
      <c r="F159" t="str">
        <f t="shared" si="22"/>
        <v>1</v>
      </c>
      <c r="G159" t="str">
        <f t="shared" si="23"/>
        <v>0</v>
      </c>
      <c r="H159" t="str">
        <f t="shared" si="24"/>
        <v>0</v>
      </c>
      <c r="I159" t="str">
        <f t="shared" si="25"/>
        <v>1</v>
      </c>
      <c r="J159" t="str">
        <f t="shared" si="26"/>
        <v>1</v>
      </c>
      <c r="K159" t="str">
        <f t="shared" si="27"/>
        <v>1</v>
      </c>
      <c r="L159" t="str">
        <f t="shared" si="28"/>
        <v>1</v>
      </c>
      <c r="M159" t="str">
        <f t="shared" si="29"/>
        <v>0</v>
      </c>
    </row>
    <row r="160" spans="1:13" x14ac:dyDescent="0.3">
      <c r="A160" t="s">
        <v>361</v>
      </c>
      <c r="B160">
        <v>159</v>
      </c>
      <c r="C160" t="s">
        <v>956</v>
      </c>
      <c r="D160" t="str">
        <f t="shared" si="20"/>
        <v>0</v>
      </c>
      <c r="E160" t="str">
        <f t="shared" si="21"/>
        <v>0</v>
      </c>
      <c r="F160" t="str">
        <f t="shared" si="22"/>
        <v>1</v>
      </c>
      <c r="G160" t="str">
        <f t="shared" si="23"/>
        <v>0</v>
      </c>
      <c r="H160" t="str">
        <f t="shared" si="24"/>
        <v>0</v>
      </c>
      <c r="I160" t="str">
        <f t="shared" si="25"/>
        <v>1</v>
      </c>
      <c r="J160" t="str">
        <f t="shared" si="26"/>
        <v>1</v>
      </c>
      <c r="K160" t="str">
        <f t="shared" si="27"/>
        <v>1</v>
      </c>
      <c r="L160" t="str">
        <f t="shared" si="28"/>
        <v>1</v>
      </c>
      <c r="M160" t="str">
        <f t="shared" si="29"/>
        <v>1</v>
      </c>
    </row>
    <row r="161" spans="1:13" x14ac:dyDescent="0.3">
      <c r="A161" t="s">
        <v>496</v>
      </c>
      <c r="B161">
        <v>160</v>
      </c>
      <c r="C161" t="s">
        <v>957</v>
      </c>
      <c r="D161" t="str">
        <f t="shared" si="20"/>
        <v>0</v>
      </c>
      <c r="E161" t="str">
        <f t="shared" si="21"/>
        <v>0</v>
      </c>
      <c r="F161" t="str">
        <f t="shared" si="22"/>
        <v>1</v>
      </c>
      <c r="G161" t="str">
        <f t="shared" si="23"/>
        <v>0</v>
      </c>
      <c r="H161" t="str">
        <f t="shared" si="24"/>
        <v>1</v>
      </c>
      <c r="I161" t="str">
        <f t="shared" si="25"/>
        <v>0</v>
      </c>
      <c r="J161" t="str">
        <f t="shared" si="26"/>
        <v>0</v>
      </c>
      <c r="K161" t="str">
        <f t="shared" si="27"/>
        <v>0</v>
      </c>
      <c r="L161" t="str">
        <f t="shared" si="28"/>
        <v>0</v>
      </c>
      <c r="M161" t="str">
        <f t="shared" si="29"/>
        <v>0</v>
      </c>
    </row>
    <row r="162" spans="1:13" x14ac:dyDescent="0.3">
      <c r="A162" t="s">
        <v>443</v>
      </c>
      <c r="B162">
        <v>161</v>
      </c>
      <c r="C162" t="s">
        <v>958</v>
      </c>
      <c r="D162" t="str">
        <f t="shared" si="20"/>
        <v>0</v>
      </c>
      <c r="E162" t="str">
        <f t="shared" si="21"/>
        <v>0</v>
      </c>
      <c r="F162" t="str">
        <f t="shared" si="22"/>
        <v>1</v>
      </c>
      <c r="G162" t="str">
        <f t="shared" si="23"/>
        <v>0</v>
      </c>
      <c r="H162" t="str">
        <f t="shared" si="24"/>
        <v>1</v>
      </c>
      <c r="I162" t="str">
        <f t="shared" si="25"/>
        <v>0</v>
      </c>
      <c r="J162" t="str">
        <f t="shared" si="26"/>
        <v>0</v>
      </c>
      <c r="K162" t="str">
        <f t="shared" si="27"/>
        <v>0</v>
      </c>
      <c r="L162" t="str">
        <f t="shared" si="28"/>
        <v>0</v>
      </c>
      <c r="M162" t="str">
        <f t="shared" si="29"/>
        <v>1</v>
      </c>
    </row>
    <row r="163" spans="1:13" x14ac:dyDescent="0.3">
      <c r="A163" t="s">
        <v>175</v>
      </c>
      <c r="B163">
        <v>162</v>
      </c>
      <c r="C163" t="s">
        <v>959</v>
      </c>
      <c r="D163" t="str">
        <f t="shared" si="20"/>
        <v>0</v>
      </c>
      <c r="E163" t="str">
        <f t="shared" si="21"/>
        <v>0</v>
      </c>
      <c r="F163" t="str">
        <f t="shared" si="22"/>
        <v>1</v>
      </c>
      <c r="G163" t="str">
        <f t="shared" si="23"/>
        <v>0</v>
      </c>
      <c r="H163" t="str">
        <f t="shared" si="24"/>
        <v>1</v>
      </c>
      <c r="I163" t="str">
        <f t="shared" si="25"/>
        <v>0</v>
      </c>
      <c r="J163" t="str">
        <f t="shared" si="26"/>
        <v>0</v>
      </c>
      <c r="K163" t="str">
        <f t="shared" si="27"/>
        <v>0</v>
      </c>
      <c r="L163" t="str">
        <f t="shared" si="28"/>
        <v>1</v>
      </c>
      <c r="M163" t="str">
        <f t="shared" si="29"/>
        <v>0</v>
      </c>
    </row>
    <row r="164" spans="1:13" x14ac:dyDescent="0.3">
      <c r="A164" t="s">
        <v>456</v>
      </c>
      <c r="B164">
        <v>163</v>
      </c>
      <c r="C164" t="s">
        <v>960</v>
      </c>
      <c r="D164" t="str">
        <f t="shared" si="20"/>
        <v>0</v>
      </c>
      <c r="E164" t="str">
        <f t="shared" si="21"/>
        <v>0</v>
      </c>
      <c r="F164" t="str">
        <f t="shared" si="22"/>
        <v>1</v>
      </c>
      <c r="G164" t="str">
        <f t="shared" si="23"/>
        <v>0</v>
      </c>
      <c r="H164" t="str">
        <f t="shared" si="24"/>
        <v>1</v>
      </c>
      <c r="I164" t="str">
        <f t="shared" si="25"/>
        <v>0</v>
      </c>
      <c r="J164" t="str">
        <f t="shared" si="26"/>
        <v>0</v>
      </c>
      <c r="K164" t="str">
        <f t="shared" si="27"/>
        <v>0</v>
      </c>
      <c r="L164" t="str">
        <f t="shared" si="28"/>
        <v>1</v>
      </c>
      <c r="M164" t="str">
        <f t="shared" si="29"/>
        <v>1</v>
      </c>
    </row>
    <row r="165" spans="1:13" x14ac:dyDescent="0.3">
      <c r="A165" t="s">
        <v>104</v>
      </c>
      <c r="B165">
        <v>164</v>
      </c>
      <c r="C165" t="s">
        <v>961</v>
      </c>
      <c r="D165" t="str">
        <f t="shared" si="20"/>
        <v>0</v>
      </c>
      <c r="E165" t="str">
        <f t="shared" si="21"/>
        <v>0</v>
      </c>
      <c r="F165" t="str">
        <f t="shared" si="22"/>
        <v>1</v>
      </c>
      <c r="G165" t="str">
        <f t="shared" si="23"/>
        <v>0</v>
      </c>
      <c r="H165" t="str">
        <f t="shared" si="24"/>
        <v>1</v>
      </c>
      <c r="I165" t="str">
        <f t="shared" si="25"/>
        <v>0</v>
      </c>
      <c r="J165" t="str">
        <f t="shared" si="26"/>
        <v>0</v>
      </c>
      <c r="K165" t="str">
        <f t="shared" si="27"/>
        <v>1</v>
      </c>
      <c r="L165" t="str">
        <f t="shared" si="28"/>
        <v>0</v>
      </c>
      <c r="M165" t="str">
        <f t="shared" si="29"/>
        <v>0</v>
      </c>
    </row>
    <row r="166" spans="1:13" x14ac:dyDescent="0.3">
      <c r="A166" t="s">
        <v>561</v>
      </c>
      <c r="B166">
        <v>165</v>
      </c>
      <c r="C166" t="s">
        <v>962</v>
      </c>
      <c r="D166" t="str">
        <f t="shared" si="20"/>
        <v>0</v>
      </c>
      <c r="E166" t="str">
        <f t="shared" si="21"/>
        <v>0</v>
      </c>
      <c r="F166" t="str">
        <f t="shared" si="22"/>
        <v>1</v>
      </c>
      <c r="G166" t="str">
        <f t="shared" si="23"/>
        <v>0</v>
      </c>
      <c r="H166" t="str">
        <f t="shared" si="24"/>
        <v>1</v>
      </c>
      <c r="I166" t="str">
        <f t="shared" si="25"/>
        <v>0</v>
      </c>
      <c r="J166" t="str">
        <f t="shared" si="26"/>
        <v>0</v>
      </c>
      <c r="K166" t="str">
        <f t="shared" si="27"/>
        <v>1</v>
      </c>
      <c r="L166" t="str">
        <f t="shared" si="28"/>
        <v>0</v>
      </c>
      <c r="M166" t="str">
        <f t="shared" si="29"/>
        <v>1</v>
      </c>
    </row>
    <row r="167" spans="1:13" x14ac:dyDescent="0.3">
      <c r="A167" t="s">
        <v>223</v>
      </c>
      <c r="B167">
        <v>166</v>
      </c>
      <c r="C167" t="s">
        <v>963</v>
      </c>
      <c r="D167" t="str">
        <f t="shared" si="20"/>
        <v>0</v>
      </c>
      <c r="E167" t="str">
        <f t="shared" si="21"/>
        <v>0</v>
      </c>
      <c r="F167" t="str">
        <f t="shared" si="22"/>
        <v>1</v>
      </c>
      <c r="G167" t="str">
        <f t="shared" si="23"/>
        <v>0</v>
      </c>
      <c r="H167" t="str">
        <f t="shared" si="24"/>
        <v>1</v>
      </c>
      <c r="I167" t="str">
        <f t="shared" si="25"/>
        <v>0</v>
      </c>
      <c r="J167" t="str">
        <f t="shared" si="26"/>
        <v>0</v>
      </c>
      <c r="K167" t="str">
        <f t="shared" si="27"/>
        <v>1</v>
      </c>
      <c r="L167" t="str">
        <f t="shared" si="28"/>
        <v>1</v>
      </c>
      <c r="M167" t="str">
        <f t="shared" si="29"/>
        <v>0</v>
      </c>
    </row>
    <row r="168" spans="1:13" x14ac:dyDescent="0.3">
      <c r="A168" t="s">
        <v>140</v>
      </c>
      <c r="B168">
        <v>167</v>
      </c>
      <c r="C168" t="s">
        <v>964</v>
      </c>
      <c r="D168" t="str">
        <f t="shared" si="20"/>
        <v>0</v>
      </c>
      <c r="E168" t="str">
        <f t="shared" si="21"/>
        <v>0</v>
      </c>
      <c r="F168" t="str">
        <f t="shared" si="22"/>
        <v>1</v>
      </c>
      <c r="G168" t="str">
        <f t="shared" si="23"/>
        <v>0</v>
      </c>
      <c r="H168" t="str">
        <f t="shared" si="24"/>
        <v>1</v>
      </c>
      <c r="I168" t="str">
        <f t="shared" si="25"/>
        <v>0</v>
      </c>
      <c r="J168" t="str">
        <f t="shared" si="26"/>
        <v>0</v>
      </c>
      <c r="K168" t="str">
        <f t="shared" si="27"/>
        <v>1</v>
      </c>
      <c r="L168" t="str">
        <f t="shared" si="28"/>
        <v>1</v>
      </c>
      <c r="M168" t="str">
        <f t="shared" si="29"/>
        <v>1</v>
      </c>
    </row>
    <row r="169" spans="1:13" x14ac:dyDescent="0.3">
      <c r="A169" t="s">
        <v>64</v>
      </c>
      <c r="B169">
        <v>168</v>
      </c>
      <c r="C169" t="s">
        <v>965</v>
      </c>
      <c r="D169" t="str">
        <f t="shared" si="20"/>
        <v>0</v>
      </c>
      <c r="E169" t="str">
        <f t="shared" si="21"/>
        <v>0</v>
      </c>
      <c r="F169" t="str">
        <f t="shared" si="22"/>
        <v>1</v>
      </c>
      <c r="G169" t="str">
        <f t="shared" si="23"/>
        <v>0</v>
      </c>
      <c r="H169" t="str">
        <f t="shared" si="24"/>
        <v>1</v>
      </c>
      <c r="I169" t="str">
        <f t="shared" si="25"/>
        <v>0</v>
      </c>
      <c r="J169" t="str">
        <f t="shared" si="26"/>
        <v>1</v>
      </c>
      <c r="K169" t="str">
        <f t="shared" si="27"/>
        <v>0</v>
      </c>
      <c r="L169" t="str">
        <f t="shared" si="28"/>
        <v>0</v>
      </c>
      <c r="M169" t="str">
        <f t="shared" si="29"/>
        <v>0</v>
      </c>
    </row>
    <row r="170" spans="1:13" x14ac:dyDescent="0.3">
      <c r="A170" t="s">
        <v>225</v>
      </c>
      <c r="B170">
        <v>169</v>
      </c>
      <c r="C170" t="s">
        <v>966</v>
      </c>
      <c r="D170" t="str">
        <f t="shared" si="20"/>
        <v>0</v>
      </c>
      <c r="E170" t="str">
        <f t="shared" si="21"/>
        <v>0</v>
      </c>
      <c r="F170" t="str">
        <f t="shared" si="22"/>
        <v>1</v>
      </c>
      <c r="G170" t="str">
        <f t="shared" si="23"/>
        <v>0</v>
      </c>
      <c r="H170" t="str">
        <f t="shared" si="24"/>
        <v>1</v>
      </c>
      <c r="I170" t="str">
        <f t="shared" si="25"/>
        <v>0</v>
      </c>
      <c r="J170" t="str">
        <f t="shared" si="26"/>
        <v>1</v>
      </c>
      <c r="K170" t="str">
        <f t="shared" si="27"/>
        <v>0</v>
      </c>
      <c r="L170" t="str">
        <f t="shared" si="28"/>
        <v>0</v>
      </c>
      <c r="M170" t="str">
        <f t="shared" si="29"/>
        <v>1</v>
      </c>
    </row>
    <row r="171" spans="1:13" x14ac:dyDescent="0.3">
      <c r="A171" t="s">
        <v>536</v>
      </c>
      <c r="B171">
        <v>170</v>
      </c>
      <c r="C171" t="s">
        <v>967</v>
      </c>
      <c r="D171" t="str">
        <f t="shared" si="20"/>
        <v>0</v>
      </c>
      <c r="E171" t="str">
        <f t="shared" si="21"/>
        <v>0</v>
      </c>
      <c r="F171" t="str">
        <f t="shared" si="22"/>
        <v>1</v>
      </c>
      <c r="G171" t="str">
        <f t="shared" si="23"/>
        <v>0</v>
      </c>
      <c r="H171" t="str">
        <f t="shared" si="24"/>
        <v>1</v>
      </c>
      <c r="I171" t="str">
        <f t="shared" si="25"/>
        <v>0</v>
      </c>
      <c r="J171" t="str">
        <f t="shared" si="26"/>
        <v>1</v>
      </c>
      <c r="K171" t="str">
        <f t="shared" si="27"/>
        <v>0</v>
      </c>
      <c r="L171" t="str">
        <f t="shared" si="28"/>
        <v>1</v>
      </c>
      <c r="M171" t="str">
        <f t="shared" si="29"/>
        <v>0</v>
      </c>
    </row>
    <row r="172" spans="1:13" x14ac:dyDescent="0.3">
      <c r="A172" t="s">
        <v>506</v>
      </c>
      <c r="B172">
        <v>171</v>
      </c>
      <c r="C172" t="s">
        <v>968</v>
      </c>
      <c r="D172" t="str">
        <f t="shared" si="20"/>
        <v>0</v>
      </c>
      <c r="E172" t="str">
        <f t="shared" si="21"/>
        <v>0</v>
      </c>
      <c r="F172" t="str">
        <f t="shared" si="22"/>
        <v>1</v>
      </c>
      <c r="G172" t="str">
        <f t="shared" si="23"/>
        <v>0</v>
      </c>
      <c r="H172" t="str">
        <f t="shared" si="24"/>
        <v>1</v>
      </c>
      <c r="I172" t="str">
        <f t="shared" si="25"/>
        <v>0</v>
      </c>
      <c r="J172" t="str">
        <f t="shared" si="26"/>
        <v>1</v>
      </c>
      <c r="K172" t="str">
        <f t="shared" si="27"/>
        <v>0</v>
      </c>
      <c r="L172" t="str">
        <f t="shared" si="28"/>
        <v>1</v>
      </c>
      <c r="M172" t="str">
        <f t="shared" si="29"/>
        <v>1</v>
      </c>
    </row>
    <row r="173" spans="1:13" x14ac:dyDescent="0.3">
      <c r="A173" t="s">
        <v>146</v>
      </c>
      <c r="B173">
        <v>172</v>
      </c>
      <c r="C173" t="s">
        <v>969</v>
      </c>
      <c r="D173" t="str">
        <f t="shared" si="20"/>
        <v>0</v>
      </c>
      <c r="E173" t="str">
        <f t="shared" si="21"/>
        <v>0</v>
      </c>
      <c r="F173" t="str">
        <f t="shared" si="22"/>
        <v>1</v>
      </c>
      <c r="G173" t="str">
        <f t="shared" si="23"/>
        <v>0</v>
      </c>
      <c r="H173" t="str">
        <f t="shared" si="24"/>
        <v>1</v>
      </c>
      <c r="I173" t="str">
        <f t="shared" si="25"/>
        <v>0</v>
      </c>
      <c r="J173" t="str">
        <f t="shared" si="26"/>
        <v>1</v>
      </c>
      <c r="K173" t="str">
        <f t="shared" si="27"/>
        <v>1</v>
      </c>
      <c r="L173" t="str">
        <f t="shared" si="28"/>
        <v>0</v>
      </c>
      <c r="M173" t="str">
        <f t="shared" si="29"/>
        <v>0</v>
      </c>
    </row>
    <row r="174" spans="1:13" x14ac:dyDescent="0.3">
      <c r="A174" t="s">
        <v>80</v>
      </c>
      <c r="B174">
        <v>173</v>
      </c>
      <c r="C174" t="s">
        <v>970</v>
      </c>
      <c r="D174" t="str">
        <f t="shared" si="20"/>
        <v>0</v>
      </c>
      <c r="E174" t="str">
        <f t="shared" si="21"/>
        <v>0</v>
      </c>
      <c r="F174" t="str">
        <f t="shared" si="22"/>
        <v>1</v>
      </c>
      <c r="G174" t="str">
        <f t="shared" si="23"/>
        <v>0</v>
      </c>
      <c r="H174" t="str">
        <f t="shared" si="24"/>
        <v>1</v>
      </c>
      <c r="I174" t="str">
        <f t="shared" si="25"/>
        <v>0</v>
      </c>
      <c r="J174" t="str">
        <f t="shared" si="26"/>
        <v>1</v>
      </c>
      <c r="K174" t="str">
        <f t="shared" si="27"/>
        <v>1</v>
      </c>
      <c r="L174" t="str">
        <f t="shared" si="28"/>
        <v>0</v>
      </c>
      <c r="M174" t="str">
        <f t="shared" si="29"/>
        <v>1</v>
      </c>
    </row>
    <row r="175" spans="1:13" x14ac:dyDescent="0.3">
      <c r="A175" t="s">
        <v>33</v>
      </c>
      <c r="B175">
        <v>174</v>
      </c>
      <c r="C175" t="s">
        <v>971</v>
      </c>
      <c r="D175" t="str">
        <f t="shared" si="20"/>
        <v>0</v>
      </c>
      <c r="E175" t="str">
        <f t="shared" si="21"/>
        <v>0</v>
      </c>
      <c r="F175" t="str">
        <f t="shared" si="22"/>
        <v>1</v>
      </c>
      <c r="G175" t="str">
        <f t="shared" si="23"/>
        <v>0</v>
      </c>
      <c r="H175" t="str">
        <f t="shared" si="24"/>
        <v>1</v>
      </c>
      <c r="I175" t="str">
        <f t="shared" si="25"/>
        <v>0</v>
      </c>
      <c r="J175" t="str">
        <f t="shared" si="26"/>
        <v>1</v>
      </c>
      <c r="K175" t="str">
        <f t="shared" si="27"/>
        <v>1</v>
      </c>
      <c r="L175" t="str">
        <f t="shared" si="28"/>
        <v>1</v>
      </c>
      <c r="M175" t="str">
        <f t="shared" si="29"/>
        <v>0</v>
      </c>
    </row>
    <row r="176" spans="1:13" x14ac:dyDescent="0.3">
      <c r="A176" t="s">
        <v>258</v>
      </c>
      <c r="B176">
        <v>175</v>
      </c>
      <c r="C176" t="s">
        <v>972</v>
      </c>
      <c r="D176" t="str">
        <f t="shared" si="20"/>
        <v>0</v>
      </c>
      <c r="E176" t="str">
        <f t="shared" si="21"/>
        <v>0</v>
      </c>
      <c r="F176" t="str">
        <f t="shared" si="22"/>
        <v>1</v>
      </c>
      <c r="G176" t="str">
        <f t="shared" si="23"/>
        <v>0</v>
      </c>
      <c r="H176" t="str">
        <f t="shared" si="24"/>
        <v>1</v>
      </c>
      <c r="I176" t="str">
        <f t="shared" si="25"/>
        <v>0</v>
      </c>
      <c r="J176" t="str">
        <f t="shared" si="26"/>
        <v>1</v>
      </c>
      <c r="K176" t="str">
        <f t="shared" si="27"/>
        <v>1</v>
      </c>
      <c r="L176" t="str">
        <f t="shared" si="28"/>
        <v>1</v>
      </c>
      <c r="M176" t="str">
        <f t="shared" si="29"/>
        <v>1</v>
      </c>
    </row>
    <row r="177" spans="1:13" x14ac:dyDescent="0.3">
      <c r="A177" t="s">
        <v>121</v>
      </c>
      <c r="B177">
        <v>176</v>
      </c>
      <c r="C177" t="s">
        <v>973</v>
      </c>
      <c r="D177" t="str">
        <f t="shared" si="20"/>
        <v>0</v>
      </c>
      <c r="E177" t="str">
        <f t="shared" si="21"/>
        <v>0</v>
      </c>
      <c r="F177" t="str">
        <f t="shared" si="22"/>
        <v>1</v>
      </c>
      <c r="G177" t="str">
        <f t="shared" si="23"/>
        <v>0</v>
      </c>
      <c r="H177" t="str">
        <f t="shared" si="24"/>
        <v>1</v>
      </c>
      <c r="I177" t="str">
        <f t="shared" si="25"/>
        <v>1</v>
      </c>
      <c r="J177" t="str">
        <f t="shared" si="26"/>
        <v>0</v>
      </c>
      <c r="K177" t="str">
        <f t="shared" si="27"/>
        <v>0</v>
      </c>
      <c r="L177" t="str">
        <f t="shared" si="28"/>
        <v>0</v>
      </c>
      <c r="M177" t="str">
        <f t="shared" si="29"/>
        <v>0</v>
      </c>
    </row>
    <row r="178" spans="1:13" x14ac:dyDescent="0.3">
      <c r="A178" t="s">
        <v>94</v>
      </c>
      <c r="B178">
        <v>177</v>
      </c>
      <c r="C178" t="s">
        <v>974</v>
      </c>
      <c r="D178" t="str">
        <f t="shared" si="20"/>
        <v>0</v>
      </c>
      <c r="E178" t="str">
        <f t="shared" si="21"/>
        <v>0</v>
      </c>
      <c r="F178" t="str">
        <f t="shared" si="22"/>
        <v>1</v>
      </c>
      <c r="G178" t="str">
        <f t="shared" si="23"/>
        <v>0</v>
      </c>
      <c r="H178" t="str">
        <f t="shared" si="24"/>
        <v>1</v>
      </c>
      <c r="I178" t="str">
        <f t="shared" si="25"/>
        <v>1</v>
      </c>
      <c r="J178" t="str">
        <f t="shared" si="26"/>
        <v>0</v>
      </c>
      <c r="K178" t="str">
        <f t="shared" si="27"/>
        <v>0</v>
      </c>
      <c r="L178" t="str">
        <f t="shared" si="28"/>
        <v>0</v>
      </c>
      <c r="M178" t="str">
        <f t="shared" si="29"/>
        <v>1</v>
      </c>
    </row>
    <row r="179" spans="1:13" x14ac:dyDescent="0.3">
      <c r="A179" t="s">
        <v>493</v>
      </c>
      <c r="B179">
        <v>178</v>
      </c>
      <c r="C179" t="s">
        <v>975</v>
      </c>
      <c r="D179" t="str">
        <f t="shared" si="20"/>
        <v>0</v>
      </c>
      <c r="E179" t="str">
        <f t="shared" si="21"/>
        <v>0</v>
      </c>
      <c r="F179" t="str">
        <f t="shared" si="22"/>
        <v>1</v>
      </c>
      <c r="G179" t="str">
        <f t="shared" si="23"/>
        <v>0</v>
      </c>
      <c r="H179" t="str">
        <f t="shared" si="24"/>
        <v>1</v>
      </c>
      <c r="I179" t="str">
        <f t="shared" si="25"/>
        <v>1</v>
      </c>
      <c r="J179" t="str">
        <f t="shared" si="26"/>
        <v>0</v>
      </c>
      <c r="K179" t="str">
        <f t="shared" si="27"/>
        <v>0</v>
      </c>
      <c r="L179" t="str">
        <f t="shared" si="28"/>
        <v>1</v>
      </c>
      <c r="M179" t="str">
        <f t="shared" si="29"/>
        <v>0</v>
      </c>
    </row>
    <row r="180" spans="1:13" x14ac:dyDescent="0.3">
      <c r="A180" t="s">
        <v>218</v>
      </c>
      <c r="B180">
        <v>179</v>
      </c>
      <c r="C180" t="s">
        <v>976</v>
      </c>
      <c r="D180" t="str">
        <f t="shared" si="20"/>
        <v>0</v>
      </c>
      <c r="E180" t="str">
        <f t="shared" si="21"/>
        <v>0</v>
      </c>
      <c r="F180" t="str">
        <f t="shared" si="22"/>
        <v>1</v>
      </c>
      <c r="G180" t="str">
        <f t="shared" si="23"/>
        <v>0</v>
      </c>
      <c r="H180" t="str">
        <f t="shared" si="24"/>
        <v>1</v>
      </c>
      <c r="I180" t="str">
        <f t="shared" si="25"/>
        <v>1</v>
      </c>
      <c r="J180" t="str">
        <f t="shared" si="26"/>
        <v>0</v>
      </c>
      <c r="K180" t="str">
        <f t="shared" si="27"/>
        <v>0</v>
      </c>
      <c r="L180" t="str">
        <f t="shared" si="28"/>
        <v>1</v>
      </c>
      <c r="M180" t="str">
        <f t="shared" si="29"/>
        <v>1</v>
      </c>
    </row>
    <row r="181" spans="1:13" x14ac:dyDescent="0.3">
      <c r="A181" t="s">
        <v>433</v>
      </c>
      <c r="B181">
        <v>180</v>
      </c>
      <c r="C181" t="s">
        <v>977</v>
      </c>
      <c r="D181" t="str">
        <f t="shared" si="20"/>
        <v>0</v>
      </c>
      <c r="E181" t="str">
        <f t="shared" si="21"/>
        <v>0</v>
      </c>
      <c r="F181" t="str">
        <f t="shared" si="22"/>
        <v>1</v>
      </c>
      <c r="G181" t="str">
        <f t="shared" si="23"/>
        <v>0</v>
      </c>
      <c r="H181" t="str">
        <f t="shared" si="24"/>
        <v>1</v>
      </c>
      <c r="I181" t="str">
        <f t="shared" si="25"/>
        <v>1</v>
      </c>
      <c r="J181" t="str">
        <f t="shared" si="26"/>
        <v>0</v>
      </c>
      <c r="K181" t="str">
        <f t="shared" si="27"/>
        <v>1</v>
      </c>
      <c r="L181" t="str">
        <f t="shared" si="28"/>
        <v>0</v>
      </c>
      <c r="M181" t="str">
        <f t="shared" si="29"/>
        <v>0</v>
      </c>
    </row>
    <row r="182" spans="1:13" x14ac:dyDescent="0.3">
      <c r="A182" t="s">
        <v>428</v>
      </c>
      <c r="B182">
        <v>181</v>
      </c>
      <c r="C182" t="s">
        <v>978</v>
      </c>
      <c r="D182" t="str">
        <f t="shared" si="20"/>
        <v>0</v>
      </c>
      <c r="E182" t="str">
        <f t="shared" si="21"/>
        <v>0</v>
      </c>
      <c r="F182" t="str">
        <f t="shared" si="22"/>
        <v>1</v>
      </c>
      <c r="G182" t="str">
        <f t="shared" si="23"/>
        <v>0</v>
      </c>
      <c r="H182" t="str">
        <f t="shared" si="24"/>
        <v>1</v>
      </c>
      <c r="I182" t="str">
        <f t="shared" si="25"/>
        <v>1</v>
      </c>
      <c r="J182" t="str">
        <f t="shared" si="26"/>
        <v>0</v>
      </c>
      <c r="K182" t="str">
        <f t="shared" si="27"/>
        <v>1</v>
      </c>
      <c r="L182" t="str">
        <f t="shared" si="28"/>
        <v>0</v>
      </c>
      <c r="M182" t="str">
        <f t="shared" si="29"/>
        <v>1</v>
      </c>
    </row>
    <row r="183" spans="1:13" x14ac:dyDescent="0.3">
      <c r="A183" t="s">
        <v>303</v>
      </c>
      <c r="B183">
        <v>182</v>
      </c>
      <c r="C183" t="s">
        <v>979</v>
      </c>
      <c r="D183" t="str">
        <f t="shared" si="20"/>
        <v>0</v>
      </c>
      <c r="E183" t="str">
        <f t="shared" si="21"/>
        <v>0</v>
      </c>
      <c r="F183" t="str">
        <f t="shared" si="22"/>
        <v>1</v>
      </c>
      <c r="G183" t="str">
        <f t="shared" si="23"/>
        <v>0</v>
      </c>
      <c r="H183" t="str">
        <f t="shared" si="24"/>
        <v>1</v>
      </c>
      <c r="I183" t="str">
        <f t="shared" si="25"/>
        <v>1</v>
      </c>
      <c r="J183" t="str">
        <f t="shared" si="26"/>
        <v>0</v>
      </c>
      <c r="K183" t="str">
        <f t="shared" si="27"/>
        <v>1</v>
      </c>
      <c r="L183" t="str">
        <f t="shared" si="28"/>
        <v>1</v>
      </c>
      <c r="M183" t="str">
        <f t="shared" si="29"/>
        <v>0</v>
      </c>
    </row>
    <row r="184" spans="1:13" x14ac:dyDescent="0.3">
      <c r="A184" t="s">
        <v>544</v>
      </c>
      <c r="B184">
        <v>183</v>
      </c>
      <c r="C184" t="s">
        <v>980</v>
      </c>
      <c r="D184" t="str">
        <f t="shared" si="20"/>
        <v>0</v>
      </c>
      <c r="E184" t="str">
        <f t="shared" si="21"/>
        <v>0</v>
      </c>
      <c r="F184" t="str">
        <f t="shared" si="22"/>
        <v>1</v>
      </c>
      <c r="G184" t="str">
        <f t="shared" si="23"/>
        <v>0</v>
      </c>
      <c r="H184" t="str">
        <f t="shared" si="24"/>
        <v>1</v>
      </c>
      <c r="I184" t="str">
        <f t="shared" si="25"/>
        <v>1</v>
      </c>
      <c r="J184" t="str">
        <f t="shared" si="26"/>
        <v>0</v>
      </c>
      <c r="K184" t="str">
        <f t="shared" si="27"/>
        <v>1</v>
      </c>
      <c r="L184" t="str">
        <f t="shared" si="28"/>
        <v>1</v>
      </c>
      <c r="M184" t="str">
        <f t="shared" si="29"/>
        <v>1</v>
      </c>
    </row>
    <row r="185" spans="1:13" x14ac:dyDescent="0.3">
      <c r="A185" t="s">
        <v>596</v>
      </c>
      <c r="B185">
        <v>184</v>
      </c>
      <c r="C185" t="s">
        <v>981</v>
      </c>
      <c r="D185" t="str">
        <f t="shared" si="20"/>
        <v>0</v>
      </c>
      <c r="E185" t="str">
        <f t="shared" si="21"/>
        <v>0</v>
      </c>
      <c r="F185" t="str">
        <f t="shared" si="22"/>
        <v>1</v>
      </c>
      <c r="G185" t="str">
        <f t="shared" si="23"/>
        <v>0</v>
      </c>
      <c r="H185" t="str">
        <f t="shared" si="24"/>
        <v>1</v>
      </c>
      <c r="I185" t="str">
        <f t="shared" si="25"/>
        <v>1</v>
      </c>
      <c r="J185" t="str">
        <f t="shared" si="26"/>
        <v>1</v>
      </c>
      <c r="K185" t="str">
        <f t="shared" si="27"/>
        <v>0</v>
      </c>
      <c r="L185" t="str">
        <f t="shared" si="28"/>
        <v>0</v>
      </c>
      <c r="M185" t="str">
        <f t="shared" si="29"/>
        <v>0</v>
      </c>
    </row>
    <row r="186" spans="1:13" x14ac:dyDescent="0.3">
      <c r="A186" t="s">
        <v>165</v>
      </c>
      <c r="B186">
        <v>185</v>
      </c>
      <c r="C186" t="s">
        <v>982</v>
      </c>
      <c r="D186" t="str">
        <f t="shared" si="20"/>
        <v>0</v>
      </c>
      <c r="E186" t="str">
        <f t="shared" si="21"/>
        <v>0</v>
      </c>
      <c r="F186" t="str">
        <f t="shared" si="22"/>
        <v>1</v>
      </c>
      <c r="G186" t="str">
        <f t="shared" si="23"/>
        <v>0</v>
      </c>
      <c r="H186" t="str">
        <f t="shared" si="24"/>
        <v>1</v>
      </c>
      <c r="I186" t="str">
        <f t="shared" si="25"/>
        <v>1</v>
      </c>
      <c r="J186" t="str">
        <f t="shared" si="26"/>
        <v>1</v>
      </c>
      <c r="K186" t="str">
        <f t="shared" si="27"/>
        <v>0</v>
      </c>
      <c r="L186" t="str">
        <f t="shared" si="28"/>
        <v>0</v>
      </c>
      <c r="M186" t="str">
        <f t="shared" si="29"/>
        <v>1</v>
      </c>
    </row>
    <row r="187" spans="1:13" x14ac:dyDescent="0.3">
      <c r="A187" t="s">
        <v>229</v>
      </c>
      <c r="B187">
        <v>186</v>
      </c>
      <c r="C187" t="s">
        <v>983</v>
      </c>
      <c r="D187" t="str">
        <f t="shared" si="20"/>
        <v>0</v>
      </c>
      <c r="E187" t="str">
        <f t="shared" si="21"/>
        <v>0</v>
      </c>
      <c r="F187" t="str">
        <f t="shared" si="22"/>
        <v>1</v>
      </c>
      <c r="G187" t="str">
        <f t="shared" si="23"/>
        <v>0</v>
      </c>
      <c r="H187" t="str">
        <f t="shared" si="24"/>
        <v>1</v>
      </c>
      <c r="I187" t="str">
        <f t="shared" si="25"/>
        <v>1</v>
      </c>
      <c r="J187" t="str">
        <f t="shared" si="26"/>
        <v>1</v>
      </c>
      <c r="K187" t="str">
        <f t="shared" si="27"/>
        <v>0</v>
      </c>
      <c r="L187" t="str">
        <f t="shared" si="28"/>
        <v>1</v>
      </c>
      <c r="M187" t="str">
        <f t="shared" si="29"/>
        <v>0</v>
      </c>
    </row>
    <row r="188" spans="1:13" x14ac:dyDescent="0.3">
      <c r="A188" t="s">
        <v>39</v>
      </c>
      <c r="B188">
        <v>187</v>
      </c>
      <c r="C188" t="s">
        <v>984</v>
      </c>
      <c r="D188" t="str">
        <f t="shared" si="20"/>
        <v>0</v>
      </c>
      <c r="E188" t="str">
        <f t="shared" si="21"/>
        <v>0</v>
      </c>
      <c r="F188" t="str">
        <f t="shared" si="22"/>
        <v>1</v>
      </c>
      <c r="G188" t="str">
        <f t="shared" si="23"/>
        <v>0</v>
      </c>
      <c r="H188" t="str">
        <f t="shared" si="24"/>
        <v>1</v>
      </c>
      <c r="I188" t="str">
        <f t="shared" si="25"/>
        <v>1</v>
      </c>
      <c r="J188" t="str">
        <f t="shared" si="26"/>
        <v>1</v>
      </c>
      <c r="K188" t="str">
        <f t="shared" si="27"/>
        <v>0</v>
      </c>
      <c r="L188" t="str">
        <f t="shared" si="28"/>
        <v>1</v>
      </c>
      <c r="M188" t="str">
        <f t="shared" si="29"/>
        <v>1</v>
      </c>
    </row>
    <row r="189" spans="1:13" x14ac:dyDescent="0.3">
      <c r="A189" t="s">
        <v>611</v>
      </c>
      <c r="B189">
        <v>188</v>
      </c>
      <c r="C189" t="s">
        <v>985</v>
      </c>
      <c r="D189" t="str">
        <f t="shared" si="20"/>
        <v>0</v>
      </c>
      <c r="E189" t="str">
        <f t="shared" si="21"/>
        <v>0</v>
      </c>
      <c r="F189" t="str">
        <f t="shared" si="22"/>
        <v>1</v>
      </c>
      <c r="G189" t="str">
        <f t="shared" si="23"/>
        <v>0</v>
      </c>
      <c r="H189" t="str">
        <f t="shared" si="24"/>
        <v>1</v>
      </c>
      <c r="I189" t="str">
        <f t="shared" si="25"/>
        <v>1</v>
      </c>
      <c r="J189" t="str">
        <f t="shared" si="26"/>
        <v>1</v>
      </c>
      <c r="K189" t="str">
        <f t="shared" si="27"/>
        <v>1</v>
      </c>
      <c r="L189" t="str">
        <f t="shared" si="28"/>
        <v>0</v>
      </c>
      <c r="M189" t="str">
        <f t="shared" si="29"/>
        <v>0</v>
      </c>
    </row>
    <row r="190" spans="1:13" x14ac:dyDescent="0.3">
      <c r="A190" t="s">
        <v>316</v>
      </c>
      <c r="B190">
        <v>189</v>
      </c>
      <c r="C190" t="s">
        <v>986</v>
      </c>
      <c r="D190" t="str">
        <f t="shared" si="20"/>
        <v>0</v>
      </c>
      <c r="E190" t="str">
        <f t="shared" si="21"/>
        <v>0</v>
      </c>
      <c r="F190" t="str">
        <f t="shared" si="22"/>
        <v>1</v>
      </c>
      <c r="G190" t="str">
        <f t="shared" si="23"/>
        <v>0</v>
      </c>
      <c r="H190" t="str">
        <f t="shared" si="24"/>
        <v>1</v>
      </c>
      <c r="I190" t="str">
        <f t="shared" si="25"/>
        <v>1</v>
      </c>
      <c r="J190" t="str">
        <f t="shared" si="26"/>
        <v>1</v>
      </c>
      <c r="K190" t="str">
        <f t="shared" si="27"/>
        <v>1</v>
      </c>
      <c r="L190" t="str">
        <f t="shared" si="28"/>
        <v>0</v>
      </c>
      <c r="M190" t="str">
        <f t="shared" si="29"/>
        <v>1</v>
      </c>
    </row>
    <row r="191" spans="1:13" x14ac:dyDescent="0.3">
      <c r="A191" t="s">
        <v>74</v>
      </c>
      <c r="B191">
        <v>190</v>
      </c>
      <c r="C191" t="s">
        <v>987</v>
      </c>
      <c r="D191" t="str">
        <f t="shared" si="20"/>
        <v>0</v>
      </c>
      <c r="E191" t="str">
        <f t="shared" si="21"/>
        <v>0</v>
      </c>
      <c r="F191" t="str">
        <f t="shared" si="22"/>
        <v>1</v>
      </c>
      <c r="G191" t="str">
        <f t="shared" si="23"/>
        <v>0</v>
      </c>
      <c r="H191" t="str">
        <f t="shared" si="24"/>
        <v>1</v>
      </c>
      <c r="I191" t="str">
        <f t="shared" si="25"/>
        <v>1</v>
      </c>
      <c r="J191" t="str">
        <f t="shared" si="26"/>
        <v>1</v>
      </c>
      <c r="K191" t="str">
        <f t="shared" si="27"/>
        <v>1</v>
      </c>
      <c r="L191" t="str">
        <f t="shared" si="28"/>
        <v>1</v>
      </c>
      <c r="M191" t="str">
        <f t="shared" si="29"/>
        <v>0</v>
      </c>
    </row>
    <row r="192" spans="1:13" x14ac:dyDescent="0.3">
      <c r="A192" t="s">
        <v>477</v>
      </c>
      <c r="B192">
        <v>191</v>
      </c>
      <c r="C192" t="s">
        <v>988</v>
      </c>
      <c r="D192" t="str">
        <f t="shared" si="20"/>
        <v>0</v>
      </c>
      <c r="E192" t="str">
        <f t="shared" si="21"/>
        <v>0</v>
      </c>
      <c r="F192" t="str">
        <f t="shared" si="22"/>
        <v>1</v>
      </c>
      <c r="G192" t="str">
        <f t="shared" si="23"/>
        <v>0</v>
      </c>
      <c r="H192" t="str">
        <f t="shared" si="24"/>
        <v>1</v>
      </c>
      <c r="I192" t="str">
        <f t="shared" si="25"/>
        <v>1</v>
      </c>
      <c r="J192" t="str">
        <f t="shared" si="26"/>
        <v>1</v>
      </c>
      <c r="K192" t="str">
        <f t="shared" si="27"/>
        <v>1</v>
      </c>
      <c r="L192" t="str">
        <f t="shared" si="28"/>
        <v>1</v>
      </c>
      <c r="M192" t="str">
        <f t="shared" si="29"/>
        <v>1</v>
      </c>
    </row>
    <row r="193" spans="1:13" x14ac:dyDescent="0.3">
      <c r="A193" t="s">
        <v>120</v>
      </c>
      <c r="B193">
        <v>192</v>
      </c>
      <c r="C193" t="s">
        <v>989</v>
      </c>
      <c r="D193" t="str">
        <f t="shared" si="20"/>
        <v>0</v>
      </c>
      <c r="E193" t="str">
        <f t="shared" si="21"/>
        <v>0</v>
      </c>
      <c r="F193" t="str">
        <f t="shared" si="22"/>
        <v>1</v>
      </c>
      <c r="G193" t="str">
        <f t="shared" si="23"/>
        <v>1</v>
      </c>
      <c r="H193" t="str">
        <f t="shared" si="24"/>
        <v>0</v>
      </c>
      <c r="I193" t="str">
        <f t="shared" si="25"/>
        <v>0</v>
      </c>
      <c r="J193" t="str">
        <f t="shared" si="26"/>
        <v>0</v>
      </c>
      <c r="K193" t="str">
        <f t="shared" si="27"/>
        <v>0</v>
      </c>
      <c r="L193" t="str">
        <f t="shared" si="28"/>
        <v>0</v>
      </c>
      <c r="M193" t="str">
        <f t="shared" si="29"/>
        <v>0</v>
      </c>
    </row>
    <row r="194" spans="1:13" x14ac:dyDescent="0.3">
      <c r="A194" t="s">
        <v>556</v>
      </c>
      <c r="B194">
        <v>193</v>
      </c>
      <c r="C194" t="s">
        <v>990</v>
      </c>
      <c r="D194" t="str">
        <f t="shared" si="20"/>
        <v>0</v>
      </c>
      <c r="E194" t="str">
        <f t="shared" si="21"/>
        <v>0</v>
      </c>
      <c r="F194" t="str">
        <f t="shared" si="22"/>
        <v>1</v>
      </c>
      <c r="G194" t="str">
        <f t="shared" si="23"/>
        <v>1</v>
      </c>
      <c r="H194" t="str">
        <f t="shared" si="24"/>
        <v>0</v>
      </c>
      <c r="I194" t="str">
        <f t="shared" si="25"/>
        <v>0</v>
      </c>
      <c r="J194" t="str">
        <f t="shared" si="26"/>
        <v>0</v>
      </c>
      <c r="K194" t="str">
        <f t="shared" si="27"/>
        <v>0</v>
      </c>
      <c r="L194" t="str">
        <f t="shared" si="28"/>
        <v>0</v>
      </c>
      <c r="M194" t="str">
        <f t="shared" si="29"/>
        <v>1</v>
      </c>
    </row>
    <row r="195" spans="1:13" x14ac:dyDescent="0.3">
      <c r="A195" t="s">
        <v>340</v>
      </c>
      <c r="B195">
        <v>194</v>
      </c>
      <c r="C195" t="s">
        <v>991</v>
      </c>
      <c r="D195" t="str">
        <f t="shared" ref="D195:D258" si="30">MID($C195,1,1)</f>
        <v>0</v>
      </c>
      <c r="E195" t="str">
        <f t="shared" ref="E195:E258" si="31">MID($C195,2,1)</f>
        <v>0</v>
      </c>
      <c r="F195" t="str">
        <f t="shared" ref="F195:F258" si="32">MID($C195,3,1)</f>
        <v>1</v>
      </c>
      <c r="G195" t="str">
        <f t="shared" ref="G195:G258" si="33">MID($C195,4,1)</f>
        <v>1</v>
      </c>
      <c r="H195" t="str">
        <f t="shared" ref="H195:H258" si="34">MID($C195,5,1)</f>
        <v>0</v>
      </c>
      <c r="I195" t="str">
        <f t="shared" ref="I195:I258" si="35">MID($C195,6,1)</f>
        <v>0</v>
      </c>
      <c r="J195" t="str">
        <f t="shared" ref="J195:J258" si="36">MID($C195,7,1)</f>
        <v>0</v>
      </c>
      <c r="K195" t="str">
        <f t="shared" ref="K195:K258" si="37">MID($C195,8,1)</f>
        <v>0</v>
      </c>
      <c r="L195" t="str">
        <f t="shared" ref="L195:L258" si="38">MID($C195,9,1)</f>
        <v>1</v>
      </c>
      <c r="M195" t="str">
        <f t="shared" ref="M195:M258" si="39">MID($C195,10,1)</f>
        <v>0</v>
      </c>
    </row>
    <row r="196" spans="1:13" x14ac:dyDescent="0.3">
      <c r="A196" t="s">
        <v>557</v>
      </c>
      <c r="B196">
        <v>195</v>
      </c>
      <c r="C196" t="s">
        <v>992</v>
      </c>
      <c r="D196" t="str">
        <f t="shared" si="30"/>
        <v>0</v>
      </c>
      <c r="E196" t="str">
        <f t="shared" si="31"/>
        <v>0</v>
      </c>
      <c r="F196" t="str">
        <f t="shared" si="32"/>
        <v>1</v>
      </c>
      <c r="G196" t="str">
        <f t="shared" si="33"/>
        <v>1</v>
      </c>
      <c r="H196" t="str">
        <f t="shared" si="34"/>
        <v>0</v>
      </c>
      <c r="I196" t="str">
        <f t="shared" si="35"/>
        <v>0</v>
      </c>
      <c r="J196" t="str">
        <f t="shared" si="36"/>
        <v>0</v>
      </c>
      <c r="K196" t="str">
        <f t="shared" si="37"/>
        <v>0</v>
      </c>
      <c r="L196" t="str">
        <f t="shared" si="38"/>
        <v>1</v>
      </c>
      <c r="M196" t="str">
        <f t="shared" si="39"/>
        <v>1</v>
      </c>
    </row>
    <row r="197" spans="1:13" x14ac:dyDescent="0.3">
      <c r="A197" t="s">
        <v>197</v>
      </c>
      <c r="B197">
        <v>196</v>
      </c>
      <c r="C197" t="s">
        <v>993</v>
      </c>
      <c r="D197" t="str">
        <f t="shared" si="30"/>
        <v>0</v>
      </c>
      <c r="E197" t="str">
        <f t="shared" si="31"/>
        <v>0</v>
      </c>
      <c r="F197" t="str">
        <f t="shared" si="32"/>
        <v>1</v>
      </c>
      <c r="G197" t="str">
        <f t="shared" si="33"/>
        <v>1</v>
      </c>
      <c r="H197" t="str">
        <f t="shared" si="34"/>
        <v>0</v>
      </c>
      <c r="I197" t="str">
        <f t="shared" si="35"/>
        <v>0</v>
      </c>
      <c r="J197" t="str">
        <f t="shared" si="36"/>
        <v>0</v>
      </c>
      <c r="K197" t="str">
        <f t="shared" si="37"/>
        <v>1</v>
      </c>
      <c r="L197" t="str">
        <f t="shared" si="38"/>
        <v>0</v>
      </c>
      <c r="M197" t="str">
        <f t="shared" si="39"/>
        <v>0</v>
      </c>
    </row>
    <row r="198" spans="1:13" x14ac:dyDescent="0.3">
      <c r="A198" t="s">
        <v>305</v>
      </c>
      <c r="B198">
        <v>197</v>
      </c>
      <c r="C198" t="s">
        <v>994</v>
      </c>
      <c r="D198" t="str">
        <f t="shared" si="30"/>
        <v>0</v>
      </c>
      <c r="E198" t="str">
        <f t="shared" si="31"/>
        <v>0</v>
      </c>
      <c r="F198" t="str">
        <f t="shared" si="32"/>
        <v>1</v>
      </c>
      <c r="G198" t="str">
        <f t="shared" si="33"/>
        <v>1</v>
      </c>
      <c r="H198" t="str">
        <f t="shared" si="34"/>
        <v>0</v>
      </c>
      <c r="I198" t="str">
        <f t="shared" si="35"/>
        <v>0</v>
      </c>
      <c r="J198" t="str">
        <f t="shared" si="36"/>
        <v>0</v>
      </c>
      <c r="K198" t="str">
        <f t="shared" si="37"/>
        <v>1</v>
      </c>
      <c r="L198" t="str">
        <f t="shared" si="38"/>
        <v>0</v>
      </c>
      <c r="M198" t="str">
        <f t="shared" si="39"/>
        <v>1</v>
      </c>
    </row>
    <row r="199" spans="1:13" x14ac:dyDescent="0.3">
      <c r="A199" t="s">
        <v>180</v>
      </c>
      <c r="B199">
        <v>198</v>
      </c>
      <c r="C199" t="s">
        <v>995</v>
      </c>
      <c r="D199" t="str">
        <f t="shared" si="30"/>
        <v>0</v>
      </c>
      <c r="E199" t="str">
        <f t="shared" si="31"/>
        <v>0</v>
      </c>
      <c r="F199" t="str">
        <f t="shared" si="32"/>
        <v>1</v>
      </c>
      <c r="G199" t="str">
        <f t="shared" si="33"/>
        <v>1</v>
      </c>
      <c r="H199" t="str">
        <f t="shared" si="34"/>
        <v>0</v>
      </c>
      <c r="I199" t="str">
        <f t="shared" si="35"/>
        <v>0</v>
      </c>
      <c r="J199" t="str">
        <f t="shared" si="36"/>
        <v>0</v>
      </c>
      <c r="K199" t="str">
        <f t="shared" si="37"/>
        <v>1</v>
      </c>
      <c r="L199" t="str">
        <f t="shared" si="38"/>
        <v>1</v>
      </c>
      <c r="M199" t="str">
        <f t="shared" si="39"/>
        <v>0</v>
      </c>
    </row>
    <row r="200" spans="1:13" x14ac:dyDescent="0.3">
      <c r="A200" t="s">
        <v>627</v>
      </c>
      <c r="B200">
        <v>199</v>
      </c>
      <c r="C200" t="s">
        <v>996</v>
      </c>
      <c r="D200" t="str">
        <f t="shared" si="30"/>
        <v>0</v>
      </c>
      <c r="E200" t="str">
        <f t="shared" si="31"/>
        <v>0</v>
      </c>
      <c r="F200" t="str">
        <f t="shared" si="32"/>
        <v>1</v>
      </c>
      <c r="G200" t="str">
        <f t="shared" si="33"/>
        <v>1</v>
      </c>
      <c r="H200" t="str">
        <f t="shared" si="34"/>
        <v>0</v>
      </c>
      <c r="I200" t="str">
        <f t="shared" si="35"/>
        <v>0</v>
      </c>
      <c r="J200" t="str">
        <f t="shared" si="36"/>
        <v>0</v>
      </c>
      <c r="K200" t="str">
        <f t="shared" si="37"/>
        <v>1</v>
      </c>
      <c r="L200" t="str">
        <f t="shared" si="38"/>
        <v>1</v>
      </c>
      <c r="M200" t="str">
        <f t="shared" si="39"/>
        <v>1</v>
      </c>
    </row>
    <row r="201" spans="1:13" x14ac:dyDescent="0.3">
      <c r="A201" t="s">
        <v>329</v>
      </c>
      <c r="B201">
        <v>200</v>
      </c>
      <c r="C201" t="s">
        <v>997</v>
      </c>
      <c r="D201" t="str">
        <f t="shared" si="30"/>
        <v>0</v>
      </c>
      <c r="E201" t="str">
        <f t="shared" si="31"/>
        <v>0</v>
      </c>
      <c r="F201" t="str">
        <f t="shared" si="32"/>
        <v>1</v>
      </c>
      <c r="G201" t="str">
        <f t="shared" si="33"/>
        <v>1</v>
      </c>
      <c r="H201" t="str">
        <f t="shared" si="34"/>
        <v>0</v>
      </c>
      <c r="I201" t="str">
        <f t="shared" si="35"/>
        <v>0</v>
      </c>
      <c r="J201" t="str">
        <f t="shared" si="36"/>
        <v>1</v>
      </c>
      <c r="K201" t="str">
        <f t="shared" si="37"/>
        <v>0</v>
      </c>
      <c r="L201" t="str">
        <f t="shared" si="38"/>
        <v>0</v>
      </c>
      <c r="M201" t="str">
        <f t="shared" si="39"/>
        <v>0</v>
      </c>
    </row>
    <row r="202" spans="1:13" x14ac:dyDescent="0.3">
      <c r="A202" t="s">
        <v>144</v>
      </c>
      <c r="B202">
        <v>201</v>
      </c>
      <c r="C202" t="s">
        <v>998</v>
      </c>
      <c r="D202" t="str">
        <f t="shared" si="30"/>
        <v>0</v>
      </c>
      <c r="E202" t="str">
        <f t="shared" si="31"/>
        <v>0</v>
      </c>
      <c r="F202" t="str">
        <f t="shared" si="32"/>
        <v>1</v>
      </c>
      <c r="G202" t="str">
        <f t="shared" si="33"/>
        <v>1</v>
      </c>
      <c r="H202" t="str">
        <f t="shared" si="34"/>
        <v>0</v>
      </c>
      <c r="I202" t="str">
        <f t="shared" si="35"/>
        <v>0</v>
      </c>
      <c r="J202" t="str">
        <f t="shared" si="36"/>
        <v>1</v>
      </c>
      <c r="K202" t="str">
        <f t="shared" si="37"/>
        <v>0</v>
      </c>
      <c r="L202" t="str">
        <f t="shared" si="38"/>
        <v>0</v>
      </c>
      <c r="M202" t="str">
        <f t="shared" si="39"/>
        <v>1</v>
      </c>
    </row>
    <row r="203" spans="1:13" x14ac:dyDescent="0.3">
      <c r="A203" t="s">
        <v>501</v>
      </c>
      <c r="B203">
        <v>202</v>
      </c>
      <c r="C203" t="s">
        <v>999</v>
      </c>
      <c r="D203" t="str">
        <f t="shared" si="30"/>
        <v>0</v>
      </c>
      <c r="E203" t="str">
        <f t="shared" si="31"/>
        <v>0</v>
      </c>
      <c r="F203" t="str">
        <f t="shared" si="32"/>
        <v>1</v>
      </c>
      <c r="G203" t="str">
        <f t="shared" si="33"/>
        <v>1</v>
      </c>
      <c r="H203" t="str">
        <f t="shared" si="34"/>
        <v>0</v>
      </c>
      <c r="I203" t="str">
        <f t="shared" si="35"/>
        <v>0</v>
      </c>
      <c r="J203" t="str">
        <f t="shared" si="36"/>
        <v>1</v>
      </c>
      <c r="K203" t="str">
        <f t="shared" si="37"/>
        <v>0</v>
      </c>
      <c r="L203" t="str">
        <f t="shared" si="38"/>
        <v>1</v>
      </c>
      <c r="M203" t="str">
        <f t="shared" si="39"/>
        <v>0</v>
      </c>
    </row>
    <row r="204" spans="1:13" x14ac:dyDescent="0.3">
      <c r="A204" t="s">
        <v>61</v>
      </c>
      <c r="B204">
        <v>203</v>
      </c>
      <c r="C204" t="s">
        <v>1000</v>
      </c>
      <c r="D204" t="str">
        <f t="shared" si="30"/>
        <v>0</v>
      </c>
      <c r="E204" t="str">
        <f t="shared" si="31"/>
        <v>0</v>
      </c>
      <c r="F204" t="str">
        <f t="shared" si="32"/>
        <v>1</v>
      </c>
      <c r="G204" t="str">
        <f t="shared" si="33"/>
        <v>1</v>
      </c>
      <c r="H204" t="str">
        <f t="shared" si="34"/>
        <v>0</v>
      </c>
      <c r="I204" t="str">
        <f t="shared" si="35"/>
        <v>0</v>
      </c>
      <c r="J204" t="str">
        <f t="shared" si="36"/>
        <v>1</v>
      </c>
      <c r="K204" t="str">
        <f t="shared" si="37"/>
        <v>0</v>
      </c>
      <c r="L204" t="str">
        <f t="shared" si="38"/>
        <v>1</v>
      </c>
      <c r="M204" t="str">
        <f t="shared" si="39"/>
        <v>1</v>
      </c>
    </row>
    <row r="205" spans="1:13" x14ac:dyDescent="0.3">
      <c r="A205" t="s">
        <v>256</v>
      </c>
      <c r="B205">
        <v>204</v>
      </c>
      <c r="C205" t="s">
        <v>1001</v>
      </c>
      <c r="D205" t="str">
        <f t="shared" si="30"/>
        <v>0</v>
      </c>
      <c r="E205" t="str">
        <f t="shared" si="31"/>
        <v>0</v>
      </c>
      <c r="F205" t="str">
        <f t="shared" si="32"/>
        <v>1</v>
      </c>
      <c r="G205" t="str">
        <f t="shared" si="33"/>
        <v>1</v>
      </c>
      <c r="H205" t="str">
        <f t="shared" si="34"/>
        <v>0</v>
      </c>
      <c r="I205" t="str">
        <f t="shared" si="35"/>
        <v>0</v>
      </c>
      <c r="J205" t="str">
        <f t="shared" si="36"/>
        <v>1</v>
      </c>
      <c r="K205" t="str">
        <f t="shared" si="37"/>
        <v>1</v>
      </c>
      <c r="L205" t="str">
        <f t="shared" si="38"/>
        <v>0</v>
      </c>
      <c r="M205" t="str">
        <f t="shared" si="39"/>
        <v>0</v>
      </c>
    </row>
    <row r="206" spans="1:13" x14ac:dyDescent="0.3">
      <c r="A206" t="s">
        <v>622</v>
      </c>
      <c r="B206">
        <v>205</v>
      </c>
      <c r="C206" t="s">
        <v>1002</v>
      </c>
      <c r="D206" t="str">
        <f t="shared" si="30"/>
        <v>0</v>
      </c>
      <c r="E206" t="str">
        <f t="shared" si="31"/>
        <v>0</v>
      </c>
      <c r="F206" t="str">
        <f t="shared" si="32"/>
        <v>1</v>
      </c>
      <c r="G206" t="str">
        <f t="shared" si="33"/>
        <v>1</v>
      </c>
      <c r="H206" t="str">
        <f t="shared" si="34"/>
        <v>0</v>
      </c>
      <c r="I206" t="str">
        <f t="shared" si="35"/>
        <v>0</v>
      </c>
      <c r="J206" t="str">
        <f t="shared" si="36"/>
        <v>1</v>
      </c>
      <c r="K206" t="str">
        <f t="shared" si="37"/>
        <v>1</v>
      </c>
      <c r="L206" t="str">
        <f t="shared" si="38"/>
        <v>0</v>
      </c>
      <c r="M206" t="str">
        <f t="shared" si="39"/>
        <v>1</v>
      </c>
    </row>
    <row r="207" spans="1:13" x14ac:dyDescent="0.3">
      <c r="A207" t="s">
        <v>510</v>
      </c>
      <c r="B207">
        <v>206</v>
      </c>
      <c r="C207" t="s">
        <v>1003</v>
      </c>
      <c r="D207" t="str">
        <f t="shared" si="30"/>
        <v>0</v>
      </c>
      <c r="E207" t="str">
        <f t="shared" si="31"/>
        <v>0</v>
      </c>
      <c r="F207" t="str">
        <f t="shared" si="32"/>
        <v>1</v>
      </c>
      <c r="G207" t="str">
        <f t="shared" si="33"/>
        <v>1</v>
      </c>
      <c r="H207" t="str">
        <f t="shared" si="34"/>
        <v>0</v>
      </c>
      <c r="I207" t="str">
        <f t="shared" si="35"/>
        <v>0</v>
      </c>
      <c r="J207" t="str">
        <f t="shared" si="36"/>
        <v>1</v>
      </c>
      <c r="K207" t="str">
        <f t="shared" si="37"/>
        <v>1</v>
      </c>
      <c r="L207" t="str">
        <f t="shared" si="38"/>
        <v>1</v>
      </c>
      <c r="M207" t="str">
        <f t="shared" si="39"/>
        <v>0</v>
      </c>
    </row>
    <row r="208" spans="1:13" x14ac:dyDescent="0.3">
      <c r="A208" t="s">
        <v>286</v>
      </c>
      <c r="B208">
        <v>207</v>
      </c>
      <c r="C208" t="s">
        <v>1004</v>
      </c>
      <c r="D208" t="str">
        <f t="shared" si="30"/>
        <v>0</v>
      </c>
      <c r="E208" t="str">
        <f t="shared" si="31"/>
        <v>0</v>
      </c>
      <c r="F208" t="str">
        <f t="shared" si="32"/>
        <v>1</v>
      </c>
      <c r="G208" t="str">
        <f t="shared" si="33"/>
        <v>1</v>
      </c>
      <c r="H208" t="str">
        <f t="shared" si="34"/>
        <v>0</v>
      </c>
      <c r="I208" t="str">
        <f t="shared" si="35"/>
        <v>0</v>
      </c>
      <c r="J208" t="str">
        <f t="shared" si="36"/>
        <v>1</v>
      </c>
      <c r="K208" t="str">
        <f t="shared" si="37"/>
        <v>1</v>
      </c>
      <c r="L208" t="str">
        <f t="shared" si="38"/>
        <v>1</v>
      </c>
      <c r="M208" t="str">
        <f t="shared" si="39"/>
        <v>1</v>
      </c>
    </row>
    <row r="209" spans="1:13" x14ac:dyDescent="0.3">
      <c r="A209" t="s">
        <v>591</v>
      </c>
      <c r="B209">
        <v>208</v>
      </c>
      <c r="C209" t="s">
        <v>1005</v>
      </c>
      <c r="D209" t="str">
        <f t="shared" si="30"/>
        <v>0</v>
      </c>
      <c r="E209" t="str">
        <f t="shared" si="31"/>
        <v>0</v>
      </c>
      <c r="F209" t="str">
        <f t="shared" si="32"/>
        <v>1</v>
      </c>
      <c r="G209" t="str">
        <f t="shared" si="33"/>
        <v>1</v>
      </c>
      <c r="H209" t="str">
        <f t="shared" si="34"/>
        <v>0</v>
      </c>
      <c r="I209" t="str">
        <f t="shared" si="35"/>
        <v>1</v>
      </c>
      <c r="J209" t="str">
        <f t="shared" si="36"/>
        <v>0</v>
      </c>
      <c r="K209" t="str">
        <f t="shared" si="37"/>
        <v>0</v>
      </c>
      <c r="L209" t="str">
        <f t="shared" si="38"/>
        <v>0</v>
      </c>
      <c r="M209" t="str">
        <f t="shared" si="39"/>
        <v>0</v>
      </c>
    </row>
    <row r="210" spans="1:13" x14ac:dyDescent="0.3">
      <c r="A210" t="s">
        <v>580</v>
      </c>
      <c r="B210">
        <v>209</v>
      </c>
      <c r="C210" t="s">
        <v>1006</v>
      </c>
      <c r="D210" t="str">
        <f t="shared" si="30"/>
        <v>0</v>
      </c>
      <c r="E210" t="str">
        <f t="shared" si="31"/>
        <v>0</v>
      </c>
      <c r="F210" t="str">
        <f t="shared" si="32"/>
        <v>1</v>
      </c>
      <c r="G210" t="str">
        <f t="shared" si="33"/>
        <v>1</v>
      </c>
      <c r="H210" t="str">
        <f t="shared" si="34"/>
        <v>0</v>
      </c>
      <c r="I210" t="str">
        <f t="shared" si="35"/>
        <v>1</v>
      </c>
      <c r="J210" t="str">
        <f t="shared" si="36"/>
        <v>0</v>
      </c>
      <c r="K210" t="str">
        <f t="shared" si="37"/>
        <v>0</v>
      </c>
      <c r="L210" t="str">
        <f t="shared" si="38"/>
        <v>0</v>
      </c>
      <c r="M210" t="str">
        <f t="shared" si="39"/>
        <v>1</v>
      </c>
    </row>
    <row r="211" spans="1:13" x14ac:dyDescent="0.3">
      <c r="A211" t="s">
        <v>481</v>
      </c>
      <c r="B211">
        <v>210</v>
      </c>
      <c r="C211" t="s">
        <v>1007</v>
      </c>
      <c r="D211" t="str">
        <f t="shared" si="30"/>
        <v>0</v>
      </c>
      <c r="E211" t="str">
        <f t="shared" si="31"/>
        <v>0</v>
      </c>
      <c r="F211" t="str">
        <f t="shared" si="32"/>
        <v>1</v>
      </c>
      <c r="G211" t="str">
        <f t="shared" si="33"/>
        <v>1</v>
      </c>
      <c r="H211" t="str">
        <f t="shared" si="34"/>
        <v>0</v>
      </c>
      <c r="I211" t="str">
        <f t="shared" si="35"/>
        <v>1</v>
      </c>
      <c r="J211" t="str">
        <f t="shared" si="36"/>
        <v>0</v>
      </c>
      <c r="K211" t="str">
        <f t="shared" si="37"/>
        <v>0</v>
      </c>
      <c r="L211" t="str">
        <f t="shared" si="38"/>
        <v>1</v>
      </c>
      <c r="M211" t="str">
        <f t="shared" si="39"/>
        <v>0</v>
      </c>
    </row>
    <row r="212" spans="1:13" x14ac:dyDescent="0.3">
      <c r="A212" t="s">
        <v>103</v>
      </c>
      <c r="B212">
        <v>211</v>
      </c>
      <c r="C212" t="s">
        <v>1008</v>
      </c>
      <c r="D212" t="str">
        <f t="shared" si="30"/>
        <v>0</v>
      </c>
      <c r="E212" t="str">
        <f t="shared" si="31"/>
        <v>0</v>
      </c>
      <c r="F212" t="str">
        <f t="shared" si="32"/>
        <v>1</v>
      </c>
      <c r="G212" t="str">
        <f t="shared" si="33"/>
        <v>1</v>
      </c>
      <c r="H212" t="str">
        <f t="shared" si="34"/>
        <v>0</v>
      </c>
      <c r="I212" t="str">
        <f t="shared" si="35"/>
        <v>1</v>
      </c>
      <c r="J212" t="str">
        <f t="shared" si="36"/>
        <v>0</v>
      </c>
      <c r="K212" t="str">
        <f t="shared" si="37"/>
        <v>0</v>
      </c>
      <c r="L212" t="str">
        <f t="shared" si="38"/>
        <v>1</v>
      </c>
      <c r="M212" t="str">
        <f t="shared" si="39"/>
        <v>1</v>
      </c>
    </row>
    <row r="213" spans="1:13" x14ac:dyDescent="0.3">
      <c r="A213" t="s">
        <v>394</v>
      </c>
      <c r="B213">
        <v>212</v>
      </c>
      <c r="C213" t="s">
        <v>1009</v>
      </c>
      <c r="D213" t="str">
        <f t="shared" si="30"/>
        <v>0</v>
      </c>
      <c r="E213" t="str">
        <f t="shared" si="31"/>
        <v>0</v>
      </c>
      <c r="F213" t="str">
        <f t="shared" si="32"/>
        <v>1</v>
      </c>
      <c r="G213" t="str">
        <f t="shared" si="33"/>
        <v>1</v>
      </c>
      <c r="H213" t="str">
        <f t="shared" si="34"/>
        <v>0</v>
      </c>
      <c r="I213" t="str">
        <f t="shared" si="35"/>
        <v>1</v>
      </c>
      <c r="J213" t="str">
        <f t="shared" si="36"/>
        <v>0</v>
      </c>
      <c r="K213" t="str">
        <f t="shared" si="37"/>
        <v>1</v>
      </c>
      <c r="L213" t="str">
        <f t="shared" si="38"/>
        <v>0</v>
      </c>
      <c r="M213" t="str">
        <f t="shared" si="39"/>
        <v>0</v>
      </c>
    </row>
    <row r="214" spans="1:13" x14ac:dyDescent="0.3">
      <c r="A214" t="s">
        <v>427</v>
      </c>
      <c r="B214">
        <v>213</v>
      </c>
      <c r="C214" t="s">
        <v>1010</v>
      </c>
      <c r="D214" t="str">
        <f t="shared" si="30"/>
        <v>0</v>
      </c>
      <c r="E214" t="str">
        <f t="shared" si="31"/>
        <v>0</v>
      </c>
      <c r="F214" t="str">
        <f t="shared" si="32"/>
        <v>1</v>
      </c>
      <c r="G214" t="str">
        <f t="shared" si="33"/>
        <v>1</v>
      </c>
      <c r="H214" t="str">
        <f t="shared" si="34"/>
        <v>0</v>
      </c>
      <c r="I214" t="str">
        <f t="shared" si="35"/>
        <v>1</v>
      </c>
      <c r="J214" t="str">
        <f t="shared" si="36"/>
        <v>0</v>
      </c>
      <c r="K214" t="str">
        <f t="shared" si="37"/>
        <v>1</v>
      </c>
      <c r="L214" t="str">
        <f t="shared" si="38"/>
        <v>0</v>
      </c>
      <c r="M214" t="str">
        <f t="shared" si="39"/>
        <v>1</v>
      </c>
    </row>
    <row r="215" spans="1:13" x14ac:dyDescent="0.3">
      <c r="A215" t="s">
        <v>586</v>
      </c>
      <c r="B215">
        <v>214</v>
      </c>
      <c r="C215" t="s">
        <v>1011</v>
      </c>
      <c r="D215" t="str">
        <f t="shared" si="30"/>
        <v>0</v>
      </c>
      <c r="E215" t="str">
        <f t="shared" si="31"/>
        <v>0</v>
      </c>
      <c r="F215" t="str">
        <f t="shared" si="32"/>
        <v>1</v>
      </c>
      <c r="G215" t="str">
        <f t="shared" si="33"/>
        <v>1</v>
      </c>
      <c r="H215" t="str">
        <f t="shared" si="34"/>
        <v>0</v>
      </c>
      <c r="I215" t="str">
        <f t="shared" si="35"/>
        <v>1</v>
      </c>
      <c r="J215" t="str">
        <f t="shared" si="36"/>
        <v>0</v>
      </c>
      <c r="K215" t="str">
        <f t="shared" si="37"/>
        <v>1</v>
      </c>
      <c r="L215" t="str">
        <f t="shared" si="38"/>
        <v>1</v>
      </c>
      <c r="M215" t="str">
        <f t="shared" si="39"/>
        <v>0</v>
      </c>
    </row>
    <row r="216" spans="1:13" x14ac:dyDescent="0.3">
      <c r="A216" t="s">
        <v>313</v>
      </c>
      <c r="B216">
        <v>215</v>
      </c>
      <c r="C216" t="s">
        <v>1012</v>
      </c>
      <c r="D216" t="str">
        <f t="shared" si="30"/>
        <v>0</v>
      </c>
      <c r="E216" t="str">
        <f t="shared" si="31"/>
        <v>0</v>
      </c>
      <c r="F216" t="str">
        <f t="shared" si="32"/>
        <v>1</v>
      </c>
      <c r="G216" t="str">
        <f t="shared" si="33"/>
        <v>1</v>
      </c>
      <c r="H216" t="str">
        <f t="shared" si="34"/>
        <v>0</v>
      </c>
      <c r="I216" t="str">
        <f t="shared" si="35"/>
        <v>1</v>
      </c>
      <c r="J216" t="str">
        <f t="shared" si="36"/>
        <v>0</v>
      </c>
      <c r="K216" t="str">
        <f t="shared" si="37"/>
        <v>1</v>
      </c>
      <c r="L216" t="str">
        <f t="shared" si="38"/>
        <v>1</v>
      </c>
      <c r="M216" t="str">
        <f t="shared" si="39"/>
        <v>1</v>
      </c>
    </row>
    <row r="217" spans="1:13" x14ac:dyDescent="0.3">
      <c r="A217" t="s">
        <v>290</v>
      </c>
      <c r="B217">
        <v>216</v>
      </c>
      <c r="C217" t="s">
        <v>1013</v>
      </c>
      <c r="D217" t="str">
        <f t="shared" si="30"/>
        <v>0</v>
      </c>
      <c r="E217" t="str">
        <f t="shared" si="31"/>
        <v>0</v>
      </c>
      <c r="F217" t="str">
        <f t="shared" si="32"/>
        <v>1</v>
      </c>
      <c r="G217" t="str">
        <f t="shared" si="33"/>
        <v>1</v>
      </c>
      <c r="H217" t="str">
        <f t="shared" si="34"/>
        <v>0</v>
      </c>
      <c r="I217" t="str">
        <f t="shared" si="35"/>
        <v>1</v>
      </c>
      <c r="J217" t="str">
        <f t="shared" si="36"/>
        <v>1</v>
      </c>
      <c r="K217" t="str">
        <f t="shared" si="37"/>
        <v>0</v>
      </c>
      <c r="L217" t="str">
        <f t="shared" si="38"/>
        <v>0</v>
      </c>
      <c r="M217" t="str">
        <f t="shared" si="39"/>
        <v>0</v>
      </c>
    </row>
    <row r="218" spans="1:13" x14ac:dyDescent="0.3">
      <c r="A218" t="s">
        <v>83</v>
      </c>
      <c r="B218">
        <v>217</v>
      </c>
      <c r="C218" t="s">
        <v>1014</v>
      </c>
      <c r="D218" t="str">
        <f t="shared" si="30"/>
        <v>0</v>
      </c>
      <c r="E218" t="str">
        <f t="shared" si="31"/>
        <v>0</v>
      </c>
      <c r="F218" t="str">
        <f t="shared" si="32"/>
        <v>1</v>
      </c>
      <c r="G218" t="str">
        <f t="shared" si="33"/>
        <v>1</v>
      </c>
      <c r="H218" t="str">
        <f t="shared" si="34"/>
        <v>0</v>
      </c>
      <c r="I218" t="str">
        <f t="shared" si="35"/>
        <v>1</v>
      </c>
      <c r="J218" t="str">
        <f t="shared" si="36"/>
        <v>1</v>
      </c>
      <c r="K218" t="str">
        <f t="shared" si="37"/>
        <v>0</v>
      </c>
      <c r="L218" t="str">
        <f t="shared" si="38"/>
        <v>0</v>
      </c>
      <c r="M218" t="str">
        <f t="shared" si="39"/>
        <v>1</v>
      </c>
    </row>
    <row r="219" spans="1:13" x14ac:dyDescent="0.3">
      <c r="A219" t="s">
        <v>525</v>
      </c>
      <c r="B219">
        <v>218</v>
      </c>
      <c r="C219" t="s">
        <v>1015</v>
      </c>
      <c r="D219" t="str">
        <f t="shared" si="30"/>
        <v>0</v>
      </c>
      <c r="E219" t="str">
        <f t="shared" si="31"/>
        <v>0</v>
      </c>
      <c r="F219" t="str">
        <f t="shared" si="32"/>
        <v>1</v>
      </c>
      <c r="G219" t="str">
        <f t="shared" si="33"/>
        <v>1</v>
      </c>
      <c r="H219" t="str">
        <f t="shared" si="34"/>
        <v>0</v>
      </c>
      <c r="I219" t="str">
        <f t="shared" si="35"/>
        <v>1</v>
      </c>
      <c r="J219" t="str">
        <f t="shared" si="36"/>
        <v>1</v>
      </c>
      <c r="K219" t="str">
        <f t="shared" si="37"/>
        <v>0</v>
      </c>
      <c r="L219" t="str">
        <f t="shared" si="38"/>
        <v>1</v>
      </c>
      <c r="M219" t="str">
        <f t="shared" si="39"/>
        <v>0</v>
      </c>
    </row>
    <row r="220" spans="1:13" x14ac:dyDescent="0.3">
      <c r="A220" t="s">
        <v>359</v>
      </c>
      <c r="B220">
        <v>219</v>
      </c>
      <c r="C220" t="s">
        <v>1016</v>
      </c>
      <c r="D220" t="str">
        <f t="shared" si="30"/>
        <v>0</v>
      </c>
      <c r="E220" t="str">
        <f t="shared" si="31"/>
        <v>0</v>
      </c>
      <c r="F220" t="str">
        <f t="shared" si="32"/>
        <v>1</v>
      </c>
      <c r="G220" t="str">
        <f t="shared" si="33"/>
        <v>1</v>
      </c>
      <c r="H220" t="str">
        <f t="shared" si="34"/>
        <v>0</v>
      </c>
      <c r="I220" t="str">
        <f t="shared" si="35"/>
        <v>1</v>
      </c>
      <c r="J220" t="str">
        <f t="shared" si="36"/>
        <v>1</v>
      </c>
      <c r="K220" t="str">
        <f t="shared" si="37"/>
        <v>0</v>
      </c>
      <c r="L220" t="str">
        <f t="shared" si="38"/>
        <v>1</v>
      </c>
      <c r="M220" t="str">
        <f t="shared" si="39"/>
        <v>1</v>
      </c>
    </row>
    <row r="221" spans="1:13" x14ac:dyDescent="0.3">
      <c r="A221" t="s">
        <v>646</v>
      </c>
      <c r="B221">
        <v>220</v>
      </c>
      <c r="C221" t="s">
        <v>1017</v>
      </c>
      <c r="D221" t="str">
        <f t="shared" si="30"/>
        <v>0</v>
      </c>
      <c r="E221" t="str">
        <f t="shared" si="31"/>
        <v>0</v>
      </c>
      <c r="F221" t="str">
        <f t="shared" si="32"/>
        <v>1</v>
      </c>
      <c r="G221" t="str">
        <f t="shared" si="33"/>
        <v>1</v>
      </c>
      <c r="H221" t="str">
        <f t="shared" si="34"/>
        <v>0</v>
      </c>
      <c r="I221" t="str">
        <f t="shared" si="35"/>
        <v>1</v>
      </c>
      <c r="J221" t="str">
        <f t="shared" si="36"/>
        <v>1</v>
      </c>
      <c r="K221" t="str">
        <f t="shared" si="37"/>
        <v>1</v>
      </c>
      <c r="L221" t="str">
        <f t="shared" si="38"/>
        <v>0</v>
      </c>
      <c r="M221" t="str">
        <f t="shared" si="39"/>
        <v>0</v>
      </c>
    </row>
    <row r="222" spans="1:13" x14ac:dyDescent="0.3">
      <c r="A222" t="s">
        <v>28</v>
      </c>
      <c r="B222">
        <v>221</v>
      </c>
      <c r="C222" t="s">
        <v>1018</v>
      </c>
      <c r="D222" t="str">
        <f t="shared" si="30"/>
        <v>0</v>
      </c>
      <c r="E222" t="str">
        <f t="shared" si="31"/>
        <v>0</v>
      </c>
      <c r="F222" t="str">
        <f t="shared" si="32"/>
        <v>1</v>
      </c>
      <c r="G222" t="str">
        <f t="shared" si="33"/>
        <v>1</v>
      </c>
      <c r="H222" t="str">
        <f t="shared" si="34"/>
        <v>0</v>
      </c>
      <c r="I222" t="str">
        <f t="shared" si="35"/>
        <v>1</v>
      </c>
      <c r="J222" t="str">
        <f t="shared" si="36"/>
        <v>1</v>
      </c>
      <c r="K222" t="str">
        <f t="shared" si="37"/>
        <v>1</v>
      </c>
      <c r="L222" t="str">
        <f t="shared" si="38"/>
        <v>0</v>
      </c>
      <c r="M222" t="str">
        <f t="shared" si="39"/>
        <v>1</v>
      </c>
    </row>
    <row r="223" spans="1:13" x14ac:dyDescent="0.3">
      <c r="A223" t="s">
        <v>386</v>
      </c>
      <c r="B223">
        <v>222</v>
      </c>
      <c r="C223" t="s">
        <v>1019</v>
      </c>
      <c r="D223" t="str">
        <f t="shared" si="30"/>
        <v>0</v>
      </c>
      <c r="E223" t="str">
        <f t="shared" si="31"/>
        <v>0</v>
      </c>
      <c r="F223" t="str">
        <f t="shared" si="32"/>
        <v>1</v>
      </c>
      <c r="G223" t="str">
        <f t="shared" si="33"/>
        <v>1</v>
      </c>
      <c r="H223" t="str">
        <f t="shared" si="34"/>
        <v>0</v>
      </c>
      <c r="I223" t="str">
        <f t="shared" si="35"/>
        <v>1</v>
      </c>
      <c r="J223" t="str">
        <f t="shared" si="36"/>
        <v>1</v>
      </c>
      <c r="K223" t="str">
        <f t="shared" si="37"/>
        <v>1</v>
      </c>
      <c r="L223" t="str">
        <f t="shared" si="38"/>
        <v>1</v>
      </c>
      <c r="M223" t="str">
        <f t="shared" si="39"/>
        <v>0</v>
      </c>
    </row>
    <row r="224" spans="1:13" x14ac:dyDescent="0.3">
      <c r="A224" t="s">
        <v>137</v>
      </c>
      <c r="B224">
        <v>223</v>
      </c>
      <c r="C224" t="s">
        <v>1020</v>
      </c>
      <c r="D224" t="str">
        <f t="shared" si="30"/>
        <v>0</v>
      </c>
      <c r="E224" t="str">
        <f t="shared" si="31"/>
        <v>0</v>
      </c>
      <c r="F224" t="str">
        <f t="shared" si="32"/>
        <v>1</v>
      </c>
      <c r="G224" t="str">
        <f t="shared" si="33"/>
        <v>1</v>
      </c>
      <c r="H224" t="str">
        <f t="shared" si="34"/>
        <v>0</v>
      </c>
      <c r="I224" t="str">
        <f t="shared" si="35"/>
        <v>1</v>
      </c>
      <c r="J224" t="str">
        <f t="shared" si="36"/>
        <v>1</v>
      </c>
      <c r="K224" t="str">
        <f t="shared" si="37"/>
        <v>1</v>
      </c>
      <c r="L224" t="str">
        <f t="shared" si="38"/>
        <v>1</v>
      </c>
      <c r="M224" t="str">
        <f t="shared" si="39"/>
        <v>1</v>
      </c>
    </row>
    <row r="225" spans="1:13" x14ac:dyDescent="0.3">
      <c r="A225" t="s">
        <v>257</v>
      </c>
      <c r="B225">
        <v>224</v>
      </c>
      <c r="C225" t="s">
        <v>1021</v>
      </c>
      <c r="D225" t="str">
        <f t="shared" si="30"/>
        <v>0</v>
      </c>
      <c r="E225" t="str">
        <f t="shared" si="31"/>
        <v>0</v>
      </c>
      <c r="F225" t="str">
        <f t="shared" si="32"/>
        <v>1</v>
      </c>
      <c r="G225" t="str">
        <f t="shared" si="33"/>
        <v>1</v>
      </c>
      <c r="H225" t="str">
        <f t="shared" si="34"/>
        <v>1</v>
      </c>
      <c r="I225" t="str">
        <f t="shared" si="35"/>
        <v>0</v>
      </c>
      <c r="J225" t="str">
        <f t="shared" si="36"/>
        <v>0</v>
      </c>
      <c r="K225" t="str">
        <f t="shared" si="37"/>
        <v>0</v>
      </c>
      <c r="L225" t="str">
        <f t="shared" si="38"/>
        <v>0</v>
      </c>
      <c r="M225" t="str">
        <f t="shared" si="39"/>
        <v>0</v>
      </c>
    </row>
    <row r="226" spans="1:13" x14ac:dyDescent="0.3">
      <c r="A226" t="s">
        <v>509</v>
      </c>
      <c r="B226">
        <v>225</v>
      </c>
      <c r="C226" t="s">
        <v>1022</v>
      </c>
      <c r="D226" t="str">
        <f t="shared" si="30"/>
        <v>0</v>
      </c>
      <c r="E226" t="str">
        <f t="shared" si="31"/>
        <v>0</v>
      </c>
      <c r="F226" t="str">
        <f t="shared" si="32"/>
        <v>1</v>
      </c>
      <c r="G226" t="str">
        <f t="shared" si="33"/>
        <v>1</v>
      </c>
      <c r="H226" t="str">
        <f t="shared" si="34"/>
        <v>1</v>
      </c>
      <c r="I226" t="str">
        <f t="shared" si="35"/>
        <v>0</v>
      </c>
      <c r="J226" t="str">
        <f t="shared" si="36"/>
        <v>0</v>
      </c>
      <c r="K226" t="str">
        <f t="shared" si="37"/>
        <v>0</v>
      </c>
      <c r="L226" t="str">
        <f t="shared" si="38"/>
        <v>0</v>
      </c>
      <c r="M226" t="str">
        <f t="shared" si="39"/>
        <v>1</v>
      </c>
    </row>
    <row r="227" spans="1:13" x14ac:dyDescent="0.3">
      <c r="A227" t="s">
        <v>410</v>
      </c>
      <c r="B227">
        <v>226</v>
      </c>
      <c r="C227" t="s">
        <v>1023</v>
      </c>
      <c r="D227" t="str">
        <f t="shared" si="30"/>
        <v>0</v>
      </c>
      <c r="E227" t="str">
        <f t="shared" si="31"/>
        <v>0</v>
      </c>
      <c r="F227" t="str">
        <f t="shared" si="32"/>
        <v>1</v>
      </c>
      <c r="G227" t="str">
        <f t="shared" si="33"/>
        <v>1</v>
      </c>
      <c r="H227" t="str">
        <f t="shared" si="34"/>
        <v>1</v>
      </c>
      <c r="I227" t="str">
        <f t="shared" si="35"/>
        <v>0</v>
      </c>
      <c r="J227" t="str">
        <f t="shared" si="36"/>
        <v>0</v>
      </c>
      <c r="K227" t="str">
        <f t="shared" si="37"/>
        <v>0</v>
      </c>
      <c r="L227" t="str">
        <f t="shared" si="38"/>
        <v>1</v>
      </c>
      <c r="M227" t="str">
        <f t="shared" si="39"/>
        <v>0</v>
      </c>
    </row>
    <row r="228" spans="1:13" x14ac:dyDescent="0.3">
      <c r="A228" t="s">
        <v>128</v>
      </c>
      <c r="B228">
        <v>227</v>
      </c>
      <c r="C228" t="s">
        <v>1024</v>
      </c>
      <c r="D228" t="str">
        <f t="shared" si="30"/>
        <v>0</v>
      </c>
      <c r="E228" t="str">
        <f t="shared" si="31"/>
        <v>0</v>
      </c>
      <c r="F228" t="str">
        <f t="shared" si="32"/>
        <v>1</v>
      </c>
      <c r="G228" t="str">
        <f t="shared" si="33"/>
        <v>1</v>
      </c>
      <c r="H228" t="str">
        <f t="shared" si="34"/>
        <v>1</v>
      </c>
      <c r="I228" t="str">
        <f t="shared" si="35"/>
        <v>0</v>
      </c>
      <c r="J228" t="str">
        <f t="shared" si="36"/>
        <v>0</v>
      </c>
      <c r="K228" t="str">
        <f t="shared" si="37"/>
        <v>0</v>
      </c>
      <c r="L228" t="str">
        <f t="shared" si="38"/>
        <v>1</v>
      </c>
      <c r="M228" t="str">
        <f t="shared" si="39"/>
        <v>1</v>
      </c>
    </row>
    <row r="229" spans="1:13" x14ac:dyDescent="0.3">
      <c r="A229" t="s">
        <v>192</v>
      </c>
      <c r="B229">
        <v>228</v>
      </c>
      <c r="C229" t="s">
        <v>1025</v>
      </c>
      <c r="D229" t="str">
        <f t="shared" si="30"/>
        <v>0</v>
      </c>
      <c r="E229" t="str">
        <f t="shared" si="31"/>
        <v>0</v>
      </c>
      <c r="F229" t="str">
        <f t="shared" si="32"/>
        <v>1</v>
      </c>
      <c r="G229" t="str">
        <f t="shared" si="33"/>
        <v>1</v>
      </c>
      <c r="H229" t="str">
        <f t="shared" si="34"/>
        <v>1</v>
      </c>
      <c r="I229" t="str">
        <f t="shared" si="35"/>
        <v>0</v>
      </c>
      <c r="J229" t="str">
        <f t="shared" si="36"/>
        <v>0</v>
      </c>
      <c r="K229" t="str">
        <f t="shared" si="37"/>
        <v>1</v>
      </c>
      <c r="L229" t="str">
        <f t="shared" si="38"/>
        <v>0</v>
      </c>
      <c r="M229" t="str">
        <f t="shared" si="39"/>
        <v>0</v>
      </c>
    </row>
    <row r="230" spans="1:13" x14ac:dyDescent="0.3">
      <c r="A230" t="s">
        <v>402</v>
      </c>
      <c r="B230">
        <v>229</v>
      </c>
      <c r="C230" t="s">
        <v>1026</v>
      </c>
      <c r="D230" t="str">
        <f t="shared" si="30"/>
        <v>0</v>
      </c>
      <c r="E230" t="str">
        <f t="shared" si="31"/>
        <v>0</v>
      </c>
      <c r="F230" t="str">
        <f t="shared" si="32"/>
        <v>1</v>
      </c>
      <c r="G230" t="str">
        <f t="shared" si="33"/>
        <v>1</v>
      </c>
      <c r="H230" t="str">
        <f t="shared" si="34"/>
        <v>1</v>
      </c>
      <c r="I230" t="str">
        <f t="shared" si="35"/>
        <v>0</v>
      </c>
      <c r="J230" t="str">
        <f t="shared" si="36"/>
        <v>0</v>
      </c>
      <c r="K230" t="str">
        <f t="shared" si="37"/>
        <v>1</v>
      </c>
      <c r="L230" t="str">
        <f t="shared" si="38"/>
        <v>0</v>
      </c>
      <c r="M230" t="str">
        <f t="shared" si="39"/>
        <v>1</v>
      </c>
    </row>
    <row r="231" spans="1:13" x14ac:dyDescent="0.3">
      <c r="A231" t="s">
        <v>283</v>
      </c>
      <c r="B231">
        <v>230</v>
      </c>
      <c r="C231" t="s">
        <v>1027</v>
      </c>
      <c r="D231" t="str">
        <f t="shared" si="30"/>
        <v>0</v>
      </c>
      <c r="E231" t="str">
        <f t="shared" si="31"/>
        <v>0</v>
      </c>
      <c r="F231" t="str">
        <f t="shared" si="32"/>
        <v>1</v>
      </c>
      <c r="G231" t="str">
        <f t="shared" si="33"/>
        <v>1</v>
      </c>
      <c r="H231" t="str">
        <f t="shared" si="34"/>
        <v>1</v>
      </c>
      <c r="I231" t="str">
        <f t="shared" si="35"/>
        <v>0</v>
      </c>
      <c r="J231" t="str">
        <f t="shared" si="36"/>
        <v>0</v>
      </c>
      <c r="K231" t="str">
        <f t="shared" si="37"/>
        <v>1</v>
      </c>
      <c r="L231" t="str">
        <f t="shared" si="38"/>
        <v>1</v>
      </c>
      <c r="M231" t="str">
        <f t="shared" si="39"/>
        <v>0</v>
      </c>
    </row>
    <row r="232" spans="1:13" x14ac:dyDescent="0.3">
      <c r="A232" t="s">
        <v>233</v>
      </c>
      <c r="B232">
        <v>231</v>
      </c>
      <c r="C232" t="s">
        <v>1028</v>
      </c>
      <c r="D232" t="str">
        <f t="shared" si="30"/>
        <v>0</v>
      </c>
      <c r="E232" t="str">
        <f t="shared" si="31"/>
        <v>0</v>
      </c>
      <c r="F232" t="str">
        <f t="shared" si="32"/>
        <v>1</v>
      </c>
      <c r="G232" t="str">
        <f t="shared" si="33"/>
        <v>1</v>
      </c>
      <c r="H232" t="str">
        <f t="shared" si="34"/>
        <v>1</v>
      </c>
      <c r="I232" t="str">
        <f t="shared" si="35"/>
        <v>0</v>
      </c>
      <c r="J232" t="str">
        <f t="shared" si="36"/>
        <v>0</v>
      </c>
      <c r="K232" t="str">
        <f t="shared" si="37"/>
        <v>1</v>
      </c>
      <c r="L232" t="str">
        <f t="shared" si="38"/>
        <v>1</v>
      </c>
      <c r="M232" t="str">
        <f t="shared" si="39"/>
        <v>1</v>
      </c>
    </row>
    <row r="233" spans="1:13" x14ac:dyDescent="0.3">
      <c r="A233" t="s">
        <v>425</v>
      </c>
      <c r="B233">
        <v>232</v>
      </c>
      <c r="C233" t="s">
        <v>1029</v>
      </c>
      <c r="D233" t="str">
        <f t="shared" si="30"/>
        <v>0</v>
      </c>
      <c r="E233" t="str">
        <f t="shared" si="31"/>
        <v>0</v>
      </c>
      <c r="F233" t="str">
        <f t="shared" si="32"/>
        <v>1</v>
      </c>
      <c r="G233" t="str">
        <f t="shared" si="33"/>
        <v>1</v>
      </c>
      <c r="H233" t="str">
        <f t="shared" si="34"/>
        <v>1</v>
      </c>
      <c r="I233" t="str">
        <f t="shared" si="35"/>
        <v>0</v>
      </c>
      <c r="J233" t="str">
        <f t="shared" si="36"/>
        <v>1</v>
      </c>
      <c r="K233" t="str">
        <f t="shared" si="37"/>
        <v>0</v>
      </c>
      <c r="L233" t="str">
        <f t="shared" si="38"/>
        <v>0</v>
      </c>
      <c r="M233" t="str">
        <f t="shared" si="39"/>
        <v>0</v>
      </c>
    </row>
    <row r="234" spans="1:13" x14ac:dyDescent="0.3">
      <c r="A234" t="s">
        <v>109</v>
      </c>
      <c r="B234">
        <v>233</v>
      </c>
      <c r="C234" t="s">
        <v>1030</v>
      </c>
      <c r="D234" t="str">
        <f t="shared" si="30"/>
        <v>0</v>
      </c>
      <c r="E234" t="str">
        <f t="shared" si="31"/>
        <v>0</v>
      </c>
      <c r="F234" t="str">
        <f t="shared" si="32"/>
        <v>1</v>
      </c>
      <c r="G234" t="str">
        <f t="shared" si="33"/>
        <v>1</v>
      </c>
      <c r="H234" t="str">
        <f t="shared" si="34"/>
        <v>1</v>
      </c>
      <c r="I234" t="str">
        <f t="shared" si="35"/>
        <v>0</v>
      </c>
      <c r="J234" t="str">
        <f t="shared" si="36"/>
        <v>1</v>
      </c>
      <c r="K234" t="str">
        <f t="shared" si="37"/>
        <v>0</v>
      </c>
      <c r="L234" t="str">
        <f t="shared" si="38"/>
        <v>0</v>
      </c>
      <c r="M234" t="str">
        <f t="shared" si="39"/>
        <v>1</v>
      </c>
    </row>
    <row r="235" spans="1:13" x14ac:dyDescent="0.3">
      <c r="A235" t="s">
        <v>541</v>
      </c>
      <c r="B235">
        <v>234</v>
      </c>
      <c r="C235" t="s">
        <v>1031</v>
      </c>
      <c r="D235" t="str">
        <f t="shared" si="30"/>
        <v>0</v>
      </c>
      <c r="E235" t="str">
        <f t="shared" si="31"/>
        <v>0</v>
      </c>
      <c r="F235" t="str">
        <f t="shared" si="32"/>
        <v>1</v>
      </c>
      <c r="G235" t="str">
        <f t="shared" si="33"/>
        <v>1</v>
      </c>
      <c r="H235" t="str">
        <f t="shared" si="34"/>
        <v>1</v>
      </c>
      <c r="I235" t="str">
        <f t="shared" si="35"/>
        <v>0</v>
      </c>
      <c r="J235" t="str">
        <f t="shared" si="36"/>
        <v>1</v>
      </c>
      <c r="K235" t="str">
        <f t="shared" si="37"/>
        <v>0</v>
      </c>
      <c r="L235" t="str">
        <f t="shared" si="38"/>
        <v>1</v>
      </c>
      <c r="M235" t="str">
        <f t="shared" si="39"/>
        <v>0</v>
      </c>
    </row>
    <row r="236" spans="1:13" x14ac:dyDescent="0.3">
      <c r="A236" t="s">
        <v>645</v>
      </c>
      <c r="B236">
        <v>235</v>
      </c>
      <c r="C236" t="s">
        <v>1032</v>
      </c>
      <c r="D236" t="str">
        <f t="shared" si="30"/>
        <v>0</v>
      </c>
      <c r="E236" t="str">
        <f t="shared" si="31"/>
        <v>0</v>
      </c>
      <c r="F236" t="str">
        <f t="shared" si="32"/>
        <v>1</v>
      </c>
      <c r="G236" t="str">
        <f t="shared" si="33"/>
        <v>1</v>
      </c>
      <c r="H236" t="str">
        <f t="shared" si="34"/>
        <v>1</v>
      </c>
      <c r="I236" t="str">
        <f t="shared" si="35"/>
        <v>0</v>
      </c>
      <c r="J236" t="str">
        <f t="shared" si="36"/>
        <v>1</v>
      </c>
      <c r="K236" t="str">
        <f t="shared" si="37"/>
        <v>0</v>
      </c>
      <c r="L236" t="str">
        <f t="shared" si="38"/>
        <v>1</v>
      </c>
      <c r="M236" t="str">
        <f t="shared" si="39"/>
        <v>1</v>
      </c>
    </row>
    <row r="237" spans="1:13" x14ac:dyDescent="0.3">
      <c r="A237" t="s">
        <v>206</v>
      </c>
      <c r="B237">
        <v>236</v>
      </c>
      <c r="C237" t="s">
        <v>1033</v>
      </c>
      <c r="D237" t="str">
        <f t="shared" si="30"/>
        <v>0</v>
      </c>
      <c r="E237" t="str">
        <f t="shared" si="31"/>
        <v>0</v>
      </c>
      <c r="F237" t="str">
        <f t="shared" si="32"/>
        <v>1</v>
      </c>
      <c r="G237" t="str">
        <f t="shared" si="33"/>
        <v>1</v>
      </c>
      <c r="H237" t="str">
        <f t="shared" si="34"/>
        <v>1</v>
      </c>
      <c r="I237" t="str">
        <f t="shared" si="35"/>
        <v>0</v>
      </c>
      <c r="J237" t="str">
        <f t="shared" si="36"/>
        <v>1</v>
      </c>
      <c r="K237" t="str">
        <f t="shared" si="37"/>
        <v>1</v>
      </c>
      <c r="L237" t="str">
        <f t="shared" si="38"/>
        <v>0</v>
      </c>
      <c r="M237" t="str">
        <f t="shared" si="39"/>
        <v>0</v>
      </c>
    </row>
    <row r="238" spans="1:13" x14ac:dyDescent="0.3">
      <c r="A238" t="s">
        <v>473</v>
      </c>
      <c r="B238">
        <v>237</v>
      </c>
      <c r="C238" t="s">
        <v>1034</v>
      </c>
      <c r="D238" t="str">
        <f t="shared" si="30"/>
        <v>0</v>
      </c>
      <c r="E238" t="str">
        <f t="shared" si="31"/>
        <v>0</v>
      </c>
      <c r="F238" t="str">
        <f t="shared" si="32"/>
        <v>1</v>
      </c>
      <c r="G238" t="str">
        <f t="shared" si="33"/>
        <v>1</v>
      </c>
      <c r="H238" t="str">
        <f t="shared" si="34"/>
        <v>1</v>
      </c>
      <c r="I238" t="str">
        <f t="shared" si="35"/>
        <v>0</v>
      </c>
      <c r="J238" t="str">
        <f t="shared" si="36"/>
        <v>1</v>
      </c>
      <c r="K238" t="str">
        <f t="shared" si="37"/>
        <v>1</v>
      </c>
      <c r="L238" t="str">
        <f t="shared" si="38"/>
        <v>0</v>
      </c>
      <c r="M238" t="str">
        <f t="shared" si="39"/>
        <v>1</v>
      </c>
    </row>
    <row r="239" spans="1:13" x14ac:dyDescent="0.3">
      <c r="A239" t="s">
        <v>407</v>
      </c>
      <c r="B239">
        <v>238</v>
      </c>
      <c r="C239" t="s">
        <v>1035</v>
      </c>
      <c r="D239" t="str">
        <f t="shared" si="30"/>
        <v>0</v>
      </c>
      <c r="E239" t="str">
        <f t="shared" si="31"/>
        <v>0</v>
      </c>
      <c r="F239" t="str">
        <f t="shared" si="32"/>
        <v>1</v>
      </c>
      <c r="G239" t="str">
        <f t="shared" si="33"/>
        <v>1</v>
      </c>
      <c r="H239" t="str">
        <f t="shared" si="34"/>
        <v>1</v>
      </c>
      <c r="I239" t="str">
        <f t="shared" si="35"/>
        <v>0</v>
      </c>
      <c r="J239" t="str">
        <f t="shared" si="36"/>
        <v>1</v>
      </c>
      <c r="K239" t="str">
        <f t="shared" si="37"/>
        <v>1</v>
      </c>
      <c r="L239" t="str">
        <f t="shared" si="38"/>
        <v>1</v>
      </c>
      <c r="M239" t="str">
        <f t="shared" si="39"/>
        <v>0</v>
      </c>
    </row>
    <row r="240" spans="1:13" x14ac:dyDescent="0.3">
      <c r="A240" t="s">
        <v>154</v>
      </c>
      <c r="B240">
        <v>239</v>
      </c>
      <c r="C240" t="s">
        <v>1036</v>
      </c>
      <c r="D240" t="str">
        <f t="shared" si="30"/>
        <v>0</v>
      </c>
      <c r="E240" t="str">
        <f t="shared" si="31"/>
        <v>0</v>
      </c>
      <c r="F240" t="str">
        <f t="shared" si="32"/>
        <v>1</v>
      </c>
      <c r="G240" t="str">
        <f t="shared" si="33"/>
        <v>1</v>
      </c>
      <c r="H240" t="str">
        <f t="shared" si="34"/>
        <v>1</v>
      </c>
      <c r="I240" t="str">
        <f t="shared" si="35"/>
        <v>0</v>
      </c>
      <c r="J240" t="str">
        <f t="shared" si="36"/>
        <v>1</v>
      </c>
      <c r="K240" t="str">
        <f t="shared" si="37"/>
        <v>1</v>
      </c>
      <c r="L240" t="str">
        <f t="shared" si="38"/>
        <v>1</v>
      </c>
      <c r="M240" t="str">
        <f t="shared" si="39"/>
        <v>1</v>
      </c>
    </row>
    <row r="241" spans="1:13" x14ac:dyDescent="0.3">
      <c r="A241" t="s">
        <v>345</v>
      </c>
      <c r="B241">
        <v>240</v>
      </c>
      <c r="C241" t="s">
        <v>1037</v>
      </c>
      <c r="D241" t="str">
        <f t="shared" si="30"/>
        <v>0</v>
      </c>
      <c r="E241" t="str">
        <f t="shared" si="31"/>
        <v>0</v>
      </c>
      <c r="F241" t="str">
        <f t="shared" si="32"/>
        <v>1</v>
      </c>
      <c r="G241" t="str">
        <f t="shared" si="33"/>
        <v>1</v>
      </c>
      <c r="H241" t="str">
        <f t="shared" si="34"/>
        <v>1</v>
      </c>
      <c r="I241" t="str">
        <f t="shared" si="35"/>
        <v>1</v>
      </c>
      <c r="J241" t="str">
        <f t="shared" si="36"/>
        <v>0</v>
      </c>
      <c r="K241" t="str">
        <f t="shared" si="37"/>
        <v>0</v>
      </c>
      <c r="L241" t="str">
        <f t="shared" si="38"/>
        <v>0</v>
      </c>
      <c r="M241" t="str">
        <f t="shared" si="39"/>
        <v>0</v>
      </c>
    </row>
    <row r="242" spans="1:13" x14ac:dyDescent="0.3">
      <c r="A242" t="s">
        <v>21</v>
      </c>
      <c r="B242">
        <v>241</v>
      </c>
      <c r="C242" t="s">
        <v>1038</v>
      </c>
      <c r="D242" t="str">
        <f t="shared" si="30"/>
        <v>0</v>
      </c>
      <c r="E242" t="str">
        <f t="shared" si="31"/>
        <v>0</v>
      </c>
      <c r="F242" t="str">
        <f t="shared" si="32"/>
        <v>1</v>
      </c>
      <c r="G242" t="str">
        <f t="shared" si="33"/>
        <v>1</v>
      </c>
      <c r="H242" t="str">
        <f t="shared" si="34"/>
        <v>1</v>
      </c>
      <c r="I242" t="str">
        <f t="shared" si="35"/>
        <v>1</v>
      </c>
      <c r="J242" t="str">
        <f t="shared" si="36"/>
        <v>0</v>
      </c>
      <c r="K242" t="str">
        <f t="shared" si="37"/>
        <v>0</v>
      </c>
      <c r="L242" t="str">
        <f t="shared" si="38"/>
        <v>0</v>
      </c>
      <c r="M242" t="str">
        <f t="shared" si="39"/>
        <v>1</v>
      </c>
    </row>
    <row r="243" spans="1:13" x14ac:dyDescent="0.3">
      <c r="A243" t="s">
        <v>375</v>
      </c>
      <c r="B243">
        <v>242</v>
      </c>
      <c r="C243" t="s">
        <v>1039</v>
      </c>
      <c r="D243" t="str">
        <f t="shared" si="30"/>
        <v>0</v>
      </c>
      <c r="E243" t="str">
        <f t="shared" si="31"/>
        <v>0</v>
      </c>
      <c r="F243" t="str">
        <f t="shared" si="32"/>
        <v>1</v>
      </c>
      <c r="G243" t="str">
        <f t="shared" si="33"/>
        <v>1</v>
      </c>
      <c r="H243" t="str">
        <f t="shared" si="34"/>
        <v>1</v>
      </c>
      <c r="I243" t="str">
        <f t="shared" si="35"/>
        <v>1</v>
      </c>
      <c r="J243" t="str">
        <f t="shared" si="36"/>
        <v>0</v>
      </c>
      <c r="K243" t="str">
        <f t="shared" si="37"/>
        <v>0</v>
      </c>
      <c r="L243" t="str">
        <f t="shared" si="38"/>
        <v>1</v>
      </c>
      <c r="M243" t="str">
        <f t="shared" si="39"/>
        <v>0</v>
      </c>
    </row>
    <row r="244" spans="1:13" x14ac:dyDescent="0.3">
      <c r="A244" t="s">
        <v>282</v>
      </c>
      <c r="B244">
        <v>243</v>
      </c>
      <c r="C244" t="s">
        <v>1040</v>
      </c>
      <c r="D244" t="str">
        <f t="shared" si="30"/>
        <v>0</v>
      </c>
      <c r="E244" t="str">
        <f t="shared" si="31"/>
        <v>0</v>
      </c>
      <c r="F244" t="str">
        <f t="shared" si="32"/>
        <v>1</v>
      </c>
      <c r="G244" t="str">
        <f t="shared" si="33"/>
        <v>1</v>
      </c>
      <c r="H244" t="str">
        <f t="shared" si="34"/>
        <v>1</v>
      </c>
      <c r="I244" t="str">
        <f t="shared" si="35"/>
        <v>1</v>
      </c>
      <c r="J244" t="str">
        <f t="shared" si="36"/>
        <v>0</v>
      </c>
      <c r="K244" t="str">
        <f t="shared" si="37"/>
        <v>0</v>
      </c>
      <c r="L244" t="str">
        <f t="shared" si="38"/>
        <v>1</v>
      </c>
      <c r="M244" t="str">
        <f t="shared" si="39"/>
        <v>1</v>
      </c>
    </row>
    <row r="245" spans="1:13" x14ac:dyDescent="0.3">
      <c r="A245" t="s">
        <v>275</v>
      </c>
      <c r="B245">
        <v>244</v>
      </c>
      <c r="C245" t="s">
        <v>1041</v>
      </c>
      <c r="D245" t="str">
        <f t="shared" si="30"/>
        <v>0</v>
      </c>
      <c r="E245" t="str">
        <f t="shared" si="31"/>
        <v>0</v>
      </c>
      <c r="F245" t="str">
        <f t="shared" si="32"/>
        <v>1</v>
      </c>
      <c r="G245" t="str">
        <f t="shared" si="33"/>
        <v>1</v>
      </c>
      <c r="H245" t="str">
        <f t="shared" si="34"/>
        <v>1</v>
      </c>
      <c r="I245" t="str">
        <f t="shared" si="35"/>
        <v>1</v>
      </c>
      <c r="J245" t="str">
        <f t="shared" si="36"/>
        <v>0</v>
      </c>
      <c r="K245" t="str">
        <f t="shared" si="37"/>
        <v>1</v>
      </c>
      <c r="L245" t="str">
        <f t="shared" si="38"/>
        <v>0</v>
      </c>
      <c r="M245" t="str">
        <f t="shared" si="39"/>
        <v>0</v>
      </c>
    </row>
    <row r="246" spans="1:13" x14ac:dyDescent="0.3">
      <c r="A246" t="s">
        <v>8</v>
      </c>
      <c r="B246">
        <v>245</v>
      </c>
      <c r="C246" t="s">
        <v>1042</v>
      </c>
      <c r="D246" t="str">
        <f t="shared" si="30"/>
        <v>0</v>
      </c>
      <c r="E246" t="str">
        <f t="shared" si="31"/>
        <v>0</v>
      </c>
      <c r="F246" t="str">
        <f t="shared" si="32"/>
        <v>1</v>
      </c>
      <c r="G246" t="str">
        <f t="shared" si="33"/>
        <v>1</v>
      </c>
      <c r="H246" t="str">
        <f t="shared" si="34"/>
        <v>1</v>
      </c>
      <c r="I246" t="str">
        <f t="shared" si="35"/>
        <v>1</v>
      </c>
      <c r="J246" t="str">
        <f t="shared" si="36"/>
        <v>0</v>
      </c>
      <c r="K246" t="str">
        <f t="shared" si="37"/>
        <v>1</v>
      </c>
      <c r="L246" t="str">
        <f t="shared" si="38"/>
        <v>0</v>
      </c>
      <c r="M246" t="str">
        <f t="shared" si="39"/>
        <v>1</v>
      </c>
    </row>
    <row r="247" spans="1:13" x14ac:dyDescent="0.3">
      <c r="A247" t="s">
        <v>376</v>
      </c>
      <c r="B247">
        <v>246</v>
      </c>
      <c r="C247" t="s">
        <v>1043</v>
      </c>
      <c r="D247" t="str">
        <f t="shared" si="30"/>
        <v>0</v>
      </c>
      <c r="E247" t="str">
        <f t="shared" si="31"/>
        <v>0</v>
      </c>
      <c r="F247" t="str">
        <f t="shared" si="32"/>
        <v>1</v>
      </c>
      <c r="G247" t="str">
        <f t="shared" si="33"/>
        <v>1</v>
      </c>
      <c r="H247" t="str">
        <f t="shared" si="34"/>
        <v>1</v>
      </c>
      <c r="I247" t="str">
        <f t="shared" si="35"/>
        <v>1</v>
      </c>
      <c r="J247" t="str">
        <f t="shared" si="36"/>
        <v>0</v>
      </c>
      <c r="K247" t="str">
        <f t="shared" si="37"/>
        <v>1</v>
      </c>
      <c r="L247" t="str">
        <f t="shared" si="38"/>
        <v>1</v>
      </c>
      <c r="M247" t="str">
        <f t="shared" si="39"/>
        <v>0</v>
      </c>
    </row>
    <row r="248" spans="1:13" x14ac:dyDescent="0.3">
      <c r="A248" t="s">
        <v>438</v>
      </c>
      <c r="B248">
        <v>247</v>
      </c>
      <c r="C248" t="s">
        <v>1044</v>
      </c>
      <c r="D248" t="str">
        <f t="shared" si="30"/>
        <v>0</v>
      </c>
      <c r="E248" t="str">
        <f t="shared" si="31"/>
        <v>0</v>
      </c>
      <c r="F248" t="str">
        <f t="shared" si="32"/>
        <v>1</v>
      </c>
      <c r="G248" t="str">
        <f t="shared" si="33"/>
        <v>1</v>
      </c>
      <c r="H248" t="str">
        <f t="shared" si="34"/>
        <v>1</v>
      </c>
      <c r="I248" t="str">
        <f t="shared" si="35"/>
        <v>1</v>
      </c>
      <c r="J248" t="str">
        <f t="shared" si="36"/>
        <v>0</v>
      </c>
      <c r="K248" t="str">
        <f t="shared" si="37"/>
        <v>1</v>
      </c>
      <c r="L248" t="str">
        <f t="shared" si="38"/>
        <v>1</v>
      </c>
      <c r="M248" t="str">
        <f t="shared" si="39"/>
        <v>1</v>
      </c>
    </row>
    <row r="249" spans="1:13" x14ac:dyDescent="0.3">
      <c r="A249" t="s">
        <v>268</v>
      </c>
      <c r="B249">
        <v>248</v>
      </c>
      <c r="C249" t="s">
        <v>1045</v>
      </c>
      <c r="D249" t="str">
        <f t="shared" si="30"/>
        <v>0</v>
      </c>
      <c r="E249" t="str">
        <f t="shared" si="31"/>
        <v>0</v>
      </c>
      <c r="F249" t="str">
        <f t="shared" si="32"/>
        <v>1</v>
      </c>
      <c r="G249" t="str">
        <f t="shared" si="33"/>
        <v>1</v>
      </c>
      <c r="H249" t="str">
        <f t="shared" si="34"/>
        <v>1</v>
      </c>
      <c r="I249" t="str">
        <f t="shared" si="35"/>
        <v>1</v>
      </c>
      <c r="J249" t="str">
        <f t="shared" si="36"/>
        <v>1</v>
      </c>
      <c r="K249" t="str">
        <f t="shared" si="37"/>
        <v>0</v>
      </c>
      <c r="L249" t="str">
        <f t="shared" si="38"/>
        <v>0</v>
      </c>
      <c r="M249" t="str">
        <f t="shared" si="39"/>
        <v>0</v>
      </c>
    </row>
    <row r="250" spans="1:13" x14ac:dyDescent="0.3">
      <c r="A250" t="s">
        <v>486</v>
      </c>
      <c r="B250">
        <v>249</v>
      </c>
      <c r="C250" t="s">
        <v>1046</v>
      </c>
      <c r="D250" t="str">
        <f t="shared" si="30"/>
        <v>0</v>
      </c>
      <c r="E250" t="str">
        <f t="shared" si="31"/>
        <v>0</v>
      </c>
      <c r="F250" t="str">
        <f t="shared" si="32"/>
        <v>1</v>
      </c>
      <c r="G250" t="str">
        <f t="shared" si="33"/>
        <v>1</v>
      </c>
      <c r="H250" t="str">
        <f t="shared" si="34"/>
        <v>1</v>
      </c>
      <c r="I250" t="str">
        <f t="shared" si="35"/>
        <v>1</v>
      </c>
      <c r="J250" t="str">
        <f t="shared" si="36"/>
        <v>1</v>
      </c>
      <c r="K250" t="str">
        <f t="shared" si="37"/>
        <v>0</v>
      </c>
      <c r="L250" t="str">
        <f t="shared" si="38"/>
        <v>0</v>
      </c>
      <c r="M250" t="str">
        <f t="shared" si="39"/>
        <v>1</v>
      </c>
    </row>
    <row r="251" spans="1:13" x14ac:dyDescent="0.3">
      <c r="A251" t="s">
        <v>514</v>
      </c>
      <c r="B251">
        <v>250</v>
      </c>
      <c r="C251" t="s">
        <v>1047</v>
      </c>
      <c r="D251" t="str">
        <f t="shared" si="30"/>
        <v>0</v>
      </c>
      <c r="E251" t="str">
        <f t="shared" si="31"/>
        <v>0</v>
      </c>
      <c r="F251" t="str">
        <f t="shared" si="32"/>
        <v>1</v>
      </c>
      <c r="G251" t="str">
        <f t="shared" si="33"/>
        <v>1</v>
      </c>
      <c r="H251" t="str">
        <f t="shared" si="34"/>
        <v>1</v>
      </c>
      <c r="I251" t="str">
        <f t="shared" si="35"/>
        <v>1</v>
      </c>
      <c r="J251" t="str">
        <f t="shared" si="36"/>
        <v>1</v>
      </c>
      <c r="K251" t="str">
        <f t="shared" si="37"/>
        <v>0</v>
      </c>
      <c r="L251" t="str">
        <f t="shared" si="38"/>
        <v>1</v>
      </c>
      <c r="M251" t="str">
        <f t="shared" si="39"/>
        <v>0</v>
      </c>
    </row>
    <row r="252" spans="1:13" x14ac:dyDescent="0.3">
      <c r="A252" t="s">
        <v>466</v>
      </c>
      <c r="B252">
        <v>251</v>
      </c>
      <c r="C252" t="s">
        <v>1048</v>
      </c>
      <c r="D252" t="str">
        <f t="shared" si="30"/>
        <v>0</v>
      </c>
      <c r="E252" t="str">
        <f t="shared" si="31"/>
        <v>0</v>
      </c>
      <c r="F252" t="str">
        <f t="shared" si="32"/>
        <v>1</v>
      </c>
      <c r="G252" t="str">
        <f t="shared" si="33"/>
        <v>1</v>
      </c>
      <c r="H252" t="str">
        <f t="shared" si="34"/>
        <v>1</v>
      </c>
      <c r="I252" t="str">
        <f t="shared" si="35"/>
        <v>1</v>
      </c>
      <c r="J252" t="str">
        <f t="shared" si="36"/>
        <v>1</v>
      </c>
      <c r="K252" t="str">
        <f t="shared" si="37"/>
        <v>0</v>
      </c>
      <c r="L252" t="str">
        <f t="shared" si="38"/>
        <v>1</v>
      </c>
      <c r="M252" t="str">
        <f t="shared" si="39"/>
        <v>1</v>
      </c>
    </row>
    <row r="253" spans="1:13" x14ac:dyDescent="0.3">
      <c r="A253" t="s">
        <v>216</v>
      </c>
      <c r="B253">
        <v>252</v>
      </c>
      <c r="C253" t="s">
        <v>1049</v>
      </c>
      <c r="D253" t="str">
        <f t="shared" si="30"/>
        <v>0</v>
      </c>
      <c r="E253" t="str">
        <f t="shared" si="31"/>
        <v>0</v>
      </c>
      <c r="F253" t="str">
        <f t="shared" si="32"/>
        <v>1</v>
      </c>
      <c r="G253" t="str">
        <f t="shared" si="33"/>
        <v>1</v>
      </c>
      <c r="H253" t="str">
        <f t="shared" si="34"/>
        <v>1</v>
      </c>
      <c r="I253" t="str">
        <f t="shared" si="35"/>
        <v>1</v>
      </c>
      <c r="J253" t="str">
        <f t="shared" si="36"/>
        <v>1</v>
      </c>
      <c r="K253" t="str">
        <f t="shared" si="37"/>
        <v>1</v>
      </c>
      <c r="L253" t="str">
        <f t="shared" si="38"/>
        <v>0</v>
      </c>
      <c r="M253" t="str">
        <f t="shared" si="39"/>
        <v>0</v>
      </c>
    </row>
    <row r="254" spans="1:13" x14ac:dyDescent="0.3">
      <c r="A254" t="s">
        <v>573</v>
      </c>
      <c r="B254">
        <v>253</v>
      </c>
      <c r="C254" t="s">
        <v>1050</v>
      </c>
      <c r="D254" t="str">
        <f t="shared" si="30"/>
        <v>0</v>
      </c>
      <c r="E254" t="str">
        <f t="shared" si="31"/>
        <v>0</v>
      </c>
      <c r="F254" t="str">
        <f t="shared" si="32"/>
        <v>1</v>
      </c>
      <c r="G254" t="str">
        <f t="shared" si="33"/>
        <v>1</v>
      </c>
      <c r="H254" t="str">
        <f t="shared" si="34"/>
        <v>1</v>
      </c>
      <c r="I254" t="str">
        <f t="shared" si="35"/>
        <v>1</v>
      </c>
      <c r="J254" t="str">
        <f t="shared" si="36"/>
        <v>1</v>
      </c>
      <c r="K254" t="str">
        <f t="shared" si="37"/>
        <v>1</v>
      </c>
      <c r="L254" t="str">
        <f t="shared" si="38"/>
        <v>0</v>
      </c>
      <c r="M254" t="str">
        <f t="shared" si="39"/>
        <v>1</v>
      </c>
    </row>
    <row r="255" spans="1:13" x14ac:dyDescent="0.3">
      <c r="A255" t="s">
        <v>391</v>
      </c>
      <c r="B255">
        <v>254</v>
      </c>
      <c r="C255" t="s">
        <v>1051</v>
      </c>
      <c r="D255" t="str">
        <f t="shared" si="30"/>
        <v>0</v>
      </c>
      <c r="E255" t="str">
        <f t="shared" si="31"/>
        <v>0</v>
      </c>
      <c r="F255" t="str">
        <f t="shared" si="32"/>
        <v>1</v>
      </c>
      <c r="G255" t="str">
        <f t="shared" si="33"/>
        <v>1</v>
      </c>
      <c r="H255" t="str">
        <f t="shared" si="34"/>
        <v>1</v>
      </c>
      <c r="I255" t="str">
        <f t="shared" si="35"/>
        <v>1</v>
      </c>
      <c r="J255" t="str">
        <f t="shared" si="36"/>
        <v>1</v>
      </c>
      <c r="K255" t="str">
        <f t="shared" si="37"/>
        <v>1</v>
      </c>
      <c r="L255" t="str">
        <f t="shared" si="38"/>
        <v>1</v>
      </c>
      <c r="M255" t="str">
        <f t="shared" si="39"/>
        <v>0</v>
      </c>
    </row>
    <row r="256" spans="1:13" x14ac:dyDescent="0.3">
      <c r="A256" t="s">
        <v>112</v>
      </c>
      <c r="B256">
        <v>255</v>
      </c>
      <c r="C256" t="s">
        <v>1052</v>
      </c>
      <c r="D256" t="str">
        <f t="shared" si="30"/>
        <v>0</v>
      </c>
      <c r="E256" t="str">
        <f t="shared" si="31"/>
        <v>0</v>
      </c>
      <c r="F256" t="str">
        <f t="shared" si="32"/>
        <v>1</v>
      </c>
      <c r="G256" t="str">
        <f t="shared" si="33"/>
        <v>1</v>
      </c>
      <c r="H256" t="str">
        <f t="shared" si="34"/>
        <v>1</v>
      </c>
      <c r="I256" t="str">
        <f t="shared" si="35"/>
        <v>1</v>
      </c>
      <c r="J256" t="str">
        <f t="shared" si="36"/>
        <v>1</v>
      </c>
      <c r="K256" t="str">
        <f t="shared" si="37"/>
        <v>1</v>
      </c>
      <c r="L256" t="str">
        <f t="shared" si="38"/>
        <v>1</v>
      </c>
      <c r="M256" t="str">
        <f t="shared" si="39"/>
        <v>1</v>
      </c>
    </row>
    <row r="257" spans="1:13" x14ac:dyDescent="0.3">
      <c r="A257" t="s">
        <v>633</v>
      </c>
      <c r="B257">
        <v>256</v>
      </c>
      <c r="C257" t="s">
        <v>1053</v>
      </c>
      <c r="D257" t="str">
        <f t="shared" si="30"/>
        <v>0</v>
      </c>
      <c r="E257" t="str">
        <f t="shared" si="31"/>
        <v>1</v>
      </c>
      <c r="F257" t="str">
        <f t="shared" si="32"/>
        <v>0</v>
      </c>
      <c r="G257" t="str">
        <f t="shared" si="33"/>
        <v>0</v>
      </c>
      <c r="H257" t="str">
        <f t="shared" si="34"/>
        <v>0</v>
      </c>
      <c r="I257" t="str">
        <f t="shared" si="35"/>
        <v>0</v>
      </c>
      <c r="J257" t="str">
        <f t="shared" si="36"/>
        <v>0</v>
      </c>
      <c r="K257" t="str">
        <f t="shared" si="37"/>
        <v>0</v>
      </c>
      <c r="L257" t="str">
        <f t="shared" si="38"/>
        <v>0</v>
      </c>
      <c r="M257" t="str">
        <f t="shared" si="39"/>
        <v>0</v>
      </c>
    </row>
    <row r="258" spans="1:13" x14ac:dyDescent="0.3">
      <c r="A258" t="s">
        <v>158</v>
      </c>
      <c r="B258">
        <v>257</v>
      </c>
      <c r="C258" t="s">
        <v>1054</v>
      </c>
      <c r="D258" t="str">
        <f t="shared" si="30"/>
        <v>0</v>
      </c>
      <c r="E258" t="str">
        <f t="shared" si="31"/>
        <v>1</v>
      </c>
      <c r="F258" t="str">
        <f t="shared" si="32"/>
        <v>0</v>
      </c>
      <c r="G258" t="str">
        <f t="shared" si="33"/>
        <v>0</v>
      </c>
      <c r="H258" t="str">
        <f t="shared" si="34"/>
        <v>0</v>
      </c>
      <c r="I258" t="str">
        <f t="shared" si="35"/>
        <v>0</v>
      </c>
      <c r="J258" t="str">
        <f t="shared" si="36"/>
        <v>0</v>
      </c>
      <c r="K258" t="str">
        <f t="shared" si="37"/>
        <v>0</v>
      </c>
      <c r="L258" t="str">
        <f t="shared" si="38"/>
        <v>0</v>
      </c>
      <c r="M258" t="str">
        <f t="shared" si="39"/>
        <v>1</v>
      </c>
    </row>
    <row r="259" spans="1:13" x14ac:dyDescent="0.3">
      <c r="A259" t="s">
        <v>310</v>
      </c>
      <c r="B259">
        <v>258</v>
      </c>
      <c r="C259" t="s">
        <v>1055</v>
      </c>
      <c r="D259" t="str">
        <f t="shared" ref="D259:D322" si="40">MID($C259,1,1)</f>
        <v>0</v>
      </c>
      <c r="E259" t="str">
        <f t="shared" ref="E259:E322" si="41">MID($C259,2,1)</f>
        <v>1</v>
      </c>
      <c r="F259" t="str">
        <f t="shared" ref="F259:F322" si="42">MID($C259,3,1)</f>
        <v>0</v>
      </c>
      <c r="G259" t="str">
        <f t="shared" ref="G259:G322" si="43">MID($C259,4,1)</f>
        <v>0</v>
      </c>
      <c r="H259" t="str">
        <f t="shared" ref="H259:H322" si="44">MID($C259,5,1)</f>
        <v>0</v>
      </c>
      <c r="I259" t="str">
        <f t="shared" ref="I259:I322" si="45">MID($C259,6,1)</f>
        <v>0</v>
      </c>
      <c r="J259" t="str">
        <f t="shared" ref="J259:J322" si="46">MID($C259,7,1)</f>
        <v>0</v>
      </c>
      <c r="K259" t="str">
        <f t="shared" ref="K259:K322" si="47">MID($C259,8,1)</f>
        <v>0</v>
      </c>
      <c r="L259" t="str">
        <f t="shared" ref="L259:L322" si="48">MID($C259,9,1)</f>
        <v>1</v>
      </c>
      <c r="M259" t="str">
        <f t="shared" ref="M259:M322" si="49">MID($C259,10,1)</f>
        <v>0</v>
      </c>
    </row>
    <row r="260" spans="1:13" x14ac:dyDescent="0.3">
      <c r="A260" t="s">
        <v>508</v>
      </c>
      <c r="B260">
        <v>259</v>
      </c>
      <c r="C260" t="s">
        <v>1056</v>
      </c>
      <c r="D260" t="str">
        <f t="shared" si="40"/>
        <v>0</v>
      </c>
      <c r="E260" t="str">
        <f t="shared" si="41"/>
        <v>1</v>
      </c>
      <c r="F260" t="str">
        <f t="shared" si="42"/>
        <v>0</v>
      </c>
      <c r="G260" t="str">
        <f t="shared" si="43"/>
        <v>0</v>
      </c>
      <c r="H260" t="str">
        <f t="shared" si="44"/>
        <v>0</v>
      </c>
      <c r="I260" t="str">
        <f t="shared" si="45"/>
        <v>0</v>
      </c>
      <c r="J260" t="str">
        <f t="shared" si="46"/>
        <v>0</v>
      </c>
      <c r="K260" t="str">
        <f t="shared" si="47"/>
        <v>0</v>
      </c>
      <c r="L260" t="str">
        <f t="shared" si="48"/>
        <v>1</v>
      </c>
      <c r="M260" t="str">
        <f t="shared" si="49"/>
        <v>1</v>
      </c>
    </row>
    <row r="261" spans="1:13" x14ac:dyDescent="0.3">
      <c r="A261" t="s">
        <v>583</v>
      </c>
      <c r="B261">
        <v>260</v>
      </c>
      <c r="C261" t="s">
        <v>1057</v>
      </c>
      <c r="D261" t="str">
        <f t="shared" si="40"/>
        <v>0</v>
      </c>
      <c r="E261" t="str">
        <f t="shared" si="41"/>
        <v>1</v>
      </c>
      <c r="F261" t="str">
        <f t="shared" si="42"/>
        <v>0</v>
      </c>
      <c r="G261" t="str">
        <f t="shared" si="43"/>
        <v>0</v>
      </c>
      <c r="H261" t="str">
        <f t="shared" si="44"/>
        <v>0</v>
      </c>
      <c r="I261" t="str">
        <f t="shared" si="45"/>
        <v>0</v>
      </c>
      <c r="J261" t="str">
        <f t="shared" si="46"/>
        <v>0</v>
      </c>
      <c r="K261" t="str">
        <f t="shared" si="47"/>
        <v>1</v>
      </c>
      <c r="L261" t="str">
        <f t="shared" si="48"/>
        <v>0</v>
      </c>
      <c r="M261" t="str">
        <f t="shared" si="49"/>
        <v>0</v>
      </c>
    </row>
    <row r="262" spans="1:13" x14ac:dyDescent="0.3">
      <c r="A262" t="s">
        <v>24</v>
      </c>
      <c r="B262">
        <v>261</v>
      </c>
      <c r="C262" t="s">
        <v>1058</v>
      </c>
      <c r="D262" t="str">
        <f t="shared" si="40"/>
        <v>0</v>
      </c>
      <c r="E262" t="str">
        <f t="shared" si="41"/>
        <v>1</v>
      </c>
      <c r="F262" t="str">
        <f t="shared" si="42"/>
        <v>0</v>
      </c>
      <c r="G262" t="str">
        <f t="shared" si="43"/>
        <v>0</v>
      </c>
      <c r="H262" t="str">
        <f t="shared" si="44"/>
        <v>0</v>
      </c>
      <c r="I262" t="str">
        <f t="shared" si="45"/>
        <v>0</v>
      </c>
      <c r="J262" t="str">
        <f t="shared" si="46"/>
        <v>0</v>
      </c>
      <c r="K262" t="str">
        <f t="shared" si="47"/>
        <v>1</v>
      </c>
      <c r="L262" t="str">
        <f t="shared" si="48"/>
        <v>0</v>
      </c>
      <c r="M262" t="str">
        <f t="shared" si="49"/>
        <v>1</v>
      </c>
    </row>
    <row r="263" spans="1:13" x14ac:dyDescent="0.3">
      <c r="A263" t="s">
        <v>517</v>
      </c>
      <c r="B263">
        <v>262</v>
      </c>
      <c r="C263" t="s">
        <v>1059</v>
      </c>
      <c r="D263" t="str">
        <f t="shared" si="40"/>
        <v>0</v>
      </c>
      <c r="E263" t="str">
        <f t="shared" si="41"/>
        <v>1</v>
      </c>
      <c r="F263" t="str">
        <f t="shared" si="42"/>
        <v>0</v>
      </c>
      <c r="G263" t="str">
        <f t="shared" si="43"/>
        <v>0</v>
      </c>
      <c r="H263" t="str">
        <f t="shared" si="44"/>
        <v>0</v>
      </c>
      <c r="I263" t="str">
        <f t="shared" si="45"/>
        <v>0</v>
      </c>
      <c r="J263" t="str">
        <f t="shared" si="46"/>
        <v>0</v>
      </c>
      <c r="K263" t="str">
        <f t="shared" si="47"/>
        <v>1</v>
      </c>
      <c r="L263" t="str">
        <f t="shared" si="48"/>
        <v>1</v>
      </c>
      <c r="M263" t="str">
        <f t="shared" si="49"/>
        <v>0</v>
      </c>
    </row>
    <row r="264" spans="1:13" x14ac:dyDescent="0.3">
      <c r="A264" t="s">
        <v>626</v>
      </c>
      <c r="B264">
        <v>263</v>
      </c>
      <c r="C264" t="s">
        <v>1060</v>
      </c>
      <c r="D264" t="str">
        <f t="shared" si="40"/>
        <v>0</v>
      </c>
      <c r="E264" t="str">
        <f t="shared" si="41"/>
        <v>1</v>
      </c>
      <c r="F264" t="str">
        <f t="shared" si="42"/>
        <v>0</v>
      </c>
      <c r="G264" t="str">
        <f t="shared" si="43"/>
        <v>0</v>
      </c>
      <c r="H264" t="str">
        <f t="shared" si="44"/>
        <v>0</v>
      </c>
      <c r="I264" t="str">
        <f t="shared" si="45"/>
        <v>0</v>
      </c>
      <c r="J264" t="str">
        <f t="shared" si="46"/>
        <v>0</v>
      </c>
      <c r="K264" t="str">
        <f t="shared" si="47"/>
        <v>1</v>
      </c>
      <c r="L264" t="str">
        <f t="shared" si="48"/>
        <v>1</v>
      </c>
      <c r="M264" t="str">
        <f t="shared" si="49"/>
        <v>1</v>
      </c>
    </row>
    <row r="265" spans="1:13" x14ac:dyDescent="0.3">
      <c r="A265" t="s">
        <v>23</v>
      </c>
      <c r="B265">
        <v>264</v>
      </c>
      <c r="C265" t="s">
        <v>1061</v>
      </c>
      <c r="D265" t="str">
        <f t="shared" si="40"/>
        <v>0</v>
      </c>
      <c r="E265" t="str">
        <f t="shared" si="41"/>
        <v>1</v>
      </c>
      <c r="F265" t="str">
        <f t="shared" si="42"/>
        <v>0</v>
      </c>
      <c r="G265" t="str">
        <f t="shared" si="43"/>
        <v>0</v>
      </c>
      <c r="H265" t="str">
        <f t="shared" si="44"/>
        <v>0</v>
      </c>
      <c r="I265" t="str">
        <f t="shared" si="45"/>
        <v>0</v>
      </c>
      <c r="J265" t="str">
        <f t="shared" si="46"/>
        <v>1</v>
      </c>
      <c r="K265" t="str">
        <f t="shared" si="47"/>
        <v>0</v>
      </c>
      <c r="L265" t="str">
        <f t="shared" si="48"/>
        <v>0</v>
      </c>
      <c r="M265" t="str">
        <f t="shared" si="49"/>
        <v>0</v>
      </c>
    </row>
    <row r="266" spans="1:13" x14ac:dyDescent="0.3">
      <c r="A266" t="s">
        <v>472</v>
      </c>
      <c r="B266">
        <v>265</v>
      </c>
      <c r="C266" t="s">
        <v>1062</v>
      </c>
      <c r="D266" t="str">
        <f t="shared" si="40"/>
        <v>0</v>
      </c>
      <c r="E266" t="str">
        <f t="shared" si="41"/>
        <v>1</v>
      </c>
      <c r="F266" t="str">
        <f t="shared" si="42"/>
        <v>0</v>
      </c>
      <c r="G266" t="str">
        <f t="shared" si="43"/>
        <v>0</v>
      </c>
      <c r="H266" t="str">
        <f t="shared" si="44"/>
        <v>0</v>
      </c>
      <c r="I266" t="str">
        <f t="shared" si="45"/>
        <v>0</v>
      </c>
      <c r="J266" t="str">
        <f t="shared" si="46"/>
        <v>1</v>
      </c>
      <c r="K266" t="str">
        <f t="shared" si="47"/>
        <v>0</v>
      </c>
      <c r="L266" t="str">
        <f t="shared" si="48"/>
        <v>0</v>
      </c>
      <c r="M266" t="str">
        <f t="shared" si="49"/>
        <v>1</v>
      </c>
    </row>
    <row r="267" spans="1:13" x14ac:dyDescent="0.3">
      <c r="A267" t="s">
        <v>597</v>
      </c>
      <c r="B267">
        <v>266</v>
      </c>
      <c r="C267" t="s">
        <v>1063</v>
      </c>
      <c r="D267" t="str">
        <f t="shared" si="40"/>
        <v>0</v>
      </c>
      <c r="E267" t="str">
        <f t="shared" si="41"/>
        <v>1</v>
      </c>
      <c r="F267" t="str">
        <f t="shared" si="42"/>
        <v>0</v>
      </c>
      <c r="G267" t="str">
        <f t="shared" si="43"/>
        <v>0</v>
      </c>
      <c r="H267" t="str">
        <f t="shared" si="44"/>
        <v>0</v>
      </c>
      <c r="I267" t="str">
        <f t="shared" si="45"/>
        <v>0</v>
      </c>
      <c r="J267" t="str">
        <f t="shared" si="46"/>
        <v>1</v>
      </c>
      <c r="K267" t="str">
        <f t="shared" si="47"/>
        <v>0</v>
      </c>
      <c r="L267" t="str">
        <f t="shared" si="48"/>
        <v>1</v>
      </c>
      <c r="M267" t="str">
        <f t="shared" si="49"/>
        <v>0</v>
      </c>
    </row>
    <row r="268" spans="1:13" x14ac:dyDescent="0.3">
      <c r="A268" t="s">
        <v>636</v>
      </c>
      <c r="B268">
        <v>267</v>
      </c>
      <c r="C268" t="s">
        <v>1064</v>
      </c>
      <c r="D268" t="str">
        <f t="shared" si="40"/>
        <v>0</v>
      </c>
      <c r="E268" t="str">
        <f t="shared" si="41"/>
        <v>1</v>
      </c>
      <c r="F268" t="str">
        <f t="shared" si="42"/>
        <v>0</v>
      </c>
      <c r="G268" t="str">
        <f t="shared" si="43"/>
        <v>0</v>
      </c>
      <c r="H268" t="str">
        <f t="shared" si="44"/>
        <v>0</v>
      </c>
      <c r="I268" t="str">
        <f t="shared" si="45"/>
        <v>0</v>
      </c>
      <c r="J268" t="str">
        <f t="shared" si="46"/>
        <v>1</v>
      </c>
      <c r="K268" t="str">
        <f t="shared" si="47"/>
        <v>0</v>
      </c>
      <c r="L268" t="str">
        <f t="shared" si="48"/>
        <v>1</v>
      </c>
      <c r="M268" t="str">
        <f t="shared" si="49"/>
        <v>1</v>
      </c>
    </row>
    <row r="269" spans="1:13" x14ac:dyDescent="0.3">
      <c r="A269" t="s">
        <v>453</v>
      </c>
      <c r="B269">
        <v>268</v>
      </c>
      <c r="C269" t="s">
        <v>1065</v>
      </c>
      <c r="D269" t="str">
        <f t="shared" si="40"/>
        <v>0</v>
      </c>
      <c r="E269" t="str">
        <f t="shared" si="41"/>
        <v>1</v>
      </c>
      <c r="F269" t="str">
        <f t="shared" si="42"/>
        <v>0</v>
      </c>
      <c r="G269" t="str">
        <f t="shared" si="43"/>
        <v>0</v>
      </c>
      <c r="H269" t="str">
        <f t="shared" si="44"/>
        <v>0</v>
      </c>
      <c r="I269" t="str">
        <f t="shared" si="45"/>
        <v>0</v>
      </c>
      <c r="J269" t="str">
        <f t="shared" si="46"/>
        <v>1</v>
      </c>
      <c r="K269" t="str">
        <f t="shared" si="47"/>
        <v>1</v>
      </c>
      <c r="L269" t="str">
        <f t="shared" si="48"/>
        <v>0</v>
      </c>
      <c r="M269" t="str">
        <f t="shared" si="49"/>
        <v>0</v>
      </c>
    </row>
    <row r="270" spans="1:13" x14ac:dyDescent="0.3">
      <c r="A270" t="s">
        <v>625</v>
      </c>
      <c r="B270">
        <v>269</v>
      </c>
      <c r="C270" t="s">
        <v>1066</v>
      </c>
      <c r="D270" t="str">
        <f t="shared" si="40"/>
        <v>0</v>
      </c>
      <c r="E270" t="str">
        <f t="shared" si="41"/>
        <v>1</v>
      </c>
      <c r="F270" t="str">
        <f t="shared" si="42"/>
        <v>0</v>
      </c>
      <c r="G270" t="str">
        <f t="shared" si="43"/>
        <v>0</v>
      </c>
      <c r="H270" t="str">
        <f t="shared" si="44"/>
        <v>0</v>
      </c>
      <c r="I270" t="str">
        <f t="shared" si="45"/>
        <v>0</v>
      </c>
      <c r="J270" t="str">
        <f t="shared" si="46"/>
        <v>1</v>
      </c>
      <c r="K270" t="str">
        <f t="shared" si="47"/>
        <v>1</v>
      </c>
      <c r="L270" t="str">
        <f t="shared" si="48"/>
        <v>0</v>
      </c>
      <c r="M270" t="str">
        <f t="shared" si="49"/>
        <v>1</v>
      </c>
    </row>
    <row r="271" spans="1:13" x14ac:dyDescent="0.3">
      <c r="A271" t="s">
        <v>332</v>
      </c>
      <c r="B271">
        <v>270</v>
      </c>
      <c r="C271" t="s">
        <v>1067</v>
      </c>
      <c r="D271" t="str">
        <f t="shared" si="40"/>
        <v>0</v>
      </c>
      <c r="E271" t="str">
        <f t="shared" si="41"/>
        <v>1</v>
      </c>
      <c r="F271" t="str">
        <f t="shared" si="42"/>
        <v>0</v>
      </c>
      <c r="G271" t="str">
        <f t="shared" si="43"/>
        <v>0</v>
      </c>
      <c r="H271" t="str">
        <f t="shared" si="44"/>
        <v>0</v>
      </c>
      <c r="I271" t="str">
        <f t="shared" si="45"/>
        <v>0</v>
      </c>
      <c r="J271" t="str">
        <f t="shared" si="46"/>
        <v>1</v>
      </c>
      <c r="K271" t="str">
        <f t="shared" si="47"/>
        <v>1</v>
      </c>
      <c r="L271" t="str">
        <f t="shared" si="48"/>
        <v>1</v>
      </c>
      <c r="M271" t="str">
        <f t="shared" si="49"/>
        <v>0</v>
      </c>
    </row>
    <row r="272" spans="1:13" x14ac:dyDescent="0.3">
      <c r="A272" t="s">
        <v>559</v>
      </c>
      <c r="B272">
        <v>271</v>
      </c>
      <c r="C272" t="s">
        <v>1068</v>
      </c>
      <c r="D272" t="str">
        <f t="shared" si="40"/>
        <v>0</v>
      </c>
      <c r="E272" t="str">
        <f t="shared" si="41"/>
        <v>1</v>
      </c>
      <c r="F272" t="str">
        <f t="shared" si="42"/>
        <v>0</v>
      </c>
      <c r="G272" t="str">
        <f t="shared" si="43"/>
        <v>0</v>
      </c>
      <c r="H272" t="str">
        <f t="shared" si="44"/>
        <v>0</v>
      </c>
      <c r="I272" t="str">
        <f t="shared" si="45"/>
        <v>0</v>
      </c>
      <c r="J272" t="str">
        <f t="shared" si="46"/>
        <v>1</v>
      </c>
      <c r="K272" t="str">
        <f t="shared" si="47"/>
        <v>1</v>
      </c>
      <c r="L272" t="str">
        <f t="shared" si="48"/>
        <v>1</v>
      </c>
      <c r="M272" t="str">
        <f t="shared" si="49"/>
        <v>1</v>
      </c>
    </row>
    <row r="273" spans="1:13" x14ac:dyDescent="0.3">
      <c r="A273" t="s">
        <v>539</v>
      </c>
      <c r="B273">
        <v>272</v>
      </c>
      <c r="C273" t="s">
        <v>1069</v>
      </c>
      <c r="D273" t="str">
        <f t="shared" si="40"/>
        <v>0</v>
      </c>
      <c r="E273" t="str">
        <f t="shared" si="41"/>
        <v>1</v>
      </c>
      <c r="F273" t="str">
        <f t="shared" si="42"/>
        <v>0</v>
      </c>
      <c r="G273" t="str">
        <f t="shared" si="43"/>
        <v>0</v>
      </c>
      <c r="H273" t="str">
        <f t="shared" si="44"/>
        <v>0</v>
      </c>
      <c r="I273" t="str">
        <f t="shared" si="45"/>
        <v>1</v>
      </c>
      <c r="J273" t="str">
        <f t="shared" si="46"/>
        <v>0</v>
      </c>
      <c r="K273" t="str">
        <f t="shared" si="47"/>
        <v>0</v>
      </c>
      <c r="L273" t="str">
        <f t="shared" si="48"/>
        <v>0</v>
      </c>
      <c r="M273" t="str">
        <f t="shared" si="49"/>
        <v>0</v>
      </c>
    </row>
    <row r="274" spans="1:13" x14ac:dyDescent="0.3">
      <c r="A274" t="s">
        <v>221</v>
      </c>
      <c r="B274">
        <v>273</v>
      </c>
      <c r="C274" t="s">
        <v>1070</v>
      </c>
      <c r="D274" t="str">
        <f t="shared" si="40"/>
        <v>0</v>
      </c>
      <c r="E274" t="str">
        <f t="shared" si="41"/>
        <v>1</v>
      </c>
      <c r="F274" t="str">
        <f t="shared" si="42"/>
        <v>0</v>
      </c>
      <c r="G274" t="str">
        <f t="shared" si="43"/>
        <v>0</v>
      </c>
      <c r="H274" t="str">
        <f t="shared" si="44"/>
        <v>0</v>
      </c>
      <c r="I274" t="str">
        <f t="shared" si="45"/>
        <v>1</v>
      </c>
      <c r="J274" t="str">
        <f t="shared" si="46"/>
        <v>0</v>
      </c>
      <c r="K274" t="str">
        <f t="shared" si="47"/>
        <v>0</v>
      </c>
      <c r="L274" t="str">
        <f t="shared" si="48"/>
        <v>0</v>
      </c>
      <c r="M274" t="str">
        <f t="shared" si="49"/>
        <v>1</v>
      </c>
    </row>
    <row r="275" spans="1:13" x14ac:dyDescent="0.3">
      <c r="A275" t="s">
        <v>240</v>
      </c>
      <c r="B275">
        <v>274</v>
      </c>
      <c r="C275" t="s">
        <v>1071</v>
      </c>
      <c r="D275" t="str">
        <f t="shared" si="40"/>
        <v>0</v>
      </c>
      <c r="E275" t="str">
        <f t="shared" si="41"/>
        <v>1</v>
      </c>
      <c r="F275" t="str">
        <f t="shared" si="42"/>
        <v>0</v>
      </c>
      <c r="G275" t="str">
        <f t="shared" si="43"/>
        <v>0</v>
      </c>
      <c r="H275" t="str">
        <f t="shared" si="44"/>
        <v>0</v>
      </c>
      <c r="I275" t="str">
        <f t="shared" si="45"/>
        <v>1</v>
      </c>
      <c r="J275" t="str">
        <f t="shared" si="46"/>
        <v>0</v>
      </c>
      <c r="K275" t="str">
        <f t="shared" si="47"/>
        <v>0</v>
      </c>
      <c r="L275" t="str">
        <f t="shared" si="48"/>
        <v>1</v>
      </c>
      <c r="M275" t="str">
        <f t="shared" si="49"/>
        <v>0</v>
      </c>
    </row>
    <row r="276" spans="1:13" x14ac:dyDescent="0.3">
      <c r="A276" t="s">
        <v>69</v>
      </c>
      <c r="B276">
        <v>275</v>
      </c>
      <c r="C276" t="s">
        <v>1072</v>
      </c>
      <c r="D276" t="str">
        <f t="shared" si="40"/>
        <v>0</v>
      </c>
      <c r="E276" t="str">
        <f t="shared" si="41"/>
        <v>1</v>
      </c>
      <c r="F276" t="str">
        <f t="shared" si="42"/>
        <v>0</v>
      </c>
      <c r="G276" t="str">
        <f t="shared" si="43"/>
        <v>0</v>
      </c>
      <c r="H276" t="str">
        <f t="shared" si="44"/>
        <v>0</v>
      </c>
      <c r="I276" t="str">
        <f t="shared" si="45"/>
        <v>1</v>
      </c>
      <c r="J276" t="str">
        <f t="shared" si="46"/>
        <v>0</v>
      </c>
      <c r="K276" t="str">
        <f t="shared" si="47"/>
        <v>0</v>
      </c>
      <c r="L276" t="str">
        <f t="shared" si="48"/>
        <v>1</v>
      </c>
      <c r="M276" t="str">
        <f t="shared" si="49"/>
        <v>1</v>
      </c>
    </row>
    <row r="277" spans="1:13" x14ac:dyDescent="0.3">
      <c r="A277" t="s">
        <v>157</v>
      </c>
      <c r="B277">
        <v>276</v>
      </c>
      <c r="C277" t="s">
        <v>1073</v>
      </c>
      <c r="D277" t="str">
        <f t="shared" si="40"/>
        <v>0</v>
      </c>
      <c r="E277" t="str">
        <f t="shared" si="41"/>
        <v>1</v>
      </c>
      <c r="F277" t="str">
        <f t="shared" si="42"/>
        <v>0</v>
      </c>
      <c r="G277" t="str">
        <f t="shared" si="43"/>
        <v>0</v>
      </c>
      <c r="H277" t="str">
        <f t="shared" si="44"/>
        <v>0</v>
      </c>
      <c r="I277" t="str">
        <f t="shared" si="45"/>
        <v>1</v>
      </c>
      <c r="J277" t="str">
        <f t="shared" si="46"/>
        <v>0</v>
      </c>
      <c r="K277" t="str">
        <f t="shared" si="47"/>
        <v>1</v>
      </c>
      <c r="L277" t="str">
        <f t="shared" si="48"/>
        <v>0</v>
      </c>
      <c r="M277" t="str">
        <f t="shared" si="49"/>
        <v>0</v>
      </c>
    </row>
    <row r="278" spans="1:13" x14ac:dyDescent="0.3">
      <c r="A278" t="s">
        <v>392</v>
      </c>
      <c r="B278">
        <v>277</v>
      </c>
      <c r="C278" t="s">
        <v>1074</v>
      </c>
      <c r="D278" t="str">
        <f t="shared" si="40"/>
        <v>0</v>
      </c>
      <c r="E278" t="str">
        <f t="shared" si="41"/>
        <v>1</v>
      </c>
      <c r="F278" t="str">
        <f t="shared" si="42"/>
        <v>0</v>
      </c>
      <c r="G278" t="str">
        <f t="shared" si="43"/>
        <v>0</v>
      </c>
      <c r="H278" t="str">
        <f t="shared" si="44"/>
        <v>0</v>
      </c>
      <c r="I278" t="str">
        <f t="shared" si="45"/>
        <v>1</v>
      </c>
      <c r="J278" t="str">
        <f t="shared" si="46"/>
        <v>0</v>
      </c>
      <c r="K278" t="str">
        <f t="shared" si="47"/>
        <v>1</v>
      </c>
      <c r="L278" t="str">
        <f t="shared" si="48"/>
        <v>0</v>
      </c>
      <c r="M278" t="str">
        <f t="shared" si="49"/>
        <v>1</v>
      </c>
    </row>
    <row r="279" spans="1:13" x14ac:dyDescent="0.3">
      <c r="A279" t="s">
        <v>529</v>
      </c>
      <c r="B279">
        <v>278</v>
      </c>
      <c r="C279" t="s">
        <v>1075</v>
      </c>
      <c r="D279" t="str">
        <f t="shared" si="40"/>
        <v>0</v>
      </c>
      <c r="E279" t="str">
        <f t="shared" si="41"/>
        <v>1</v>
      </c>
      <c r="F279" t="str">
        <f t="shared" si="42"/>
        <v>0</v>
      </c>
      <c r="G279" t="str">
        <f t="shared" si="43"/>
        <v>0</v>
      </c>
      <c r="H279" t="str">
        <f t="shared" si="44"/>
        <v>0</v>
      </c>
      <c r="I279" t="str">
        <f t="shared" si="45"/>
        <v>1</v>
      </c>
      <c r="J279" t="str">
        <f t="shared" si="46"/>
        <v>0</v>
      </c>
      <c r="K279" t="str">
        <f t="shared" si="47"/>
        <v>1</v>
      </c>
      <c r="L279" t="str">
        <f t="shared" si="48"/>
        <v>1</v>
      </c>
      <c r="M279" t="str">
        <f t="shared" si="49"/>
        <v>0</v>
      </c>
    </row>
    <row r="280" spans="1:13" x14ac:dyDescent="0.3">
      <c r="A280" t="s">
        <v>239</v>
      </c>
      <c r="B280">
        <v>279</v>
      </c>
      <c r="C280" t="s">
        <v>1076</v>
      </c>
      <c r="D280" t="str">
        <f t="shared" si="40"/>
        <v>0</v>
      </c>
      <c r="E280" t="str">
        <f t="shared" si="41"/>
        <v>1</v>
      </c>
      <c r="F280" t="str">
        <f t="shared" si="42"/>
        <v>0</v>
      </c>
      <c r="G280" t="str">
        <f t="shared" si="43"/>
        <v>0</v>
      </c>
      <c r="H280" t="str">
        <f t="shared" si="44"/>
        <v>0</v>
      </c>
      <c r="I280" t="str">
        <f t="shared" si="45"/>
        <v>1</v>
      </c>
      <c r="J280" t="str">
        <f t="shared" si="46"/>
        <v>0</v>
      </c>
      <c r="K280" t="str">
        <f t="shared" si="47"/>
        <v>1</v>
      </c>
      <c r="L280" t="str">
        <f t="shared" si="48"/>
        <v>1</v>
      </c>
      <c r="M280" t="str">
        <f t="shared" si="49"/>
        <v>1</v>
      </c>
    </row>
    <row r="281" spans="1:13" x14ac:dyDescent="0.3">
      <c r="A281" t="s">
        <v>422</v>
      </c>
      <c r="B281">
        <v>280</v>
      </c>
      <c r="C281" t="s">
        <v>1077</v>
      </c>
      <c r="D281" t="str">
        <f t="shared" si="40"/>
        <v>0</v>
      </c>
      <c r="E281" t="str">
        <f t="shared" si="41"/>
        <v>1</v>
      </c>
      <c r="F281" t="str">
        <f t="shared" si="42"/>
        <v>0</v>
      </c>
      <c r="G281" t="str">
        <f t="shared" si="43"/>
        <v>0</v>
      </c>
      <c r="H281" t="str">
        <f t="shared" si="44"/>
        <v>0</v>
      </c>
      <c r="I281" t="str">
        <f t="shared" si="45"/>
        <v>1</v>
      </c>
      <c r="J281" t="str">
        <f t="shared" si="46"/>
        <v>1</v>
      </c>
      <c r="K281" t="str">
        <f t="shared" si="47"/>
        <v>0</v>
      </c>
      <c r="L281" t="str">
        <f t="shared" si="48"/>
        <v>0</v>
      </c>
      <c r="M281" t="str">
        <f t="shared" si="49"/>
        <v>0</v>
      </c>
    </row>
    <row r="282" spans="1:13" x14ac:dyDescent="0.3">
      <c r="A282" t="s">
        <v>25</v>
      </c>
      <c r="B282">
        <v>281</v>
      </c>
      <c r="C282" t="s">
        <v>1078</v>
      </c>
      <c r="D282" t="str">
        <f t="shared" si="40"/>
        <v>0</v>
      </c>
      <c r="E282" t="str">
        <f t="shared" si="41"/>
        <v>1</v>
      </c>
      <c r="F282" t="str">
        <f t="shared" si="42"/>
        <v>0</v>
      </c>
      <c r="G282" t="str">
        <f t="shared" si="43"/>
        <v>0</v>
      </c>
      <c r="H282" t="str">
        <f t="shared" si="44"/>
        <v>0</v>
      </c>
      <c r="I282" t="str">
        <f t="shared" si="45"/>
        <v>1</v>
      </c>
      <c r="J282" t="str">
        <f t="shared" si="46"/>
        <v>1</v>
      </c>
      <c r="K282" t="str">
        <f t="shared" si="47"/>
        <v>0</v>
      </c>
      <c r="L282" t="str">
        <f t="shared" si="48"/>
        <v>0</v>
      </c>
      <c r="M282" t="str">
        <f t="shared" si="49"/>
        <v>1</v>
      </c>
    </row>
    <row r="283" spans="1:13" x14ac:dyDescent="0.3">
      <c r="A283" t="s">
        <v>88</v>
      </c>
      <c r="B283">
        <v>282</v>
      </c>
      <c r="C283" t="s">
        <v>1079</v>
      </c>
      <c r="D283" t="str">
        <f t="shared" si="40"/>
        <v>0</v>
      </c>
      <c r="E283" t="str">
        <f t="shared" si="41"/>
        <v>1</v>
      </c>
      <c r="F283" t="str">
        <f t="shared" si="42"/>
        <v>0</v>
      </c>
      <c r="G283" t="str">
        <f t="shared" si="43"/>
        <v>0</v>
      </c>
      <c r="H283" t="str">
        <f t="shared" si="44"/>
        <v>0</v>
      </c>
      <c r="I283" t="str">
        <f t="shared" si="45"/>
        <v>1</v>
      </c>
      <c r="J283" t="str">
        <f t="shared" si="46"/>
        <v>1</v>
      </c>
      <c r="K283" t="str">
        <f t="shared" si="47"/>
        <v>0</v>
      </c>
      <c r="L283" t="str">
        <f t="shared" si="48"/>
        <v>1</v>
      </c>
      <c r="M283" t="str">
        <f t="shared" si="49"/>
        <v>0</v>
      </c>
    </row>
    <row r="284" spans="1:13" x14ac:dyDescent="0.3">
      <c r="A284" t="s">
        <v>413</v>
      </c>
      <c r="B284">
        <v>283</v>
      </c>
      <c r="C284" t="s">
        <v>1080</v>
      </c>
      <c r="D284" t="str">
        <f t="shared" si="40"/>
        <v>0</v>
      </c>
      <c r="E284" t="str">
        <f t="shared" si="41"/>
        <v>1</v>
      </c>
      <c r="F284" t="str">
        <f t="shared" si="42"/>
        <v>0</v>
      </c>
      <c r="G284" t="str">
        <f t="shared" si="43"/>
        <v>0</v>
      </c>
      <c r="H284" t="str">
        <f t="shared" si="44"/>
        <v>0</v>
      </c>
      <c r="I284" t="str">
        <f t="shared" si="45"/>
        <v>1</v>
      </c>
      <c r="J284" t="str">
        <f t="shared" si="46"/>
        <v>1</v>
      </c>
      <c r="K284" t="str">
        <f t="shared" si="47"/>
        <v>0</v>
      </c>
      <c r="L284" t="str">
        <f t="shared" si="48"/>
        <v>1</v>
      </c>
      <c r="M284" t="str">
        <f t="shared" si="49"/>
        <v>1</v>
      </c>
    </row>
    <row r="285" spans="1:13" x14ac:dyDescent="0.3">
      <c r="A285" t="s">
        <v>416</v>
      </c>
      <c r="B285">
        <v>284</v>
      </c>
      <c r="C285" t="s">
        <v>1081</v>
      </c>
      <c r="D285" t="str">
        <f t="shared" si="40"/>
        <v>0</v>
      </c>
      <c r="E285" t="str">
        <f t="shared" si="41"/>
        <v>1</v>
      </c>
      <c r="F285" t="str">
        <f t="shared" si="42"/>
        <v>0</v>
      </c>
      <c r="G285" t="str">
        <f t="shared" si="43"/>
        <v>0</v>
      </c>
      <c r="H285" t="str">
        <f t="shared" si="44"/>
        <v>0</v>
      </c>
      <c r="I285" t="str">
        <f t="shared" si="45"/>
        <v>1</v>
      </c>
      <c r="J285" t="str">
        <f t="shared" si="46"/>
        <v>1</v>
      </c>
      <c r="K285" t="str">
        <f t="shared" si="47"/>
        <v>1</v>
      </c>
      <c r="L285" t="str">
        <f t="shared" si="48"/>
        <v>0</v>
      </c>
      <c r="M285" t="str">
        <f t="shared" si="49"/>
        <v>0</v>
      </c>
    </row>
    <row r="286" spans="1:13" x14ac:dyDescent="0.3">
      <c r="A286" t="s">
        <v>490</v>
      </c>
      <c r="B286">
        <v>285</v>
      </c>
      <c r="C286" t="s">
        <v>1082</v>
      </c>
      <c r="D286" t="str">
        <f t="shared" si="40"/>
        <v>0</v>
      </c>
      <c r="E286" t="str">
        <f t="shared" si="41"/>
        <v>1</v>
      </c>
      <c r="F286" t="str">
        <f t="shared" si="42"/>
        <v>0</v>
      </c>
      <c r="G286" t="str">
        <f t="shared" si="43"/>
        <v>0</v>
      </c>
      <c r="H286" t="str">
        <f t="shared" si="44"/>
        <v>0</v>
      </c>
      <c r="I286" t="str">
        <f t="shared" si="45"/>
        <v>1</v>
      </c>
      <c r="J286" t="str">
        <f t="shared" si="46"/>
        <v>1</v>
      </c>
      <c r="K286" t="str">
        <f t="shared" si="47"/>
        <v>1</v>
      </c>
      <c r="L286" t="str">
        <f t="shared" si="48"/>
        <v>0</v>
      </c>
      <c r="M286" t="str">
        <f t="shared" si="49"/>
        <v>1</v>
      </c>
    </row>
    <row r="287" spans="1:13" x14ac:dyDescent="0.3">
      <c r="A287" t="s">
        <v>309</v>
      </c>
      <c r="B287">
        <v>286</v>
      </c>
      <c r="C287" t="s">
        <v>1083</v>
      </c>
      <c r="D287" t="str">
        <f t="shared" si="40"/>
        <v>0</v>
      </c>
      <c r="E287" t="str">
        <f t="shared" si="41"/>
        <v>1</v>
      </c>
      <c r="F287" t="str">
        <f t="shared" si="42"/>
        <v>0</v>
      </c>
      <c r="G287" t="str">
        <f t="shared" si="43"/>
        <v>0</v>
      </c>
      <c r="H287" t="str">
        <f t="shared" si="44"/>
        <v>0</v>
      </c>
      <c r="I287" t="str">
        <f t="shared" si="45"/>
        <v>1</v>
      </c>
      <c r="J287" t="str">
        <f t="shared" si="46"/>
        <v>1</v>
      </c>
      <c r="K287" t="str">
        <f t="shared" si="47"/>
        <v>1</v>
      </c>
      <c r="L287" t="str">
        <f t="shared" si="48"/>
        <v>1</v>
      </c>
      <c r="M287" t="str">
        <f t="shared" si="49"/>
        <v>0</v>
      </c>
    </row>
    <row r="288" spans="1:13" x14ac:dyDescent="0.3">
      <c r="A288" t="s">
        <v>339</v>
      </c>
      <c r="B288">
        <v>287</v>
      </c>
      <c r="C288" t="s">
        <v>1084</v>
      </c>
      <c r="D288" t="str">
        <f t="shared" si="40"/>
        <v>0</v>
      </c>
      <c r="E288" t="str">
        <f t="shared" si="41"/>
        <v>1</v>
      </c>
      <c r="F288" t="str">
        <f t="shared" si="42"/>
        <v>0</v>
      </c>
      <c r="G288" t="str">
        <f t="shared" si="43"/>
        <v>0</v>
      </c>
      <c r="H288" t="str">
        <f t="shared" si="44"/>
        <v>0</v>
      </c>
      <c r="I288" t="str">
        <f t="shared" si="45"/>
        <v>1</v>
      </c>
      <c r="J288" t="str">
        <f t="shared" si="46"/>
        <v>1</v>
      </c>
      <c r="K288" t="str">
        <f t="shared" si="47"/>
        <v>1</v>
      </c>
      <c r="L288" t="str">
        <f t="shared" si="48"/>
        <v>1</v>
      </c>
      <c r="M288" t="str">
        <f t="shared" si="49"/>
        <v>1</v>
      </c>
    </row>
    <row r="289" spans="1:13" x14ac:dyDescent="0.3">
      <c r="A289" t="s">
        <v>522</v>
      </c>
      <c r="B289">
        <v>288</v>
      </c>
      <c r="C289" t="s">
        <v>1085</v>
      </c>
      <c r="D289" t="str">
        <f t="shared" si="40"/>
        <v>0</v>
      </c>
      <c r="E289" t="str">
        <f t="shared" si="41"/>
        <v>1</v>
      </c>
      <c r="F289" t="str">
        <f t="shared" si="42"/>
        <v>0</v>
      </c>
      <c r="G289" t="str">
        <f t="shared" si="43"/>
        <v>0</v>
      </c>
      <c r="H289" t="str">
        <f t="shared" si="44"/>
        <v>1</v>
      </c>
      <c r="I289" t="str">
        <f t="shared" si="45"/>
        <v>0</v>
      </c>
      <c r="J289" t="str">
        <f t="shared" si="46"/>
        <v>0</v>
      </c>
      <c r="K289" t="str">
        <f t="shared" si="47"/>
        <v>0</v>
      </c>
      <c r="L289" t="str">
        <f t="shared" si="48"/>
        <v>0</v>
      </c>
      <c r="M289" t="str">
        <f t="shared" si="49"/>
        <v>0</v>
      </c>
    </row>
    <row r="290" spans="1:13" x14ac:dyDescent="0.3">
      <c r="A290" t="s">
        <v>354</v>
      </c>
      <c r="B290">
        <v>289</v>
      </c>
      <c r="C290" t="s">
        <v>1086</v>
      </c>
      <c r="D290" t="str">
        <f t="shared" si="40"/>
        <v>0</v>
      </c>
      <c r="E290" t="str">
        <f t="shared" si="41"/>
        <v>1</v>
      </c>
      <c r="F290" t="str">
        <f t="shared" si="42"/>
        <v>0</v>
      </c>
      <c r="G290" t="str">
        <f t="shared" si="43"/>
        <v>0</v>
      </c>
      <c r="H290" t="str">
        <f t="shared" si="44"/>
        <v>1</v>
      </c>
      <c r="I290" t="str">
        <f t="shared" si="45"/>
        <v>0</v>
      </c>
      <c r="J290" t="str">
        <f t="shared" si="46"/>
        <v>0</v>
      </c>
      <c r="K290" t="str">
        <f t="shared" si="47"/>
        <v>0</v>
      </c>
      <c r="L290" t="str">
        <f t="shared" si="48"/>
        <v>0</v>
      </c>
      <c r="M290" t="str">
        <f t="shared" si="49"/>
        <v>1</v>
      </c>
    </row>
    <row r="291" spans="1:13" x14ac:dyDescent="0.3">
      <c r="A291" t="s">
        <v>638</v>
      </c>
      <c r="B291">
        <v>290</v>
      </c>
      <c r="C291" t="s">
        <v>1087</v>
      </c>
      <c r="D291" t="str">
        <f t="shared" si="40"/>
        <v>0</v>
      </c>
      <c r="E291" t="str">
        <f t="shared" si="41"/>
        <v>1</v>
      </c>
      <c r="F291" t="str">
        <f t="shared" si="42"/>
        <v>0</v>
      </c>
      <c r="G291" t="str">
        <f t="shared" si="43"/>
        <v>0</v>
      </c>
      <c r="H291" t="str">
        <f t="shared" si="44"/>
        <v>1</v>
      </c>
      <c r="I291" t="str">
        <f t="shared" si="45"/>
        <v>0</v>
      </c>
      <c r="J291" t="str">
        <f t="shared" si="46"/>
        <v>0</v>
      </c>
      <c r="K291" t="str">
        <f t="shared" si="47"/>
        <v>0</v>
      </c>
      <c r="L291" t="str">
        <f t="shared" si="48"/>
        <v>1</v>
      </c>
      <c r="M291" t="str">
        <f t="shared" si="49"/>
        <v>0</v>
      </c>
    </row>
    <row r="292" spans="1:13" x14ac:dyDescent="0.3">
      <c r="A292" t="s">
        <v>235</v>
      </c>
      <c r="B292">
        <v>291</v>
      </c>
      <c r="C292" t="s">
        <v>1088</v>
      </c>
      <c r="D292" t="str">
        <f t="shared" si="40"/>
        <v>0</v>
      </c>
      <c r="E292" t="str">
        <f t="shared" si="41"/>
        <v>1</v>
      </c>
      <c r="F292" t="str">
        <f t="shared" si="42"/>
        <v>0</v>
      </c>
      <c r="G292" t="str">
        <f t="shared" si="43"/>
        <v>0</v>
      </c>
      <c r="H292" t="str">
        <f t="shared" si="44"/>
        <v>1</v>
      </c>
      <c r="I292" t="str">
        <f t="shared" si="45"/>
        <v>0</v>
      </c>
      <c r="J292" t="str">
        <f t="shared" si="46"/>
        <v>0</v>
      </c>
      <c r="K292" t="str">
        <f t="shared" si="47"/>
        <v>0</v>
      </c>
      <c r="L292" t="str">
        <f t="shared" si="48"/>
        <v>1</v>
      </c>
      <c r="M292" t="str">
        <f t="shared" si="49"/>
        <v>1</v>
      </c>
    </row>
    <row r="293" spans="1:13" x14ac:dyDescent="0.3">
      <c r="A293" t="s">
        <v>469</v>
      </c>
      <c r="B293">
        <v>292</v>
      </c>
      <c r="C293" t="s">
        <v>1089</v>
      </c>
      <c r="D293" t="str">
        <f t="shared" si="40"/>
        <v>0</v>
      </c>
      <c r="E293" t="str">
        <f t="shared" si="41"/>
        <v>1</v>
      </c>
      <c r="F293" t="str">
        <f t="shared" si="42"/>
        <v>0</v>
      </c>
      <c r="G293" t="str">
        <f t="shared" si="43"/>
        <v>0</v>
      </c>
      <c r="H293" t="str">
        <f t="shared" si="44"/>
        <v>1</v>
      </c>
      <c r="I293" t="str">
        <f t="shared" si="45"/>
        <v>0</v>
      </c>
      <c r="J293" t="str">
        <f t="shared" si="46"/>
        <v>0</v>
      </c>
      <c r="K293" t="str">
        <f t="shared" si="47"/>
        <v>1</v>
      </c>
      <c r="L293" t="str">
        <f t="shared" si="48"/>
        <v>0</v>
      </c>
      <c r="M293" t="str">
        <f t="shared" si="49"/>
        <v>0</v>
      </c>
    </row>
    <row r="294" spans="1:13" x14ac:dyDescent="0.3">
      <c r="A294" t="s">
        <v>324</v>
      </c>
      <c r="B294">
        <v>293</v>
      </c>
      <c r="C294" t="s">
        <v>1090</v>
      </c>
      <c r="D294" t="str">
        <f t="shared" si="40"/>
        <v>0</v>
      </c>
      <c r="E294" t="str">
        <f t="shared" si="41"/>
        <v>1</v>
      </c>
      <c r="F294" t="str">
        <f t="shared" si="42"/>
        <v>0</v>
      </c>
      <c r="G294" t="str">
        <f t="shared" si="43"/>
        <v>0</v>
      </c>
      <c r="H294" t="str">
        <f t="shared" si="44"/>
        <v>1</v>
      </c>
      <c r="I294" t="str">
        <f t="shared" si="45"/>
        <v>0</v>
      </c>
      <c r="J294" t="str">
        <f t="shared" si="46"/>
        <v>0</v>
      </c>
      <c r="K294" t="str">
        <f t="shared" si="47"/>
        <v>1</v>
      </c>
      <c r="L294" t="str">
        <f t="shared" si="48"/>
        <v>0</v>
      </c>
      <c r="M294" t="str">
        <f t="shared" si="49"/>
        <v>1</v>
      </c>
    </row>
    <row r="295" spans="1:13" x14ac:dyDescent="0.3">
      <c r="A295" t="s">
        <v>181</v>
      </c>
      <c r="B295">
        <v>294</v>
      </c>
      <c r="C295" t="s">
        <v>1091</v>
      </c>
      <c r="D295" t="str">
        <f t="shared" si="40"/>
        <v>0</v>
      </c>
      <c r="E295" t="str">
        <f t="shared" si="41"/>
        <v>1</v>
      </c>
      <c r="F295" t="str">
        <f t="shared" si="42"/>
        <v>0</v>
      </c>
      <c r="G295" t="str">
        <f t="shared" si="43"/>
        <v>0</v>
      </c>
      <c r="H295" t="str">
        <f t="shared" si="44"/>
        <v>1</v>
      </c>
      <c r="I295" t="str">
        <f t="shared" si="45"/>
        <v>0</v>
      </c>
      <c r="J295" t="str">
        <f t="shared" si="46"/>
        <v>0</v>
      </c>
      <c r="K295" t="str">
        <f t="shared" si="47"/>
        <v>1</v>
      </c>
      <c r="L295" t="str">
        <f t="shared" si="48"/>
        <v>1</v>
      </c>
      <c r="M295" t="str">
        <f t="shared" si="49"/>
        <v>0</v>
      </c>
    </row>
    <row r="296" spans="1:13" x14ac:dyDescent="0.3">
      <c r="A296" t="s">
        <v>155</v>
      </c>
      <c r="B296">
        <v>295</v>
      </c>
      <c r="C296" t="s">
        <v>1092</v>
      </c>
      <c r="D296" t="str">
        <f t="shared" si="40"/>
        <v>0</v>
      </c>
      <c r="E296" t="str">
        <f t="shared" si="41"/>
        <v>1</v>
      </c>
      <c r="F296" t="str">
        <f t="shared" si="42"/>
        <v>0</v>
      </c>
      <c r="G296" t="str">
        <f t="shared" si="43"/>
        <v>0</v>
      </c>
      <c r="H296" t="str">
        <f t="shared" si="44"/>
        <v>1</v>
      </c>
      <c r="I296" t="str">
        <f t="shared" si="45"/>
        <v>0</v>
      </c>
      <c r="J296" t="str">
        <f t="shared" si="46"/>
        <v>0</v>
      </c>
      <c r="K296" t="str">
        <f t="shared" si="47"/>
        <v>1</v>
      </c>
      <c r="L296" t="str">
        <f t="shared" si="48"/>
        <v>1</v>
      </c>
      <c r="M296" t="str">
        <f t="shared" si="49"/>
        <v>1</v>
      </c>
    </row>
    <row r="297" spans="1:13" x14ac:dyDescent="0.3">
      <c r="A297" t="s">
        <v>584</v>
      </c>
      <c r="B297">
        <v>296</v>
      </c>
      <c r="C297" t="s">
        <v>1093</v>
      </c>
      <c r="D297" t="str">
        <f t="shared" si="40"/>
        <v>0</v>
      </c>
      <c r="E297" t="str">
        <f t="shared" si="41"/>
        <v>1</v>
      </c>
      <c r="F297" t="str">
        <f t="shared" si="42"/>
        <v>0</v>
      </c>
      <c r="G297" t="str">
        <f t="shared" si="43"/>
        <v>0</v>
      </c>
      <c r="H297" t="str">
        <f t="shared" si="44"/>
        <v>1</v>
      </c>
      <c r="I297" t="str">
        <f t="shared" si="45"/>
        <v>0</v>
      </c>
      <c r="J297" t="str">
        <f t="shared" si="46"/>
        <v>1</v>
      </c>
      <c r="K297" t="str">
        <f t="shared" si="47"/>
        <v>0</v>
      </c>
      <c r="L297" t="str">
        <f t="shared" si="48"/>
        <v>0</v>
      </c>
      <c r="M297" t="str">
        <f t="shared" si="49"/>
        <v>0</v>
      </c>
    </row>
    <row r="298" spans="1:13" x14ac:dyDescent="0.3">
      <c r="A298" t="s">
        <v>548</v>
      </c>
      <c r="B298">
        <v>297</v>
      </c>
      <c r="C298" t="s">
        <v>1094</v>
      </c>
      <c r="D298" t="str">
        <f t="shared" si="40"/>
        <v>0</v>
      </c>
      <c r="E298" t="str">
        <f t="shared" si="41"/>
        <v>1</v>
      </c>
      <c r="F298" t="str">
        <f t="shared" si="42"/>
        <v>0</v>
      </c>
      <c r="G298" t="str">
        <f t="shared" si="43"/>
        <v>0</v>
      </c>
      <c r="H298" t="str">
        <f t="shared" si="44"/>
        <v>1</v>
      </c>
      <c r="I298" t="str">
        <f t="shared" si="45"/>
        <v>0</v>
      </c>
      <c r="J298" t="str">
        <f t="shared" si="46"/>
        <v>1</v>
      </c>
      <c r="K298" t="str">
        <f t="shared" si="47"/>
        <v>0</v>
      </c>
      <c r="L298" t="str">
        <f t="shared" si="48"/>
        <v>0</v>
      </c>
      <c r="M298" t="str">
        <f t="shared" si="49"/>
        <v>1</v>
      </c>
    </row>
    <row r="299" spans="1:13" x14ac:dyDescent="0.3">
      <c r="A299" t="s">
        <v>599</v>
      </c>
      <c r="B299">
        <v>298</v>
      </c>
      <c r="C299" t="s">
        <v>1095</v>
      </c>
      <c r="D299" t="str">
        <f t="shared" si="40"/>
        <v>0</v>
      </c>
      <c r="E299" t="str">
        <f t="shared" si="41"/>
        <v>1</v>
      </c>
      <c r="F299" t="str">
        <f t="shared" si="42"/>
        <v>0</v>
      </c>
      <c r="G299" t="str">
        <f t="shared" si="43"/>
        <v>0</v>
      </c>
      <c r="H299" t="str">
        <f t="shared" si="44"/>
        <v>1</v>
      </c>
      <c r="I299" t="str">
        <f t="shared" si="45"/>
        <v>0</v>
      </c>
      <c r="J299" t="str">
        <f t="shared" si="46"/>
        <v>1</v>
      </c>
      <c r="K299" t="str">
        <f t="shared" si="47"/>
        <v>0</v>
      </c>
      <c r="L299" t="str">
        <f t="shared" si="48"/>
        <v>1</v>
      </c>
      <c r="M299" t="str">
        <f t="shared" si="49"/>
        <v>0</v>
      </c>
    </row>
    <row r="300" spans="1:13" x14ac:dyDescent="0.3">
      <c r="A300" t="s">
        <v>401</v>
      </c>
      <c r="B300">
        <v>299</v>
      </c>
      <c r="C300" t="s">
        <v>1096</v>
      </c>
      <c r="D300" t="str">
        <f t="shared" si="40"/>
        <v>0</v>
      </c>
      <c r="E300" t="str">
        <f t="shared" si="41"/>
        <v>1</v>
      </c>
      <c r="F300" t="str">
        <f t="shared" si="42"/>
        <v>0</v>
      </c>
      <c r="G300" t="str">
        <f t="shared" si="43"/>
        <v>0</v>
      </c>
      <c r="H300" t="str">
        <f t="shared" si="44"/>
        <v>1</v>
      </c>
      <c r="I300" t="str">
        <f t="shared" si="45"/>
        <v>0</v>
      </c>
      <c r="J300" t="str">
        <f t="shared" si="46"/>
        <v>1</v>
      </c>
      <c r="K300" t="str">
        <f t="shared" si="47"/>
        <v>0</v>
      </c>
      <c r="L300" t="str">
        <f t="shared" si="48"/>
        <v>1</v>
      </c>
      <c r="M300" t="str">
        <f t="shared" si="49"/>
        <v>1</v>
      </c>
    </row>
    <row r="301" spans="1:13" x14ac:dyDescent="0.3">
      <c r="A301" t="s">
        <v>454</v>
      </c>
      <c r="B301">
        <v>300</v>
      </c>
      <c r="C301" t="s">
        <v>1097</v>
      </c>
      <c r="D301" t="str">
        <f t="shared" si="40"/>
        <v>0</v>
      </c>
      <c r="E301" t="str">
        <f t="shared" si="41"/>
        <v>1</v>
      </c>
      <c r="F301" t="str">
        <f t="shared" si="42"/>
        <v>0</v>
      </c>
      <c r="G301" t="str">
        <f t="shared" si="43"/>
        <v>0</v>
      </c>
      <c r="H301" t="str">
        <f t="shared" si="44"/>
        <v>1</v>
      </c>
      <c r="I301" t="str">
        <f t="shared" si="45"/>
        <v>0</v>
      </c>
      <c r="J301" t="str">
        <f t="shared" si="46"/>
        <v>1</v>
      </c>
      <c r="K301" t="str">
        <f t="shared" si="47"/>
        <v>1</v>
      </c>
      <c r="L301" t="str">
        <f t="shared" si="48"/>
        <v>0</v>
      </c>
      <c r="M301" t="str">
        <f t="shared" si="49"/>
        <v>0</v>
      </c>
    </row>
    <row r="302" spans="1:13" x14ac:dyDescent="0.3">
      <c r="A302" t="s">
        <v>166</v>
      </c>
      <c r="B302">
        <v>301</v>
      </c>
      <c r="C302" t="s">
        <v>1098</v>
      </c>
      <c r="D302" t="str">
        <f t="shared" si="40"/>
        <v>0</v>
      </c>
      <c r="E302" t="str">
        <f t="shared" si="41"/>
        <v>1</v>
      </c>
      <c r="F302" t="str">
        <f t="shared" si="42"/>
        <v>0</v>
      </c>
      <c r="G302" t="str">
        <f t="shared" si="43"/>
        <v>0</v>
      </c>
      <c r="H302" t="str">
        <f t="shared" si="44"/>
        <v>1</v>
      </c>
      <c r="I302" t="str">
        <f t="shared" si="45"/>
        <v>0</v>
      </c>
      <c r="J302" t="str">
        <f t="shared" si="46"/>
        <v>1</v>
      </c>
      <c r="K302" t="str">
        <f t="shared" si="47"/>
        <v>1</v>
      </c>
      <c r="L302" t="str">
        <f t="shared" si="48"/>
        <v>0</v>
      </c>
      <c r="M302" t="str">
        <f t="shared" si="49"/>
        <v>1</v>
      </c>
    </row>
    <row r="303" spans="1:13" x14ac:dyDescent="0.3">
      <c r="A303" t="s">
        <v>362</v>
      </c>
      <c r="B303">
        <v>302</v>
      </c>
      <c r="C303" t="s">
        <v>1099</v>
      </c>
      <c r="D303" t="str">
        <f t="shared" si="40"/>
        <v>0</v>
      </c>
      <c r="E303" t="str">
        <f t="shared" si="41"/>
        <v>1</v>
      </c>
      <c r="F303" t="str">
        <f t="shared" si="42"/>
        <v>0</v>
      </c>
      <c r="G303" t="str">
        <f t="shared" si="43"/>
        <v>0</v>
      </c>
      <c r="H303" t="str">
        <f t="shared" si="44"/>
        <v>1</v>
      </c>
      <c r="I303" t="str">
        <f t="shared" si="45"/>
        <v>0</v>
      </c>
      <c r="J303" t="str">
        <f t="shared" si="46"/>
        <v>1</v>
      </c>
      <c r="K303" t="str">
        <f t="shared" si="47"/>
        <v>1</v>
      </c>
      <c r="L303" t="str">
        <f t="shared" si="48"/>
        <v>1</v>
      </c>
      <c r="M303" t="str">
        <f t="shared" si="49"/>
        <v>0</v>
      </c>
    </row>
    <row r="304" spans="1:13" x14ac:dyDescent="0.3">
      <c r="A304" t="s">
        <v>291</v>
      </c>
      <c r="B304">
        <v>303</v>
      </c>
      <c r="C304" t="s">
        <v>1100</v>
      </c>
      <c r="D304" t="str">
        <f t="shared" si="40"/>
        <v>0</v>
      </c>
      <c r="E304" t="str">
        <f t="shared" si="41"/>
        <v>1</v>
      </c>
      <c r="F304" t="str">
        <f t="shared" si="42"/>
        <v>0</v>
      </c>
      <c r="G304" t="str">
        <f t="shared" si="43"/>
        <v>0</v>
      </c>
      <c r="H304" t="str">
        <f t="shared" si="44"/>
        <v>1</v>
      </c>
      <c r="I304" t="str">
        <f t="shared" si="45"/>
        <v>0</v>
      </c>
      <c r="J304" t="str">
        <f t="shared" si="46"/>
        <v>1</v>
      </c>
      <c r="K304" t="str">
        <f t="shared" si="47"/>
        <v>1</v>
      </c>
      <c r="L304" t="str">
        <f t="shared" si="48"/>
        <v>1</v>
      </c>
      <c r="M304" t="str">
        <f t="shared" si="49"/>
        <v>1</v>
      </c>
    </row>
    <row r="305" spans="1:13" x14ac:dyDescent="0.3">
      <c r="A305" t="s">
        <v>150</v>
      </c>
      <c r="B305">
        <v>304</v>
      </c>
      <c r="C305" t="s">
        <v>1101</v>
      </c>
      <c r="D305" t="str">
        <f t="shared" si="40"/>
        <v>0</v>
      </c>
      <c r="E305" t="str">
        <f t="shared" si="41"/>
        <v>1</v>
      </c>
      <c r="F305" t="str">
        <f t="shared" si="42"/>
        <v>0</v>
      </c>
      <c r="G305" t="str">
        <f t="shared" si="43"/>
        <v>0</v>
      </c>
      <c r="H305" t="str">
        <f t="shared" si="44"/>
        <v>1</v>
      </c>
      <c r="I305" t="str">
        <f t="shared" si="45"/>
        <v>1</v>
      </c>
      <c r="J305" t="str">
        <f t="shared" si="46"/>
        <v>0</v>
      </c>
      <c r="K305" t="str">
        <f t="shared" si="47"/>
        <v>0</v>
      </c>
      <c r="L305" t="str">
        <f t="shared" si="48"/>
        <v>0</v>
      </c>
      <c r="M305" t="str">
        <f t="shared" si="49"/>
        <v>0</v>
      </c>
    </row>
    <row r="306" spans="1:13" x14ac:dyDescent="0.3">
      <c r="A306" t="s">
        <v>637</v>
      </c>
      <c r="B306">
        <v>305</v>
      </c>
      <c r="C306" t="s">
        <v>1102</v>
      </c>
      <c r="D306" t="str">
        <f t="shared" si="40"/>
        <v>0</v>
      </c>
      <c r="E306" t="str">
        <f t="shared" si="41"/>
        <v>1</v>
      </c>
      <c r="F306" t="str">
        <f t="shared" si="42"/>
        <v>0</v>
      </c>
      <c r="G306" t="str">
        <f t="shared" si="43"/>
        <v>0</v>
      </c>
      <c r="H306" t="str">
        <f t="shared" si="44"/>
        <v>1</v>
      </c>
      <c r="I306" t="str">
        <f t="shared" si="45"/>
        <v>1</v>
      </c>
      <c r="J306" t="str">
        <f t="shared" si="46"/>
        <v>0</v>
      </c>
      <c r="K306" t="str">
        <f t="shared" si="47"/>
        <v>0</v>
      </c>
      <c r="L306" t="str">
        <f t="shared" si="48"/>
        <v>0</v>
      </c>
      <c r="M306" t="str">
        <f t="shared" si="49"/>
        <v>1</v>
      </c>
    </row>
    <row r="307" spans="1:13" x14ac:dyDescent="0.3">
      <c r="A307" t="s">
        <v>54</v>
      </c>
      <c r="B307">
        <v>306</v>
      </c>
      <c r="C307" t="s">
        <v>1103</v>
      </c>
      <c r="D307" t="str">
        <f t="shared" si="40"/>
        <v>0</v>
      </c>
      <c r="E307" t="str">
        <f t="shared" si="41"/>
        <v>1</v>
      </c>
      <c r="F307" t="str">
        <f t="shared" si="42"/>
        <v>0</v>
      </c>
      <c r="G307" t="str">
        <f t="shared" si="43"/>
        <v>0</v>
      </c>
      <c r="H307" t="str">
        <f t="shared" si="44"/>
        <v>1</v>
      </c>
      <c r="I307" t="str">
        <f t="shared" si="45"/>
        <v>1</v>
      </c>
      <c r="J307" t="str">
        <f t="shared" si="46"/>
        <v>0</v>
      </c>
      <c r="K307" t="str">
        <f t="shared" si="47"/>
        <v>0</v>
      </c>
      <c r="L307" t="str">
        <f t="shared" si="48"/>
        <v>1</v>
      </c>
      <c r="M307" t="str">
        <f t="shared" si="49"/>
        <v>0</v>
      </c>
    </row>
    <row r="308" spans="1:13" x14ac:dyDescent="0.3">
      <c r="A308" t="s">
        <v>185</v>
      </c>
      <c r="B308">
        <v>307</v>
      </c>
      <c r="C308" t="s">
        <v>1104</v>
      </c>
      <c r="D308" t="str">
        <f t="shared" si="40"/>
        <v>0</v>
      </c>
      <c r="E308" t="str">
        <f t="shared" si="41"/>
        <v>1</v>
      </c>
      <c r="F308" t="str">
        <f t="shared" si="42"/>
        <v>0</v>
      </c>
      <c r="G308" t="str">
        <f t="shared" si="43"/>
        <v>0</v>
      </c>
      <c r="H308" t="str">
        <f t="shared" si="44"/>
        <v>1</v>
      </c>
      <c r="I308" t="str">
        <f t="shared" si="45"/>
        <v>1</v>
      </c>
      <c r="J308" t="str">
        <f t="shared" si="46"/>
        <v>0</v>
      </c>
      <c r="K308" t="str">
        <f t="shared" si="47"/>
        <v>0</v>
      </c>
      <c r="L308" t="str">
        <f t="shared" si="48"/>
        <v>1</v>
      </c>
      <c r="M308" t="str">
        <f t="shared" si="49"/>
        <v>1</v>
      </c>
    </row>
    <row r="309" spans="1:13" x14ac:dyDescent="0.3">
      <c r="A309" t="s">
        <v>136</v>
      </c>
      <c r="B309">
        <v>308</v>
      </c>
      <c r="C309" t="s">
        <v>1105</v>
      </c>
      <c r="D309" t="str">
        <f t="shared" si="40"/>
        <v>0</v>
      </c>
      <c r="E309" t="str">
        <f t="shared" si="41"/>
        <v>1</v>
      </c>
      <c r="F309" t="str">
        <f t="shared" si="42"/>
        <v>0</v>
      </c>
      <c r="G309" t="str">
        <f t="shared" si="43"/>
        <v>0</v>
      </c>
      <c r="H309" t="str">
        <f t="shared" si="44"/>
        <v>1</v>
      </c>
      <c r="I309" t="str">
        <f t="shared" si="45"/>
        <v>1</v>
      </c>
      <c r="J309" t="str">
        <f t="shared" si="46"/>
        <v>0</v>
      </c>
      <c r="K309" t="str">
        <f t="shared" si="47"/>
        <v>1</v>
      </c>
      <c r="L309" t="str">
        <f t="shared" si="48"/>
        <v>0</v>
      </c>
      <c r="M309" t="str">
        <f t="shared" si="49"/>
        <v>0</v>
      </c>
    </row>
    <row r="310" spans="1:13" x14ac:dyDescent="0.3">
      <c r="A310" t="s">
        <v>542</v>
      </c>
      <c r="B310">
        <v>309</v>
      </c>
      <c r="C310" t="s">
        <v>1106</v>
      </c>
      <c r="D310" t="str">
        <f t="shared" si="40"/>
        <v>0</v>
      </c>
      <c r="E310" t="str">
        <f t="shared" si="41"/>
        <v>1</v>
      </c>
      <c r="F310" t="str">
        <f t="shared" si="42"/>
        <v>0</v>
      </c>
      <c r="G310" t="str">
        <f t="shared" si="43"/>
        <v>0</v>
      </c>
      <c r="H310" t="str">
        <f t="shared" si="44"/>
        <v>1</v>
      </c>
      <c r="I310" t="str">
        <f t="shared" si="45"/>
        <v>1</v>
      </c>
      <c r="J310" t="str">
        <f t="shared" si="46"/>
        <v>0</v>
      </c>
      <c r="K310" t="str">
        <f t="shared" si="47"/>
        <v>1</v>
      </c>
      <c r="L310" t="str">
        <f t="shared" si="48"/>
        <v>0</v>
      </c>
      <c r="M310" t="str">
        <f t="shared" si="49"/>
        <v>1</v>
      </c>
    </row>
    <row r="311" spans="1:13" x14ac:dyDescent="0.3">
      <c r="A311" t="s">
        <v>502</v>
      </c>
      <c r="B311">
        <v>310</v>
      </c>
      <c r="C311" t="s">
        <v>1107</v>
      </c>
      <c r="D311" t="str">
        <f t="shared" si="40"/>
        <v>0</v>
      </c>
      <c r="E311" t="str">
        <f t="shared" si="41"/>
        <v>1</v>
      </c>
      <c r="F311" t="str">
        <f t="shared" si="42"/>
        <v>0</v>
      </c>
      <c r="G311" t="str">
        <f t="shared" si="43"/>
        <v>0</v>
      </c>
      <c r="H311" t="str">
        <f t="shared" si="44"/>
        <v>1</v>
      </c>
      <c r="I311" t="str">
        <f t="shared" si="45"/>
        <v>1</v>
      </c>
      <c r="J311" t="str">
        <f t="shared" si="46"/>
        <v>0</v>
      </c>
      <c r="K311" t="str">
        <f t="shared" si="47"/>
        <v>1</v>
      </c>
      <c r="L311" t="str">
        <f t="shared" si="48"/>
        <v>1</v>
      </c>
      <c r="M311" t="str">
        <f t="shared" si="49"/>
        <v>0</v>
      </c>
    </row>
    <row r="312" spans="1:13" x14ac:dyDescent="0.3">
      <c r="A312" t="s">
        <v>447</v>
      </c>
      <c r="B312">
        <v>311</v>
      </c>
      <c r="C312" t="s">
        <v>1108</v>
      </c>
      <c r="D312" t="str">
        <f t="shared" si="40"/>
        <v>0</v>
      </c>
      <c r="E312" t="str">
        <f t="shared" si="41"/>
        <v>1</v>
      </c>
      <c r="F312" t="str">
        <f t="shared" si="42"/>
        <v>0</v>
      </c>
      <c r="G312" t="str">
        <f t="shared" si="43"/>
        <v>0</v>
      </c>
      <c r="H312" t="str">
        <f t="shared" si="44"/>
        <v>1</v>
      </c>
      <c r="I312" t="str">
        <f t="shared" si="45"/>
        <v>1</v>
      </c>
      <c r="J312" t="str">
        <f t="shared" si="46"/>
        <v>0</v>
      </c>
      <c r="K312" t="str">
        <f t="shared" si="47"/>
        <v>1</v>
      </c>
      <c r="L312" t="str">
        <f t="shared" si="48"/>
        <v>1</v>
      </c>
      <c r="M312" t="str">
        <f t="shared" si="49"/>
        <v>1</v>
      </c>
    </row>
    <row r="313" spans="1:13" x14ac:dyDescent="0.3">
      <c r="A313" t="s">
        <v>644</v>
      </c>
      <c r="B313">
        <v>312</v>
      </c>
      <c r="C313" t="s">
        <v>1109</v>
      </c>
      <c r="D313" t="str">
        <f t="shared" si="40"/>
        <v>0</v>
      </c>
      <c r="E313" t="str">
        <f t="shared" si="41"/>
        <v>1</v>
      </c>
      <c r="F313" t="str">
        <f t="shared" si="42"/>
        <v>0</v>
      </c>
      <c r="G313" t="str">
        <f t="shared" si="43"/>
        <v>0</v>
      </c>
      <c r="H313" t="str">
        <f t="shared" si="44"/>
        <v>1</v>
      </c>
      <c r="I313" t="str">
        <f t="shared" si="45"/>
        <v>1</v>
      </c>
      <c r="J313" t="str">
        <f t="shared" si="46"/>
        <v>1</v>
      </c>
      <c r="K313" t="str">
        <f t="shared" si="47"/>
        <v>0</v>
      </c>
      <c r="L313" t="str">
        <f t="shared" si="48"/>
        <v>0</v>
      </c>
      <c r="M313" t="str">
        <f t="shared" si="49"/>
        <v>0</v>
      </c>
    </row>
    <row r="314" spans="1:13" x14ac:dyDescent="0.3">
      <c r="A314" t="s">
        <v>358</v>
      </c>
      <c r="B314">
        <v>313</v>
      </c>
      <c r="C314" t="s">
        <v>1110</v>
      </c>
      <c r="D314" t="str">
        <f t="shared" si="40"/>
        <v>0</v>
      </c>
      <c r="E314" t="str">
        <f t="shared" si="41"/>
        <v>1</v>
      </c>
      <c r="F314" t="str">
        <f t="shared" si="42"/>
        <v>0</v>
      </c>
      <c r="G314" t="str">
        <f t="shared" si="43"/>
        <v>0</v>
      </c>
      <c r="H314" t="str">
        <f t="shared" si="44"/>
        <v>1</v>
      </c>
      <c r="I314" t="str">
        <f t="shared" si="45"/>
        <v>1</v>
      </c>
      <c r="J314" t="str">
        <f t="shared" si="46"/>
        <v>1</v>
      </c>
      <c r="K314" t="str">
        <f t="shared" si="47"/>
        <v>0</v>
      </c>
      <c r="L314" t="str">
        <f t="shared" si="48"/>
        <v>0</v>
      </c>
      <c r="M314" t="str">
        <f t="shared" si="49"/>
        <v>1</v>
      </c>
    </row>
    <row r="315" spans="1:13" x14ac:dyDescent="0.3">
      <c r="A315" t="s">
        <v>383</v>
      </c>
      <c r="B315">
        <v>314</v>
      </c>
      <c r="C315" t="s">
        <v>1111</v>
      </c>
      <c r="D315" t="str">
        <f t="shared" si="40"/>
        <v>0</v>
      </c>
      <c r="E315" t="str">
        <f t="shared" si="41"/>
        <v>1</v>
      </c>
      <c r="F315" t="str">
        <f t="shared" si="42"/>
        <v>0</v>
      </c>
      <c r="G315" t="str">
        <f t="shared" si="43"/>
        <v>0</v>
      </c>
      <c r="H315" t="str">
        <f t="shared" si="44"/>
        <v>1</v>
      </c>
      <c r="I315" t="str">
        <f t="shared" si="45"/>
        <v>1</v>
      </c>
      <c r="J315" t="str">
        <f t="shared" si="46"/>
        <v>1</v>
      </c>
      <c r="K315" t="str">
        <f t="shared" si="47"/>
        <v>0</v>
      </c>
      <c r="L315" t="str">
        <f t="shared" si="48"/>
        <v>1</v>
      </c>
      <c r="M315" t="str">
        <f t="shared" si="49"/>
        <v>0</v>
      </c>
    </row>
    <row r="316" spans="1:13" x14ac:dyDescent="0.3">
      <c r="A316" t="s">
        <v>143</v>
      </c>
      <c r="B316">
        <v>315</v>
      </c>
      <c r="C316" t="s">
        <v>1112</v>
      </c>
      <c r="D316" t="str">
        <f t="shared" si="40"/>
        <v>0</v>
      </c>
      <c r="E316" t="str">
        <f t="shared" si="41"/>
        <v>1</v>
      </c>
      <c r="F316" t="str">
        <f t="shared" si="42"/>
        <v>0</v>
      </c>
      <c r="G316" t="str">
        <f t="shared" si="43"/>
        <v>0</v>
      </c>
      <c r="H316" t="str">
        <f t="shared" si="44"/>
        <v>1</v>
      </c>
      <c r="I316" t="str">
        <f t="shared" si="45"/>
        <v>1</v>
      </c>
      <c r="J316" t="str">
        <f t="shared" si="46"/>
        <v>1</v>
      </c>
      <c r="K316" t="str">
        <f t="shared" si="47"/>
        <v>0</v>
      </c>
      <c r="L316" t="str">
        <f t="shared" si="48"/>
        <v>1</v>
      </c>
      <c r="M316" t="str">
        <f t="shared" si="49"/>
        <v>1</v>
      </c>
    </row>
    <row r="317" spans="1:13" x14ac:dyDescent="0.3">
      <c r="A317" t="s">
        <v>53</v>
      </c>
      <c r="B317">
        <v>316</v>
      </c>
      <c r="C317" t="s">
        <v>1113</v>
      </c>
      <c r="D317" t="str">
        <f t="shared" si="40"/>
        <v>0</v>
      </c>
      <c r="E317" t="str">
        <f t="shared" si="41"/>
        <v>1</v>
      </c>
      <c r="F317" t="str">
        <f t="shared" si="42"/>
        <v>0</v>
      </c>
      <c r="G317" t="str">
        <f t="shared" si="43"/>
        <v>0</v>
      </c>
      <c r="H317" t="str">
        <f t="shared" si="44"/>
        <v>1</v>
      </c>
      <c r="I317" t="str">
        <f t="shared" si="45"/>
        <v>1</v>
      </c>
      <c r="J317" t="str">
        <f t="shared" si="46"/>
        <v>1</v>
      </c>
      <c r="K317" t="str">
        <f t="shared" si="47"/>
        <v>1</v>
      </c>
      <c r="L317" t="str">
        <f t="shared" si="48"/>
        <v>0</v>
      </c>
      <c r="M317" t="str">
        <f t="shared" si="49"/>
        <v>0</v>
      </c>
    </row>
    <row r="318" spans="1:13" x14ac:dyDescent="0.3">
      <c r="A318" t="s">
        <v>63</v>
      </c>
      <c r="B318">
        <v>317</v>
      </c>
      <c r="C318" t="s">
        <v>1114</v>
      </c>
      <c r="D318" t="str">
        <f t="shared" si="40"/>
        <v>0</v>
      </c>
      <c r="E318" t="str">
        <f t="shared" si="41"/>
        <v>1</v>
      </c>
      <c r="F318" t="str">
        <f t="shared" si="42"/>
        <v>0</v>
      </c>
      <c r="G318" t="str">
        <f t="shared" si="43"/>
        <v>0</v>
      </c>
      <c r="H318" t="str">
        <f t="shared" si="44"/>
        <v>1</v>
      </c>
      <c r="I318" t="str">
        <f t="shared" si="45"/>
        <v>1</v>
      </c>
      <c r="J318" t="str">
        <f t="shared" si="46"/>
        <v>1</v>
      </c>
      <c r="K318" t="str">
        <f t="shared" si="47"/>
        <v>1</v>
      </c>
      <c r="L318" t="str">
        <f t="shared" si="48"/>
        <v>0</v>
      </c>
      <c r="M318" t="str">
        <f t="shared" si="49"/>
        <v>1</v>
      </c>
    </row>
    <row r="319" spans="1:13" x14ac:dyDescent="0.3">
      <c r="A319" t="s">
        <v>487</v>
      </c>
      <c r="B319">
        <v>318</v>
      </c>
      <c r="C319" t="s">
        <v>1115</v>
      </c>
      <c r="D319" t="str">
        <f t="shared" si="40"/>
        <v>0</v>
      </c>
      <c r="E319" t="str">
        <f t="shared" si="41"/>
        <v>1</v>
      </c>
      <c r="F319" t="str">
        <f t="shared" si="42"/>
        <v>0</v>
      </c>
      <c r="G319" t="str">
        <f t="shared" si="43"/>
        <v>0</v>
      </c>
      <c r="H319" t="str">
        <f t="shared" si="44"/>
        <v>1</v>
      </c>
      <c r="I319" t="str">
        <f t="shared" si="45"/>
        <v>1</v>
      </c>
      <c r="J319" t="str">
        <f t="shared" si="46"/>
        <v>1</v>
      </c>
      <c r="K319" t="str">
        <f t="shared" si="47"/>
        <v>1</v>
      </c>
      <c r="L319" t="str">
        <f t="shared" si="48"/>
        <v>1</v>
      </c>
      <c r="M319" t="str">
        <f t="shared" si="49"/>
        <v>0</v>
      </c>
    </row>
    <row r="320" spans="1:13" x14ac:dyDescent="0.3">
      <c r="A320" t="s">
        <v>418</v>
      </c>
      <c r="B320">
        <v>319</v>
      </c>
      <c r="C320" t="s">
        <v>1116</v>
      </c>
      <c r="D320" t="str">
        <f t="shared" si="40"/>
        <v>0</v>
      </c>
      <c r="E320" t="str">
        <f t="shared" si="41"/>
        <v>1</v>
      </c>
      <c r="F320" t="str">
        <f t="shared" si="42"/>
        <v>0</v>
      </c>
      <c r="G320" t="str">
        <f t="shared" si="43"/>
        <v>0</v>
      </c>
      <c r="H320" t="str">
        <f t="shared" si="44"/>
        <v>1</v>
      </c>
      <c r="I320" t="str">
        <f t="shared" si="45"/>
        <v>1</v>
      </c>
      <c r="J320" t="str">
        <f t="shared" si="46"/>
        <v>1</v>
      </c>
      <c r="K320" t="str">
        <f t="shared" si="47"/>
        <v>1</v>
      </c>
      <c r="L320" t="str">
        <f t="shared" si="48"/>
        <v>1</v>
      </c>
      <c r="M320" t="str">
        <f t="shared" si="49"/>
        <v>1</v>
      </c>
    </row>
    <row r="321" spans="1:13" x14ac:dyDescent="0.3">
      <c r="A321" t="s">
        <v>389</v>
      </c>
      <c r="B321">
        <v>320</v>
      </c>
      <c r="C321" t="s">
        <v>1117</v>
      </c>
      <c r="D321" t="str">
        <f t="shared" si="40"/>
        <v>0</v>
      </c>
      <c r="E321" t="str">
        <f t="shared" si="41"/>
        <v>1</v>
      </c>
      <c r="F321" t="str">
        <f t="shared" si="42"/>
        <v>0</v>
      </c>
      <c r="G321" t="str">
        <f t="shared" si="43"/>
        <v>1</v>
      </c>
      <c r="H321" t="str">
        <f t="shared" si="44"/>
        <v>0</v>
      </c>
      <c r="I321" t="str">
        <f t="shared" si="45"/>
        <v>0</v>
      </c>
      <c r="J321" t="str">
        <f t="shared" si="46"/>
        <v>0</v>
      </c>
      <c r="K321" t="str">
        <f t="shared" si="47"/>
        <v>0</v>
      </c>
      <c r="L321" t="str">
        <f t="shared" si="48"/>
        <v>0</v>
      </c>
      <c r="M321" t="str">
        <f t="shared" si="49"/>
        <v>0</v>
      </c>
    </row>
    <row r="322" spans="1:13" x14ac:dyDescent="0.3">
      <c r="A322" t="s">
        <v>537</v>
      </c>
      <c r="B322">
        <v>321</v>
      </c>
      <c r="C322" t="s">
        <v>1118</v>
      </c>
      <c r="D322" t="str">
        <f t="shared" si="40"/>
        <v>0</v>
      </c>
      <c r="E322" t="str">
        <f t="shared" si="41"/>
        <v>1</v>
      </c>
      <c r="F322" t="str">
        <f t="shared" si="42"/>
        <v>0</v>
      </c>
      <c r="G322" t="str">
        <f t="shared" si="43"/>
        <v>1</v>
      </c>
      <c r="H322" t="str">
        <f t="shared" si="44"/>
        <v>0</v>
      </c>
      <c r="I322" t="str">
        <f t="shared" si="45"/>
        <v>0</v>
      </c>
      <c r="J322" t="str">
        <f t="shared" si="46"/>
        <v>0</v>
      </c>
      <c r="K322" t="str">
        <f t="shared" si="47"/>
        <v>0</v>
      </c>
      <c r="L322" t="str">
        <f t="shared" si="48"/>
        <v>0</v>
      </c>
      <c r="M322" t="str">
        <f t="shared" si="49"/>
        <v>1</v>
      </c>
    </row>
    <row r="323" spans="1:13" x14ac:dyDescent="0.3">
      <c r="A323" t="s">
        <v>32</v>
      </c>
      <c r="B323">
        <v>322</v>
      </c>
      <c r="C323" t="s">
        <v>1119</v>
      </c>
      <c r="D323" t="str">
        <f t="shared" ref="D323:D386" si="50">MID($C323,1,1)</f>
        <v>0</v>
      </c>
      <c r="E323" t="str">
        <f t="shared" ref="E323:E386" si="51">MID($C323,2,1)</f>
        <v>1</v>
      </c>
      <c r="F323" t="str">
        <f t="shared" ref="F323:F386" si="52">MID($C323,3,1)</f>
        <v>0</v>
      </c>
      <c r="G323" t="str">
        <f t="shared" ref="G323:G386" si="53">MID($C323,4,1)</f>
        <v>1</v>
      </c>
      <c r="H323" t="str">
        <f t="shared" ref="H323:H386" si="54">MID($C323,5,1)</f>
        <v>0</v>
      </c>
      <c r="I323" t="str">
        <f t="shared" ref="I323:I386" si="55">MID($C323,6,1)</f>
        <v>0</v>
      </c>
      <c r="J323" t="str">
        <f t="shared" ref="J323:J386" si="56">MID($C323,7,1)</f>
        <v>0</v>
      </c>
      <c r="K323" t="str">
        <f t="shared" ref="K323:K386" si="57">MID($C323,8,1)</f>
        <v>0</v>
      </c>
      <c r="L323" t="str">
        <f t="shared" ref="L323:L386" si="58">MID($C323,9,1)</f>
        <v>1</v>
      </c>
      <c r="M323" t="str">
        <f t="shared" ref="M323:M386" si="59">MID($C323,10,1)</f>
        <v>0</v>
      </c>
    </row>
    <row r="324" spans="1:13" x14ac:dyDescent="0.3">
      <c r="A324" t="s">
        <v>82</v>
      </c>
      <c r="B324">
        <v>323</v>
      </c>
      <c r="C324" t="s">
        <v>1120</v>
      </c>
      <c r="D324" t="str">
        <f t="shared" si="50"/>
        <v>0</v>
      </c>
      <c r="E324" t="str">
        <f t="shared" si="51"/>
        <v>1</v>
      </c>
      <c r="F324" t="str">
        <f t="shared" si="52"/>
        <v>0</v>
      </c>
      <c r="G324" t="str">
        <f t="shared" si="53"/>
        <v>1</v>
      </c>
      <c r="H324" t="str">
        <f t="shared" si="54"/>
        <v>0</v>
      </c>
      <c r="I324" t="str">
        <f t="shared" si="55"/>
        <v>0</v>
      </c>
      <c r="J324" t="str">
        <f t="shared" si="56"/>
        <v>0</v>
      </c>
      <c r="K324" t="str">
        <f t="shared" si="57"/>
        <v>0</v>
      </c>
      <c r="L324" t="str">
        <f t="shared" si="58"/>
        <v>1</v>
      </c>
      <c r="M324" t="str">
        <f t="shared" si="59"/>
        <v>1</v>
      </c>
    </row>
    <row r="325" spans="1:13" x14ac:dyDescent="0.3">
      <c r="A325" t="s">
        <v>288</v>
      </c>
      <c r="B325">
        <v>324</v>
      </c>
      <c r="C325" t="s">
        <v>1121</v>
      </c>
      <c r="D325" t="str">
        <f t="shared" si="50"/>
        <v>0</v>
      </c>
      <c r="E325" t="str">
        <f t="shared" si="51"/>
        <v>1</v>
      </c>
      <c r="F325" t="str">
        <f t="shared" si="52"/>
        <v>0</v>
      </c>
      <c r="G325" t="str">
        <f t="shared" si="53"/>
        <v>1</v>
      </c>
      <c r="H325" t="str">
        <f t="shared" si="54"/>
        <v>0</v>
      </c>
      <c r="I325" t="str">
        <f t="shared" si="55"/>
        <v>0</v>
      </c>
      <c r="J325" t="str">
        <f t="shared" si="56"/>
        <v>0</v>
      </c>
      <c r="K325" t="str">
        <f t="shared" si="57"/>
        <v>1</v>
      </c>
      <c r="L325" t="str">
        <f t="shared" si="58"/>
        <v>0</v>
      </c>
      <c r="M325" t="str">
        <f t="shared" si="59"/>
        <v>0</v>
      </c>
    </row>
    <row r="326" spans="1:13" x14ac:dyDescent="0.3">
      <c r="A326" t="s">
        <v>171</v>
      </c>
      <c r="B326">
        <v>325</v>
      </c>
      <c r="C326" t="s">
        <v>1122</v>
      </c>
      <c r="D326" t="str">
        <f t="shared" si="50"/>
        <v>0</v>
      </c>
      <c r="E326" t="str">
        <f t="shared" si="51"/>
        <v>1</v>
      </c>
      <c r="F326" t="str">
        <f t="shared" si="52"/>
        <v>0</v>
      </c>
      <c r="G326" t="str">
        <f t="shared" si="53"/>
        <v>1</v>
      </c>
      <c r="H326" t="str">
        <f t="shared" si="54"/>
        <v>0</v>
      </c>
      <c r="I326" t="str">
        <f t="shared" si="55"/>
        <v>0</v>
      </c>
      <c r="J326" t="str">
        <f t="shared" si="56"/>
        <v>0</v>
      </c>
      <c r="K326" t="str">
        <f t="shared" si="57"/>
        <v>1</v>
      </c>
      <c r="L326" t="str">
        <f t="shared" si="58"/>
        <v>0</v>
      </c>
      <c r="M326" t="str">
        <f t="shared" si="59"/>
        <v>1</v>
      </c>
    </row>
    <row r="327" spans="1:13" x14ac:dyDescent="0.3">
      <c r="A327" t="s">
        <v>474</v>
      </c>
      <c r="B327">
        <v>326</v>
      </c>
      <c r="C327" t="s">
        <v>1123</v>
      </c>
      <c r="D327" t="str">
        <f t="shared" si="50"/>
        <v>0</v>
      </c>
      <c r="E327" t="str">
        <f t="shared" si="51"/>
        <v>1</v>
      </c>
      <c r="F327" t="str">
        <f t="shared" si="52"/>
        <v>0</v>
      </c>
      <c r="G327" t="str">
        <f t="shared" si="53"/>
        <v>1</v>
      </c>
      <c r="H327" t="str">
        <f t="shared" si="54"/>
        <v>0</v>
      </c>
      <c r="I327" t="str">
        <f t="shared" si="55"/>
        <v>0</v>
      </c>
      <c r="J327" t="str">
        <f t="shared" si="56"/>
        <v>0</v>
      </c>
      <c r="K327" t="str">
        <f t="shared" si="57"/>
        <v>1</v>
      </c>
      <c r="L327" t="str">
        <f t="shared" si="58"/>
        <v>1</v>
      </c>
      <c r="M327" t="str">
        <f t="shared" si="59"/>
        <v>0</v>
      </c>
    </row>
    <row r="328" spans="1:13" x14ac:dyDescent="0.3">
      <c r="A328" t="s">
        <v>190</v>
      </c>
      <c r="B328">
        <v>327</v>
      </c>
      <c r="C328" t="s">
        <v>1124</v>
      </c>
      <c r="D328" t="str">
        <f t="shared" si="50"/>
        <v>0</v>
      </c>
      <c r="E328" t="str">
        <f t="shared" si="51"/>
        <v>1</v>
      </c>
      <c r="F328" t="str">
        <f t="shared" si="52"/>
        <v>0</v>
      </c>
      <c r="G328" t="str">
        <f t="shared" si="53"/>
        <v>1</v>
      </c>
      <c r="H328" t="str">
        <f t="shared" si="54"/>
        <v>0</v>
      </c>
      <c r="I328" t="str">
        <f t="shared" si="55"/>
        <v>0</v>
      </c>
      <c r="J328" t="str">
        <f t="shared" si="56"/>
        <v>0</v>
      </c>
      <c r="K328" t="str">
        <f t="shared" si="57"/>
        <v>1</v>
      </c>
      <c r="L328" t="str">
        <f t="shared" si="58"/>
        <v>1</v>
      </c>
      <c r="M328" t="str">
        <f t="shared" si="59"/>
        <v>1</v>
      </c>
    </row>
    <row r="329" spans="1:13" x14ac:dyDescent="0.3">
      <c r="A329" t="s">
        <v>114</v>
      </c>
      <c r="B329">
        <v>328</v>
      </c>
      <c r="C329" t="s">
        <v>1125</v>
      </c>
      <c r="D329" t="str">
        <f t="shared" si="50"/>
        <v>0</v>
      </c>
      <c r="E329" t="str">
        <f t="shared" si="51"/>
        <v>1</v>
      </c>
      <c r="F329" t="str">
        <f t="shared" si="52"/>
        <v>0</v>
      </c>
      <c r="G329" t="str">
        <f t="shared" si="53"/>
        <v>1</v>
      </c>
      <c r="H329" t="str">
        <f t="shared" si="54"/>
        <v>0</v>
      </c>
      <c r="I329" t="str">
        <f t="shared" si="55"/>
        <v>0</v>
      </c>
      <c r="J329" t="str">
        <f t="shared" si="56"/>
        <v>1</v>
      </c>
      <c r="K329" t="str">
        <f t="shared" si="57"/>
        <v>0</v>
      </c>
      <c r="L329" t="str">
        <f t="shared" si="58"/>
        <v>0</v>
      </c>
      <c r="M329" t="str">
        <f t="shared" si="59"/>
        <v>0</v>
      </c>
    </row>
    <row r="330" spans="1:13" x14ac:dyDescent="0.3">
      <c r="A330" t="s">
        <v>115</v>
      </c>
      <c r="B330">
        <v>329</v>
      </c>
      <c r="C330" t="s">
        <v>1126</v>
      </c>
      <c r="D330" t="str">
        <f t="shared" si="50"/>
        <v>0</v>
      </c>
      <c r="E330" t="str">
        <f t="shared" si="51"/>
        <v>1</v>
      </c>
      <c r="F330" t="str">
        <f t="shared" si="52"/>
        <v>0</v>
      </c>
      <c r="G330" t="str">
        <f t="shared" si="53"/>
        <v>1</v>
      </c>
      <c r="H330" t="str">
        <f t="shared" si="54"/>
        <v>0</v>
      </c>
      <c r="I330" t="str">
        <f t="shared" si="55"/>
        <v>0</v>
      </c>
      <c r="J330" t="str">
        <f t="shared" si="56"/>
        <v>1</v>
      </c>
      <c r="K330" t="str">
        <f t="shared" si="57"/>
        <v>0</v>
      </c>
      <c r="L330" t="str">
        <f t="shared" si="58"/>
        <v>0</v>
      </c>
      <c r="M330" t="str">
        <f t="shared" si="59"/>
        <v>1</v>
      </c>
    </row>
    <row r="331" spans="1:13" x14ac:dyDescent="0.3">
      <c r="A331" t="s">
        <v>652</v>
      </c>
      <c r="B331">
        <v>330</v>
      </c>
      <c r="C331" t="s">
        <v>1127</v>
      </c>
      <c r="D331" t="str">
        <f t="shared" si="50"/>
        <v>0</v>
      </c>
      <c r="E331" t="str">
        <f t="shared" si="51"/>
        <v>1</v>
      </c>
      <c r="F331" t="str">
        <f t="shared" si="52"/>
        <v>0</v>
      </c>
      <c r="G331" t="str">
        <f t="shared" si="53"/>
        <v>1</v>
      </c>
      <c r="H331" t="str">
        <f t="shared" si="54"/>
        <v>0</v>
      </c>
      <c r="I331" t="str">
        <f t="shared" si="55"/>
        <v>0</v>
      </c>
      <c r="J331" t="str">
        <f t="shared" si="56"/>
        <v>1</v>
      </c>
      <c r="K331" t="str">
        <f t="shared" si="57"/>
        <v>0</v>
      </c>
      <c r="L331" t="str">
        <f t="shared" si="58"/>
        <v>1</v>
      </c>
      <c r="M331" t="str">
        <f t="shared" si="59"/>
        <v>0</v>
      </c>
    </row>
    <row r="332" spans="1:13" x14ac:dyDescent="0.3">
      <c r="A332" t="s">
        <v>480</v>
      </c>
      <c r="B332">
        <v>331</v>
      </c>
      <c r="C332" t="s">
        <v>1128</v>
      </c>
      <c r="D332" t="str">
        <f t="shared" si="50"/>
        <v>0</v>
      </c>
      <c r="E332" t="str">
        <f t="shared" si="51"/>
        <v>1</v>
      </c>
      <c r="F332" t="str">
        <f t="shared" si="52"/>
        <v>0</v>
      </c>
      <c r="G332" t="str">
        <f t="shared" si="53"/>
        <v>1</v>
      </c>
      <c r="H332" t="str">
        <f t="shared" si="54"/>
        <v>0</v>
      </c>
      <c r="I332" t="str">
        <f t="shared" si="55"/>
        <v>0</v>
      </c>
      <c r="J332" t="str">
        <f t="shared" si="56"/>
        <v>1</v>
      </c>
      <c r="K332" t="str">
        <f t="shared" si="57"/>
        <v>0</v>
      </c>
      <c r="L332" t="str">
        <f t="shared" si="58"/>
        <v>1</v>
      </c>
      <c r="M332" t="str">
        <f t="shared" si="59"/>
        <v>1</v>
      </c>
    </row>
    <row r="333" spans="1:13" x14ac:dyDescent="0.3">
      <c r="A333" t="s">
        <v>35</v>
      </c>
      <c r="B333">
        <v>332</v>
      </c>
      <c r="C333" t="s">
        <v>1129</v>
      </c>
      <c r="D333" t="str">
        <f t="shared" si="50"/>
        <v>0</v>
      </c>
      <c r="E333" t="str">
        <f t="shared" si="51"/>
        <v>1</v>
      </c>
      <c r="F333" t="str">
        <f t="shared" si="52"/>
        <v>0</v>
      </c>
      <c r="G333" t="str">
        <f t="shared" si="53"/>
        <v>1</v>
      </c>
      <c r="H333" t="str">
        <f t="shared" si="54"/>
        <v>0</v>
      </c>
      <c r="I333" t="str">
        <f t="shared" si="55"/>
        <v>0</v>
      </c>
      <c r="J333" t="str">
        <f t="shared" si="56"/>
        <v>1</v>
      </c>
      <c r="K333" t="str">
        <f t="shared" si="57"/>
        <v>1</v>
      </c>
      <c r="L333" t="str">
        <f t="shared" si="58"/>
        <v>0</v>
      </c>
      <c r="M333" t="str">
        <f t="shared" si="59"/>
        <v>0</v>
      </c>
    </row>
    <row r="334" spans="1:13" x14ac:dyDescent="0.3">
      <c r="A334" t="s">
        <v>540</v>
      </c>
      <c r="B334">
        <v>333</v>
      </c>
      <c r="C334" t="s">
        <v>1130</v>
      </c>
      <c r="D334" t="str">
        <f t="shared" si="50"/>
        <v>0</v>
      </c>
      <c r="E334" t="str">
        <f t="shared" si="51"/>
        <v>1</v>
      </c>
      <c r="F334" t="str">
        <f t="shared" si="52"/>
        <v>0</v>
      </c>
      <c r="G334" t="str">
        <f t="shared" si="53"/>
        <v>1</v>
      </c>
      <c r="H334" t="str">
        <f t="shared" si="54"/>
        <v>0</v>
      </c>
      <c r="I334" t="str">
        <f t="shared" si="55"/>
        <v>0</v>
      </c>
      <c r="J334" t="str">
        <f t="shared" si="56"/>
        <v>1</v>
      </c>
      <c r="K334" t="str">
        <f t="shared" si="57"/>
        <v>1</v>
      </c>
      <c r="L334" t="str">
        <f t="shared" si="58"/>
        <v>0</v>
      </c>
      <c r="M334" t="str">
        <f t="shared" si="59"/>
        <v>1</v>
      </c>
    </row>
    <row r="335" spans="1:13" x14ac:dyDescent="0.3">
      <c r="A335" t="s">
        <v>594</v>
      </c>
      <c r="B335">
        <v>334</v>
      </c>
      <c r="C335" t="s">
        <v>1131</v>
      </c>
      <c r="D335" t="str">
        <f t="shared" si="50"/>
        <v>0</v>
      </c>
      <c r="E335" t="str">
        <f t="shared" si="51"/>
        <v>1</v>
      </c>
      <c r="F335" t="str">
        <f t="shared" si="52"/>
        <v>0</v>
      </c>
      <c r="G335" t="str">
        <f t="shared" si="53"/>
        <v>1</v>
      </c>
      <c r="H335" t="str">
        <f t="shared" si="54"/>
        <v>0</v>
      </c>
      <c r="I335" t="str">
        <f t="shared" si="55"/>
        <v>0</v>
      </c>
      <c r="J335" t="str">
        <f t="shared" si="56"/>
        <v>1</v>
      </c>
      <c r="K335" t="str">
        <f t="shared" si="57"/>
        <v>1</v>
      </c>
      <c r="L335" t="str">
        <f t="shared" si="58"/>
        <v>1</v>
      </c>
      <c r="M335" t="str">
        <f t="shared" si="59"/>
        <v>0</v>
      </c>
    </row>
    <row r="336" spans="1:13" x14ac:dyDescent="0.3">
      <c r="A336" t="s">
        <v>182</v>
      </c>
      <c r="B336">
        <v>335</v>
      </c>
      <c r="C336" t="s">
        <v>1132</v>
      </c>
      <c r="D336" t="str">
        <f t="shared" si="50"/>
        <v>0</v>
      </c>
      <c r="E336" t="str">
        <f t="shared" si="51"/>
        <v>1</v>
      </c>
      <c r="F336" t="str">
        <f t="shared" si="52"/>
        <v>0</v>
      </c>
      <c r="G336" t="str">
        <f t="shared" si="53"/>
        <v>1</v>
      </c>
      <c r="H336" t="str">
        <f t="shared" si="54"/>
        <v>0</v>
      </c>
      <c r="I336" t="str">
        <f t="shared" si="55"/>
        <v>0</v>
      </c>
      <c r="J336" t="str">
        <f t="shared" si="56"/>
        <v>1</v>
      </c>
      <c r="K336" t="str">
        <f t="shared" si="57"/>
        <v>1</v>
      </c>
      <c r="L336" t="str">
        <f t="shared" si="58"/>
        <v>1</v>
      </c>
      <c r="M336" t="str">
        <f t="shared" si="59"/>
        <v>1</v>
      </c>
    </row>
    <row r="337" spans="1:13" x14ac:dyDescent="0.3">
      <c r="A337" t="s">
        <v>346</v>
      </c>
      <c r="B337">
        <v>336</v>
      </c>
      <c r="C337" t="s">
        <v>1133</v>
      </c>
      <c r="D337" t="str">
        <f t="shared" si="50"/>
        <v>0</v>
      </c>
      <c r="E337" t="str">
        <f t="shared" si="51"/>
        <v>1</v>
      </c>
      <c r="F337" t="str">
        <f t="shared" si="52"/>
        <v>0</v>
      </c>
      <c r="G337" t="str">
        <f t="shared" si="53"/>
        <v>1</v>
      </c>
      <c r="H337" t="str">
        <f t="shared" si="54"/>
        <v>0</v>
      </c>
      <c r="I337" t="str">
        <f t="shared" si="55"/>
        <v>1</v>
      </c>
      <c r="J337" t="str">
        <f t="shared" si="56"/>
        <v>0</v>
      </c>
      <c r="K337" t="str">
        <f t="shared" si="57"/>
        <v>0</v>
      </c>
      <c r="L337" t="str">
        <f t="shared" si="58"/>
        <v>0</v>
      </c>
      <c r="M337" t="str">
        <f t="shared" si="59"/>
        <v>0</v>
      </c>
    </row>
    <row r="338" spans="1:13" x14ac:dyDescent="0.3">
      <c r="A338" t="s">
        <v>260</v>
      </c>
      <c r="B338">
        <v>337</v>
      </c>
      <c r="C338" t="s">
        <v>1134</v>
      </c>
      <c r="D338" t="str">
        <f t="shared" si="50"/>
        <v>0</v>
      </c>
      <c r="E338" t="str">
        <f t="shared" si="51"/>
        <v>1</v>
      </c>
      <c r="F338" t="str">
        <f t="shared" si="52"/>
        <v>0</v>
      </c>
      <c r="G338" t="str">
        <f t="shared" si="53"/>
        <v>1</v>
      </c>
      <c r="H338" t="str">
        <f t="shared" si="54"/>
        <v>0</v>
      </c>
      <c r="I338" t="str">
        <f t="shared" si="55"/>
        <v>1</v>
      </c>
      <c r="J338" t="str">
        <f t="shared" si="56"/>
        <v>0</v>
      </c>
      <c r="K338" t="str">
        <f t="shared" si="57"/>
        <v>0</v>
      </c>
      <c r="L338" t="str">
        <f t="shared" si="58"/>
        <v>0</v>
      </c>
      <c r="M338" t="str">
        <f t="shared" si="59"/>
        <v>1</v>
      </c>
    </row>
    <row r="339" spans="1:13" x14ac:dyDescent="0.3">
      <c r="A339" t="s">
        <v>72</v>
      </c>
      <c r="B339">
        <v>338</v>
      </c>
      <c r="C339" t="s">
        <v>1135</v>
      </c>
      <c r="D339" t="str">
        <f t="shared" si="50"/>
        <v>0</v>
      </c>
      <c r="E339" t="str">
        <f t="shared" si="51"/>
        <v>1</v>
      </c>
      <c r="F339" t="str">
        <f t="shared" si="52"/>
        <v>0</v>
      </c>
      <c r="G339" t="str">
        <f t="shared" si="53"/>
        <v>1</v>
      </c>
      <c r="H339" t="str">
        <f t="shared" si="54"/>
        <v>0</v>
      </c>
      <c r="I339" t="str">
        <f t="shared" si="55"/>
        <v>1</v>
      </c>
      <c r="J339" t="str">
        <f t="shared" si="56"/>
        <v>0</v>
      </c>
      <c r="K339" t="str">
        <f t="shared" si="57"/>
        <v>0</v>
      </c>
      <c r="L339" t="str">
        <f t="shared" si="58"/>
        <v>1</v>
      </c>
      <c r="M339" t="str">
        <f t="shared" si="59"/>
        <v>0</v>
      </c>
    </row>
    <row r="340" spans="1:13" x14ac:dyDescent="0.3">
      <c r="A340" t="s">
        <v>378</v>
      </c>
      <c r="B340">
        <v>339</v>
      </c>
      <c r="C340" t="s">
        <v>1136</v>
      </c>
      <c r="D340" t="str">
        <f t="shared" si="50"/>
        <v>0</v>
      </c>
      <c r="E340" t="str">
        <f t="shared" si="51"/>
        <v>1</v>
      </c>
      <c r="F340" t="str">
        <f t="shared" si="52"/>
        <v>0</v>
      </c>
      <c r="G340" t="str">
        <f t="shared" si="53"/>
        <v>1</v>
      </c>
      <c r="H340" t="str">
        <f t="shared" si="54"/>
        <v>0</v>
      </c>
      <c r="I340" t="str">
        <f t="shared" si="55"/>
        <v>1</v>
      </c>
      <c r="J340" t="str">
        <f t="shared" si="56"/>
        <v>0</v>
      </c>
      <c r="K340" t="str">
        <f t="shared" si="57"/>
        <v>0</v>
      </c>
      <c r="L340" t="str">
        <f t="shared" si="58"/>
        <v>1</v>
      </c>
      <c r="M340" t="str">
        <f t="shared" si="59"/>
        <v>1</v>
      </c>
    </row>
    <row r="341" spans="1:13" x14ac:dyDescent="0.3">
      <c r="A341" t="s">
        <v>494</v>
      </c>
      <c r="B341">
        <v>340</v>
      </c>
      <c r="C341" t="s">
        <v>1137</v>
      </c>
      <c r="D341" t="str">
        <f t="shared" si="50"/>
        <v>0</v>
      </c>
      <c r="E341" t="str">
        <f t="shared" si="51"/>
        <v>1</v>
      </c>
      <c r="F341" t="str">
        <f t="shared" si="52"/>
        <v>0</v>
      </c>
      <c r="G341" t="str">
        <f t="shared" si="53"/>
        <v>1</v>
      </c>
      <c r="H341" t="str">
        <f t="shared" si="54"/>
        <v>0</v>
      </c>
      <c r="I341" t="str">
        <f t="shared" si="55"/>
        <v>1</v>
      </c>
      <c r="J341" t="str">
        <f t="shared" si="56"/>
        <v>0</v>
      </c>
      <c r="K341" t="str">
        <f t="shared" si="57"/>
        <v>1</v>
      </c>
      <c r="L341" t="str">
        <f t="shared" si="58"/>
        <v>0</v>
      </c>
      <c r="M341" t="str">
        <f t="shared" si="59"/>
        <v>0</v>
      </c>
    </row>
    <row r="342" spans="1:13" x14ac:dyDescent="0.3">
      <c r="A342" t="s">
        <v>237</v>
      </c>
      <c r="B342">
        <v>341</v>
      </c>
      <c r="C342" t="s">
        <v>1138</v>
      </c>
      <c r="D342" t="str">
        <f t="shared" si="50"/>
        <v>0</v>
      </c>
      <c r="E342" t="str">
        <f t="shared" si="51"/>
        <v>1</v>
      </c>
      <c r="F342" t="str">
        <f t="shared" si="52"/>
        <v>0</v>
      </c>
      <c r="G342" t="str">
        <f t="shared" si="53"/>
        <v>1</v>
      </c>
      <c r="H342" t="str">
        <f t="shared" si="54"/>
        <v>0</v>
      </c>
      <c r="I342" t="str">
        <f t="shared" si="55"/>
        <v>1</v>
      </c>
      <c r="J342" t="str">
        <f t="shared" si="56"/>
        <v>0</v>
      </c>
      <c r="K342" t="str">
        <f t="shared" si="57"/>
        <v>1</v>
      </c>
      <c r="L342" t="str">
        <f t="shared" si="58"/>
        <v>0</v>
      </c>
      <c r="M342" t="str">
        <f t="shared" si="59"/>
        <v>1</v>
      </c>
    </row>
    <row r="343" spans="1:13" x14ac:dyDescent="0.3">
      <c r="A343" t="s">
        <v>195</v>
      </c>
      <c r="B343">
        <v>342</v>
      </c>
      <c r="C343" t="s">
        <v>1139</v>
      </c>
      <c r="D343" t="str">
        <f t="shared" si="50"/>
        <v>0</v>
      </c>
      <c r="E343" t="str">
        <f t="shared" si="51"/>
        <v>1</v>
      </c>
      <c r="F343" t="str">
        <f t="shared" si="52"/>
        <v>0</v>
      </c>
      <c r="G343" t="str">
        <f t="shared" si="53"/>
        <v>1</v>
      </c>
      <c r="H343" t="str">
        <f t="shared" si="54"/>
        <v>0</v>
      </c>
      <c r="I343" t="str">
        <f t="shared" si="55"/>
        <v>1</v>
      </c>
      <c r="J343" t="str">
        <f t="shared" si="56"/>
        <v>0</v>
      </c>
      <c r="K343" t="str">
        <f t="shared" si="57"/>
        <v>1</v>
      </c>
      <c r="L343" t="str">
        <f t="shared" si="58"/>
        <v>1</v>
      </c>
      <c r="M343" t="str">
        <f t="shared" si="59"/>
        <v>0</v>
      </c>
    </row>
    <row r="344" spans="1:13" x14ac:dyDescent="0.3">
      <c r="A344" t="s">
        <v>616</v>
      </c>
      <c r="B344">
        <v>343</v>
      </c>
      <c r="C344" t="s">
        <v>1140</v>
      </c>
      <c r="D344" t="str">
        <f t="shared" si="50"/>
        <v>0</v>
      </c>
      <c r="E344" t="str">
        <f t="shared" si="51"/>
        <v>1</v>
      </c>
      <c r="F344" t="str">
        <f t="shared" si="52"/>
        <v>0</v>
      </c>
      <c r="G344" t="str">
        <f t="shared" si="53"/>
        <v>1</v>
      </c>
      <c r="H344" t="str">
        <f t="shared" si="54"/>
        <v>0</v>
      </c>
      <c r="I344" t="str">
        <f t="shared" si="55"/>
        <v>1</v>
      </c>
      <c r="J344" t="str">
        <f t="shared" si="56"/>
        <v>0</v>
      </c>
      <c r="K344" t="str">
        <f t="shared" si="57"/>
        <v>1</v>
      </c>
      <c r="L344" t="str">
        <f t="shared" si="58"/>
        <v>1</v>
      </c>
      <c r="M344" t="str">
        <f t="shared" si="59"/>
        <v>1</v>
      </c>
    </row>
    <row r="345" spans="1:13" x14ac:dyDescent="0.3">
      <c r="A345" t="s">
        <v>163</v>
      </c>
      <c r="B345">
        <v>344</v>
      </c>
      <c r="C345" t="s">
        <v>1141</v>
      </c>
      <c r="D345" t="str">
        <f t="shared" si="50"/>
        <v>0</v>
      </c>
      <c r="E345" t="str">
        <f t="shared" si="51"/>
        <v>1</v>
      </c>
      <c r="F345" t="str">
        <f t="shared" si="52"/>
        <v>0</v>
      </c>
      <c r="G345" t="str">
        <f t="shared" si="53"/>
        <v>1</v>
      </c>
      <c r="H345" t="str">
        <f t="shared" si="54"/>
        <v>0</v>
      </c>
      <c r="I345" t="str">
        <f t="shared" si="55"/>
        <v>1</v>
      </c>
      <c r="J345" t="str">
        <f t="shared" si="56"/>
        <v>1</v>
      </c>
      <c r="K345" t="str">
        <f t="shared" si="57"/>
        <v>0</v>
      </c>
      <c r="L345" t="str">
        <f t="shared" si="58"/>
        <v>0</v>
      </c>
      <c r="M345" t="str">
        <f t="shared" si="59"/>
        <v>0</v>
      </c>
    </row>
    <row r="346" spans="1:13" x14ac:dyDescent="0.3">
      <c r="A346" t="s">
        <v>338</v>
      </c>
      <c r="B346">
        <v>345</v>
      </c>
      <c r="C346" t="s">
        <v>1142</v>
      </c>
      <c r="D346" t="str">
        <f t="shared" si="50"/>
        <v>0</v>
      </c>
      <c r="E346" t="str">
        <f t="shared" si="51"/>
        <v>1</v>
      </c>
      <c r="F346" t="str">
        <f t="shared" si="52"/>
        <v>0</v>
      </c>
      <c r="G346" t="str">
        <f t="shared" si="53"/>
        <v>1</v>
      </c>
      <c r="H346" t="str">
        <f t="shared" si="54"/>
        <v>0</v>
      </c>
      <c r="I346" t="str">
        <f t="shared" si="55"/>
        <v>1</v>
      </c>
      <c r="J346" t="str">
        <f t="shared" si="56"/>
        <v>1</v>
      </c>
      <c r="K346" t="str">
        <f t="shared" si="57"/>
        <v>0</v>
      </c>
      <c r="L346" t="str">
        <f t="shared" si="58"/>
        <v>0</v>
      </c>
      <c r="M346" t="str">
        <f t="shared" si="59"/>
        <v>1</v>
      </c>
    </row>
    <row r="347" spans="1:13" x14ac:dyDescent="0.3">
      <c r="A347" t="s">
        <v>231</v>
      </c>
      <c r="B347">
        <v>346</v>
      </c>
      <c r="C347" t="s">
        <v>1143</v>
      </c>
      <c r="D347" t="str">
        <f t="shared" si="50"/>
        <v>0</v>
      </c>
      <c r="E347" t="str">
        <f t="shared" si="51"/>
        <v>1</v>
      </c>
      <c r="F347" t="str">
        <f t="shared" si="52"/>
        <v>0</v>
      </c>
      <c r="G347" t="str">
        <f t="shared" si="53"/>
        <v>1</v>
      </c>
      <c r="H347" t="str">
        <f t="shared" si="54"/>
        <v>0</v>
      </c>
      <c r="I347" t="str">
        <f t="shared" si="55"/>
        <v>1</v>
      </c>
      <c r="J347" t="str">
        <f t="shared" si="56"/>
        <v>1</v>
      </c>
      <c r="K347" t="str">
        <f t="shared" si="57"/>
        <v>0</v>
      </c>
      <c r="L347" t="str">
        <f t="shared" si="58"/>
        <v>1</v>
      </c>
      <c r="M347" t="str">
        <f t="shared" si="59"/>
        <v>0</v>
      </c>
    </row>
    <row r="348" spans="1:13" x14ac:dyDescent="0.3">
      <c r="A348" t="s">
        <v>341</v>
      </c>
      <c r="B348">
        <v>347</v>
      </c>
      <c r="C348" t="s">
        <v>1144</v>
      </c>
      <c r="D348" t="str">
        <f t="shared" si="50"/>
        <v>0</v>
      </c>
      <c r="E348" t="str">
        <f t="shared" si="51"/>
        <v>1</v>
      </c>
      <c r="F348" t="str">
        <f t="shared" si="52"/>
        <v>0</v>
      </c>
      <c r="G348" t="str">
        <f t="shared" si="53"/>
        <v>1</v>
      </c>
      <c r="H348" t="str">
        <f t="shared" si="54"/>
        <v>0</v>
      </c>
      <c r="I348" t="str">
        <f t="shared" si="55"/>
        <v>1</v>
      </c>
      <c r="J348" t="str">
        <f t="shared" si="56"/>
        <v>1</v>
      </c>
      <c r="K348" t="str">
        <f t="shared" si="57"/>
        <v>0</v>
      </c>
      <c r="L348" t="str">
        <f t="shared" si="58"/>
        <v>1</v>
      </c>
      <c r="M348" t="str">
        <f t="shared" si="59"/>
        <v>1</v>
      </c>
    </row>
    <row r="349" spans="1:13" x14ac:dyDescent="0.3">
      <c r="A349" t="s">
        <v>18</v>
      </c>
      <c r="B349">
        <v>348</v>
      </c>
      <c r="C349" t="s">
        <v>1145</v>
      </c>
      <c r="D349" t="str">
        <f t="shared" si="50"/>
        <v>0</v>
      </c>
      <c r="E349" t="str">
        <f t="shared" si="51"/>
        <v>1</v>
      </c>
      <c r="F349" t="str">
        <f t="shared" si="52"/>
        <v>0</v>
      </c>
      <c r="G349" t="str">
        <f t="shared" si="53"/>
        <v>1</v>
      </c>
      <c r="H349" t="str">
        <f t="shared" si="54"/>
        <v>0</v>
      </c>
      <c r="I349" t="str">
        <f t="shared" si="55"/>
        <v>1</v>
      </c>
      <c r="J349" t="str">
        <f t="shared" si="56"/>
        <v>1</v>
      </c>
      <c r="K349" t="str">
        <f t="shared" si="57"/>
        <v>1</v>
      </c>
      <c r="L349" t="str">
        <f t="shared" si="58"/>
        <v>0</v>
      </c>
      <c r="M349" t="str">
        <f t="shared" si="59"/>
        <v>0</v>
      </c>
    </row>
    <row r="350" spans="1:13" x14ac:dyDescent="0.3">
      <c r="A350" t="s">
        <v>90</v>
      </c>
      <c r="B350">
        <v>349</v>
      </c>
      <c r="C350" t="s">
        <v>1146</v>
      </c>
      <c r="D350" t="str">
        <f t="shared" si="50"/>
        <v>0</v>
      </c>
      <c r="E350" t="str">
        <f t="shared" si="51"/>
        <v>1</v>
      </c>
      <c r="F350" t="str">
        <f t="shared" si="52"/>
        <v>0</v>
      </c>
      <c r="G350" t="str">
        <f t="shared" si="53"/>
        <v>1</v>
      </c>
      <c r="H350" t="str">
        <f t="shared" si="54"/>
        <v>0</v>
      </c>
      <c r="I350" t="str">
        <f t="shared" si="55"/>
        <v>1</v>
      </c>
      <c r="J350" t="str">
        <f t="shared" si="56"/>
        <v>1</v>
      </c>
      <c r="K350" t="str">
        <f t="shared" si="57"/>
        <v>1</v>
      </c>
      <c r="L350" t="str">
        <f t="shared" si="58"/>
        <v>0</v>
      </c>
      <c r="M350" t="str">
        <f t="shared" si="59"/>
        <v>1</v>
      </c>
    </row>
    <row r="351" spans="1:13" x14ac:dyDescent="0.3">
      <c r="A351" t="s">
        <v>357</v>
      </c>
      <c r="B351">
        <v>350</v>
      </c>
      <c r="C351" t="s">
        <v>1147</v>
      </c>
      <c r="D351" t="str">
        <f t="shared" si="50"/>
        <v>0</v>
      </c>
      <c r="E351" t="str">
        <f t="shared" si="51"/>
        <v>1</v>
      </c>
      <c r="F351" t="str">
        <f t="shared" si="52"/>
        <v>0</v>
      </c>
      <c r="G351" t="str">
        <f t="shared" si="53"/>
        <v>1</v>
      </c>
      <c r="H351" t="str">
        <f t="shared" si="54"/>
        <v>0</v>
      </c>
      <c r="I351" t="str">
        <f t="shared" si="55"/>
        <v>1</v>
      </c>
      <c r="J351" t="str">
        <f t="shared" si="56"/>
        <v>1</v>
      </c>
      <c r="K351" t="str">
        <f t="shared" si="57"/>
        <v>1</v>
      </c>
      <c r="L351" t="str">
        <f t="shared" si="58"/>
        <v>1</v>
      </c>
      <c r="M351" t="str">
        <f t="shared" si="59"/>
        <v>0</v>
      </c>
    </row>
    <row r="352" spans="1:13" x14ac:dyDescent="0.3">
      <c r="A352" t="s">
        <v>624</v>
      </c>
      <c r="B352">
        <v>351</v>
      </c>
      <c r="C352" t="s">
        <v>1148</v>
      </c>
      <c r="D352" t="str">
        <f t="shared" si="50"/>
        <v>0</v>
      </c>
      <c r="E352" t="str">
        <f t="shared" si="51"/>
        <v>1</v>
      </c>
      <c r="F352" t="str">
        <f t="shared" si="52"/>
        <v>0</v>
      </c>
      <c r="G352" t="str">
        <f t="shared" si="53"/>
        <v>1</v>
      </c>
      <c r="H352" t="str">
        <f t="shared" si="54"/>
        <v>0</v>
      </c>
      <c r="I352" t="str">
        <f t="shared" si="55"/>
        <v>1</v>
      </c>
      <c r="J352" t="str">
        <f t="shared" si="56"/>
        <v>1</v>
      </c>
      <c r="K352" t="str">
        <f t="shared" si="57"/>
        <v>1</v>
      </c>
      <c r="L352" t="str">
        <f t="shared" si="58"/>
        <v>1</v>
      </c>
      <c r="M352" t="str">
        <f t="shared" si="59"/>
        <v>1</v>
      </c>
    </row>
    <row r="353" spans="1:13" x14ac:dyDescent="0.3">
      <c r="A353" t="s">
        <v>111</v>
      </c>
      <c r="B353">
        <v>352</v>
      </c>
      <c r="C353" t="s">
        <v>1149</v>
      </c>
      <c r="D353" t="str">
        <f t="shared" si="50"/>
        <v>0</v>
      </c>
      <c r="E353" t="str">
        <f t="shared" si="51"/>
        <v>1</v>
      </c>
      <c r="F353" t="str">
        <f t="shared" si="52"/>
        <v>0</v>
      </c>
      <c r="G353" t="str">
        <f t="shared" si="53"/>
        <v>1</v>
      </c>
      <c r="H353" t="str">
        <f t="shared" si="54"/>
        <v>1</v>
      </c>
      <c r="I353" t="str">
        <f t="shared" si="55"/>
        <v>0</v>
      </c>
      <c r="J353" t="str">
        <f t="shared" si="56"/>
        <v>0</v>
      </c>
      <c r="K353" t="str">
        <f t="shared" si="57"/>
        <v>0</v>
      </c>
      <c r="L353" t="str">
        <f t="shared" si="58"/>
        <v>0</v>
      </c>
      <c r="M353" t="str">
        <f t="shared" si="59"/>
        <v>0</v>
      </c>
    </row>
    <row r="354" spans="1:13" x14ac:dyDescent="0.3">
      <c r="A354" t="s">
        <v>328</v>
      </c>
      <c r="B354">
        <v>353</v>
      </c>
      <c r="C354" t="s">
        <v>1150</v>
      </c>
      <c r="D354" t="str">
        <f t="shared" si="50"/>
        <v>0</v>
      </c>
      <c r="E354" t="str">
        <f t="shared" si="51"/>
        <v>1</v>
      </c>
      <c r="F354" t="str">
        <f t="shared" si="52"/>
        <v>0</v>
      </c>
      <c r="G354" t="str">
        <f t="shared" si="53"/>
        <v>1</v>
      </c>
      <c r="H354" t="str">
        <f t="shared" si="54"/>
        <v>1</v>
      </c>
      <c r="I354" t="str">
        <f t="shared" si="55"/>
        <v>0</v>
      </c>
      <c r="J354" t="str">
        <f t="shared" si="56"/>
        <v>0</v>
      </c>
      <c r="K354" t="str">
        <f t="shared" si="57"/>
        <v>0</v>
      </c>
      <c r="L354" t="str">
        <f t="shared" si="58"/>
        <v>0</v>
      </c>
      <c r="M354" t="str">
        <f t="shared" si="59"/>
        <v>1</v>
      </c>
    </row>
    <row r="355" spans="1:13" x14ac:dyDescent="0.3">
      <c r="A355" t="s">
        <v>415</v>
      </c>
      <c r="B355">
        <v>354</v>
      </c>
      <c r="C355" t="s">
        <v>1151</v>
      </c>
      <c r="D355" t="str">
        <f t="shared" si="50"/>
        <v>0</v>
      </c>
      <c r="E355" t="str">
        <f t="shared" si="51"/>
        <v>1</v>
      </c>
      <c r="F355" t="str">
        <f t="shared" si="52"/>
        <v>0</v>
      </c>
      <c r="G355" t="str">
        <f t="shared" si="53"/>
        <v>1</v>
      </c>
      <c r="H355" t="str">
        <f t="shared" si="54"/>
        <v>1</v>
      </c>
      <c r="I355" t="str">
        <f t="shared" si="55"/>
        <v>0</v>
      </c>
      <c r="J355" t="str">
        <f t="shared" si="56"/>
        <v>0</v>
      </c>
      <c r="K355" t="str">
        <f t="shared" si="57"/>
        <v>0</v>
      </c>
      <c r="L355" t="str">
        <f t="shared" si="58"/>
        <v>1</v>
      </c>
      <c r="M355" t="str">
        <f t="shared" si="59"/>
        <v>0</v>
      </c>
    </row>
    <row r="356" spans="1:13" x14ac:dyDescent="0.3">
      <c r="A356" t="s">
        <v>632</v>
      </c>
      <c r="B356">
        <v>355</v>
      </c>
      <c r="C356" t="s">
        <v>1152</v>
      </c>
      <c r="D356" t="str">
        <f t="shared" si="50"/>
        <v>0</v>
      </c>
      <c r="E356" t="str">
        <f t="shared" si="51"/>
        <v>1</v>
      </c>
      <c r="F356" t="str">
        <f t="shared" si="52"/>
        <v>0</v>
      </c>
      <c r="G356" t="str">
        <f t="shared" si="53"/>
        <v>1</v>
      </c>
      <c r="H356" t="str">
        <f t="shared" si="54"/>
        <v>1</v>
      </c>
      <c r="I356" t="str">
        <f t="shared" si="55"/>
        <v>0</v>
      </c>
      <c r="J356" t="str">
        <f t="shared" si="56"/>
        <v>0</v>
      </c>
      <c r="K356" t="str">
        <f t="shared" si="57"/>
        <v>0</v>
      </c>
      <c r="L356" t="str">
        <f t="shared" si="58"/>
        <v>1</v>
      </c>
      <c r="M356" t="str">
        <f t="shared" si="59"/>
        <v>1</v>
      </c>
    </row>
    <row r="357" spans="1:13" x14ac:dyDescent="0.3">
      <c r="A357" t="s">
        <v>224</v>
      </c>
      <c r="B357">
        <v>356</v>
      </c>
      <c r="C357" t="s">
        <v>1153</v>
      </c>
      <c r="D357" t="str">
        <f t="shared" si="50"/>
        <v>0</v>
      </c>
      <c r="E357" t="str">
        <f t="shared" si="51"/>
        <v>1</v>
      </c>
      <c r="F357" t="str">
        <f t="shared" si="52"/>
        <v>0</v>
      </c>
      <c r="G357" t="str">
        <f t="shared" si="53"/>
        <v>1</v>
      </c>
      <c r="H357" t="str">
        <f t="shared" si="54"/>
        <v>1</v>
      </c>
      <c r="I357" t="str">
        <f t="shared" si="55"/>
        <v>0</v>
      </c>
      <c r="J357" t="str">
        <f t="shared" si="56"/>
        <v>0</v>
      </c>
      <c r="K357" t="str">
        <f t="shared" si="57"/>
        <v>1</v>
      </c>
      <c r="L357" t="str">
        <f t="shared" si="58"/>
        <v>0</v>
      </c>
      <c r="M357" t="str">
        <f t="shared" si="59"/>
        <v>0</v>
      </c>
    </row>
    <row r="358" spans="1:13" x14ac:dyDescent="0.3">
      <c r="A358" t="s">
        <v>399</v>
      </c>
      <c r="B358">
        <v>357</v>
      </c>
      <c r="C358" t="s">
        <v>1154</v>
      </c>
      <c r="D358" t="str">
        <f t="shared" si="50"/>
        <v>0</v>
      </c>
      <c r="E358" t="str">
        <f t="shared" si="51"/>
        <v>1</v>
      </c>
      <c r="F358" t="str">
        <f t="shared" si="52"/>
        <v>0</v>
      </c>
      <c r="G358" t="str">
        <f t="shared" si="53"/>
        <v>1</v>
      </c>
      <c r="H358" t="str">
        <f t="shared" si="54"/>
        <v>1</v>
      </c>
      <c r="I358" t="str">
        <f t="shared" si="55"/>
        <v>0</v>
      </c>
      <c r="J358" t="str">
        <f t="shared" si="56"/>
        <v>0</v>
      </c>
      <c r="K358" t="str">
        <f t="shared" si="57"/>
        <v>1</v>
      </c>
      <c r="L358" t="str">
        <f t="shared" si="58"/>
        <v>0</v>
      </c>
      <c r="M358" t="str">
        <f t="shared" si="59"/>
        <v>1</v>
      </c>
    </row>
    <row r="359" spans="1:13" x14ac:dyDescent="0.3">
      <c r="A359" t="s">
        <v>485</v>
      </c>
      <c r="B359">
        <v>358</v>
      </c>
      <c r="C359" t="s">
        <v>1155</v>
      </c>
      <c r="D359" t="str">
        <f t="shared" si="50"/>
        <v>0</v>
      </c>
      <c r="E359" t="str">
        <f t="shared" si="51"/>
        <v>1</v>
      </c>
      <c r="F359" t="str">
        <f t="shared" si="52"/>
        <v>0</v>
      </c>
      <c r="G359" t="str">
        <f t="shared" si="53"/>
        <v>1</v>
      </c>
      <c r="H359" t="str">
        <f t="shared" si="54"/>
        <v>1</v>
      </c>
      <c r="I359" t="str">
        <f t="shared" si="55"/>
        <v>0</v>
      </c>
      <c r="J359" t="str">
        <f t="shared" si="56"/>
        <v>0</v>
      </c>
      <c r="K359" t="str">
        <f t="shared" si="57"/>
        <v>1</v>
      </c>
      <c r="L359" t="str">
        <f t="shared" si="58"/>
        <v>1</v>
      </c>
      <c r="M359" t="str">
        <f t="shared" si="59"/>
        <v>0</v>
      </c>
    </row>
    <row r="360" spans="1:13" x14ac:dyDescent="0.3">
      <c r="A360" t="s">
        <v>505</v>
      </c>
      <c r="B360">
        <v>359</v>
      </c>
      <c r="C360" t="s">
        <v>1156</v>
      </c>
      <c r="D360" t="str">
        <f t="shared" si="50"/>
        <v>0</v>
      </c>
      <c r="E360" t="str">
        <f t="shared" si="51"/>
        <v>1</v>
      </c>
      <c r="F360" t="str">
        <f t="shared" si="52"/>
        <v>0</v>
      </c>
      <c r="G360" t="str">
        <f t="shared" si="53"/>
        <v>1</v>
      </c>
      <c r="H360" t="str">
        <f t="shared" si="54"/>
        <v>1</v>
      </c>
      <c r="I360" t="str">
        <f t="shared" si="55"/>
        <v>0</v>
      </c>
      <c r="J360" t="str">
        <f t="shared" si="56"/>
        <v>0</v>
      </c>
      <c r="K360" t="str">
        <f t="shared" si="57"/>
        <v>1</v>
      </c>
      <c r="L360" t="str">
        <f t="shared" si="58"/>
        <v>1</v>
      </c>
      <c r="M360" t="str">
        <f t="shared" si="59"/>
        <v>1</v>
      </c>
    </row>
    <row r="361" spans="1:13" x14ac:dyDescent="0.3">
      <c r="A361" t="s">
        <v>96</v>
      </c>
      <c r="B361">
        <v>360</v>
      </c>
      <c r="C361" t="s">
        <v>1157</v>
      </c>
      <c r="D361" t="str">
        <f t="shared" si="50"/>
        <v>0</v>
      </c>
      <c r="E361" t="str">
        <f t="shared" si="51"/>
        <v>1</v>
      </c>
      <c r="F361" t="str">
        <f t="shared" si="52"/>
        <v>0</v>
      </c>
      <c r="G361" t="str">
        <f t="shared" si="53"/>
        <v>1</v>
      </c>
      <c r="H361" t="str">
        <f t="shared" si="54"/>
        <v>1</v>
      </c>
      <c r="I361" t="str">
        <f t="shared" si="55"/>
        <v>0</v>
      </c>
      <c r="J361" t="str">
        <f t="shared" si="56"/>
        <v>1</v>
      </c>
      <c r="K361" t="str">
        <f t="shared" si="57"/>
        <v>0</v>
      </c>
      <c r="L361" t="str">
        <f t="shared" si="58"/>
        <v>0</v>
      </c>
      <c r="M361" t="str">
        <f t="shared" si="59"/>
        <v>0</v>
      </c>
    </row>
    <row r="362" spans="1:13" x14ac:dyDescent="0.3">
      <c r="A362" t="s">
        <v>87</v>
      </c>
      <c r="B362">
        <v>361</v>
      </c>
      <c r="C362" t="s">
        <v>1158</v>
      </c>
      <c r="D362" t="str">
        <f t="shared" si="50"/>
        <v>0</v>
      </c>
      <c r="E362" t="str">
        <f t="shared" si="51"/>
        <v>1</v>
      </c>
      <c r="F362" t="str">
        <f t="shared" si="52"/>
        <v>0</v>
      </c>
      <c r="G362" t="str">
        <f t="shared" si="53"/>
        <v>1</v>
      </c>
      <c r="H362" t="str">
        <f t="shared" si="54"/>
        <v>1</v>
      </c>
      <c r="I362" t="str">
        <f t="shared" si="55"/>
        <v>0</v>
      </c>
      <c r="J362" t="str">
        <f t="shared" si="56"/>
        <v>1</v>
      </c>
      <c r="K362" t="str">
        <f t="shared" si="57"/>
        <v>0</v>
      </c>
      <c r="L362" t="str">
        <f t="shared" si="58"/>
        <v>0</v>
      </c>
      <c r="M362" t="str">
        <f t="shared" si="59"/>
        <v>1</v>
      </c>
    </row>
    <row r="363" spans="1:13" x14ac:dyDescent="0.3">
      <c r="A363" t="s">
        <v>17</v>
      </c>
      <c r="B363">
        <v>362</v>
      </c>
      <c r="C363" t="s">
        <v>1159</v>
      </c>
      <c r="D363" t="str">
        <f t="shared" si="50"/>
        <v>0</v>
      </c>
      <c r="E363" t="str">
        <f t="shared" si="51"/>
        <v>1</v>
      </c>
      <c r="F363" t="str">
        <f t="shared" si="52"/>
        <v>0</v>
      </c>
      <c r="G363" t="str">
        <f t="shared" si="53"/>
        <v>1</v>
      </c>
      <c r="H363" t="str">
        <f t="shared" si="54"/>
        <v>1</v>
      </c>
      <c r="I363" t="str">
        <f t="shared" si="55"/>
        <v>0</v>
      </c>
      <c r="J363" t="str">
        <f t="shared" si="56"/>
        <v>1</v>
      </c>
      <c r="K363" t="str">
        <f t="shared" si="57"/>
        <v>0</v>
      </c>
      <c r="L363" t="str">
        <f t="shared" si="58"/>
        <v>1</v>
      </c>
      <c r="M363" t="str">
        <f t="shared" si="59"/>
        <v>0</v>
      </c>
    </row>
    <row r="364" spans="1:13" x14ac:dyDescent="0.3">
      <c r="A364" t="s">
        <v>461</v>
      </c>
      <c r="B364">
        <v>363</v>
      </c>
      <c r="C364" t="s">
        <v>1160</v>
      </c>
      <c r="D364" t="str">
        <f t="shared" si="50"/>
        <v>0</v>
      </c>
      <c r="E364" t="str">
        <f t="shared" si="51"/>
        <v>1</v>
      </c>
      <c r="F364" t="str">
        <f t="shared" si="52"/>
        <v>0</v>
      </c>
      <c r="G364" t="str">
        <f t="shared" si="53"/>
        <v>1</v>
      </c>
      <c r="H364" t="str">
        <f t="shared" si="54"/>
        <v>1</v>
      </c>
      <c r="I364" t="str">
        <f t="shared" si="55"/>
        <v>0</v>
      </c>
      <c r="J364" t="str">
        <f t="shared" si="56"/>
        <v>1</v>
      </c>
      <c r="K364" t="str">
        <f t="shared" si="57"/>
        <v>0</v>
      </c>
      <c r="L364" t="str">
        <f t="shared" si="58"/>
        <v>1</v>
      </c>
      <c r="M364" t="str">
        <f t="shared" si="59"/>
        <v>1</v>
      </c>
    </row>
    <row r="365" spans="1:13" x14ac:dyDescent="0.3">
      <c r="A365" t="s">
        <v>124</v>
      </c>
      <c r="B365">
        <v>364</v>
      </c>
      <c r="C365" t="s">
        <v>1161</v>
      </c>
      <c r="D365" t="str">
        <f t="shared" si="50"/>
        <v>0</v>
      </c>
      <c r="E365" t="str">
        <f t="shared" si="51"/>
        <v>1</v>
      </c>
      <c r="F365" t="str">
        <f t="shared" si="52"/>
        <v>0</v>
      </c>
      <c r="G365" t="str">
        <f t="shared" si="53"/>
        <v>1</v>
      </c>
      <c r="H365" t="str">
        <f t="shared" si="54"/>
        <v>1</v>
      </c>
      <c r="I365" t="str">
        <f t="shared" si="55"/>
        <v>0</v>
      </c>
      <c r="J365" t="str">
        <f t="shared" si="56"/>
        <v>1</v>
      </c>
      <c r="K365" t="str">
        <f t="shared" si="57"/>
        <v>1</v>
      </c>
      <c r="L365" t="str">
        <f t="shared" si="58"/>
        <v>0</v>
      </c>
      <c r="M365" t="str">
        <f t="shared" si="59"/>
        <v>0</v>
      </c>
    </row>
    <row r="366" spans="1:13" x14ac:dyDescent="0.3">
      <c r="A366" t="s">
        <v>363</v>
      </c>
      <c r="B366">
        <v>365</v>
      </c>
      <c r="C366" t="s">
        <v>1162</v>
      </c>
      <c r="D366" t="str">
        <f t="shared" si="50"/>
        <v>0</v>
      </c>
      <c r="E366" t="str">
        <f t="shared" si="51"/>
        <v>1</v>
      </c>
      <c r="F366" t="str">
        <f t="shared" si="52"/>
        <v>0</v>
      </c>
      <c r="G366" t="str">
        <f t="shared" si="53"/>
        <v>1</v>
      </c>
      <c r="H366" t="str">
        <f t="shared" si="54"/>
        <v>1</v>
      </c>
      <c r="I366" t="str">
        <f t="shared" si="55"/>
        <v>0</v>
      </c>
      <c r="J366" t="str">
        <f t="shared" si="56"/>
        <v>1</v>
      </c>
      <c r="K366" t="str">
        <f t="shared" si="57"/>
        <v>1</v>
      </c>
      <c r="L366" t="str">
        <f t="shared" si="58"/>
        <v>0</v>
      </c>
      <c r="M366" t="str">
        <f t="shared" si="59"/>
        <v>1</v>
      </c>
    </row>
    <row r="367" spans="1:13" x14ac:dyDescent="0.3">
      <c r="A367" t="s">
        <v>307</v>
      </c>
      <c r="B367">
        <v>366</v>
      </c>
      <c r="C367" t="s">
        <v>1163</v>
      </c>
      <c r="D367" t="str">
        <f t="shared" si="50"/>
        <v>0</v>
      </c>
      <c r="E367" t="str">
        <f t="shared" si="51"/>
        <v>1</v>
      </c>
      <c r="F367" t="str">
        <f t="shared" si="52"/>
        <v>0</v>
      </c>
      <c r="G367" t="str">
        <f t="shared" si="53"/>
        <v>1</v>
      </c>
      <c r="H367" t="str">
        <f t="shared" si="54"/>
        <v>1</v>
      </c>
      <c r="I367" t="str">
        <f t="shared" si="55"/>
        <v>0</v>
      </c>
      <c r="J367" t="str">
        <f t="shared" si="56"/>
        <v>1</v>
      </c>
      <c r="K367" t="str">
        <f t="shared" si="57"/>
        <v>1</v>
      </c>
      <c r="L367" t="str">
        <f t="shared" si="58"/>
        <v>1</v>
      </c>
      <c r="M367" t="str">
        <f t="shared" si="59"/>
        <v>0</v>
      </c>
    </row>
    <row r="368" spans="1:13" x14ac:dyDescent="0.3">
      <c r="A368" t="s">
        <v>176</v>
      </c>
      <c r="B368">
        <v>367</v>
      </c>
      <c r="C368" t="s">
        <v>1164</v>
      </c>
      <c r="D368" t="str">
        <f t="shared" si="50"/>
        <v>0</v>
      </c>
      <c r="E368" t="str">
        <f t="shared" si="51"/>
        <v>1</v>
      </c>
      <c r="F368" t="str">
        <f t="shared" si="52"/>
        <v>0</v>
      </c>
      <c r="G368" t="str">
        <f t="shared" si="53"/>
        <v>1</v>
      </c>
      <c r="H368" t="str">
        <f t="shared" si="54"/>
        <v>1</v>
      </c>
      <c r="I368" t="str">
        <f t="shared" si="55"/>
        <v>0</v>
      </c>
      <c r="J368" t="str">
        <f t="shared" si="56"/>
        <v>1</v>
      </c>
      <c r="K368" t="str">
        <f t="shared" si="57"/>
        <v>1</v>
      </c>
      <c r="L368" t="str">
        <f t="shared" si="58"/>
        <v>1</v>
      </c>
      <c r="M368" t="str">
        <f t="shared" si="59"/>
        <v>1</v>
      </c>
    </row>
    <row r="369" spans="1:13" x14ac:dyDescent="0.3">
      <c r="A369" t="s">
        <v>202</v>
      </c>
      <c r="B369">
        <v>368</v>
      </c>
      <c r="C369" t="s">
        <v>1165</v>
      </c>
      <c r="D369" t="str">
        <f t="shared" si="50"/>
        <v>0</v>
      </c>
      <c r="E369" t="str">
        <f t="shared" si="51"/>
        <v>1</v>
      </c>
      <c r="F369" t="str">
        <f t="shared" si="52"/>
        <v>0</v>
      </c>
      <c r="G369" t="str">
        <f t="shared" si="53"/>
        <v>1</v>
      </c>
      <c r="H369" t="str">
        <f t="shared" si="54"/>
        <v>1</v>
      </c>
      <c r="I369" t="str">
        <f t="shared" si="55"/>
        <v>1</v>
      </c>
      <c r="J369" t="str">
        <f t="shared" si="56"/>
        <v>0</v>
      </c>
      <c r="K369" t="str">
        <f t="shared" si="57"/>
        <v>0</v>
      </c>
      <c r="L369" t="str">
        <f t="shared" si="58"/>
        <v>0</v>
      </c>
      <c r="M369" t="str">
        <f t="shared" si="59"/>
        <v>0</v>
      </c>
    </row>
    <row r="370" spans="1:13" x14ac:dyDescent="0.3">
      <c r="A370" t="s">
        <v>119</v>
      </c>
      <c r="B370">
        <v>369</v>
      </c>
      <c r="C370" t="s">
        <v>1166</v>
      </c>
      <c r="D370" t="str">
        <f t="shared" si="50"/>
        <v>0</v>
      </c>
      <c r="E370" t="str">
        <f t="shared" si="51"/>
        <v>1</v>
      </c>
      <c r="F370" t="str">
        <f t="shared" si="52"/>
        <v>0</v>
      </c>
      <c r="G370" t="str">
        <f t="shared" si="53"/>
        <v>1</v>
      </c>
      <c r="H370" t="str">
        <f t="shared" si="54"/>
        <v>1</v>
      </c>
      <c r="I370" t="str">
        <f t="shared" si="55"/>
        <v>1</v>
      </c>
      <c r="J370" t="str">
        <f t="shared" si="56"/>
        <v>0</v>
      </c>
      <c r="K370" t="str">
        <f t="shared" si="57"/>
        <v>0</v>
      </c>
      <c r="L370" t="str">
        <f t="shared" si="58"/>
        <v>0</v>
      </c>
      <c r="M370" t="str">
        <f t="shared" si="59"/>
        <v>1</v>
      </c>
    </row>
    <row r="371" spans="1:13" x14ac:dyDescent="0.3">
      <c r="A371" t="s">
        <v>4</v>
      </c>
      <c r="B371">
        <v>370</v>
      </c>
      <c r="C371" t="s">
        <v>1167</v>
      </c>
      <c r="D371" t="str">
        <f t="shared" si="50"/>
        <v>0</v>
      </c>
      <c r="E371" t="str">
        <f t="shared" si="51"/>
        <v>1</v>
      </c>
      <c r="F371" t="str">
        <f t="shared" si="52"/>
        <v>0</v>
      </c>
      <c r="G371" t="str">
        <f t="shared" si="53"/>
        <v>1</v>
      </c>
      <c r="H371" t="str">
        <f t="shared" si="54"/>
        <v>1</v>
      </c>
      <c r="I371" t="str">
        <f t="shared" si="55"/>
        <v>1</v>
      </c>
      <c r="J371" t="str">
        <f t="shared" si="56"/>
        <v>0</v>
      </c>
      <c r="K371" t="str">
        <f t="shared" si="57"/>
        <v>0</v>
      </c>
      <c r="L371" t="str">
        <f t="shared" si="58"/>
        <v>1</v>
      </c>
      <c r="M371" t="str">
        <f t="shared" si="59"/>
        <v>0</v>
      </c>
    </row>
    <row r="372" spans="1:13" x14ac:dyDescent="0.3">
      <c r="A372" t="s">
        <v>451</v>
      </c>
      <c r="B372">
        <v>371</v>
      </c>
      <c r="C372" t="s">
        <v>1168</v>
      </c>
      <c r="D372" t="str">
        <f t="shared" si="50"/>
        <v>0</v>
      </c>
      <c r="E372" t="str">
        <f t="shared" si="51"/>
        <v>1</v>
      </c>
      <c r="F372" t="str">
        <f t="shared" si="52"/>
        <v>0</v>
      </c>
      <c r="G372" t="str">
        <f t="shared" si="53"/>
        <v>1</v>
      </c>
      <c r="H372" t="str">
        <f t="shared" si="54"/>
        <v>1</v>
      </c>
      <c r="I372" t="str">
        <f t="shared" si="55"/>
        <v>1</v>
      </c>
      <c r="J372" t="str">
        <f t="shared" si="56"/>
        <v>0</v>
      </c>
      <c r="K372" t="str">
        <f t="shared" si="57"/>
        <v>0</v>
      </c>
      <c r="L372" t="str">
        <f t="shared" si="58"/>
        <v>1</v>
      </c>
      <c r="M372" t="str">
        <f t="shared" si="59"/>
        <v>1</v>
      </c>
    </row>
    <row r="373" spans="1:13" x14ac:dyDescent="0.3">
      <c r="A373" t="s">
        <v>347</v>
      </c>
      <c r="B373">
        <v>372</v>
      </c>
      <c r="C373" t="s">
        <v>1169</v>
      </c>
      <c r="D373" t="str">
        <f t="shared" si="50"/>
        <v>0</v>
      </c>
      <c r="E373" t="str">
        <f t="shared" si="51"/>
        <v>1</v>
      </c>
      <c r="F373" t="str">
        <f t="shared" si="52"/>
        <v>0</v>
      </c>
      <c r="G373" t="str">
        <f t="shared" si="53"/>
        <v>1</v>
      </c>
      <c r="H373" t="str">
        <f t="shared" si="54"/>
        <v>1</v>
      </c>
      <c r="I373" t="str">
        <f t="shared" si="55"/>
        <v>1</v>
      </c>
      <c r="J373" t="str">
        <f t="shared" si="56"/>
        <v>0</v>
      </c>
      <c r="K373" t="str">
        <f t="shared" si="57"/>
        <v>1</v>
      </c>
      <c r="L373" t="str">
        <f t="shared" si="58"/>
        <v>0</v>
      </c>
      <c r="M373" t="str">
        <f t="shared" si="59"/>
        <v>0</v>
      </c>
    </row>
    <row r="374" spans="1:13" x14ac:dyDescent="0.3">
      <c r="A374" t="s">
        <v>465</v>
      </c>
      <c r="B374">
        <v>373</v>
      </c>
      <c r="C374" t="s">
        <v>1170</v>
      </c>
      <c r="D374" t="str">
        <f t="shared" si="50"/>
        <v>0</v>
      </c>
      <c r="E374" t="str">
        <f t="shared" si="51"/>
        <v>1</v>
      </c>
      <c r="F374" t="str">
        <f t="shared" si="52"/>
        <v>0</v>
      </c>
      <c r="G374" t="str">
        <f t="shared" si="53"/>
        <v>1</v>
      </c>
      <c r="H374" t="str">
        <f t="shared" si="54"/>
        <v>1</v>
      </c>
      <c r="I374" t="str">
        <f t="shared" si="55"/>
        <v>1</v>
      </c>
      <c r="J374" t="str">
        <f t="shared" si="56"/>
        <v>0</v>
      </c>
      <c r="K374" t="str">
        <f t="shared" si="57"/>
        <v>1</v>
      </c>
      <c r="L374" t="str">
        <f t="shared" si="58"/>
        <v>0</v>
      </c>
      <c r="M374" t="str">
        <f t="shared" si="59"/>
        <v>1</v>
      </c>
    </row>
    <row r="375" spans="1:13" x14ac:dyDescent="0.3">
      <c r="A375" t="s">
        <v>592</v>
      </c>
      <c r="B375">
        <v>374</v>
      </c>
      <c r="C375" t="s">
        <v>1171</v>
      </c>
      <c r="D375" t="str">
        <f t="shared" si="50"/>
        <v>0</v>
      </c>
      <c r="E375" t="str">
        <f t="shared" si="51"/>
        <v>1</v>
      </c>
      <c r="F375" t="str">
        <f t="shared" si="52"/>
        <v>0</v>
      </c>
      <c r="G375" t="str">
        <f t="shared" si="53"/>
        <v>1</v>
      </c>
      <c r="H375" t="str">
        <f t="shared" si="54"/>
        <v>1</v>
      </c>
      <c r="I375" t="str">
        <f t="shared" si="55"/>
        <v>1</v>
      </c>
      <c r="J375" t="str">
        <f t="shared" si="56"/>
        <v>0</v>
      </c>
      <c r="K375" t="str">
        <f t="shared" si="57"/>
        <v>1</v>
      </c>
      <c r="L375" t="str">
        <f t="shared" si="58"/>
        <v>1</v>
      </c>
      <c r="M375" t="str">
        <f t="shared" si="59"/>
        <v>0</v>
      </c>
    </row>
    <row r="376" spans="1:13" x14ac:dyDescent="0.3">
      <c r="A376" t="s">
        <v>643</v>
      </c>
      <c r="B376">
        <v>375</v>
      </c>
      <c r="C376" t="s">
        <v>1172</v>
      </c>
      <c r="D376" t="str">
        <f t="shared" si="50"/>
        <v>0</v>
      </c>
      <c r="E376" t="str">
        <f t="shared" si="51"/>
        <v>1</v>
      </c>
      <c r="F376" t="str">
        <f t="shared" si="52"/>
        <v>0</v>
      </c>
      <c r="G376" t="str">
        <f t="shared" si="53"/>
        <v>1</v>
      </c>
      <c r="H376" t="str">
        <f t="shared" si="54"/>
        <v>1</v>
      </c>
      <c r="I376" t="str">
        <f t="shared" si="55"/>
        <v>1</v>
      </c>
      <c r="J376" t="str">
        <f t="shared" si="56"/>
        <v>0</v>
      </c>
      <c r="K376" t="str">
        <f t="shared" si="57"/>
        <v>1</v>
      </c>
      <c r="L376" t="str">
        <f t="shared" si="58"/>
        <v>1</v>
      </c>
      <c r="M376" t="str">
        <f t="shared" si="59"/>
        <v>1</v>
      </c>
    </row>
    <row r="377" spans="1:13" x14ac:dyDescent="0.3">
      <c r="A377" t="s">
        <v>409</v>
      </c>
      <c r="B377">
        <v>376</v>
      </c>
      <c r="C377" t="s">
        <v>1173</v>
      </c>
      <c r="D377" t="str">
        <f t="shared" si="50"/>
        <v>0</v>
      </c>
      <c r="E377" t="str">
        <f t="shared" si="51"/>
        <v>1</v>
      </c>
      <c r="F377" t="str">
        <f t="shared" si="52"/>
        <v>0</v>
      </c>
      <c r="G377" t="str">
        <f t="shared" si="53"/>
        <v>1</v>
      </c>
      <c r="H377" t="str">
        <f t="shared" si="54"/>
        <v>1</v>
      </c>
      <c r="I377" t="str">
        <f t="shared" si="55"/>
        <v>1</v>
      </c>
      <c r="J377" t="str">
        <f t="shared" si="56"/>
        <v>1</v>
      </c>
      <c r="K377" t="str">
        <f t="shared" si="57"/>
        <v>0</v>
      </c>
      <c r="L377" t="str">
        <f t="shared" si="58"/>
        <v>0</v>
      </c>
      <c r="M377" t="str">
        <f t="shared" si="59"/>
        <v>0</v>
      </c>
    </row>
    <row r="378" spans="1:13" x14ac:dyDescent="0.3">
      <c r="A378" t="s">
        <v>253</v>
      </c>
      <c r="B378">
        <v>377</v>
      </c>
      <c r="C378" t="s">
        <v>1174</v>
      </c>
      <c r="D378" t="str">
        <f t="shared" si="50"/>
        <v>0</v>
      </c>
      <c r="E378" t="str">
        <f t="shared" si="51"/>
        <v>1</v>
      </c>
      <c r="F378" t="str">
        <f t="shared" si="52"/>
        <v>0</v>
      </c>
      <c r="G378" t="str">
        <f t="shared" si="53"/>
        <v>1</v>
      </c>
      <c r="H378" t="str">
        <f t="shared" si="54"/>
        <v>1</v>
      </c>
      <c r="I378" t="str">
        <f t="shared" si="55"/>
        <v>1</v>
      </c>
      <c r="J378" t="str">
        <f t="shared" si="56"/>
        <v>1</v>
      </c>
      <c r="K378" t="str">
        <f t="shared" si="57"/>
        <v>0</v>
      </c>
      <c r="L378" t="str">
        <f t="shared" si="58"/>
        <v>0</v>
      </c>
      <c r="M378" t="str">
        <f t="shared" si="59"/>
        <v>1</v>
      </c>
    </row>
    <row r="379" spans="1:13" x14ac:dyDescent="0.3">
      <c r="A379" t="s">
        <v>207</v>
      </c>
      <c r="B379">
        <v>378</v>
      </c>
      <c r="C379" t="s">
        <v>1175</v>
      </c>
      <c r="D379" t="str">
        <f t="shared" si="50"/>
        <v>0</v>
      </c>
      <c r="E379" t="str">
        <f t="shared" si="51"/>
        <v>1</v>
      </c>
      <c r="F379" t="str">
        <f t="shared" si="52"/>
        <v>0</v>
      </c>
      <c r="G379" t="str">
        <f t="shared" si="53"/>
        <v>1</v>
      </c>
      <c r="H379" t="str">
        <f t="shared" si="54"/>
        <v>1</v>
      </c>
      <c r="I379" t="str">
        <f t="shared" si="55"/>
        <v>1</v>
      </c>
      <c r="J379" t="str">
        <f t="shared" si="56"/>
        <v>1</v>
      </c>
      <c r="K379" t="str">
        <f t="shared" si="57"/>
        <v>0</v>
      </c>
      <c r="L379" t="str">
        <f t="shared" si="58"/>
        <v>1</v>
      </c>
      <c r="M379" t="str">
        <f t="shared" si="59"/>
        <v>0</v>
      </c>
    </row>
    <row r="380" spans="1:13" x14ac:dyDescent="0.3">
      <c r="A380" t="s">
        <v>19</v>
      </c>
      <c r="B380">
        <v>379</v>
      </c>
      <c r="C380" t="s">
        <v>1176</v>
      </c>
      <c r="D380" t="str">
        <f t="shared" si="50"/>
        <v>0</v>
      </c>
      <c r="E380" t="str">
        <f t="shared" si="51"/>
        <v>1</v>
      </c>
      <c r="F380" t="str">
        <f t="shared" si="52"/>
        <v>0</v>
      </c>
      <c r="G380" t="str">
        <f t="shared" si="53"/>
        <v>1</v>
      </c>
      <c r="H380" t="str">
        <f t="shared" si="54"/>
        <v>1</v>
      </c>
      <c r="I380" t="str">
        <f t="shared" si="55"/>
        <v>1</v>
      </c>
      <c r="J380" t="str">
        <f t="shared" si="56"/>
        <v>1</v>
      </c>
      <c r="K380" t="str">
        <f t="shared" si="57"/>
        <v>0</v>
      </c>
      <c r="L380" t="str">
        <f t="shared" si="58"/>
        <v>1</v>
      </c>
      <c r="M380" t="str">
        <f t="shared" si="59"/>
        <v>1</v>
      </c>
    </row>
    <row r="381" spans="1:13" x14ac:dyDescent="0.3">
      <c r="A381" t="s">
        <v>113</v>
      </c>
      <c r="B381">
        <v>380</v>
      </c>
      <c r="C381" t="s">
        <v>1177</v>
      </c>
      <c r="D381" t="str">
        <f t="shared" si="50"/>
        <v>0</v>
      </c>
      <c r="E381" t="str">
        <f t="shared" si="51"/>
        <v>1</v>
      </c>
      <c r="F381" t="str">
        <f t="shared" si="52"/>
        <v>0</v>
      </c>
      <c r="G381" t="str">
        <f t="shared" si="53"/>
        <v>1</v>
      </c>
      <c r="H381" t="str">
        <f t="shared" si="54"/>
        <v>1</v>
      </c>
      <c r="I381" t="str">
        <f t="shared" si="55"/>
        <v>1</v>
      </c>
      <c r="J381" t="str">
        <f t="shared" si="56"/>
        <v>1</v>
      </c>
      <c r="K381" t="str">
        <f t="shared" si="57"/>
        <v>1</v>
      </c>
      <c r="L381" t="str">
        <f t="shared" si="58"/>
        <v>0</v>
      </c>
      <c r="M381" t="str">
        <f t="shared" si="59"/>
        <v>0</v>
      </c>
    </row>
    <row r="382" spans="1:13" x14ac:dyDescent="0.3">
      <c r="A382" t="s">
        <v>271</v>
      </c>
      <c r="B382">
        <v>381</v>
      </c>
      <c r="C382" t="s">
        <v>1178</v>
      </c>
      <c r="D382" t="str">
        <f t="shared" si="50"/>
        <v>0</v>
      </c>
      <c r="E382" t="str">
        <f t="shared" si="51"/>
        <v>1</v>
      </c>
      <c r="F382" t="str">
        <f t="shared" si="52"/>
        <v>0</v>
      </c>
      <c r="G382" t="str">
        <f t="shared" si="53"/>
        <v>1</v>
      </c>
      <c r="H382" t="str">
        <f t="shared" si="54"/>
        <v>1</v>
      </c>
      <c r="I382" t="str">
        <f t="shared" si="55"/>
        <v>1</v>
      </c>
      <c r="J382" t="str">
        <f t="shared" si="56"/>
        <v>1</v>
      </c>
      <c r="K382" t="str">
        <f t="shared" si="57"/>
        <v>1</v>
      </c>
      <c r="L382" t="str">
        <f t="shared" si="58"/>
        <v>0</v>
      </c>
      <c r="M382" t="str">
        <f t="shared" si="59"/>
        <v>1</v>
      </c>
    </row>
    <row r="383" spans="1:13" x14ac:dyDescent="0.3">
      <c r="A383" t="s">
        <v>491</v>
      </c>
      <c r="B383">
        <v>382</v>
      </c>
      <c r="C383" t="s">
        <v>1179</v>
      </c>
      <c r="D383" t="str">
        <f t="shared" si="50"/>
        <v>0</v>
      </c>
      <c r="E383" t="str">
        <f t="shared" si="51"/>
        <v>1</v>
      </c>
      <c r="F383" t="str">
        <f t="shared" si="52"/>
        <v>0</v>
      </c>
      <c r="G383" t="str">
        <f t="shared" si="53"/>
        <v>1</v>
      </c>
      <c r="H383" t="str">
        <f t="shared" si="54"/>
        <v>1</v>
      </c>
      <c r="I383" t="str">
        <f t="shared" si="55"/>
        <v>1</v>
      </c>
      <c r="J383" t="str">
        <f t="shared" si="56"/>
        <v>1</v>
      </c>
      <c r="K383" t="str">
        <f t="shared" si="57"/>
        <v>1</v>
      </c>
      <c r="L383" t="str">
        <f t="shared" si="58"/>
        <v>1</v>
      </c>
      <c r="M383" t="str">
        <f t="shared" si="59"/>
        <v>0</v>
      </c>
    </row>
    <row r="384" spans="1:13" x14ac:dyDescent="0.3">
      <c r="A384" t="s">
        <v>575</v>
      </c>
      <c r="B384">
        <v>383</v>
      </c>
      <c r="C384" t="s">
        <v>1180</v>
      </c>
      <c r="D384" t="str">
        <f t="shared" si="50"/>
        <v>0</v>
      </c>
      <c r="E384" t="str">
        <f t="shared" si="51"/>
        <v>1</v>
      </c>
      <c r="F384" t="str">
        <f t="shared" si="52"/>
        <v>0</v>
      </c>
      <c r="G384" t="str">
        <f t="shared" si="53"/>
        <v>1</v>
      </c>
      <c r="H384" t="str">
        <f t="shared" si="54"/>
        <v>1</v>
      </c>
      <c r="I384" t="str">
        <f t="shared" si="55"/>
        <v>1</v>
      </c>
      <c r="J384" t="str">
        <f t="shared" si="56"/>
        <v>1</v>
      </c>
      <c r="K384" t="str">
        <f t="shared" si="57"/>
        <v>1</v>
      </c>
      <c r="L384" t="str">
        <f t="shared" si="58"/>
        <v>1</v>
      </c>
      <c r="M384" t="str">
        <f t="shared" si="59"/>
        <v>1</v>
      </c>
    </row>
    <row r="385" spans="1:13" x14ac:dyDescent="0.3">
      <c r="A385" t="s">
        <v>503</v>
      </c>
      <c r="B385">
        <v>384</v>
      </c>
      <c r="C385" t="s">
        <v>1181</v>
      </c>
      <c r="D385" t="str">
        <f t="shared" si="50"/>
        <v>0</v>
      </c>
      <c r="E385" t="str">
        <f t="shared" si="51"/>
        <v>1</v>
      </c>
      <c r="F385" t="str">
        <f t="shared" si="52"/>
        <v>1</v>
      </c>
      <c r="G385" t="str">
        <f t="shared" si="53"/>
        <v>0</v>
      </c>
      <c r="H385" t="str">
        <f t="shared" si="54"/>
        <v>0</v>
      </c>
      <c r="I385" t="str">
        <f t="shared" si="55"/>
        <v>0</v>
      </c>
      <c r="J385" t="str">
        <f t="shared" si="56"/>
        <v>0</v>
      </c>
      <c r="K385" t="str">
        <f t="shared" si="57"/>
        <v>0</v>
      </c>
      <c r="L385" t="str">
        <f t="shared" si="58"/>
        <v>0</v>
      </c>
      <c r="M385" t="str">
        <f t="shared" si="59"/>
        <v>0</v>
      </c>
    </row>
    <row r="386" spans="1:13" x14ac:dyDescent="0.3">
      <c r="A386" t="s">
        <v>10</v>
      </c>
      <c r="B386">
        <v>385</v>
      </c>
      <c r="C386" t="s">
        <v>1182</v>
      </c>
      <c r="D386" t="str">
        <f t="shared" si="50"/>
        <v>0</v>
      </c>
      <c r="E386" t="str">
        <f t="shared" si="51"/>
        <v>1</v>
      </c>
      <c r="F386" t="str">
        <f t="shared" si="52"/>
        <v>1</v>
      </c>
      <c r="G386" t="str">
        <f t="shared" si="53"/>
        <v>0</v>
      </c>
      <c r="H386" t="str">
        <f t="shared" si="54"/>
        <v>0</v>
      </c>
      <c r="I386" t="str">
        <f t="shared" si="55"/>
        <v>0</v>
      </c>
      <c r="J386" t="str">
        <f t="shared" si="56"/>
        <v>0</v>
      </c>
      <c r="K386" t="str">
        <f t="shared" si="57"/>
        <v>0</v>
      </c>
      <c r="L386" t="str">
        <f t="shared" si="58"/>
        <v>0</v>
      </c>
      <c r="M386" t="str">
        <f t="shared" si="59"/>
        <v>1</v>
      </c>
    </row>
    <row r="387" spans="1:13" x14ac:dyDescent="0.3">
      <c r="A387" t="s">
        <v>530</v>
      </c>
      <c r="B387">
        <v>386</v>
      </c>
      <c r="C387" t="s">
        <v>1183</v>
      </c>
      <c r="D387" t="str">
        <f t="shared" ref="D387:D450" si="60">MID($C387,1,1)</f>
        <v>0</v>
      </c>
      <c r="E387" t="str">
        <f t="shared" ref="E387:E450" si="61">MID($C387,2,1)</f>
        <v>1</v>
      </c>
      <c r="F387" t="str">
        <f t="shared" ref="F387:F450" si="62">MID($C387,3,1)</f>
        <v>1</v>
      </c>
      <c r="G387" t="str">
        <f t="shared" ref="G387:G450" si="63">MID($C387,4,1)</f>
        <v>0</v>
      </c>
      <c r="H387" t="str">
        <f t="shared" ref="H387:H450" si="64">MID($C387,5,1)</f>
        <v>0</v>
      </c>
      <c r="I387" t="str">
        <f t="shared" ref="I387:I450" si="65">MID($C387,6,1)</f>
        <v>0</v>
      </c>
      <c r="J387" t="str">
        <f t="shared" ref="J387:J450" si="66">MID($C387,7,1)</f>
        <v>0</v>
      </c>
      <c r="K387" t="str">
        <f t="shared" ref="K387:K450" si="67">MID($C387,8,1)</f>
        <v>0</v>
      </c>
      <c r="L387" t="str">
        <f t="shared" ref="L387:L450" si="68">MID($C387,9,1)</f>
        <v>1</v>
      </c>
      <c r="M387" t="str">
        <f t="shared" ref="M387:M450" si="69">MID($C387,10,1)</f>
        <v>0</v>
      </c>
    </row>
    <row r="388" spans="1:13" x14ac:dyDescent="0.3">
      <c r="A388" t="s">
        <v>471</v>
      </c>
      <c r="B388">
        <v>387</v>
      </c>
      <c r="C388" t="s">
        <v>1184</v>
      </c>
      <c r="D388" t="str">
        <f t="shared" si="60"/>
        <v>0</v>
      </c>
      <c r="E388" t="str">
        <f t="shared" si="61"/>
        <v>1</v>
      </c>
      <c r="F388" t="str">
        <f t="shared" si="62"/>
        <v>1</v>
      </c>
      <c r="G388" t="str">
        <f t="shared" si="63"/>
        <v>0</v>
      </c>
      <c r="H388" t="str">
        <f t="shared" si="64"/>
        <v>0</v>
      </c>
      <c r="I388" t="str">
        <f t="shared" si="65"/>
        <v>0</v>
      </c>
      <c r="J388" t="str">
        <f t="shared" si="66"/>
        <v>0</v>
      </c>
      <c r="K388" t="str">
        <f t="shared" si="67"/>
        <v>0</v>
      </c>
      <c r="L388" t="str">
        <f t="shared" si="68"/>
        <v>1</v>
      </c>
      <c r="M388" t="str">
        <f t="shared" si="69"/>
        <v>1</v>
      </c>
    </row>
    <row r="389" spans="1:13" x14ac:dyDescent="0.3">
      <c r="A389" t="s">
        <v>431</v>
      </c>
      <c r="B389">
        <v>388</v>
      </c>
      <c r="C389" t="s">
        <v>1185</v>
      </c>
      <c r="D389" t="str">
        <f t="shared" si="60"/>
        <v>0</v>
      </c>
      <c r="E389" t="str">
        <f t="shared" si="61"/>
        <v>1</v>
      </c>
      <c r="F389" t="str">
        <f t="shared" si="62"/>
        <v>1</v>
      </c>
      <c r="G389" t="str">
        <f t="shared" si="63"/>
        <v>0</v>
      </c>
      <c r="H389" t="str">
        <f t="shared" si="64"/>
        <v>0</v>
      </c>
      <c r="I389" t="str">
        <f t="shared" si="65"/>
        <v>0</v>
      </c>
      <c r="J389" t="str">
        <f t="shared" si="66"/>
        <v>0</v>
      </c>
      <c r="K389" t="str">
        <f t="shared" si="67"/>
        <v>1</v>
      </c>
      <c r="L389" t="str">
        <f t="shared" si="68"/>
        <v>0</v>
      </c>
      <c r="M389" t="str">
        <f t="shared" si="69"/>
        <v>0</v>
      </c>
    </row>
    <row r="390" spans="1:13" x14ac:dyDescent="0.3">
      <c r="A390" t="s">
        <v>319</v>
      </c>
      <c r="B390">
        <v>389</v>
      </c>
      <c r="C390" t="s">
        <v>1186</v>
      </c>
      <c r="D390" t="str">
        <f t="shared" si="60"/>
        <v>0</v>
      </c>
      <c r="E390" t="str">
        <f t="shared" si="61"/>
        <v>1</v>
      </c>
      <c r="F390" t="str">
        <f t="shared" si="62"/>
        <v>1</v>
      </c>
      <c r="G390" t="str">
        <f t="shared" si="63"/>
        <v>0</v>
      </c>
      <c r="H390" t="str">
        <f t="shared" si="64"/>
        <v>0</v>
      </c>
      <c r="I390" t="str">
        <f t="shared" si="65"/>
        <v>0</v>
      </c>
      <c r="J390" t="str">
        <f t="shared" si="66"/>
        <v>0</v>
      </c>
      <c r="K390" t="str">
        <f t="shared" si="67"/>
        <v>1</v>
      </c>
      <c r="L390" t="str">
        <f t="shared" si="68"/>
        <v>0</v>
      </c>
      <c r="M390" t="str">
        <f t="shared" si="69"/>
        <v>1</v>
      </c>
    </row>
    <row r="391" spans="1:13" x14ac:dyDescent="0.3">
      <c r="A391" t="s">
        <v>464</v>
      </c>
      <c r="B391">
        <v>390</v>
      </c>
      <c r="C391" t="s">
        <v>1187</v>
      </c>
      <c r="D391" t="str">
        <f t="shared" si="60"/>
        <v>0</v>
      </c>
      <c r="E391" t="str">
        <f t="shared" si="61"/>
        <v>1</v>
      </c>
      <c r="F391" t="str">
        <f t="shared" si="62"/>
        <v>1</v>
      </c>
      <c r="G391" t="str">
        <f t="shared" si="63"/>
        <v>0</v>
      </c>
      <c r="H391" t="str">
        <f t="shared" si="64"/>
        <v>0</v>
      </c>
      <c r="I391" t="str">
        <f t="shared" si="65"/>
        <v>0</v>
      </c>
      <c r="J391" t="str">
        <f t="shared" si="66"/>
        <v>0</v>
      </c>
      <c r="K391" t="str">
        <f t="shared" si="67"/>
        <v>1</v>
      </c>
      <c r="L391" t="str">
        <f t="shared" si="68"/>
        <v>1</v>
      </c>
      <c r="M391" t="str">
        <f t="shared" si="69"/>
        <v>0</v>
      </c>
    </row>
    <row r="392" spans="1:13" x14ac:dyDescent="0.3">
      <c r="A392" t="s">
        <v>631</v>
      </c>
      <c r="B392">
        <v>391</v>
      </c>
      <c r="C392" t="s">
        <v>1188</v>
      </c>
      <c r="D392" t="str">
        <f t="shared" si="60"/>
        <v>0</v>
      </c>
      <c r="E392" t="str">
        <f t="shared" si="61"/>
        <v>1</v>
      </c>
      <c r="F392" t="str">
        <f t="shared" si="62"/>
        <v>1</v>
      </c>
      <c r="G392" t="str">
        <f t="shared" si="63"/>
        <v>0</v>
      </c>
      <c r="H392" t="str">
        <f t="shared" si="64"/>
        <v>0</v>
      </c>
      <c r="I392" t="str">
        <f t="shared" si="65"/>
        <v>0</v>
      </c>
      <c r="J392" t="str">
        <f t="shared" si="66"/>
        <v>0</v>
      </c>
      <c r="K392" t="str">
        <f t="shared" si="67"/>
        <v>1</v>
      </c>
      <c r="L392" t="str">
        <f t="shared" si="68"/>
        <v>1</v>
      </c>
      <c r="M392" t="str">
        <f t="shared" si="69"/>
        <v>1</v>
      </c>
    </row>
    <row r="393" spans="1:13" x14ac:dyDescent="0.3">
      <c r="A393" t="s">
        <v>298</v>
      </c>
      <c r="B393">
        <v>392</v>
      </c>
      <c r="C393" t="s">
        <v>1189</v>
      </c>
      <c r="D393" t="str">
        <f t="shared" si="60"/>
        <v>0</v>
      </c>
      <c r="E393" t="str">
        <f t="shared" si="61"/>
        <v>1</v>
      </c>
      <c r="F393" t="str">
        <f t="shared" si="62"/>
        <v>1</v>
      </c>
      <c r="G393" t="str">
        <f t="shared" si="63"/>
        <v>0</v>
      </c>
      <c r="H393" t="str">
        <f t="shared" si="64"/>
        <v>0</v>
      </c>
      <c r="I393" t="str">
        <f t="shared" si="65"/>
        <v>0</v>
      </c>
      <c r="J393" t="str">
        <f t="shared" si="66"/>
        <v>1</v>
      </c>
      <c r="K393" t="str">
        <f t="shared" si="67"/>
        <v>0</v>
      </c>
      <c r="L393" t="str">
        <f t="shared" si="68"/>
        <v>0</v>
      </c>
      <c r="M393" t="str">
        <f t="shared" si="69"/>
        <v>0</v>
      </c>
    </row>
    <row r="394" spans="1:13" x14ac:dyDescent="0.3">
      <c r="A394" t="s">
        <v>135</v>
      </c>
      <c r="B394">
        <v>393</v>
      </c>
      <c r="C394" t="s">
        <v>1190</v>
      </c>
      <c r="D394" t="str">
        <f t="shared" si="60"/>
        <v>0</v>
      </c>
      <c r="E394" t="str">
        <f t="shared" si="61"/>
        <v>1</v>
      </c>
      <c r="F394" t="str">
        <f t="shared" si="62"/>
        <v>1</v>
      </c>
      <c r="G394" t="str">
        <f t="shared" si="63"/>
        <v>0</v>
      </c>
      <c r="H394" t="str">
        <f t="shared" si="64"/>
        <v>0</v>
      </c>
      <c r="I394" t="str">
        <f t="shared" si="65"/>
        <v>0</v>
      </c>
      <c r="J394" t="str">
        <f t="shared" si="66"/>
        <v>1</v>
      </c>
      <c r="K394" t="str">
        <f t="shared" si="67"/>
        <v>0</v>
      </c>
      <c r="L394" t="str">
        <f t="shared" si="68"/>
        <v>0</v>
      </c>
      <c r="M394" t="str">
        <f t="shared" si="69"/>
        <v>1</v>
      </c>
    </row>
    <row r="395" spans="1:13" x14ac:dyDescent="0.3">
      <c r="A395" t="s">
        <v>373</v>
      </c>
      <c r="B395">
        <v>394</v>
      </c>
      <c r="C395" t="s">
        <v>1191</v>
      </c>
      <c r="D395" t="str">
        <f t="shared" si="60"/>
        <v>0</v>
      </c>
      <c r="E395" t="str">
        <f t="shared" si="61"/>
        <v>1</v>
      </c>
      <c r="F395" t="str">
        <f t="shared" si="62"/>
        <v>1</v>
      </c>
      <c r="G395" t="str">
        <f t="shared" si="63"/>
        <v>0</v>
      </c>
      <c r="H395" t="str">
        <f t="shared" si="64"/>
        <v>0</v>
      </c>
      <c r="I395" t="str">
        <f t="shared" si="65"/>
        <v>0</v>
      </c>
      <c r="J395" t="str">
        <f t="shared" si="66"/>
        <v>1</v>
      </c>
      <c r="K395" t="str">
        <f t="shared" si="67"/>
        <v>0</v>
      </c>
      <c r="L395" t="str">
        <f t="shared" si="68"/>
        <v>1</v>
      </c>
      <c r="M395" t="str">
        <f t="shared" si="69"/>
        <v>0</v>
      </c>
    </row>
    <row r="396" spans="1:13" x14ac:dyDescent="0.3">
      <c r="A396" t="s">
        <v>263</v>
      </c>
      <c r="B396">
        <v>395</v>
      </c>
      <c r="C396" t="s">
        <v>1192</v>
      </c>
      <c r="D396" t="str">
        <f t="shared" si="60"/>
        <v>0</v>
      </c>
      <c r="E396" t="str">
        <f t="shared" si="61"/>
        <v>1</v>
      </c>
      <c r="F396" t="str">
        <f t="shared" si="62"/>
        <v>1</v>
      </c>
      <c r="G396" t="str">
        <f t="shared" si="63"/>
        <v>0</v>
      </c>
      <c r="H396" t="str">
        <f t="shared" si="64"/>
        <v>0</v>
      </c>
      <c r="I396" t="str">
        <f t="shared" si="65"/>
        <v>0</v>
      </c>
      <c r="J396" t="str">
        <f t="shared" si="66"/>
        <v>1</v>
      </c>
      <c r="K396" t="str">
        <f t="shared" si="67"/>
        <v>0</v>
      </c>
      <c r="L396" t="str">
        <f t="shared" si="68"/>
        <v>1</v>
      </c>
      <c r="M396" t="str">
        <f t="shared" si="69"/>
        <v>1</v>
      </c>
    </row>
    <row r="397" spans="1:13" x14ac:dyDescent="0.3">
      <c r="A397" t="s">
        <v>281</v>
      </c>
      <c r="B397">
        <v>396</v>
      </c>
      <c r="C397" t="s">
        <v>1193</v>
      </c>
      <c r="D397" t="str">
        <f t="shared" si="60"/>
        <v>0</v>
      </c>
      <c r="E397" t="str">
        <f t="shared" si="61"/>
        <v>1</v>
      </c>
      <c r="F397" t="str">
        <f t="shared" si="62"/>
        <v>1</v>
      </c>
      <c r="G397" t="str">
        <f t="shared" si="63"/>
        <v>0</v>
      </c>
      <c r="H397" t="str">
        <f t="shared" si="64"/>
        <v>0</v>
      </c>
      <c r="I397" t="str">
        <f t="shared" si="65"/>
        <v>0</v>
      </c>
      <c r="J397" t="str">
        <f t="shared" si="66"/>
        <v>1</v>
      </c>
      <c r="K397" t="str">
        <f t="shared" si="67"/>
        <v>1</v>
      </c>
      <c r="L397" t="str">
        <f t="shared" si="68"/>
        <v>0</v>
      </c>
      <c r="M397" t="str">
        <f t="shared" si="69"/>
        <v>0</v>
      </c>
    </row>
    <row r="398" spans="1:13" x14ac:dyDescent="0.3">
      <c r="A398" t="s">
        <v>280</v>
      </c>
      <c r="B398">
        <v>397</v>
      </c>
      <c r="C398" t="s">
        <v>1194</v>
      </c>
      <c r="D398" t="str">
        <f t="shared" si="60"/>
        <v>0</v>
      </c>
      <c r="E398" t="str">
        <f t="shared" si="61"/>
        <v>1</v>
      </c>
      <c r="F398" t="str">
        <f t="shared" si="62"/>
        <v>1</v>
      </c>
      <c r="G398" t="str">
        <f t="shared" si="63"/>
        <v>0</v>
      </c>
      <c r="H398" t="str">
        <f t="shared" si="64"/>
        <v>0</v>
      </c>
      <c r="I398" t="str">
        <f t="shared" si="65"/>
        <v>0</v>
      </c>
      <c r="J398" t="str">
        <f t="shared" si="66"/>
        <v>1</v>
      </c>
      <c r="K398" t="str">
        <f t="shared" si="67"/>
        <v>1</v>
      </c>
      <c r="L398" t="str">
        <f t="shared" si="68"/>
        <v>0</v>
      </c>
      <c r="M398" t="str">
        <f t="shared" si="69"/>
        <v>1</v>
      </c>
    </row>
    <row r="399" spans="1:13" x14ac:dyDescent="0.3">
      <c r="A399" t="s">
        <v>371</v>
      </c>
      <c r="B399">
        <v>398</v>
      </c>
      <c r="C399" t="s">
        <v>1195</v>
      </c>
      <c r="D399" t="str">
        <f t="shared" si="60"/>
        <v>0</v>
      </c>
      <c r="E399" t="str">
        <f t="shared" si="61"/>
        <v>1</v>
      </c>
      <c r="F399" t="str">
        <f t="shared" si="62"/>
        <v>1</v>
      </c>
      <c r="G399" t="str">
        <f t="shared" si="63"/>
        <v>0</v>
      </c>
      <c r="H399" t="str">
        <f t="shared" si="64"/>
        <v>0</v>
      </c>
      <c r="I399" t="str">
        <f t="shared" si="65"/>
        <v>0</v>
      </c>
      <c r="J399" t="str">
        <f t="shared" si="66"/>
        <v>1</v>
      </c>
      <c r="K399" t="str">
        <f t="shared" si="67"/>
        <v>1</v>
      </c>
      <c r="L399" t="str">
        <f t="shared" si="68"/>
        <v>1</v>
      </c>
      <c r="M399" t="str">
        <f t="shared" si="69"/>
        <v>0</v>
      </c>
    </row>
    <row r="400" spans="1:13" x14ac:dyDescent="0.3">
      <c r="A400" t="s">
        <v>419</v>
      </c>
      <c r="B400">
        <v>399</v>
      </c>
      <c r="C400" t="s">
        <v>1196</v>
      </c>
      <c r="D400" t="str">
        <f t="shared" si="60"/>
        <v>0</v>
      </c>
      <c r="E400" t="str">
        <f t="shared" si="61"/>
        <v>1</v>
      </c>
      <c r="F400" t="str">
        <f t="shared" si="62"/>
        <v>1</v>
      </c>
      <c r="G400" t="str">
        <f t="shared" si="63"/>
        <v>0</v>
      </c>
      <c r="H400" t="str">
        <f t="shared" si="64"/>
        <v>0</v>
      </c>
      <c r="I400" t="str">
        <f t="shared" si="65"/>
        <v>0</v>
      </c>
      <c r="J400" t="str">
        <f t="shared" si="66"/>
        <v>1</v>
      </c>
      <c r="K400" t="str">
        <f t="shared" si="67"/>
        <v>1</v>
      </c>
      <c r="L400" t="str">
        <f t="shared" si="68"/>
        <v>1</v>
      </c>
      <c r="M400" t="str">
        <f t="shared" si="69"/>
        <v>1</v>
      </c>
    </row>
    <row r="401" spans="1:13" x14ac:dyDescent="0.3">
      <c r="A401" t="s">
        <v>554</v>
      </c>
      <c r="B401">
        <v>400</v>
      </c>
      <c r="C401" t="s">
        <v>1197</v>
      </c>
      <c r="D401" t="str">
        <f t="shared" si="60"/>
        <v>0</v>
      </c>
      <c r="E401" t="str">
        <f t="shared" si="61"/>
        <v>1</v>
      </c>
      <c r="F401" t="str">
        <f t="shared" si="62"/>
        <v>1</v>
      </c>
      <c r="G401" t="str">
        <f t="shared" si="63"/>
        <v>0</v>
      </c>
      <c r="H401" t="str">
        <f t="shared" si="64"/>
        <v>0</v>
      </c>
      <c r="I401" t="str">
        <f t="shared" si="65"/>
        <v>1</v>
      </c>
      <c r="J401" t="str">
        <f t="shared" si="66"/>
        <v>0</v>
      </c>
      <c r="K401" t="str">
        <f t="shared" si="67"/>
        <v>0</v>
      </c>
      <c r="L401" t="str">
        <f t="shared" si="68"/>
        <v>0</v>
      </c>
      <c r="M401" t="str">
        <f t="shared" si="69"/>
        <v>0</v>
      </c>
    </row>
    <row r="402" spans="1:13" x14ac:dyDescent="0.3">
      <c r="A402" t="s">
        <v>186</v>
      </c>
      <c r="B402">
        <v>401</v>
      </c>
      <c r="C402" t="s">
        <v>1198</v>
      </c>
      <c r="D402" t="str">
        <f t="shared" si="60"/>
        <v>0</v>
      </c>
      <c r="E402" t="str">
        <f t="shared" si="61"/>
        <v>1</v>
      </c>
      <c r="F402" t="str">
        <f t="shared" si="62"/>
        <v>1</v>
      </c>
      <c r="G402" t="str">
        <f t="shared" si="63"/>
        <v>0</v>
      </c>
      <c r="H402" t="str">
        <f t="shared" si="64"/>
        <v>0</v>
      </c>
      <c r="I402" t="str">
        <f t="shared" si="65"/>
        <v>1</v>
      </c>
      <c r="J402" t="str">
        <f t="shared" si="66"/>
        <v>0</v>
      </c>
      <c r="K402" t="str">
        <f t="shared" si="67"/>
        <v>0</v>
      </c>
      <c r="L402" t="str">
        <f t="shared" si="68"/>
        <v>0</v>
      </c>
      <c r="M402" t="str">
        <f t="shared" si="69"/>
        <v>1</v>
      </c>
    </row>
    <row r="403" spans="1:13" x14ac:dyDescent="0.3">
      <c r="A403" t="s">
        <v>640</v>
      </c>
      <c r="B403">
        <v>402</v>
      </c>
      <c r="C403" t="s">
        <v>1199</v>
      </c>
      <c r="D403" t="str">
        <f t="shared" si="60"/>
        <v>0</v>
      </c>
      <c r="E403" t="str">
        <f t="shared" si="61"/>
        <v>1</v>
      </c>
      <c r="F403" t="str">
        <f t="shared" si="62"/>
        <v>1</v>
      </c>
      <c r="G403" t="str">
        <f t="shared" si="63"/>
        <v>0</v>
      </c>
      <c r="H403" t="str">
        <f t="shared" si="64"/>
        <v>0</v>
      </c>
      <c r="I403" t="str">
        <f t="shared" si="65"/>
        <v>1</v>
      </c>
      <c r="J403" t="str">
        <f t="shared" si="66"/>
        <v>0</v>
      </c>
      <c r="K403" t="str">
        <f t="shared" si="67"/>
        <v>0</v>
      </c>
      <c r="L403" t="str">
        <f t="shared" si="68"/>
        <v>1</v>
      </c>
      <c r="M403" t="str">
        <f t="shared" si="69"/>
        <v>0</v>
      </c>
    </row>
    <row r="404" spans="1:13" x14ac:dyDescent="0.3">
      <c r="A404" t="s">
        <v>204</v>
      </c>
      <c r="B404">
        <v>403</v>
      </c>
      <c r="C404" t="s">
        <v>1200</v>
      </c>
      <c r="D404" t="str">
        <f t="shared" si="60"/>
        <v>0</v>
      </c>
      <c r="E404" t="str">
        <f t="shared" si="61"/>
        <v>1</v>
      </c>
      <c r="F404" t="str">
        <f t="shared" si="62"/>
        <v>1</v>
      </c>
      <c r="G404" t="str">
        <f t="shared" si="63"/>
        <v>0</v>
      </c>
      <c r="H404" t="str">
        <f t="shared" si="64"/>
        <v>0</v>
      </c>
      <c r="I404" t="str">
        <f t="shared" si="65"/>
        <v>1</v>
      </c>
      <c r="J404" t="str">
        <f t="shared" si="66"/>
        <v>0</v>
      </c>
      <c r="K404" t="str">
        <f t="shared" si="67"/>
        <v>0</v>
      </c>
      <c r="L404" t="str">
        <f t="shared" si="68"/>
        <v>1</v>
      </c>
      <c r="M404" t="str">
        <f t="shared" si="69"/>
        <v>1</v>
      </c>
    </row>
    <row r="405" spans="1:13" x14ac:dyDescent="0.3">
      <c r="A405" t="s">
        <v>604</v>
      </c>
      <c r="B405">
        <v>404</v>
      </c>
      <c r="C405" t="s">
        <v>1201</v>
      </c>
      <c r="D405" t="str">
        <f t="shared" si="60"/>
        <v>0</v>
      </c>
      <c r="E405" t="str">
        <f t="shared" si="61"/>
        <v>1</v>
      </c>
      <c r="F405" t="str">
        <f t="shared" si="62"/>
        <v>1</v>
      </c>
      <c r="G405" t="str">
        <f t="shared" si="63"/>
        <v>0</v>
      </c>
      <c r="H405" t="str">
        <f t="shared" si="64"/>
        <v>0</v>
      </c>
      <c r="I405" t="str">
        <f t="shared" si="65"/>
        <v>1</v>
      </c>
      <c r="J405" t="str">
        <f t="shared" si="66"/>
        <v>0</v>
      </c>
      <c r="K405" t="str">
        <f t="shared" si="67"/>
        <v>1</v>
      </c>
      <c r="L405" t="str">
        <f t="shared" si="68"/>
        <v>0</v>
      </c>
      <c r="M405" t="str">
        <f t="shared" si="69"/>
        <v>0</v>
      </c>
    </row>
    <row r="406" spans="1:13" x14ac:dyDescent="0.3">
      <c r="A406" t="s">
        <v>566</v>
      </c>
      <c r="B406">
        <v>405</v>
      </c>
      <c r="C406" t="s">
        <v>1202</v>
      </c>
      <c r="D406" t="str">
        <f t="shared" si="60"/>
        <v>0</v>
      </c>
      <c r="E406" t="str">
        <f t="shared" si="61"/>
        <v>1</v>
      </c>
      <c r="F406" t="str">
        <f t="shared" si="62"/>
        <v>1</v>
      </c>
      <c r="G406" t="str">
        <f t="shared" si="63"/>
        <v>0</v>
      </c>
      <c r="H406" t="str">
        <f t="shared" si="64"/>
        <v>0</v>
      </c>
      <c r="I406" t="str">
        <f t="shared" si="65"/>
        <v>1</v>
      </c>
      <c r="J406" t="str">
        <f t="shared" si="66"/>
        <v>0</v>
      </c>
      <c r="K406" t="str">
        <f t="shared" si="67"/>
        <v>1</v>
      </c>
      <c r="L406" t="str">
        <f t="shared" si="68"/>
        <v>0</v>
      </c>
      <c r="M406" t="str">
        <f t="shared" si="69"/>
        <v>1</v>
      </c>
    </row>
    <row r="407" spans="1:13" x14ac:dyDescent="0.3">
      <c r="A407" t="s">
        <v>609</v>
      </c>
      <c r="B407">
        <v>406</v>
      </c>
      <c r="C407" t="s">
        <v>1203</v>
      </c>
      <c r="D407" t="str">
        <f t="shared" si="60"/>
        <v>0</v>
      </c>
      <c r="E407" t="str">
        <f t="shared" si="61"/>
        <v>1</v>
      </c>
      <c r="F407" t="str">
        <f t="shared" si="62"/>
        <v>1</v>
      </c>
      <c r="G407" t="str">
        <f t="shared" si="63"/>
        <v>0</v>
      </c>
      <c r="H407" t="str">
        <f t="shared" si="64"/>
        <v>0</v>
      </c>
      <c r="I407" t="str">
        <f t="shared" si="65"/>
        <v>1</v>
      </c>
      <c r="J407" t="str">
        <f t="shared" si="66"/>
        <v>0</v>
      </c>
      <c r="K407" t="str">
        <f t="shared" si="67"/>
        <v>1</v>
      </c>
      <c r="L407" t="str">
        <f t="shared" si="68"/>
        <v>1</v>
      </c>
      <c r="M407" t="str">
        <f t="shared" si="69"/>
        <v>0</v>
      </c>
    </row>
    <row r="408" spans="1:13" x14ac:dyDescent="0.3">
      <c r="A408" t="s">
        <v>333</v>
      </c>
      <c r="B408">
        <v>407</v>
      </c>
      <c r="C408" t="s">
        <v>1204</v>
      </c>
      <c r="D408" t="str">
        <f t="shared" si="60"/>
        <v>0</v>
      </c>
      <c r="E408" t="str">
        <f t="shared" si="61"/>
        <v>1</v>
      </c>
      <c r="F408" t="str">
        <f t="shared" si="62"/>
        <v>1</v>
      </c>
      <c r="G408" t="str">
        <f t="shared" si="63"/>
        <v>0</v>
      </c>
      <c r="H408" t="str">
        <f t="shared" si="64"/>
        <v>0</v>
      </c>
      <c r="I408" t="str">
        <f t="shared" si="65"/>
        <v>1</v>
      </c>
      <c r="J408" t="str">
        <f t="shared" si="66"/>
        <v>0</v>
      </c>
      <c r="K408" t="str">
        <f t="shared" si="67"/>
        <v>1</v>
      </c>
      <c r="L408" t="str">
        <f t="shared" si="68"/>
        <v>1</v>
      </c>
      <c r="M408" t="str">
        <f t="shared" si="69"/>
        <v>1</v>
      </c>
    </row>
    <row r="409" spans="1:13" x14ac:dyDescent="0.3">
      <c r="A409" t="s">
        <v>507</v>
      </c>
      <c r="B409">
        <v>408</v>
      </c>
      <c r="C409" t="s">
        <v>1205</v>
      </c>
      <c r="D409" t="str">
        <f t="shared" si="60"/>
        <v>0</v>
      </c>
      <c r="E409" t="str">
        <f t="shared" si="61"/>
        <v>1</v>
      </c>
      <c r="F409" t="str">
        <f t="shared" si="62"/>
        <v>1</v>
      </c>
      <c r="G409" t="str">
        <f t="shared" si="63"/>
        <v>0</v>
      </c>
      <c r="H409" t="str">
        <f t="shared" si="64"/>
        <v>0</v>
      </c>
      <c r="I409" t="str">
        <f t="shared" si="65"/>
        <v>1</v>
      </c>
      <c r="J409" t="str">
        <f t="shared" si="66"/>
        <v>1</v>
      </c>
      <c r="K409" t="str">
        <f t="shared" si="67"/>
        <v>0</v>
      </c>
      <c r="L409" t="str">
        <f t="shared" si="68"/>
        <v>0</v>
      </c>
      <c r="M409" t="str">
        <f t="shared" si="69"/>
        <v>0</v>
      </c>
    </row>
    <row r="410" spans="1:13" x14ac:dyDescent="0.3">
      <c r="A410" t="s">
        <v>214</v>
      </c>
      <c r="B410">
        <v>409</v>
      </c>
      <c r="C410" t="s">
        <v>1206</v>
      </c>
      <c r="D410" t="str">
        <f t="shared" si="60"/>
        <v>0</v>
      </c>
      <c r="E410" t="str">
        <f t="shared" si="61"/>
        <v>1</v>
      </c>
      <c r="F410" t="str">
        <f t="shared" si="62"/>
        <v>1</v>
      </c>
      <c r="G410" t="str">
        <f t="shared" si="63"/>
        <v>0</v>
      </c>
      <c r="H410" t="str">
        <f t="shared" si="64"/>
        <v>0</v>
      </c>
      <c r="I410" t="str">
        <f t="shared" si="65"/>
        <v>1</v>
      </c>
      <c r="J410" t="str">
        <f t="shared" si="66"/>
        <v>1</v>
      </c>
      <c r="K410" t="str">
        <f t="shared" si="67"/>
        <v>0</v>
      </c>
      <c r="L410" t="str">
        <f t="shared" si="68"/>
        <v>0</v>
      </c>
      <c r="M410" t="str">
        <f t="shared" si="69"/>
        <v>1</v>
      </c>
    </row>
    <row r="411" spans="1:13" x14ac:dyDescent="0.3">
      <c r="A411" t="s">
        <v>535</v>
      </c>
      <c r="B411">
        <v>410</v>
      </c>
      <c r="C411" t="s">
        <v>1207</v>
      </c>
      <c r="D411" t="str">
        <f t="shared" si="60"/>
        <v>0</v>
      </c>
      <c r="E411" t="str">
        <f t="shared" si="61"/>
        <v>1</v>
      </c>
      <c r="F411" t="str">
        <f t="shared" si="62"/>
        <v>1</v>
      </c>
      <c r="G411" t="str">
        <f t="shared" si="63"/>
        <v>0</v>
      </c>
      <c r="H411" t="str">
        <f t="shared" si="64"/>
        <v>0</v>
      </c>
      <c r="I411" t="str">
        <f t="shared" si="65"/>
        <v>1</v>
      </c>
      <c r="J411" t="str">
        <f t="shared" si="66"/>
        <v>1</v>
      </c>
      <c r="K411" t="str">
        <f t="shared" si="67"/>
        <v>0</v>
      </c>
      <c r="L411" t="str">
        <f t="shared" si="68"/>
        <v>1</v>
      </c>
      <c r="M411" t="str">
        <f t="shared" si="69"/>
        <v>0</v>
      </c>
    </row>
    <row r="412" spans="1:13" x14ac:dyDescent="0.3">
      <c r="A412" t="s">
        <v>13</v>
      </c>
      <c r="B412">
        <v>411</v>
      </c>
      <c r="C412" t="s">
        <v>1208</v>
      </c>
      <c r="D412" t="str">
        <f t="shared" si="60"/>
        <v>0</v>
      </c>
      <c r="E412" t="str">
        <f t="shared" si="61"/>
        <v>1</v>
      </c>
      <c r="F412" t="str">
        <f t="shared" si="62"/>
        <v>1</v>
      </c>
      <c r="G412" t="str">
        <f t="shared" si="63"/>
        <v>0</v>
      </c>
      <c r="H412" t="str">
        <f t="shared" si="64"/>
        <v>0</v>
      </c>
      <c r="I412" t="str">
        <f t="shared" si="65"/>
        <v>1</v>
      </c>
      <c r="J412" t="str">
        <f t="shared" si="66"/>
        <v>1</v>
      </c>
      <c r="K412" t="str">
        <f t="shared" si="67"/>
        <v>0</v>
      </c>
      <c r="L412" t="str">
        <f t="shared" si="68"/>
        <v>1</v>
      </c>
      <c r="M412" t="str">
        <f t="shared" si="69"/>
        <v>1</v>
      </c>
    </row>
    <row r="413" spans="1:13" x14ac:dyDescent="0.3">
      <c r="A413" t="s">
        <v>322</v>
      </c>
      <c r="B413">
        <v>412</v>
      </c>
      <c r="C413" t="s">
        <v>1209</v>
      </c>
      <c r="D413" t="str">
        <f t="shared" si="60"/>
        <v>0</v>
      </c>
      <c r="E413" t="str">
        <f t="shared" si="61"/>
        <v>1</v>
      </c>
      <c r="F413" t="str">
        <f t="shared" si="62"/>
        <v>1</v>
      </c>
      <c r="G413" t="str">
        <f t="shared" si="63"/>
        <v>0</v>
      </c>
      <c r="H413" t="str">
        <f t="shared" si="64"/>
        <v>0</v>
      </c>
      <c r="I413" t="str">
        <f t="shared" si="65"/>
        <v>1</v>
      </c>
      <c r="J413" t="str">
        <f t="shared" si="66"/>
        <v>1</v>
      </c>
      <c r="K413" t="str">
        <f t="shared" si="67"/>
        <v>1</v>
      </c>
      <c r="L413" t="str">
        <f t="shared" si="68"/>
        <v>0</v>
      </c>
      <c r="M413" t="str">
        <f t="shared" si="69"/>
        <v>0</v>
      </c>
    </row>
    <row r="414" spans="1:13" x14ac:dyDescent="0.3">
      <c r="A414" t="s">
        <v>295</v>
      </c>
      <c r="B414">
        <v>413</v>
      </c>
      <c r="C414" t="s">
        <v>1210</v>
      </c>
      <c r="D414" t="str">
        <f t="shared" si="60"/>
        <v>0</v>
      </c>
      <c r="E414" t="str">
        <f t="shared" si="61"/>
        <v>1</v>
      </c>
      <c r="F414" t="str">
        <f t="shared" si="62"/>
        <v>1</v>
      </c>
      <c r="G414" t="str">
        <f t="shared" si="63"/>
        <v>0</v>
      </c>
      <c r="H414" t="str">
        <f t="shared" si="64"/>
        <v>0</v>
      </c>
      <c r="I414" t="str">
        <f t="shared" si="65"/>
        <v>1</v>
      </c>
      <c r="J414" t="str">
        <f t="shared" si="66"/>
        <v>1</v>
      </c>
      <c r="K414" t="str">
        <f t="shared" si="67"/>
        <v>1</v>
      </c>
      <c r="L414" t="str">
        <f t="shared" si="68"/>
        <v>0</v>
      </c>
      <c r="M414" t="str">
        <f t="shared" si="69"/>
        <v>1</v>
      </c>
    </row>
    <row r="415" spans="1:13" x14ac:dyDescent="0.3">
      <c r="A415" t="s">
        <v>619</v>
      </c>
      <c r="B415">
        <v>414</v>
      </c>
      <c r="C415" t="s">
        <v>1211</v>
      </c>
      <c r="D415" t="str">
        <f t="shared" si="60"/>
        <v>0</v>
      </c>
      <c r="E415" t="str">
        <f t="shared" si="61"/>
        <v>1</v>
      </c>
      <c r="F415" t="str">
        <f t="shared" si="62"/>
        <v>1</v>
      </c>
      <c r="G415" t="str">
        <f t="shared" si="63"/>
        <v>0</v>
      </c>
      <c r="H415" t="str">
        <f t="shared" si="64"/>
        <v>0</v>
      </c>
      <c r="I415" t="str">
        <f t="shared" si="65"/>
        <v>1</v>
      </c>
      <c r="J415" t="str">
        <f t="shared" si="66"/>
        <v>1</v>
      </c>
      <c r="K415" t="str">
        <f t="shared" si="67"/>
        <v>1</v>
      </c>
      <c r="L415" t="str">
        <f t="shared" si="68"/>
        <v>1</v>
      </c>
      <c r="M415" t="str">
        <f t="shared" si="69"/>
        <v>0</v>
      </c>
    </row>
    <row r="416" spans="1:13" x14ac:dyDescent="0.3">
      <c r="A416" t="s">
        <v>475</v>
      </c>
      <c r="B416">
        <v>415</v>
      </c>
      <c r="C416" t="s">
        <v>1212</v>
      </c>
      <c r="D416" t="str">
        <f t="shared" si="60"/>
        <v>0</v>
      </c>
      <c r="E416" t="str">
        <f t="shared" si="61"/>
        <v>1</v>
      </c>
      <c r="F416" t="str">
        <f t="shared" si="62"/>
        <v>1</v>
      </c>
      <c r="G416" t="str">
        <f t="shared" si="63"/>
        <v>0</v>
      </c>
      <c r="H416" t="str">
        <f t="shared" si="64"/>
        <v>0</v>
      </c>
      <c r="I416" t="str">
        <f t="shared" si="65"/>
        <v>1</v>
      </c>
      <c r="J416" t="str">
        <f t="shared" si="66"/>
        <v>1</v>
      </c>
      <c r="K416" t="str">
        <f t="shared" si="67"/>
        <v>1</v>
      </c>
      <c r="L416" t="str">
        <f t="shared" si="68"/>
        <v>1</v>
      </c>
      <c r="M416" t="str">
        <f t="shared" si="69"/>
        <v>1</v>
      </c>
    </row>
    <row r="417" spans="1:13" x14ac:dyDescent="0.3">
      <c r="A417" t="s">
        <v>412</v>
      </c>
      <c r="B417">
        <v>416</v>
      </c>
      <c r="C417" t="s">
        <v>1213</v>
      </c>
      <c r="D417" t="str">
        <f t="shared" si="60"/>
        <v>0</v>
      </c>
      <c r="E417" t="str">
        <f t="shared" si="61"/>
        <v>1</v>
      </c>
      <c r="F417" t="str">
        <f t="shared" si="62"/>
        <v>1</v>
      </c>
      <c r="G417" t="str">
        <f t="shared" si="63"/>
        <v>0</v>
      </c>
      <c r="H417" t="str">
        <f t="shared" si="64"/>
        <v>1</v>
      </c>
      <c r="I417" t="str">
        <f t="shared" si="65"/>
        <v>0</v>
      </c>
      <c r="J417" t="str">
        <f t="shared" si="66"/>
        <v>0</v>
      </c>
      <c r="K417" t="str">
        <f t="shared" si="67"/>
        <v>0</v>
      </c>
      <c r="L417" t="str">
        <f t="shared" si="68"/>
        <v>0</v>
      </c>
      <c r="M417" t="str">
        <f t="shared" si="69"/>
        <v>0</v>
      </c>
    </row>
    <row r="418" spans="1:13" x14ac:dyDescent="0.3">
      <c r="A418" t="s">
        <v>513</v>
      </c>
      <c r="B418">
        <v>417</v>
      </c>
      <c r="C418" t="s">
        <v>1214</v>
      </c>
      <c r="D418" t="str">
        <f t="shared" si="60"/>
        <v>0</v>
      </c>
      <c r="E418" t="str">
        <f t="shared" si="61"/>
        <v>1</v>
      </c>
      <c r="F418" t="str">
        <f t="shared" si="62"/>
        <v>1</v>
      </c>
      <c r="G418" t="str">
        <f t="shared" si="63"/>
        <v>0</v>
      </c>
      <c r="H418" t="str">
        <f t="shared" si="64"/>
        <v>1</v>
      </c>
      <c r="I418" t="str">
        <f t="shared" si="65"/>
        <v>0</v>
      </c>
      <c r="J418" t="str">
        <f t="shared" si="66"/>
        <v>0</v>
      </c>
      <c r="K418" t="str">
        <f t="shared" si="67"/>
        <v>0</v>
      </c>
      <c r="L418" t="str">
        <f t="shared" si="68"/>
        <v>0</v>
      </c>
      <c r="M418" t="str">
        <f t="shared" si="69"/>
        <v>1</v>
      </c>
    </row>
    <row r="419" spans="1:13" x14ac:dyDescent="0.3">
      <c r="A419" t="s">
        <v>623</v>
      </c>
      <c r="B419">
        <v>418</v>
      </c>
      <c r="C419" t="s">
        <v>1215</v>
      </c>
      <c r="D419" t="str">
        <f t="shared" si="60"/>
        <v>0</v>
      </c>
      <c r="E419" t="str">
        <f t="shared" si="61"/>
        <v>1</v>
      </c>
      <c r="F419" t="str">
        <f t="shared" si="62"/>
        <v>1</v>
      </c>
      <c r="G419" t="str">
        <f t="shared" si="63"/>
        <v>0</v>
      </c>
      <c r="H419" t="str">
        <f t="shared" si="64"/>
        <v>1</v>
      </c>
      <c r="I419" t="str">
        <f t="shared" si="65"/>
        <v>0</v>
      </c>
      <c r="J419" t="str">
        <f t="shared" si="66"/>
        <v>0</v>
      </c>
      <c r="K419" t="str">
        <f t="shared" si="67"/>
        <v>0</v>
      </c>
      <c r="L419" t="str">
        <f t="shared" si="68"/>
        <v>1</v>
      </c>
      <c r="M419" t="str">
        <f t="shared" si="69"/>
        <v>0</v>
      </c>
    </row>
    <row r="420" spans="1:13" x14ac:dyDescent="0.3">
      <c r="A420" t="s">
        <v>16</v>
      </c>
      <c r="B420">
        <v>419</v>
      </c>
      <c r="C420" t="s">
        <v>1216</v>
      </c>
      <c r="D420" t="str">
        <f t="shared" si="60"/>
        <v>0</v>
      </c>
      <c r="E420" t="str">
        <f t="shared" si="61"/>
        <v>1</v>
      </c>
      <c r="F420" t="str">
        <f t="shared" si="62"/>
        <v>1</v>
      </c>
      <c r="G420" t="str">
        <f t="shared" si="63"/>
        <v>0</v>
      </c>
      <c r="H420" t="str">
        <f t="shared" si="64"/>
        <v>1</v>
      </c>
      <c r="I420" t="str">
        <f t="shared" si="65"/>
        <v>0</v>
      </c>
      <c r="J420" t="str">
        <f t="shared" si="66"/>
        <v>0</v>
      </c>
      <c r="K420" t="str">
        <f t="shared" si="67"/>
        <v>0</v>
      </c>
      <c r="L420" t="str">
        <f t="shared" si="68"/>
        <v>1</v>
      </c>
      <c r="M420" t="str">
        <f t="shared" si="69"/>
        <v>1</v>
      </c>
    </row>
    <row r="421" spans="1:13" x14ac:dyDescent="0.3">
      <c r="A421" t="s">
        <v>330</v>
      </c>
      <c r="B421">
        <v>420</v>
      </c>
      <c r="C421" t="s">
        <v>1217</v>
      </c>
      <c r="D421" t="str">
        <f t="shared" si="60"/>
        <v>0</v>
      </c>
      <c r="E421" t="str">
        <f t="shared" si="61"/>
        <v>1</v>
      </c>
      <c r="F421" t="str">
        <f t="shared" si="62"/>
        <v>1</v>
      </c>
      <c r="G421" t="str">
        <f t="shared" si="63"/>
        <v>0</v>
      </c>
      <c r="H421" t="str">
        <f t="shared" si="64"/>
        <v>1</v>
      </c>
      <c r="I421" t="str">
        <f t="shared" si="65"/>
        <v>0</v>
      </c>
      <c r="J421" t="str">
        <f t="shared" si="66"/>
        <v>0</v>
      </c>
      <c r="K421" t="str">
        <f t="shared" si="67"/>
        <v>1</v>
      </c>
      <c r="L421" t="str">
        <f t="shared" si="68"/>
        <v>0</v>
      </c>
      <c r="M421" t="str">
        <f t="shared" si="69"/>
        <v>0</v>
      </c>
    </row>
    <row r="422" spans="1:13" x14ac:dyDescent="0.3">
      <c r="A422" t="s">
        <v>75</v>
      </c>
      <c r="B422">
        <v>421</v>
      </c>
      <c r="C422" t="s">
        <v>1218</v>
      </c>
      <c r="D422" t="str">
        <f t="shared" si="60"/>
        <v>0</v>
      </c>
      <c r="E422" t="str">
        <f t="shared" si="61"/>
        <v>1</v>
      </c>
      <c r="F422" t="str">
        <f t="shared" si="62"/>
        <v>1</v>
      </c>
      <c r="G422" t="str">
        <f t="shared" si="63"/>
        <v>0</v>
      </c>
      <c r="H422" t="str">
        <f t="shared" si="64"/>
        <v>1</v>
      </c>
      <c r="I422" t="str">
        <f t="shared" si="65"/>
        <v>0</v>
      </c>
      <c r="J422" t="str">
        <f t="shared" si="66"/>
        <v>0</v>
      </c>
      <c r="K422" t="str">
        <f t="shared" si="67"/>
        <v>1</v>
      </c>
      <c r="L422" t="str">
        <f t="shared" si="68"/>
        <v>0</v>
      </c>
      <c r="M422" t="str">
        <f t="shared" si="69"/>
        <v>1</v>
      </c>
    </row>
    <row r="423" spans="1:13" x14ac:dyDescent="0.3">
      <c r="A423" t="s">
        <v>366</v>
      </c>
      <c r="B423">
        <v>422</v>
      </c>
      <c r="C423" t="s">
        <v>1219</v>
      </c>
      <c r="D423" t="str">
        <f t="shared" si="60"/>
        <v>0</v>
      </c>
      <c r="E423" t="str">
        <f t="shared" si="61"/>
        <v>1</v>
      </c>
      <c r="F423" t="str">
        <f t="shared" si="62"/>
        <v>1</v>
      </c>
      <c r="G423" t="str">
        <f t="shared" si="63"/>
        <v>0</v>
      </c>
      <c r="H423" t="str">
        <f t="shared" si="64"/>
        <v>1</v>
      </c>
      <c r="I423" t="str">
        <f t="shared" si="65"/>
        <v>0</v>
      </c>
      <c r="J423" t="str">
        <f t="shared" si="66"/>
        <v>0</v>
      </c>
      <c r="K423" t="str">
        <f t="shared" si="67"/>
        <v>1</v>
      </c>
      <c r="L423" t="str">
        <f t="shared" si="68"/>
        <v>1</v>
      </c>
      <c r="M423" t="str">
        <f t="shared" si="69"/>
        <v>0</v>
      </c>
    </row>
    <row r="424" spans="1:13" x14ac:dyDescent="0.3">
      <c r="A424" t="s">
        <v>564</v>
      </c>
      <c r="B424">
        <v>423</v>
      </c>
      <c r="C424" t="s">
        <v>1220</v>
      </c>
      <c r="D424" t="str">
        <f t="shared" si="60"/>
        <v>0</v>
      </c>
      <c r="E424" t="str">
        <f t="shared" si="61"/>
        <v>1</v>
      </c>
      <c r="F424" t="str">
        <f t="shared" si="62"/>
        <v>1</v>
      </c>
      <c r="G424" t="str">
        <f t="shared" si="63"/>
        <v>0</v>
      </c>
      <c r="H424" t="str">
        <f t="shared" si="64"/>
        <v>1</v>
      </c>
      <c r="I424" t="str">
        <f t="shared" si="65"/>
        <v>0</v>
      </c>
      <c r="J424" t="str">
        <f t="shared" si="66"/>
        <v>0</v>
      </c>
      <c r="K424" t="str">
        <f t="shared" si="67"/>
        <v>1</v>
      </c>
      <c r="L424" t="str">
        <f t="shared" si="68"/>
        <v>1</v>
      </c>
      <c r="M424" t="str">
        <f t="shared" si="69"/>
        <v>1</v>
      </c>
    </row>
    <row r="425" spans="1:13" x14ac:dyDescent="0.3">
      <c r="A425" t="s">
        <v>167</v>
      </c>
      <c r="B425">
        <v>424</v>
      </c>
      <c r="C425" t="s">
        <v>1221</v>
      </c>
      <c r="D425" t="str">
        <f t="shared" si="60"/>
        <v>0</v>
      </c>
      <c r="E425" t="str">
        <f t="shared" si="61"/>
        <v>1</v>
      </c>
      <c r="F425" t="str">
        <f t="shared" si="62"/>
        <v>1</v>
      </c>
      <c r="G425" t="str">
        <f t="shared" si="63"/>
        <v>0</v>
      </c>
      <c r="H425" t="str">
        <f t="shared" si="64"/>
        <v>1</v>
      </c>
      <c r="I425" t="str">
        <f t="shared" si="65"/>
        <v>0</v>
      </c>
      <c r="J425" t="str">
        <f t="shared" si="66"/>
        <v>1</v>
      </c>
      <c r="K425" t="str">
        <f t="shared" si="67"/>
        <v>0</v>
      </c>
      <c r="L425" t="str">
        <f t="shared" si="68"/>
        <v>0</v>
      </c>
      <c r="M425" t="str">
        <f t="shared" si="69"/>
        <v>0</v>
      </c>
    </row>
    <row r="426" spans="1:13" x14ac:dyDescent="0.3">
      <c r="A426" t="s">
        <v>241</v>
      </c>
      <c r="B426">
        <v>425</v>
      </c>
      <c r="C426" t="s">
        <v>1222</v>
      </c>
      <c r="D426" t="str">
        <f t="shared" si="60"/>
        <v>0</v>
      </c>
      <c r="E426" t="str">
        <f t="shared" si="61"/>
        <v>1</v>
      </c>
      <c r="F426" t="str">
        <f t="shared" si="62"/>
        <v>1</v>
      </c>
      <c r="G426" t="str">
        <f t="shared" si="63"/>
        <v>0</v>
      </c>
      <c r="H426" t="str">
        <f t="shared" si="64"/>
        <v>1</v>
      </c>
      <c r="I426" t="str">
        <f t="shared" si="65"/>
        <v>0</v>
      </c>
      <c r="J426" t="str">
        <f t="shared" si="66"/>
        <v>1</v>
      </c>
      <c r="K426" t="str">
        <f t="shared" si="67"/>
        <v>0</v>
      </c>
      <c r="L426" t="str">
        <f t="shared" si="68"/>
        <v>0</v>
      </c>
      <c r="M426" t="str">
        <f t="shared" si="69"/>
        <v>1</v>
      </c>
    </row>
    <row r="427" spans="1:13" x14ac:dyDescent="0.3">
      <c r="A427" t="s">
        <v>651</v>
      </c>
      <c r="B427">
        <v>426</v>
      </c>
      <c r="C427" t="s">
        <v>1223</v>
      </c>
      <c r="D427" t="str">
        <f t="shared" si="60"/>
        <v>0</v>
      </c>
      <c r="E427" t="str">
        <f t="shared" si="61"/>
        <v>1</v>
      </c>
      <c r="F427" t="str">
        <f t="shared" si="62"/>
        <v>1</v>
      </c>
      <c r="G427" t="str">
        <f t="shared" si="63"/>
        <v>0</v>
      </c>
      <c r="H427" t="str">
        <f t="shared" si="64"/>
        <v>1</v>
      </c>
      <c r="I427" t="str">
        <f t="shared" si="65"/>
        <v>0</v>
      </c>
      <c r="J427" t="str">
        <f t="shared" si="66"/>
        <v>1</v>
      </c>
      <c r="K427" t="str">
        <f t="shared" si="67"/>
        <v>0</v>
      </c>
      <c r="L427" t="str">
        <f t="shared" si="68"/>
        <v>1</v>
      </c>
      <c r="M427" t="str">
        <f t="shared" si="69"/>
        <v>0</v>
      </c>
    </row>
    <row r="428" spans="1:13" x14ac:dyDescent="0.3">
      <c r="A428" t="s">
        <v>404</v>
      </c>
      <c r="B428">
        <v>427</v>
      </c>
      <c r="C428" t="s">
        <v>1224</v>
      </c>
      <c r="D428" t="str">
        <f t="shared" si="60"/>
        <v>0</v>
      </c>
      <c r="E428" t="str">
        <f t="shared" si="61"/>
        <v>1</v>
      </c>
      <c r="F428" t="str">
        <f t="shared" si="62"/>
        <v>1</v>
      </c>
      <c r="G428" t="str">
        <f t="shared" si="63"/>
        <v>0</v>
      </c>
      <c r="H428" t="str">
        <f t="shared" si="64"/>
        <v>1</v>
      </c>
      <c r="I428" t="str">
        <f t="shared" si="65"/>
        <v>0</v>
      </c>
      <c r="J428" t="str">
        <f t="shared" si="66"/>
        <v>1</v>
      </c>
      <c r="K428" t="str">
        <f t="shared" si="67"/>
        <v>0</v>
      </c>
      <c r="L428" t="str">
        <f t="shared" si="68"/>
        <v>1</v>
      </c>
      <c r="M428" t="str">
        <f t="shared" si="69"/>
        <v>1</v>
      </c>
    </row>
    <row r="429" spans="1:13" x14ac:dyDescent="0.3">
      <c r="A429" t="s">
        <v>118</v>
      </c>
      <c r="B429">
        <v>428</v>
      </c>
      <c r="C429" t="s">
        <v>1225</v>
      </c>
      <c r="D429" t="str">
        <f t="shared" si="60"/>
        <v>0</v>
      </c>
      <c r="E429" t="str">
        <f t="shared" si="61"/>
        <v>1</v>
      </c>
      <c r="F429" t="str">
        <f t="shared" si="62"/>
        <v>1</v>
      </c>
      <c r="G429" t="str">
        <f t="shared" si="63"/>
        <v>0</v>
      </c>
      <c r="H429" t="str">
        <f t="shared" si="64"/>
        <v>1</v>
      </c>
      <c r="I429" t="str">
        <f t="shared" si="65"/>
        <v>0</v>
      </c>
      <c r="J429" t="str">
        <f t="shared" si="66"/>
        <v>1</v>
      </c>
      <c r="K429" t="str">
        <f t="shared" si="67"/>
        <v>1</v>
      </c>
      <c r="L429" t="str">
        <f t="shared" si="68"/>
        <v>0</v>
      </c>
      <c r="M429" t="str">
        <f t="shared" si="69"/>
        <v>0</v>
      </c>
    </row>
    <row r="430" spans="1:13" x14ac:dyDescent="0.3">
      <c r="A430" t="s">
        <v>518</v>
      </c>
      <c r="B430">
        <v>429</v>
      </c>
      <c r="C430" t="s">
        <v>1226</v>
      </c>
      <c r="D430" t="str">
        <f t="shared" si="60"/>
        <v>0</v>
      </c>
      <c r="E430" t="str">
        <f t="shared" si="61"/>
        <v>1</v>
      </c>
      <c r="F430" t="str">
        <f t="shared" si="62"/>
        <v>1</v>
      </c>
      <c r="G430" t="str">
        <f t="shared" si="63"/>
        <v>0</v>
      </c>
      <c r="H430" t="str">
        <f t="shared" si="64"/>
        <v>1</v>
      </c>
      <c r="I430" t="str">
        <f t="shared" si="65"/>
        <v>0</v>
      </c>
      <c r="J430" t="str">
        <f t="shared" si="66"/>
        <v>1</v>
      </c>
      <c r="K430" t="str">
        <f t="shared" si="67"/>
        <v>1</v>
      </c>
      <c r="L430" t="str">
        <f t="shared" si="68"/>
        <v>0</v>
      </c>
      <c r="M430" t="str">
        <f t="shared" si="69"/>
        <v>1</v>
      </c>
    </row>
    <row r="431" spans="1:13" x14ac:dyDescent="0.3">
      <c r="A431" t="s">
        <v>139</v>
      </c>
      <c r="B431">
        <v>430</v>
      </c>
      <c r="C431" t="s">
        <v>1227</v>
      </c>
      <c r="D431" t="str">
        <f t="shared" si="60"/>
        <v>0</v>
      </c>
      <c r="E431" t="str">
        <f t="shared" si="61"/>
        <v>1</v>
      </c>
      <c r="F431" t="str">
        <f t="shared" si="62"/>
        <v>1</v>
      </c>
      <c r="G431" t="str">
        <f t="shared" si="63"/>
        <v>0</v>
      </c>
      <c r="H431" t="str">
        <f t="shared" si="64"/>
        <v>1</v>
      </c>
      <c r="I431" t="str">
        <f t="shared" si="65"/>
        <v>0</v>
      </c>
      <c r="J431" t="str">
        <f t="shared" si="66"/>
        <v>1</v>
      </c>
      <c r="K431" t="str">
        <f t="shared" si="67"/>
        <v>1</v>
      </c>
      <c r="L431" t="str">
        <f t="shared" si="68"/>
        <v>1</v>
      </c>
      <c r="M431" t="str">
        <f t="shared" si="69"/>
        <v>0</v>
      </c>
    </row>
    <row r="432" spans="1:13" x14ac:dyDescent="0.3">
      <c r="A432" t="s">
        <v>603</v>
      </c>
      <c r="B432">
        <v>431</v>
      </c>
      <c r="C432" t="s">
        <v>1228</v>
      </c>
      <c r="D432" t="str">
        <f t="shared" si="60"/>
        <v>0</v>
      </c>
      <c r="E432" t="str">
        <f t="shared" si="61"/>
        <v>1</v>
      </c>
      <c r="F432" t="str">
        <f t="shared" si="62"/>
        <v>1</v>
      </c>
      <c r="G432" t="str">
        <f t="shared" si="63"/>
        <v>0</v>
      </c>
      <c r="H432" t="str">
        <f t="shared" si="64"/>
        <v>1</v>
      </c>
      <c r="I432" t="str">
        <f t="shared" si="65"/>
        <v>0</v>
      </c>
      <c r="J432" t="str">
        <f t="shared" si="66"/>
        <v>1</v>
      </c>
      <c r="K432" t="str">
        <f t="shared" si="67"/>
        <v>1</v>
      </c>
      <c r="L432" t="str">
        <f t="shared" si="68"/>
        <v>1</v>
      </c>
      <c r="M432" t="str">
        <f t="shared" si="69"/>
        <v>1</v>
      </c>
    </row>
    <row r="433" spans="1:13" x14ac:dyDescent="0.3">
      <c r="A433" t="s">
        <v>67</v>
      </c>
      <c r="B433">
        <v>432</v>
      </c>
      <c r="C433" t="s">
        <v>1229</v>
      </c>
      <c r="D433" t="str">
        <f t="shared" si="60"/>
        <v>0</v>
      </c>
      <c r="E433" t="str">
        <f t="shared" si="61"/>
        <v>1</v>
      </c>
      <c r="F433" t="str">
        <f t="shared" si="62"/>
        <v>1</v>
      </c>
      <c r="G433" t="str">
        <f t="shared" si="63"/>
        <v>0</v>
      </c>
      <c r="H433" t="str">
        <f t="shared" si="64"/>
        <v>1</v>
      </c>
      <c r="I433" t="str">
        <f t="shared" si="65"/>
        <v>1</v>
      </c>
      <c r="J433" t="str">
        <f t="shared" si="66"/>
        <v>0</v>
      </c>
      <c r="K433" t="str">
        <f t="shared" si="67"/>
        <v>0</v>
      </c>
      <c r="L433" t="str">
        <f t="shared" si="68"/>
        <v>0</v>
      </c>
      <c r="M433" t="str">
        <f t="shared" si="69"/>
        <v>0</v>
      </c>
    </row>
    <row r="434" spans="1:13" x14ac:dyDescent="0.3">
      <c r="A434" t="s">
        <v>130</v>
      </c>
      <c r="B434">
        <v>433</v>
      </c>
      <c r="C434" t="s">
        <v>1230</v>
      </c>
      <c r="D434" t="str">
        <f t="shared" si="60"/>
        <v>0</v>
      </c>
      <c r="E434" t="str">
        <f t="shared" si="61"/>
        <v>1</v>
      </c>
      <c r="F434" t="str">
        <f t="shared" si="62"/>
        <v>1</v>
      </c>
      <c r="G434" t="str">
        <f t="shared" si="63"/>
        <v>0</v>
      </c>
      <c r="H434" t="str">
        <f t="shared" si="64"/>
        <v>1</v>
      </c>
      <c r="I434" t="str">
        <f t="shared" si="65"/>
        <v>1</v>
      </c>
      <c r="J434" t="str">
        <f t="shared" si="66"/>
        <v>0</v>
      </c>
      <c r="K434" t="str">
        <f t="shared" si="67"/>
        <v>0</v>
      </c>
      <c r="L434" t="str">
        <f t="shared" si="68"/>
        <v>0</v>
      </c>
      <c r="M434" t="str">
        <f t="shared" si="69"/>
        <v>1</v>
      </c>
    </row>
    <row r="435" spans="1:13" x14ac:dyDescent="0.3">
      <c r="A435" t="s">
        <v>468</v>
      </c>
      <c r="B435">
        <v>434</v>
      </c>
      <c r="C435" t="s">
        <v>1231</v>
      </c>
      <c r="D435" t="str">
        <f t="shared" si="60"/>
        <v>0</v>
      </c>
      <c r="E435" t="str">
        <f t="shared" si="61"/>
        <v>1</v>
      </c>
      <c r="F435" t="str">
        <f t="shared" si="62"/>
        <v>1</v>
      </c>
      <c r="G435" t="str">
        <f t="shared" si="63"/>
        <v>0</v>
      </c>
      <c r="H435" t="str">
        <f t="shared" si="64"/>
        <v>1</v>
      </c>
      <c r="I435" t="str">
        <f t="shared" si="65"/>
        <v>1</v>
      </c>
      <c r="J435" t="str">
        <f t="shared" si="66"/>
        <v>0</v>
      </c>
      <c r="K435" t="str">
        <f t="shared" si="67"/>
        <v>0</v>
      </c>
      <c r="L435" t="str">
        <f t="shared" si="68"/>
        <v>1</v>
      </c>
      <c r="M435" t="str">
        <f t="shared" si="69"/>
        <v>0</v>
      </c>
    </row>
    <row r="436" spans="1:13" x14ac:dyDescent="0.3">
      <c r="A436" t="s">
        <v>58</v>
      </c>
      <c r="B436">
        <v>435</v>
      </c>
      <c r="C436" t="s">
        <v>1232</v>
      </c>
      <c r="D436" t="str">
        <f t="shared" si="60"/>
        <v>0</v>
      </c>
      <c r="E436" t="str">
        <f t="shared" si="61"/>
        <v>1</v>
      </c>
      <c r="F436" t="str">
        <f t="shared" si="62"/>
        <v>1</v>
      </c>
      <c r="G436" t="str">
        <f t="shared" si="63"/>
        <v>0</v>
      </c>
      <c r="H436" t="str">
        <f t="shared" si="64"/>
        <v>1</v>
      </c>
      <c r="I436" t="str">
        <f t="shared" si="65"/>
        <v>1</v>
      </c>
      <c r="J436" t="str">
        <f t="shared" si="66"/>
        <v>0</v>
      </c>
      <c r="K436" t="str">
        <f t="shared" si="67"/>
        <v>0</v>
      </c>
      <c r="L436" t="str">
        <f t="shared" si="68"/>
        <v>1</v>
      </c>
      <c r="M436" t="str">
        <f t="shared" si="69"/>
        <v>1</v>
      </c>
    </row>
    <row r="437" spans="1:13" x14ac:dyDescent="0.3">
      <c r="A437" t="s">
        <v>423</v>
      </c>
      <c r="B437">
        <v>436</v>
      </c>
      <c r="C437" t="s">
        <v>1233</v>
      </c>
      <c r="D437" t="str">
        <f t="shared" si="60"/>
        <v>0</v>
      </c>
      <c r="E437" t="str">
        <f t="shared" si="61"/>
        <v>1</v>
      </c>
      <c r="F437" t="str">
        <f t="shared" si="62"/>
        <v>1</v>
      </c>
      <c r="G437" t="str">
        <f t="shared" si="63"/>
        <v>0</v>
      </c>
      <c r="H437" t="str">
        <f t="shared" si="64"/>
        <v>1</v>
      </c>
      <c r="I437" t="str">
        <f t="shared" si="65"/>
        <v>1</v>
      </c>
      <c r="J437" t="str">
        <f t="shared" si="66"/>
        <v>0</v>
      </c>
      <c r="K437" t="str">
        <f t="shared" si="67"/>
        <v>1</v>
      </c>
      <c r="L437" t="str">
        <f t="shared" si="68"/>
        <v>0</v>
      </c>
      <c r="M437" t="str">
        <f t="shared" si="69"/>
        <v>0</v>
      </c>
    </row>
    <row r="438" spans="1:13" x14ac:dyDescent="0.3">
      <c r="A438" t="s">
        <v>370</v>
      </c>
      <c r="B438">
        <v>437</v>
      </c>
      <c r="C438" t="s">
        <v>1234</v>
      </c>
      <c r="D438" t="str">
        <f t="shared" si="60"/>
        <v>0</v>
      </c>
      <c r="E438" t="str">
        <f t="shared" si="61"/>
        <v>1</v>
      </c>
      <c r="F438" t="str">
        <f t="shared" si="62"/>
        <v>1</v>
      </c>
      <c r="G438" t="str">
        <f t="shared" si="63"/>
        <v>0</v>
      </c>
      <c r="H438" t="str">
        <f t="shared" si="64"/>
        <v>1</v>
      </c>
      <c r="I438" t="str">
        <f t="shared" si="65"/>
        <v>1</v>
      </c>
      <c r="J438" t="str">
        <f t="shared" si="66"/>
        <v>0</v>
      </c>
      <c r="K438" t="str">
        <f t="shared" si="67"/>
        <v>1</v>
      </c>
      <c r="L438" t="str">
        <f t="shared" si="68"/>
        <v>0</v>
      </c>
      <c r="M438" t="str">
        <f t="shared" si="69"/>
        <v>1</v>
      </c>
    </row>
    <row r="439" spans="1:13" x14ac:dyDescent="0.3">
      <c r="A439" t="s">
        <v>568</v>
      </c>
      <c r="B439">
        <v>438</v>
      </c>
      <c r="C439" t="s">
        <v>1235</v>
      </c>
      <c r="D439" t="str">
        <f t="shared" si="60"/>
        <v>0</v>
      </c>
      <c r="E439" t="str">
        <f t="shared" si="61"/>
        <v>1</v>
      </c>
      <c r="F439" t="str">
        <f t="shared" si="62"/>
        <v>1</v>
      </c>
      <c r="G439" t="str">
        <f t="shared" si="63"/>
        <v>0</v>
      </c>
      <c r="H439" t="str">
        <f t="shared" si="64"/>
        <v>1</v>
      </c>
      <c r="I439" t="str">
        <f t="shared" si="65"/>
        <v>1</v>
      </c>
      <c r="J439" t="str">
        <f t="shared" si="66"/>
        <v>0</v>
      </c>
      <c r="K439" t="str">
        <f t="shared" si="67"/>
        <v>1</v>
      </c>
      <c r="L439" t="str">
        <f t="shared" si="68"/>
        <v>1</v>
      </c>
      <c r="M439" t="str">
        <f t="shared" si="69"/>
        <v>0</v>
      </c>
    </row>
    <row r="440" spans="1:13" x14ac:dyDescent="0.3">
      <c r="A440" t="s">
        <v>549</v>
      </c>
      <c r="B440">
        <v>439</v>
      </c>
      <c r="C440" t="s">
        <v>1236</v>
      </c>
      <c r="D440" t="str">
        <f t="shared" si="60"/>
        <v>0</v>
      </c>
      <c r="E440" t="str">
        <f t="shared" si="61"/>
        <v>1</v>
      </c>
      <c r="F440" t="str">
        <f t="shared" si="62"/>
        <v>1</v>
      </c>
      <c r="G440" t="str">
        <f t="shared" si="63"/>
        <v>0</v>
      </c>
      <c r="H440" t="str">
        <f t="shared" si="64"/>
        <v>1</v>
      </c>
      <c r="I440" t="str">
        <f t="shared" si="65"/>
        <v>1</v>
      </c>
      <c r="J440" t="str">
        <f t="shared" si="66"/>
        <v>0</v>
      </c>
      <c r="K440" t="str">
        <f t="shared" si="67"/>
        <v>1</v>
      </c>
      <c r="L440" t="str">
        <f t="shared" si="68"/>
        <v>1</v>
      </c>
      <c r="M440" t="str">
        <f t="shared" si="69"/>
        <v>1</v>
      </c>
    </row>
    <row r="441" spans="1:13" x14ac:dyDescent="0.3">
      <c r="A441" t="s">
        <v>355</v>
      </c>
      <c r="B441">
        <v>440</v>
      </c>
      <c r="C441" t="s">
        <v>1237</v>
      </c>
      <c r="D441" t="str">
        <f t="shared" si="60"/>
        <v>0</v>
      </c>
      <c r="E441" t="str">
        <f t="shared" si="61"/>
        <v>1</v>
      </c>
      <c r="F441" t="str">
        <f t="shared" si="62"/>
        <v>1</v>
      </c>
      <c r="G441" t="str">
        <f t="shared" si="63"/>
        <v>0</v>
      </c>
      <c r="H441" t="str">
        <f t="shared" si="64"/>
        <v>1</v>
      </c>
      <c r="I441" t="str">
        <f t="shared" si="65"/>
        <v>1</v>
      </c>
      <c r="J441" t="str">
        <f t="shared" si="66"/>
        <v>1</v>
      </c>
      <c r="K441" t="str">
        <f t="shared" si="67"/>
        <v>0</v>
      </c>
      <c r="L441" t="str">
        <f t="shared" si="68"/>
        <v>0</v>
      </c>
      <c r="M441" t="str">
        <f t="shared" si="69"/>
        <v>0</v>
      </c>
    </row>
    <row r="442" spans="1:13" x14ac:dyDescent="0.3">
      <c r="A442" t="s">
        <v>201</v>
      </c>
      <c r="B442">
        <v>441</v>
      </c>
      <c r="C442" t="s">
        <v>1238</v>
      </c>
      <c r="D442" t="str">
        <f t="shared" si="60"/>
        <v>0</v>
      </c>
      <c r="E442" t="str">
        <f t="shared" si="61"/>
        <v>1</v>
      </c>
      <c r="F442" t="str">
        <f t="shared" si="62"/>
        <v>1</v>
      </c>
      <c r="G442" t="str">
        <f t="shared" si="63"/>
        <v>0</v>
      </c>
      <c r="H442" t="str">
        <f t="shared" si="64"/>
        <v>1</v>
      </c>
      <c r="I442" t="str">
        <f t="shared" si="65"/>
        <v>1</v>
      </c>
      <c r="J442" t="str">
        <f t="shared" si="66"/>
        <v>1</v>
      </c>
      <c r="K442" t="str">
        <f t="shared" si="67"/>
        <v>0</v>
      </c>
      <c r="L442" t="str">
        <f t="shared" si="68"/>
        <v>0</v>
      </c>
      <c r="M442" t="str">
        <f t="shared" si="69"/>
        <v>1</v>
      </c>
    </row>
    <row r="443" spans="1:13" x14ac:dyDescent="0.3">
      <c r="A443" t="s">
        <v>89</v>
      </c>
      <c r="B443">
        <v>442</v>
      </c>
      <c r="C443" t="s">
        <v>1239</v>
      </c>
      <c r="D443" t="str">
        <f t="shared" si="60"/>
        <v>0</v>
      </c>
      <c r="E443" t="str">
        <f t="shared" si="61"/>
        <v>1</v>
      </c>
      <c r="F443" t="str">
        <f t="shared" si="62"/>
        <v>1</v>
      </c>
      <c r="G443" t="str">
        <f t="shared" si="63"/>
        <v>0</v>
      </c>
      <c r="H443" t="str">
        <f t="shared" si="64"/>
        <v>1</v>
      </c>
      <c r="I443" t="str">
        <f t="shared" si="65"/>
        <v>1</v>
      </c>
      <c r="J443" t="str">
        <f t="shared" si="66"/>
        <v>1</v>
      </c>
      <c r="K443" t="str">
        <f t="shared" si="67"/>
        <v>0</v>
      </c>
      <c r="L443" t="str">
        <f t="shared" si="68"/>
        <v>1</v>
      </c>
      <c r="M443" t="str">
        <f t="shared" si="69"/>
        <v>0</v>
      </c>
    </row>
    <row r="444" spans="1:13" x14ac:dyDescent="0.3">
      <c r="A444" t="s">
        <v>164</v>
      </c>
      <c r="B444">
        <v>443</v>
      </c>
      <c r="C444" t="s">
        <v>1240</v>
      </c>
      <c r="D444" t="str">
        <f t="shared" si="60"/>
        <v>0</v>
      </c>
      <c r="E444" t="str">
        <f t="shared" si="61"/>
        <v>1</v>
      </c>
      <c r="F444" t="str">
        <f t="shared" si="62"/>
        <v>1</v>
      </c>
      <c r="G444" t="str">
        <f t="shared" si="63"/>
        <v>0</v>
      </c>
      <c r="H444" t="str">
        <f t="shared" si="64"/>
        <v>1</v>
      </c>
      <c r="I444" t="str">
        <f t="shared" si="65"/>
        <v>1</v>
      </c>
      <c r="J444" t="str">
        <f t="shared" si="66"/>
        <v>1</v>
      </c>
      <c r="K444" t="str">
        <f t="shared" si="67"/>
        <v>0</v>
      </c>
      <c r="L444" t="str">
        <f t="shared" si="68"/>
        <v>1</v>
      </c>
      <c r="M444" t="str">
        <f t="shared" si="69"/>
        <v>1</v>
      </c>
    </row>
    <row r="445" spans="1:13" x14ac:dyDescent="0.3">
      <c r="A445" t="s">
        <v>356</v>
      </c>
      <c r="B445">
        <v>444</v>
      </c>
      <c r="C445" t="s">
        <v>1241</v>
      </c>
      <c r="D445" t="str">
        <f t="shared" si="60"/>
        <v>0</v>
      </c>
      <c r="E445" t="str">
        <f t="shared" si="61"/>
        <v>1</v>
      </c>
      <c r="F445" t="str">
        <f t="shared" si="62"/>
        <v>1</v>
      </c>
      <c r="G445" t="str">
        <f t="shared" si="63"/>
        <v>0</v>
      </c>
      <c r="H445" t="str">
        <f t="shared" si="64"/>
        <v>1</v>
      </c>
      <c r="I445" t="str">
        <f t="shared" si="65"/>
        <v>1</v>
      </c>
      <c r="J445" t="str">
        <f t="shared" si="66"/>
        <v>1</v>
      </c>
      <c r="K445" t="str">
        <f t="shared" si="67"/>
        <v>1</v>
      </c>
      <c r="L445" t="str">
        <f t="shared" si="68"/>
        <v>0</v>
      </c>
      <c r="M445" t="str">
        <f t="shared" si="69"/>
        <v>0</v>
      </c>
    </row>
    <row r="446" spans="1:13" x14ac:dyDescent="0.3">
      <c r="A446" t="s">
        <v>5</v>
      </c>
      <c r="B446">
        <v>445</v>
      </c>
      <c r="C446" t="s">
        <v>1242</v>
      </c>
      <c r="D446" t="str">
        <f t="shared" si="60"/>
        <v>0</v>
      </c>
      <c r="E446" t="str">
        <f t="shared" si="61"/>
        <v>1</v>
      </c>
      <c r="F446" t="str">
        <f t="shared" si="62"/>
        <v>1</v>
      </c>
      <c r="G446" t="str">
        <f t="shared" si="63"/>
        <v>0</v>
      </c>
      <c r="H446" t="str">
        <f t="shared" si="64"/>
        <v>1</v>
      </c>
      <c r="I446" t="str">
        <f t="shared" si="65"/>
        <v>1</v>
      </c>
      <c r="J446" t="str">
        <f t="shared" si="66"/>
        <v>1</v>
      </c>
      <c r="K446" t="str">
        <f t="shared" si="67"/>
        <v>1</v>
      </c>
      <c r="L446" t="str">
        <f t="shared" si="68"/>
        <v>0</v>
      </c>
      <c r="M446" t="str">
        <f t="shared" si="69"/>
        <v>1</v>
      </c>
    </row>
    <row r="447" spans="1:13" x14ac:dyDescent="0.3">
      <c r="A447" t="s">
        <v>212</v>
      </c>
      <c r="B447">
        <v>446</v>
      </c>
      <c r="C447" t="s">
        <v>1243</v>
      </c>
      <c r="D447" t="str">
        <f t="shared" si="60"/>
        <v>0</v>
      </c>
      <c r="E447" t="str">
        <f t="shared" si="61"/>
        <v>1</v>
      </c>
      <c r="F447" t="str">
        <f t="shared" si="62"/>
        <v>1</v>
      </c>
      <c r="G447" t="str">
        <f t="shared" si="63"/>
        <v>0</v>
      </c>
      <c r="H447" t="str">
        <f t="shared" si="64"/>
        <v>1</v>
      </c>
      <c r="I447" t="str">
        <f t="shared" si="65"/>
        <v>1</v>
      </c>
      <c r="J447" t="str">
        <f t="shared" si="66"/>
        <v>1</v>
      </c>
      <c r="K447" t="str">
        <f t="shared" si="67"/>
        <v>1</v>
      </c>
      <c r="L447" t="str">
        <f t="shared" si="68"/>
        <v>1</v>
      </c>
      <c r="M447" t="str">
        <f t="shared" si="69"/>
        <v>0</v>
      </c>
    </row>
    <row r="448" spans="1:13" x14ac:dyDescent="0.3">
      <c r="A448" t="s">
        <v>269</v>
      </c>
      <c r="B448">
        <v>447</v>
      </c>
      <c r="C448" t="s">
        <v>1244</v>
      </c>
      <c r="D448" t="str">
        <f t="shared" si="60"/>
        <v>0</v>
      </c>
      <c r="E448" t="str">
        <f t="shared" si="61"/>
        <v>1</v>
      </c>
      <c r="F448" t="str">
        <f t="shared" si="62"/>
        <v>1</v>
      </c>
      <c r="G448" t="str">
        <f t="shared" si="63"/>
        <v>0</v>
      </c>
      <c r="H448" t="str">
        <f t="shared" si="64"/>
        <v>1</v>
      </c>
      <c r="I448" t="str">
        <f t="shared" si="65"/>
        <v>1</v>
      </c>
      <c r="J448" t="str">
        <f t="shared" si="66"/>
        <v>1</v>
      </c>
      <c r="K448" t="str">
        <f t="shared" si="67"/>
        <v>1</v>
      </c>
      <c r="L448" t="str">
        <f t="shared" si="68"/>
        <v>1</v>
      </c>
      <c r="M448" t="str">
        <f t="shared" si="69"/>
        <v>1</v>
      </c>
    </row>
    <row r="449" spans="1:13" x14ac:dyDescent="0.3">
      <c r="A449" t="s">
        <v>484</v>
      </c>
      <c r="B449">
        <v>448</v>
      </c>
      <c r="C449" t="s">
        <v>1245</v>
      </c>
      <c r="D449" t="str">
        <f t="shared" si="60"/>
        <v>0</v>
      </c>
      <c r="E449" t="str">
        <f t="shared" si="61"/>
        <v>1</v>
      </c>
      <c r="F449" t="str">
        <f t="shared" si="62"/>
        <v>1</v>
      </c>
      <c r="G449" t="str">
        <f t="shared" si="63"/>
        <v>1</v>
      </c>
      <c r="H449" t="str">
        <f t="shared" si="64"/>
        <v>0</v>
      </c>
      <c r="I449" t="str">
        <f t="shared" si="65"/>
        <v>0</v>
      </c>
      <c r="J449" t="str">
        <f t="shared" si="66"/>
        <v>0</v>
      </c>
      <c r="K449" t="str">
        <f t="shared" si="67"/>
        <v>0</v>
      </c>
      <c r="L449" t="str">
        <f t="shared" si="68"/>
        <v>0</v>
      </c>
      <c r="M449" t="str">
        <f t="shared" si="69"/>
        <v>0</v>
      </c>
    </row>
    <row r="450" spans="1:13" x14ac:dyDescent="0.3">
      <c r="A450" t="s">
        <v>563</v>
      </c>
      <c r="B450">
        <v>449</v>
      </c>
      <c r="C450" t="s">
        <v>1246</v>
      </c>
      <c r="D450" t="str">
        <f t="shared" si="60"/>
        <v>0</v>
      </c>
      <c r="E450" t="str">
        <f t="shared" si="61"/>
        <v>1</v>
      </c>
      <c r="F450" t="str">
        <f t="shared" si="62"/>
        <v>1</v>
      </c>
      <c r="G450" t="str">
        <f t="shared" si="63"/>
        <v>1</v>
      </c>
      <c r="H450" t="str">
        <f t="shared" si="64"/>
        <v>0</v>
      </c>
      <c r="I450" t="str">
        <f t="shared" si="65"/>
        <v>0</v>
      </c>
      <c r="J450" t="str">
        <f t="shared" si="66"/>
        <v>0</v>
      </c>
      <c r="K450" t="str">
        <f t="shared" si="67"/>
        <v>0</v>
      </c>
      <c r="L450" t="str">
        <f t="shared" si="68"/>
        <v>0</v>
      </c>
      <c r="M450" t="str">
        <f t="shared" si="69"/>
        <v>1</v>
      </c>
    </row>
    <row r="451" spans="1:13" x14ac:dyDescent="0.3">
      <c r="A451" t="s">
        <v>349</v>
      </c>
      <c r="B451">
        <v>450</v>
      </c>
      <c r="C451" t="s">
        <v>1247</v>
      </c>
      <c r="D451" t="str">
        <f t="shared" ref="D451:D514" si="70">MID($C451,1,1)</f>
        <v>0</v>
      </c>
      <c r="E451" t="str">
        <f t="shared" ref="E451:E514" si="71">MID($C451,2,1)</f>
        <v>1</v>
      </c>
      <c r="F451" t="str">
        <f t="shared" ref="F451:F514" si="72">MID($C451,3,1)</f>
        <v>1</v>
      </c>
      <c r="G451" t="str">
        <f t="shared" ref="G451:G514" si="73">MID($C451,4,1)</f>
        <v>1</v>
      </c>
      <c r="H451" t="str">
        <f t="shared" ref="H451:H514" si="74">MID($C451,5,1)</f>
        <v>0</v>
      </c>
      <c r="I451" t="str">
        <f t="shared" ref="I451:I514" si="75">MID($C451,6,1)</f>
        <v>0</v>
      </c>
      <c r="J451" t="str">
        <f t="shared" ref="J451:J514" si="76">MID($C451,7,1)</f>
        <v>0</v>
      </c>
      <c r="K451" t="str">
        <f t="shared" ref="K451:K514" si="77">MID($C451,8,1)</f>
        <v>0</v>
      </c>
      <c r="L451" t="str">
        <f t="shared" ref="L451:L514" si="78">MID($C451,9,1)</f>
        <v>1</v>
      </c>
      <c r="M451" t="str">
        <f t="shared" ref="M451:M514" si="79">MID($C451,10,1)</f>
        <v>0</v>
      </c>
    </row>
    <row r="452" spans="1:13" x14ac:dyDescent="0.3">
      <c r="A452" t="s">
        <v>650</v>
      </c>
      <c r="B452">
        <v>451</v>
      </c>
      <c r="C452" t="s">
        <v>1248</v>
      </c>
      <c r="D452" t="str">
        <f t="shared" si="70"/>
        <v>0</v>
      </c>
      <c r="E452" t="str">
        <f t="shared" si="71"/>
        <v>1</v>
      </c>
      <c r="F452" t="str">
        <f t="shared" si="72"/>
        <v>1</v>
      </c>
      <c r="G452" t="str">
        <f t="shared" si="73"/>
        <v>1</v>
      </c>
      <c r="H452" t="str">
        <f t="shared" si="74"/>
        <v>0</v>
      </c>
      <c r="I452" t="str">
        <f t="shared" si="75"/>
        <v>0</v>
      </c>
      <c r="J452" t="str">
        <f t="shared" si="76"/>
        <v>0</v>
      </c>
      <c r="K452" t="str">
        <f t="shared" si="77"/>
        <v>0</v>
      </c>
      <c r="L452" t="str">
        <f t="shared" si="78"/>
        <v>1</v>
      </c>
      <c r="M452" t="str">
        <f t="shared" si="79"/>
        <v>1</v>
      </c>
    </row>
    <row r="453" spans="1:13" x14ac:dyDescent="0.3">
      <c r="A453" t="s">
        <v>601</v>
      </c>
      <c r="B453">
        <v>452</v>
      </c>
      <c r="C453" t="s">
        <v>1249</v>
      </c>
      <c r="D453" t="str">
        <f t="shared" si="70"/>
        <v>0</v>
      </c>
      <c r="E453" t="str">
        <f t="shared" si="71"/>
        <v>1</v>
      </c>
      <c r="F453" t="str">
        <f t="shared" si="72"/>
        <v>1</v>
      </c>
      <c r="G453" t="str">
        <f t="shared" si="73"/>
        <v>1</v>
      </c>
      <c r="H453" t="str">
        <f t="shared" si="74"/>
        <v>0</v>
      </c>
      <c r="I453" t="str">
        <f t="shared" si="75"/>
        <v>0</v>
      </c>
      <c r="J453" t="str">
        <f t="shared" si="76"/>
        <v>0</v>
      </c>
      <c r="K453" t="str">
        <f t="shared" si="77"/>
        <v>1</v>
      </c>
      <c r="L453" t="str">
        <f t="shared" si="78"/>
        <v>0</v>
      </c>
      <c r="M453" t="str">
        <f t="shared" si="79"/>
        <v>0</v>
      </c>
    </row>
    <row r="454" spans="1:13" x14ac:dyDescent="0.3">
      <c r="A454" t="s">
        <v>211</v>
      </c>
      <c r="B454">
        <v>453</v>
      </c>
      <c r="C454" t="s">
        <v>1250</v>
      </c>
      <c r="D454" t="str">
        <f t="shared" si="70"/>
        <v>0</v>
      </c>
      <c r="E454" t="str">
        <f t="shared" si="71"/>
        <v>1</v>
      </c>
      <c r="F454" t="str">
        <f t="shared" si="72"/>
        <v>1</v>
      </c>
      <c r="G454" t="str">
        <f t="shared" si="73"/>
        <v>1</v>
      </c>
      <c r="H454" t="str">
        <f t="shared" si="74"/>
        <v>0</v>
      </c>
      <c r="I454" t="str">
        <f t="shared" si="75"/>
        <v>0</v>
      </c>
      <c r="J454" t="str">
        <f t="shared" si="76"/>
        <v>0</v>
      </c>
      <c r="K454" t="str">
        <f t="shared" si="77"/>
        <v>1</v>
      </c>
      <c r="L454" t="str">
        <f t="shared" si="78"/>
        <v>0</v>
      </c>
      <c r="M454" t="str">
        <f t="shared" si="79"/>
        <v>1</v>
      </c>
    </row>
    <row r="455" spans="1:13" x14ac:dyDescent="0.3">
      <c r="A455" t="s">
        <v>236</v>
      </c>
      <c r="B455">
        <v>454</v>
      </c>
      <c r="C455" t="s">
        <v>1251</v>
      </c>
      <c r="D455" t="str">
        <f t="shared" si="70"/>
        <v>0</v>
      </c>
      <c r="E455" t="str">
        <f t="shared" si="71"/>
        <v>1</v>
      </c>
      <c r="F455" t="str">
        <f t="shared" si="72"/>
        <v>1</v>
      </c>
      <c r="G455" t="str">
        <f t="shared" si="73"/>
        <v>1</v>
      </c>
      <c r="H455" t="str">
        <f t="shared" si="74"/>
        <v>0</v>
      </c>
      <c r="I455" t="str">
        <f t="shared" si="75"/>
        <v>0</v>
      </c>
      <c r="J455" t="str">
        <f t="shared" si="76"/>
        <v>0</v>
      </c>
      <c r="K455" t="str">
        <f t="shared" si="77"/>
        <v>1</v>
      </c>
      <c r="L455" t="str">
        <f t="shared" si="78"/>
        <v>1</v>
      </c>
      <c r="M455" t="str">
        <f t="shared" si="79"/>
        <v>0</v>
      </c>
    </row>
    <row r="456" spans="1:13" x14ac:dyDescent="0.3">
      <c r="A456" t="s">
        <v>570</v>
      </c>
      <c r="B456">
        <v>455</v>
      </c>
      <c r="C456" t="s">
        <v>1252</v>
      </c>
      <c r="D456" t="str">
        <f t="shared" si="70"/>
        <v>0</v>
      </c>
      <c r="E456" t="str">
        <f t="shared" si="71"/>
        <v>1</v>
      </c>
      <c r="F456" t="str">
        <f t="shared" si="72"/>
        <v>1</v>
      </c>
      <c r="G456" t="str">
        <f t="shared" si="73"/>
        <v>1</v>
      </c>
      <c r="H456" t="str">
        <f t="shared" si="74"/>
        <v>0</v>
      </c>
      <c r="I456" t="str">
        <f t="shared" si="75"/>
        <v>0</v>
      </c>
      <c r="J456" t="str">
        <f t="shared" si="76"/>
        <v>0</v>
      </c>
      <c r="K456" t="str">
        <f t="shared" si="77"/>
        <v>1</v>
      </c>
      <c r="L456" t="str">
        <f t="shared" si="78"/>
        <v>1</v>
      </c>
      <c r="M456" t="str">
        <f t="shared" si="79"/>
        <v>1</v>
      </c>
    </row>
    <row r="457" spans="1:13" x14ac:dyDescent="0.3">
      <c r="A457" t="s">
        <v>342</v>
      </c>
      <c r="B457">
        <v>456</v>
      </c>
      <c r="C457" t="s">
        <v>1253</v>
      </c>
      <c r="D457" t="str">
        <f t="shared" si="70"/>
        <v>0</v>
      </c>
      <c r="E457" t="str">
        <f t="shared" si="71"/>
        <v>1</v>
      </c>
      <c r="F457" t="str">
        <f t="shared" si="72"/>
        <v>1</v>
      </c>
      <c r="G457" t="str">
        <f t="shared" si="73"/>
        <v>1</v>
      </c>
      <c r="H457" t="str">
        <f t="shared" si="74"/>
        <v>0</v>
      </c>
      <c r="I457" t="str">
        <f t="shared" si="75"/>
        <v>0</v>
      </c>
      <c r="J457" t="str">
        <f t="shared" si="76"/>
        <v>1</v>
      </c>
      <c r="K457" t="str">
        <f t="shared" si="77"/>
        <v>0</v>
      </c>
      <c r="L457" t="str">
        <f t="shared" si="78"/>
        <v>0</v>
      </c>
      <c r="M457" t="str">
        <f t="shared" si="79"/>
        <v>0</v>
      </c>
    </row>
    <row r="458" spans="1:13" x14ac:dyDescent="0.3">
      <c r="A458" t="s">
        <v>390</v>
      </c>
      <c r="B458">
        <v>457</v>
      </c>
      <c r="C458" t="s">
        <v>1254</v>
      </c>
      <c r="D458" t="str">
        <f t="shared" si="70"/>
        <v>0</v>
      </c>
      <c r="E458" t="str">
        <f t="shared" si="71"/>
        <v>1</v>
      </c>
      <c r="F458" t="str">
        <f t="shared" si="72"/>
        <v>1</v>
      </c>
      <c r="G458" t="str">
        <f t="shared" si="73"/>
        <v>1</v>
      </c>
      <c r="H458" t="str">
        <f t="shared" si="74"/>
        <v>0</v>
      </c>
      <c r="I458" t="str">
        <f t="shared" si="75"/>
        <v>0</v>
      </c>
      <c r="J458" t="str">
        <f t="shared" si="76"/>
        <v>1</v>
      </c>
      <c r="K458" t="str">
        <f t="shared" si="77"/>
        <v>0</v>
      </c>
      <c r="L458" t="str">
        <f t="shared" si="78"/>
        <v>0</v>
      </c>
      <c r="M458" t="str">
        <f t="shared" si="79"/>
        <v>1</v>
      </c>
    </row>
    <row r="459" spans="1:13" x14ac:dyDescent="0.3">
      <c r="A459" t="s">
        <v>84</v>
      </c>
      <c r="B459">
        <v>458</v>
      </c>
      <c r="C459" t="s">
        <v>1255</v>
      </c>
      <c r="D459" t="str">
        <f t="shared" si="70"/>
        <v>0</v>
      </c>
      <c r="E459" t="str">
        <f t="shared" si="71"/>
        <v>1</v>
      </c>
      <c r="F459" t="str">
        <f t="shared" si="72"/>
        <v>1</v>
      </c>
      <c r="G459" t="str">
        <f t="shared" si="73"/>
        <v>1</v>
      </c>
      <c r="H459" t="str">
        <f t="shared" si="74"/>
        <v>0</v>
      </c>
      <c r="I459" t="str">
        <f t="shared" si="75"/>
        <v>0</v>
      </c>
      <c r="J459" t="str">
        <f t="shared" si="76"/>
        <v>1</v>
      </c>
      <c r="K459" t="str">
        <f t="shared" si="77"/>
        <v>0</v>
      </c>
      <c r="L459" t="str">
        <f t="shared" si="78"/>
        <v>1</v>
      </c>
      <c r="M459" t="str">
        <f t="shared" si="79"/>
        <v>0</v>
      </c>
    </row>
    <row r="460" spans="1:13" x14ac:dyDescent="0.3">
      <c r="A460" t="s">
        <v>565</v>
      </c>
      <c r="B460">
        <v>459</v>
      </c>
      <c r="C460" t="s">
        <v>1256</v>
      </c>
      <c r="D460" t="str">
        <f t="shared" si="70"/>
        <v>0</v>
      </c>
      <c r="E460" t="str">
        <f t="shared" si="71"/>
        <v>1</v>
      </c>
      <c r="F460" t="str">
        <f t="shared" si="72"/>
        <v>1</v>
      </c>
      <c r="G460" t="str">
        <f t="shared" si="73"/>
        <v>1</v>
      </c>
      <c r="H460" t="str">
        <f t="shared" si="74"/>
        <v>0</v>
      </c>
      <c r="I460" t="str">
        <f t="shared" si="75"/>
        <v>0</v>
      </c>
      <c r="J460" t="str">
        <f t="shared" si="76"/>
        <v>1</v>
      </c>
      <c r="K460" t="str">
        <f t="shared" si="77"/>
        <v>0</v>
      </c>
      <c r="L460" t="str">
        <f t="shared" si="78"/>
        <v>1</v>
      </c>
      <c r="M460" t="str">
        <f t="shared" si="79"/>
        <v>1</v>
      </c>
    </row>
    <row r="461" spans="1:13" x14ac:dyDescent="0.3">
      <c r="A461" t="s">
        <v>34</v>
      </c>
      <c r="B461">
        <v>460</v>
      </c>
      <c r="C461" t="s">
        <v>1257</v>
      </c>
      <c r="D461" t="str">
        <f t="shared" si="70"/>
        <v>0</v>
      </c>
      <c r="E461" t="str">
        <f t="shared" si="71"/>
        <v>1</v>
      </c>
      <c r="F461" t="str">
        <f t="shared" si="72"/>
        <v>1</v>
      </c>
      <c r="G461" t="str">
        <f t="shared" si="73"/>
        <v>1</v>
      </c>
      <c r="H461" t="str">
        <f t="shared" si="74"/>
        <v>0</v>
      </c>
      <c r="I461" t="str">
        <f t="shared" si="75"/>
        <v>0</v>
      </c>
      <c r="J461" t="str">
        <f t="shared" si="76"/>
        <v>1</v>
      </c>
      <c r="K461" t="str">
        <f t="shared" si="77"/>
        <v>1</v>
      </c>
      <c r="L461" t="str">
        <f t="shared" si="78"/>
        <v>0</v>
      </c>
      <c r="M461" t="str">
        <f t="shared" si="79"/>
        <v>0</v>
      </c>
    </row>
    <row r="462" spans="1:13" x14ac:dyDescent="0.3">
      <c r="A462" t="s">
        <v>615</v>
      </c>
      <c r="B462">
        <v>461</v>
      </c>
      <c r="C462" t="s">
        <v>1258</v>
      </c>
      <c r="D462" t="str">
        <f t="shared" si="70"/>
        <v>0</v>
      </c>
      <c r="E462" t="str">
        <f t="shared" si="71"/>
        <v>1</v>
      </c>
      <c r="F462" t="str">
        <f t="shared" si="72"/>
        <v>1</v>
      </c>
      <c r="G462" t="str">
        <f t="shared" si="73"/>
        <v>1</v>
      </c>
      <c r="H462" t="str">
        <f t="shared" si="74"/>
        <v>0</v>
      </c>
      <c r="I462" t="str">
        <f t="shared" si="75"/>
        <v>0</v>
      </c>
      <c r="J462" t="str">
        <f t="shared" si="76"/>
        <v>1</v>
      </c>
      <c r="K462" t="str">
        <f t="shared" si="77"/>
        <v>1</v>
      </c>
      <c r="L462" t="str">
        <f t="shared" si="78"/>
        <v>0</v>
      </c>
      <c r="M462" t="str">
        <f t="shared" si="79"/>
        <v>1</v>
      </c>
    </row>
    <row r="463" spans="1:13" x14ac:dyDescent="0.3">
      <c r="A463" t="s">
        <v>442</v>
      </c>
      <c r="B463">
        <v>462</v>
      </c>
      <c r="C463" t="s">
        <v>1259</v>
      </c>
      <c r="D463" t="str">
        <f t="shared" si="70"/>
        <v>0</v>
      </c>
      <c r="E463" t="str">
        <f t="shared" si="71"/>
        <v>1</v>
      </c>
      <c r="F463" t="str">
        <f t="shared" si="72"/>
        <v>1</v>
      </c>
      <c r="G463" t="str">
        <f t="shared" si="73"/>
        <v>1</v>
      </c>
      <c r="H463" t="str">
        <f t="shared" si="74"/>
        <v>0</v>
      </c>
      <c r="I463" t="str">
        <f t="shared" si="75"/>
        <v>0</v>
      </c>
      <c r="J463" t="str">
        <f t="shared" si="76"/>
        <v>1</v>
      </c>
      <c r="K463" t="str">
        <f t="shared" si="77"/>
        <v>1</v>
      </c>
      <c r="L463" t="str">
        <f t="shared" si="78"/>
        <v>1</v>
      </c>
      <c r="M463" t="str">
        <f t="shared" si="79"/>
        <v>0</v>
      </c>
    </row>
    <row r="464" spans="1:13" x14ac:dyDescent="0.3">
      <c r="A464" t="s">
        <v>579</v>
      </c>
      <c r="B464">
        <v>463</v>
      </c>
      <c r="C464" t="s">
        <v>1260</v>
      </c>
      <c r="D464" t="str">
        <f t="shared" si="70"/>
        <v>0</v>
      </c>
      <c r="E464" t="str">
        <f t="shared" si="71"/>
        <v>1</v>
      </c>
      <c r="F464" t="str">
        <f t="shared" si="72"/>
        <v>1</v>
      </c>
      <c r="G464" t="str">
        <f t="shared" si="73"/>
        <v>1</v>
      </c>
      <c r="H464" t="str">
        <f t="shared" si="74"/>
        <v>0</v>
      </c>
      <c r="I464" t="str">
        <f t="shared" si="75"/>
        <v>0</v>
      </c>
      <c r="J464" t="str">
        <f t="shared" si="76"/>
        <v>1</v>
      </c>
      <c r="K464" t="str">
        <f t="shared" si="77"/>
        <v>1</v>
      </c>
      <c r="L464" t="str">
        <f t="shared" si="78"/>
        <v>1</v>
      </c>
      <c r="M464" t="str">
        <f t="shared" si="79"/>
        <v>1</v>
      </c>
    </row>
    <row r="465" spans="1:13" x14ac:dyDescent="0.3">
      <c r="A465" t="s">
        <v>445</v>
      </c>
      <c r="B465">
        <v>464</v>
      </c>
      <c r="C465" t="s">
        <v>1261</v>
      </c>
      <c r="D465" t="str">
        <f t="shared" si="70"/>
        <v>0</v>
      </c>
      <c r="E465" t="str">
        <f t="shared" si="71"/>
        <v>1</v>
      </c>
      <c r="F465" t="str">
        <f t="shared" si="72"/>
        <v>1</v>
      </c>
      <c r="G465" t="str">
        <f t="shared" si="73"/>
        <v>1</v>
      </c>
      <c r="H465" t="str">
        <f t="shared" si="74"/>
        <v>0</v>
      </c>
      <c r="I465" t="str">
        <f t="shared" si="75"/>
        <v>1</v>
      </c>
      <c r="J465" t="str">
        <f t="shared" si="76"/>
        <v>0</v>
      </c>
      <c r="K465" t="str">
        <f t="shared" si="77"/>
        <v>0</v>
      </c>
      <c r="L465" t="str">
        <f t="shared" si="78"/>
        <v>0</v>
      </c>
      <c r="M465" t="str">
        <f t="shared" si="79"/>
        <v>0</v>
      </c>
    </row>
    <row r="466" spans="1:13" x14ac:dyDescent="0.3">
      <c r="A466" t="s">
        <v>470</v>
      </c>
      <c r="B466">
        <v>465</v>
      </c>
      <c r="C466" t="s">
        <v>1262</v>
      </c>
      <c r="D466" t="str">
        <f t="shared" si="70"/>
        <v>0</v>
      </c>
      <c r="E466" t="str">
        <f t="shared" si="71"/>
        <v>1</v>
      </c>
      <c r="F466" t="str">
        <f t="shared" si="72"/>
        <v>1</v>
      </c>
      <c r="G466" t="str">
        <f t="shared" si="73"/>
        <v>1</v>
      </c>
      <c r="H466" t="str">
        <f t="shared" si="74"/>
        <v>0</v>
      </c>
      <c r="I466" t="str">
        <f t="shared" si="75"/>
        <v>1</v>
      </c>
      <c r="J466" t="str">
        <f t="shared" si="76"/>
        <v>0</v>
      </c>
      <c r="K466" t="str">
        <f t="shared" si="77"/>
        <v>0</v>
      </c>
      <c r="L466" t="str">
        <f t="shared" si="78"/>
        <v>0</v>
      </c>
      <c r="M466" t="str">
        <f t="shared" si="79"/>
        <v>1</v>
      </c>
    </row>
    <row r="467" spans="1:13" x14ac:dyDescent="0.3">
      <c r="A467" t="s">
        <v>524</v>
      </c>
      <c r="B467">
        <v>466</v>
      </c>
      <c r="C467" t="s">
        <v>1263</v>
      </c>
      <c r="D467" t="str">
        <f t="shared" si="70"/>
        <v>0</v>
      </c>
      <c r="E467" t="str">
        <f t="shared" si="71"/>
        <v>1</v>
      </c>
      <c r="F467" t="str">
        <f t="shared" si="72"/>
        <v>1</v>
      </c>
      <c r="G467" t="str">
        <f t="shared" si="73"/>
        <v>1</v>
      </c>
      <c r="H467" t="str">
        <f t="shared" si="74"/>
        <v>0</v>
      </c>
      <c r="I467" t="str">
        <f t="shared" si="75"/>
        <v>1</v>
      </c>
      <c r="J467" t="str">
        <f t="shared" si="76"/>
        <v>0</v>
      </c>
      <c r="K467" t="str">
        <f t="shared" si="77"/>
        <v>0</v>
      </c>
      <c r="L467" t="str">
        <f t="shared" si="78"/>
        <v>1</v>
      </c>
      <c r="M467" t="str">
        <f t="shared" si="79"/>
        <v>0</v>
      </c>
    </row>
    <row r="468" spans="1:13" x14ac:dyDescent="0.3">
      <c r="A468" t="s">
        <v>446</v>
      </c>
      <c r="B468">
        <v>467</v>
      </c>
      <c r="C468" t="s">
        <v>1264</v>
      </c>
      <c r="D468" t="str">
        <f t="shared" si="70"/>
        <v>0</v>
      </c>
      <c r="E468" t="str">
        <f t="shared" si="71"/>
        <v>1</v>
      </c>
      <c r="F468" t="str">
        <f t="shared" si="72"/>
        <v>1</v>
      </c>
      <c r="G468" t="str">
        <f t="shared" si="73"/>
        <v>1</v>
      </c>
      <c r="H468" t="str">
        <f t="shared" si="74"/>
        <v>0</v>
      </c>
      <c r="I468" t="str">
        <f t="shared" si="75"/>
        <v>1</v>
      </c>
      <c r="J468" t="str">
        <f t="shared" si="76"/>
        <v>0</v>
      </c>
      <c r="K468" t="str">
        <f t="shared" si="77"/>
        <v>0</v>
      </c>
      <c r="L468" t="str">
        <f t="shared" si="78"/>
        <v>1</v>
      </c>
      <c r="M468" t="str">
        <f t="shared" si="79"/>
        <v>1</v>
      </c>
    </row>
    <row r="469" spans="1:13" x14ac:dyDescent="0.3">
      <c r="A469" t="s">
        <v>521</v>
      </c>
      <c r="B469">
        <v>468</v>
      </c>
      <c r="C469" t="s">
        <v>1265</v>
      </c>
      <c r="D469" t="str">
        <f t="shared" si="70"/>
        <v>0</v>
      </c>
      <c r="E469" t="str">
        <f t="shared" si="71"/>
        <v>1</v>
      </c>
      <c r="F469" t="str">
        <f t="shared" si="72"/>
        <v>1</v>
      </c>
      <c r="G469" t="str">
        <f t="shared" si="73"/>
        <v>1</v>
      </c>
      <c r="H469" t="str">
        <f t="shared" si="74"/>
        <v>0</v>
      </c>
      <c r="I469" t="str">
        <f t="shared" si="75"/>
        <v>1</v>
      </c>
      <c r="J469" t="str">
        <f t="shared" si="76"/>
        <v>0</v>
      </c>
      <c r="K469" t="str">
        <f t="shared" si="77"/>
        <v>1</v>
      </c>
      <c r="L469" t="str">
        <f t="shared" si="78"/>
        <v>0</v>
      </c>
      <c r="M469" t="str">
        <f t="shared" si="79"/>
        <v>0</v>
      </c>
    </row>
    <row r="470" spans="1:13" x14ac:dyDescent="0.3">
      <c r="A470" t="s">
        <v>304</v>
      </c>
      <c r="B470">
        <v>469</v>
      </c>
      <c r="C470" t="s">
        <v>1266</v>
      </c>
      <c r="D470" t="str">
        <f t="shared" si="70"/>
        <v>0</v>
      </c>
      <c r="E470" t="str">
        <f t="shared" si="71"/>
        <v>1</v>
      </c>
      <c r="F470" t="str">
        <f t="shared" si="72"/>
        <v>1</v>
      </c>
      <c r="G470" t="str">
        <f t="shared" si="73"/>
        <v>1</v>
      </c>
      <c r="H470" t="str">
        <f t="shared" si="74"/>
        <v>0</v>
      </c>
      <c r="I470" t="str">
        <f t="shared" si="75"/>
        <v>1</v>
      </c>
      <c r="J470" t="str">
        <f t="shared" si="76"/>
        <v>0</v>
      </c>
      <c r="K470" t="str">
        <f t="shared" si="77"/>
        <v>1</v>
      </c>
      <c r="L470" t="str">
        <f t="shared" si="78"/>
        <v>0</v>
      </c>
      <c r="M470" t="str">
        <f t="shared" si="79"/>
        <v>1</v>
      </c>
    </row>
    <row r="471" spans="1:13" x14ac:dyDescent="0.3">
      <c r="A471" t="s">
        <v>177</v>
      </c>
      <c r="B471">
        <v>470</v>
      </c>
      <c r="C471" t="s">
        <v>1267</v>
      </c>
      <c r="D471" t="str">
        <f t="shared" si="70"/>
        <v>0</v>
      </c>
      <c r="E471" t="str">
        <f t="shared" si="71"/>
        <v>1</v>
      </c>
      <c r="F471" t="str">
        <f t="shared" si="72"/>
        <v>1</v>
      </c>
      <c r="G471" t="str">
        <f t="shared" si="73"/>
        <v>1</v>
      </c>
      <c r="H471" t="str">
        <f t="shared" si="74"/>
        <v>0</v>
      </c>
      <c r="I471" t="str">
        <f t="shared" si="75"/>
        <v>1</v>
      </c>
      <c r="J471" t="str">
        <f t="shared" si="76"/>
        <v>0</v>
      </c>
      <c r="K471" t="str">
        <f t="shared" si="77"/>
        <v>1</v>
      </c>
      <c r="L471" t="str">
        <f t="shared" si="78"/>
        <v>1</v>
      </c>
      <c r="M471" t="str">
        <f t="shared" si="79"/>
        <v>0</v>
      </c>
    </row>
    <row r="472" spans="1:13" x14ac:dyDescent="0.3">
      <c r="A472" t="s">
        <v>405</v>
      </c>
      <c r="B472">
        <v>471</v>
      </c>
      <c r="C472" t="s">
        <v>1268</v>
      </c>
      <c r="D472" t="str">
        <f t="shared" si="70"/>
        <v>0</v>
      </c>
      <c r="E472" t="str">
        <f t="shared" si="71"/>
        <v>1</v>
      </c>
      <c r="F472" t="str">
        <f t="shared" si="72"/>
        <v>1</v>
      </c>
      <c r="G472" t="str">
        <f t="shared" si="73"/>
        <v>1</v>
      </c>
      <c r="H472" t="str">
        <f t="shared" si="74"/>
        <v>0</v>
      </c>
      <c r="I472" t="str">
        <f t="shared" si="75"/>
        <v>1</v>
      </c>
      <c r="J472" t="str">
        <f t="shared" si="76"/>
        <v>0</v>
      </c>
      <c r="K472" t="str">
        <f t="shared" si="77"/>
        <v>1</v>
      </c>
      <c r="L472" t="str">
        <f t="shared" si="78"/>
        <v>1</v>
      </c>
      <c r="M472" t="str">
        <f t="shared" si="79"/>
        <v>1</v>
      </c>
    </row>
    <row r="473" spans="1:13" x14ac:dyDescent="0.3">
      <c r="A473" t="s">
        <v>46</v>
      </c>
      <c r="B473">
        <v>472</v>
      </c>
      <c r="C473" t="s">
        <v>1269</v>
      </c>
      <c r="D473" t="str">
        <f t="shared" si="70"/>
        <v>0</v>
      </c>
      <c r="E473" t="str">
        <f t="shared" si="71"/>
        <v>1</v>
      </c>
      <c r="F473" t="str">
        <f t="shared" si="72"/>
        <v>1</v>
      </c>
      <c r="G473" t="str">
        <f t="shared" si="73"/>
        <v>1</v>
      </c>
      <c r="H473" t="str">
        <f t="shared" si="74"/>
        <v>0</v>
      </c>
      <c r="I473" t="str">
        <f t="shared" si="75"/>
        <v>1</v>
      </c>
      <c r="J473" t="str">
        <f t="shared" si="76"/>
        <v>1</v>
      </c>
      <c r="K473" t="str">
        <f t="shared" si="77"/>
        <v>0</v>
      </c>
      <c r="L473" t="str">
        <f t="shared" si="78"/>
        <v>0</v>
      </c>
      <c r="M473" t="str">
        <f t="shared" si="79"/>
        <v>0</v>
      </c>
    </row>
    <row r="474" spans="1:13" x14ac:dyDescent="0.3">
      <c r="A474" t="s">
        <v>188</v>
      </c>
      <c r="B474">
        <v>473</v>
      </c>
      <c r="C474" t="s">
        <v>1270</v>
      </c>
      <c r="D474" t="str">
        <f t="shared" si="70"/>
        <v>0</v>
      </c>
      <c r="E474" t="str">
        <f t="shared" si="71"/>
        <v>1</v>
      </c>
      <c r="F474" t="str">
        <f t="shared" si="72"/>
        <v>1</v>
      </c>
      <c r="G474" t="str">
        <f t="shared" si="73"/>
        <v>1</v>
      </c>
      <c r="H474" t="str">
        <f t="shared" si="74"/>
        <v>0</v>
      </c>
      <c r="I474" t="str">
        <f t="shared" si="75"/>
        <v>1</v>
      </c>
      <c r="J474" t="str">
        <f t="shared" si="76"/>
        <v>1</v>
      </c>
      <c r="K474" t="str">
        <f t="shared" si="77"/>
        <v>0</v>
      </c>
      <c r="L474" t="str">
        <f t="shared" si="78"/>
        <v>0</v>
      </c>
      <c r="M474" t="str">
        <f t="shared" si="79"/>
        <v>1</v>
      </c>
    </row>
    <row r="475" spans="1:13" x14ac:dyDescent="0.3">
      <c r="A475" t="s">
        <v>323</v>
      </c>
      <c r="B475">
        <v>474</v>
      </c>
      <c r="C475" t="s">
        <v>1271</v>
      </c>
      <c r="D475" t="str">
        <f t="shared" si="70"/>
        <v>0</v>
      </c>
      <c r="E475" t="str">
        <f t="shared" si="71"/>
        <v>1</v>
      </c>
      <c r="F475" t="str">
        <f t="shared" si="72"/>
        <v>1</v>
      </c>
      <c r="G475" t="str">
        <f t="shared" si="73"/>
        <v>1</v>
      </c>
      <c r="H475" t="str">
        <f t="shared" si="74"/>
        <v>0</v>
      </c>
      <c r="I475" t="str">
        <f t="shared" si="75"/>
        <v>1</v>
      </c>
      <c r="J475" t="str">
        <f t="shared" si="76"/>
        <v>1</v>
      </c>
      <c r="K475" t="str">
        <f t="shared" si="77"/>
        <v>0</v>
      </c>
      <c r="L475" t="str">
        <f t="shared" si="78"/>
        <v>1</v>
      </c>
      <c r="M475" t="str">
        <f t="shared" si="79"/>
        <v>0</v>
      </c>
    </row>
    <row r="476" spans="1:13" x14ac:dyDescent="0.3">
      <c r="A476" t="s">
        <v>168</v>
      </c>
      <c r="B476">
        <v>475</v>
      </c>
      <c r="C476" t="s">
        <v>1272</v>
      </c>
      <c r="D476" t="str">
        <f t="shared" si="70"/>
        <v>0</v>
      </c>
      <c r="E476" t="str">
        <f t="shared" si="71"/>
        <v>1</v>
      </c>
      <c r="F476" t="str">
        <f t="shared" si="72"/>
        <v>1</v>
      </c>
      <c r="G476" t="str">
        <f t="shared" si="73"/>
        <v>1</v>
      </c>
      <c r="H476" t="str">
        <f t="shared" si="74"/>
        <v>0</v>
      </c>
      <c r="I476" t="str">
        <f t="shared" si="75"/>
        <v>1</v>
      </c>
      <c r="J476" t="str">
        <f t="shared" si="76"/>
        <v>1</v>
      </c>
      <c r="K476" t="str">
        <f t="shared" si="77"/>
        <v>0</v>
      </c>
      <c r="L476" t="str">
        <f t="shared" si="78"/>
        <v>1</v>
      </c>
      <c r="M476" t="str">
        <f t="shared" si="79"/>
        <v>1</v>
      </c>
    </row>
    <row r="477" spans="1:13" x14ac:dyDescent="0.3">
      <c r="A477" t="s">
        <v>488</v>
      </c>
      <c r="B477">
        <v>476</v>
      </c>
      <c r="C477" t="s">
        <v>1273</v>
      </c>
      <c r="D477" t="str">
        <f t="shared" si="70"/>
        <v>0</v>
      </c>
      <c r="E477" t="str">
        <f t="shared" si="71"/>
        <v>1</v>
      </c>
      <c r="F477" t="str">
        <f t="shared" si="72"/>
        <v>1</v>
      </c>
      <c r="G477" t="str">
        <f t="shared" si="73"/>
        <v>1</v>
      </c>
      <c r="H477" t="str">
        <f t="shared" si="74"/>
        <v>0</v>
      </c>
      <c r="I477" t="str">
        <f t="shared" si="75"/>
        <v>1</v>
      </c>
      <c r="J477" t="str">
        <f t="shared" si="76"/>
        <v>1</v>
      </c>
      <c r="K477" t="str">
        <f t="shared" si="77"/>
        <v>1</v>
      </c>
      <c r="L477" t="str">
        <f t="shared" si="78"/>
        <v>0</v>
      </c>
      <c r="M477" t="str">
        <f t="shared" si="79"/>
        <v>0</v>
      </c>
    </row>
    <row r="478" spans="1:13" x14ac:dyDescent="0.3">
      <c r="A478" t="s">
        <v>495</v>
      </c>
      <c r="B478">
        <v>477</v>
      </c>
      <c r="C478" t="s">
        <v>1274</v>
      </c>
      <c r="D478" t="str">
        <f t="shared" si="70"/>
        <v>0</v>
      </c>
      <c r="E478" t="str">
        <f t="shared" si="71"/>
        <v>1</v>
      </c>
      <c r="F478" t="str">
        <f t="shared" si="72"/>
        <v>1</v>
      </c>
      <c r="G478" t="str">
        <f t="shared" si="73"/>
        <v>1</v>
      </c>
      <c r="H478" t="str">
        <f t="shared" si="74"/>
        <v>0</v>
      </c>
      <c r="I478" t="str">
        <f t="shared" si="75"/>
        <v>1</v>
      </c>
      <c r="J478" t="str">
        <f t="shared" si="76"/>
        <v>1</v>
      </c>
      <c r="K478" t="str">
        <f t="shared" si="77"/>
        <v>1</v>
      </c>
      <c r="L478" t="str">
        <f t="shared" si="78"/>
        <v>0</v>
      </c>
      <c r="M478" t="str">
        <f t="shared" si="79"/>
        <v>1</v>
      </c>
    </row>
    <row r="479" spans="1:13" x14ac:dyDescent="0.3">
      <c r="A479" t="s">
        <v>538</v>
      </c>
      <c r="B479">
        <v>478</v>
      </c>
      <c r="C479" t="s">
        <v>1275</v>
      </c>
      <c r="D479" t="str">
        <f t="shared" si="70"/>
        <v>0</v>
      </c>
      <c r="E479" t="str">
        <f t="shared" si="71"/>
        <v>1</v>
      </c>
      <c r="F479" t="str">
        <f t="shared" si="72"/>
        <v>1</v>
      </c>
      <c r="G479" t="str">
        <f t="shared" si="73"/>
        <v>1</v>
      </c>
      <c r="H479" t="str">
        <f t="shared" si="74"/>
        <v>0</v>
      </c>
      <c r="I479" t="str">
        <f t="shared" si="75"/>
        <v>1</v>
      </c>
      <c r="J479" t="str">
        <f t="shared" si="76"/>
        <v>1</v>
      </c>
      <c r="K479" t="str">
        <f t="shared" si="77"/>
        <v>1</v>
      </c>
      <c r="L479" t="str">
        <f t="shared" si="78"/>
        <v>1</v>
      </c>
      <c r="M479" t="str">
        <f t="shared" si="79"/>
        <v>0</v>
      </c>
    </row>
    <row r="480" spans="1:13" x14ac:dyDescent="0.3">
      <c r="A480" t="s">
        <v>284</v>
      </c>
      <c r="B480">
        <v>479</v>
      </c>
      <c r="C480" t="s">
        <v>1276</v>
      </c>
      <c r="D480" t="str">
        <f t="shared" si="70"/>
        <v>0</v>
      </c>
      <c r="E480" t="str">
        <f t="shared" si="71"/>
        <v>1</v>
      </c>
      <c r="F480" t="str">
        <f t="shared" si="72"/>
        <v>1</v>
      </c>
      <c r="G480" t="str">
        <f t="shared" si="73"/>
        <v>1</v>
      </c>
      <c r="H480" t="str">
        <f t="shared" si="74"/>
        <v>0</v>
      </c>
      <c r="I480" t="str">
        <f t="shared" si="75"/>
        <v>1</v>
      </c>
      <c r="J480" t="str">
        <f t="shared" si="76"/>
        <v>1</v>
      </c>
      <c r="K480" t="str">
        <f t="shared" si="77"/>
        <v>1</v>
      </c>
      <c r="L480" t="str">
        <f t="shared" si="78"/>
        <v>1</v>
      </c>
      <c r="M480" t="str">
        <f t="shared" si="79"/>
        <v>1</v>
      </c>
    </row>
    <row r="481" spans="1:13" x14ac:dyDescent="0.3">
      <c r="A481" t="s">
        <v>598</v>
      </c>
      <c r="B481">
        <v>480</v>
      </c>
      <c r="C481" t="s">
        <v>1277</v>
      </c>
      <c r="D481" t="str">
        <f t="shared" si="70"/>
        <v>0</v>
      </c>
      <c r="E481" t="str">
        <f t="shared" si="71"/>
        <v>1</v>
      </c>
      <c r="F481" t="str">
        <f t="shared" si="72"/>
        <v>1</v>
      </c>
      <c r="G481" t="str">
        <f t="shared" si="73"/>
        <v>1</v>
      </c>
      <c r="H481" t="str">
        <f t="shared" si="74"/>
        <v>1</v>
      </c>
      <c r="I481" t="str">
        <f t="shared" si="75"/>
        <v>0</v>
      </c>
      <c r="J481" t="str">
        <f t="shared" si="76"/>
        <v>0</v>
      </c>
      <c r="K481" t="str">
        <f t="shared" si="77"/>
        <v>0</v>
      </c>
      <c r="L481" t="str">
        <f t="shared" si="78"/>
        <v>0</v>
      </c>
      <c r="M481" t="str">
        <f t="shared" si="79"/>
        <v>0</v>
      </c>
    </row>
    <row r="482" spans="1:13" x14ac:dyDescent="0.3">
      <c r="A482" t="s">
        <v>51</v>
      </c>
      <c r="B482">
        <v>481</v>
      </c>
      <c r="C482" t="s">
        <v>1278</v>
      </c>
      <c r="D482" t="str">
        <f t="shared" si="70"/>
        <v>0</v>
      </c>
      <c r="E482" t="str">
        <f t="shared" si="71"/>
        <v>1</v>
      </c>
      <c r="F482" t="str">
        <f t="shared" si="72"/>
        <v>1</v>
      </c>
      <c r="G482" t="str">
        <f t="shared" si="73"/>
        <v>1</v>
      </c>
      <c r="H482" t="str">
        <f t="shared" si="74"/>
        <v>1</v>
      </c>
      <c r="I482" t="str">
        <f t="shared" si="75"/>
        <v>0</v>
      </c>
      <c r="J482" t="str">
        <f t="shared" si="76"/>
        <v>0</v>
      </c>
      <c r="K482" t="str">
        <f t="shared" si="77"/>
        <v>0</v>
      </c>
      <c r="L482" t="str">
        <f t="shared" si="78"/>
        <v>0</v>
      </c>
      <c r="M482" t="str">
        <f t="shared" si="79"/>
        <v>1</v>
      </c>
    </row>
    <row r="483" spans="1:13" x14ac:dyDescent="0.3">
      <c r="A483" t="s">
        <v>317</v>
      </c>
      <c r="B483">
        <v>482</v>
      </c>
      <c r="C483" t="s">
        <v>1279</v>
      </c>
      <c r="D483" t="str">
        <f t="shared" si="70"/>
        <v>0</v>
      </c>
      <c r="E483" t="str">
        <f t="shared" si="71"/>
        <v>1</v>
      </c>
      <c r="F483" t="str">
        <f t="shared" si="72"/>
        <v>1</v>
      </c>
      <c r="G483" t="str">
        <f t="shared" si="73"/>
        <v>1</v>
      </c>
      <c r="H483" t="str">
        <f t="shared" si="74"/>
        <v>1</v>
      </c>
      <c r="I483" t="str">
        <f t="shared" si="75"/>
        <v>0</v>
      </c>
      <c r="J483" t="str">
        <f t="shared" si="76"/>
        <v>0</v>
      </c>
      <c r="K483" t="str">
        <f t="shared" si="77"/>
        <v>0</v>
      </c>
      <c r="L483" t="str">
        <f t="shared" si="78"/>
        <v>1</v>
      </c>
      <c r="M483" t="str">
        <f t="shared" si="79"/>
        <v>0</v>
      </c>
    </row>
    <row r="484" spans="1:13" x14ac:dyDescent="0.3">
      <c r="A484" t="s">
        <v>613</v>
      </c>
      <c r="B484">
        <v>483</v>
      </c>
      <c r="C484" t="s">
        <v>1280</v>
      </c>
      <c r="D484" t="str">
        <f t="shared" si="70"/>
        <v>0</v>
      </c>
      <c r="E484" t="str">
        <f t="shared" si="71"/>
        <v>1</v>
      </c>
      <c r="F484" t="str">
        <f t="shared" si="72"/>
        <v>1</v>
      </c>
      <c r="G484" t="str">
        <f t="shared" si="73"/>
        <v>1</v>
      </c>
      <c r="H484" t="str">
        <f t="shared" si="74"/>
        <v>1</v>
      </c>
      <c r="I484" t="str">
        <f t="shared" si="75"/>
        <v>0</v>
      </c>
      <c r="J484" t="str">
        <f t="shared" si="76"/>
        <v>0</v>
      </c>
      <c r="K484" t="str">
        <f t="shared" si="77"/>
        <v>0</v>
      </c>
      <c r="L484" t="str">
        <f t="shared" si="78"/>
        <v>1</v>
      </c>
      <c r="M484" t="str">
        <f t="shared" si="79"/>
        <v>1</v>
      </c>
    </row>
    <row r="485" spans="1:13" x14ac:dyDescent="0.3">
      <c r="A485" t="s">
        <v>420</v>
      </c>
      <c r="B485">
        <v>484</v>
      </c>
      <c r="C485" t="s">
        <v>1281</v>
      </c>
      <c r="D485" t="str">
        <f t="shared" si="70"/>
        <v>0</v>
      </c>
      <c r="E485" t="str">
        <f t="shared" si="71"/>
        <v>1</v>
      </c>
      <c r="F485" t="str">
        <f t="shared" si="72"/>
        <v>1</v>
      </c>
      <c r="G485" t="str">
        <f t="shared" si="73"/>
        <v>1</v>
      </c>
      <c r="H485" t="str">
        <f t="shared" si="74"/>
        <v>1</v>
      </c>
      <c r="I485" t="str">
        <f t="shared" si="75"/>
        <v>0</v>
      </c>
      <c r="J485" t="str">
        <f t="shared" si="76"/>
        <v>0</v>
      </c>
      <c r="K485" t="str">
        <f t="shared" si="77"/>
        <v>1</v>
      </c>
      <c r="L485" t="str">
        <f t="shared" si="78"/>
        <v>0</v>
      </c>
      <c r="M485" t="str">
        <f t="shared" si="79"/>
        <v>0</v>
      </c>
    </row>
    <row r="486" spans="1:13" x14ac:dyDescent="0.3">
      <c r="A486" t="s">
        <v>153</v>
      </c>
      <c r="B486">
        <v>485</v>
      </c>
      <c r="C486" t="s">
        <v>1282</v>
      </c>
      <c r="D486" t="str">
        <f t="shared" si="70"/>
        <v>0</v>
      </c>
      <c r="E486" t="str">
        <f t="shared" si="71"/>
        <v>1</v>
      </c>
      <c r="F486" t="str">
        <f t="shared" si="72"/>
        <v>1</v>
      </c>
      <c r="G486" t="str">
        <f t="shared" si="73"/>
        <v>1</v>
      </c>
      <c r="H486" t="str">
        <f t="shared" si="74"/>
        <v>1</v>
      </c>
      <c r="I486" t="str">
        <f t="shared" si="75"/>
        <v>0</v>
      </c>
      <c r="J486" t="str">
        <f t="shared" si="76"/>
        <v>0</v>
      </c>
      <c r="K486" t="str">
        <f t="shared" si="77"/>
        <v>1</v>
      </c>
      <c r="L486" t="str">
        <f t="shared" si="78"/>
        <v>0</v>
      </c>
      <c r="M486" t="str">
        <f t="shared" si="79"/>
        <v>1</v>
      </c>
    </row>
    <row r="487" spans="1:13" x14ac:dyDescent="0.3">
      <c r="A487" t="s">
        <v>117</v>
      </c>
      <c r="B487">
        <v>486</v>
      </c>
      <c r="C487" t="s">
        <v>1283</v>
      </c>
      <c r="D487" t="str">
        <f t="shared" si="70"/>
        <v>0</v>
      </c>
      <c r="E487" t="str">
        <f t="shared" si="71"/>
        <v>1</v>
      </c>
      <c r="F487" t="str">
        <f t="shared" si="72"/>
        <v>1</v>
      </c>
      <c r="G487" t="str">
        <f t="shared" si="73"/>
        <v>1</v>
      </c>
      <c r="H487" t="str">
        <f t="shared" si="74"/>
        <v>1</v>
      </c>
      <c r="I487" t="str">
        <f t="shared" si="75"/>
        <v>0</v>
      </c>
      <c r="J487" t="str">
        <f t="shared" si="76"/>
        <v>0</v>
      </c>
      <c r="K487" t="str">
        <f t="shared" si="77"/>
        <v>1</v>
      </c>
      <c r="L487" t="str">
        <f t="shared" si="78"/>
        <v>1</v>
      </c>
      <c r="M487" t="str">
        <f t="shared" si="79"/>
        <v>0</v>
      </c>
    </row>
    <row r="488" spans="1:13" x14ac:dyDescent="0.3">
      <c r="A488" t="s">
        <v>380</v>
      </c>
      <c r="B488">
        <v>487</v>
      </c>
      <c r="C488" t="s">
        <v>1284</v>
      </c>
      <c r="D488" t="str">
        <f t="shared" si="70"/>
        <v>0</v>
      </c>
      <c r="E488" t="str">
        <f t="shared" si="71"/>
        <v>1</v>
      </c>
      <c r="F488" t="str">
        <f t="shared" si="72"/>
        <v>1</v>
      </c>
      <c r="G488" t="str">
        <f t="shared" si="73"/>
        <v>1</v>
      </c>
      <c r="H488" t="str">
        <f t="shared" si="74"/>
        <v>1</v>
      </c>
      <c r="I488" t="str">
        <f t="shared" si="75"/>
        <v>0</v>
      </c>
      <c r="J488" t="str">
        <f t="shared" si="76"/>
        <v>0</v>
      </c>
      <c r="K488" t="str">
        <f t="shared" si="77"/>
        <v>1</v>
      </c>
      <c r="L488" t="str">
        <f t="shared" si="78"/>
        <v>1</v>
      </c>
      <c r="M488" t="str">
        <f t="shared" si="79"/>
        <v>1</v>
      </c>
    </row>
    <row r="489" spans="1:13" x14ac:dyDescent="0.3">
      <c r="A489" t="s">
        <v>76</v>
      </c>
      <c r="B489">
        <v>488</v>
      </c>
      <c r="C489" t="s">
        <v>1285</v>
      </c>
      <c r="D489" t="str">
        <f t="shared" si="70"/>
        <v>0</v>
      </c>
      <c r="E489" t="str">
        <f t="shared" si="71"/>
        <v>1</v>
      </c>
      <c r="F489" t="str">
        <f t="shared" si="72"/>
        <v>1</v>
      </c>
      <c r="G489" t="str">
        <f t="shared" si="73"/>
        <v>1</v>
      </c>
      <c r="H489" t="str">
        <f t="shared" si="74"/>
        <v>1</v>
      </c>
      <c r="I489" t="str">
        <f t="shared" si="75"/>
        <v>0</v>
      </c>
      <c r="J489" t="str">
        <f t="shared" si="76"/>
        <v>1</v>
      </c>
      <c r="K489" t="str">
        <f t="shared" si="77"/>
        <v>0</v>
      </c>
      <c r="L489" t="str">
        <f t="shared" si="78"/>
        <v>0</v>
      </c>
      <c r="M489" t="str">
        <f t="shared" si="79"/>
        <v>0</v>
      </c>
    </row>
    <row r="490" spans="1:13" x14ac:dyDescent="0.3">
      <c r="A490" t="s">
        <v>161</v>
      </c>
      <c r="B490">
        <v>489</v>
      </c>
      <c r="C490" t="s">
        <v>1286</v>
      </c>
      <c r="D490" t="str">
        <f t="shared" si="70"/>
        <v>0</v>
      </c>
      <c r="E490" t="str">
        <f t="shared" si="71"/>
        <v>1</v>
      </c>
      <c r="F490" t="str">
        <f t="shared" si="72"/>
        <v>1</v>
      </c>
      <c r="G490" t="str">
        <f t="shared" si="73"/>
        <v>1</v>
      </c>
      <c r="H490" t="str">
        <f t="shared" si="74"/>
        <v>1</v>
      </c>
      <c r="I490" t="str">
        <f t="shared" si="75"/>
        <v>0</v>
      </c>
      <c r="J490" t="str">
        <f t="shared" si="76"/>
        <v>1</v>
      </c>
      <c r="K490" t="str">
        <f t="shared" si="77"/>
        <v>0</v>
      </c>
      <c r="L490" t="str">
        <f t="shared" si="78"/>
        <v>0</v>
      </c>
      <c r="M490" t="str">
        <f t="shared" si="79"/>
        <v>1</v>
      </c>
    </row>
    <row r="491" spans="1:13" x14ac:dyDescent="0.3">
      <c r="A491" t="s">
        <v>219</v>
      </c>
      <c r="B491">
        <v>490</v>
      </c>
      <c r="C491" t="s">
        <v>1287</v>
      </c>
      <c r="D491" t="str">
        <f t="shared" si="70"/>
        <v>0</v>
      </c>
      <c r="E491" t="str">
        <f t="shared" si="71"/>
        <v>1</v>
      </c>
      <c r="F491" t="str">
        <f t="shared" si="72"/>
        <v>1</v>
      </c>
      <c r="G491" t="str">
        <f t="shared" si="73"/>
        <v>1</v>
      </c>
      <c r="H491" t="str">
        <f t="shared" si="74"/>
        <v>1</v>
      </c>
      <c r="I491" t="str">
        <f t="shared" si="75"/>
        <v>0</v>
      </c>
      <c r="J491" t="str">
        <f t="shared" si="76"/>
        <v>1</v>
      </c>
      <c r="K491" t="str">
        <f t="shared" si="77"/>
        <v>0</v>
      </c>
      <c r="L491" t="str">
        <f t="shared" si="78"/>
        <v>1</v>
      </c>
      <c r="M491" t="str">
        <f t="shared" si="79"/>
        <v>0</v>
      </c>
    </row>
    <row r="492" spans="1:13" x14ac:dyDescent="0.3">
      <c r="A492" t="s">
        <v>247</v>
      </c>
      <c r="B492">
        <v>491</v>
      </c>
      <c r="C492" t="s">
        <v>1288</v>
      </c>
      <c r="D492" t="str">
        <f t="shared" si="70"/>
        <v>0</v>
      </c>
      <c r="E492" t="str">
        <f t="shared" si="71"/>
        <v>1</v>
      </c>
      <c r="F492" t="str">
        <f t="shared" si="72"/>
        <v>1</v>
      </c>
      <c r="G492" t="str">
        <f t="shared" si="73"/>
        <v>1</v>
      </c>
      <c r="H492" t="str">
        <f t="shared" si="74"/>
        <v>1</v>
      </c>
      <c r="I492" t="str">
        <f t="shared" si="75"/>
        <v>0</v>
      </c>
      <c r="J492" t="str">
        <f t="shared" si="76"/>
        <v>1</v>
      </c>
      <c r="K492" t="str">
        <f t="shared" si="77"/>
        <v>0</v>
      </c>
      <c r="L492" t="str">
        <f t="shared" si="78"/>
        <v>1</v>
      </c>
      <c r="M492" t="str">
        <f t="shared" si="79"/>
        <v>1</v>
      </c>
    </row>
    <row r="493" spans="1:13" x14ac:dyDescent="0.3">
      <c r="A493" t="s">
        <v>2</v>
      </c>
      <c r="B493">
        <v>492</v>
      </c>
      <c r="C493" t="s">
        <v>1289</v>
      </c>
      <c r="D493" t="str">
        <f t="shared" si="70"/>
        <v>0</v>
      </c>
      <c r="E493" t="str">
        <f t="shared" si="71"/>
        <v>1</v>
      </c>
      <c r="F493" t="str">
        <f t="shared" si="72"/>
        <v>1</v>
      </c>
      <c r="G493" t="str">
        <f t="shared" si="73"/>
        <v>1</v>
      </c>
      <c r="H493" t="str">
        <f t="shared" si="74"/>
        <v>1</v>
      </c>
      <c r="I493" t="str">
        <f t="shared" si="75"/>
        <v>0</v>
      </c>
      <c r="J493" t="str">
        <f t="shared" si="76"/>
        <v>1</v>
      </c>
      <c r="K493" t="str">
        <f t="shared" si="77"/>
        <v>1</v>
      </c>
      <c r="L493" t="str">
        <f t="shared" si="78"/>
        <v>0</v>
      </c>
      <c r="M493" t="str">
        <f t="shared" si="79"/>
        <v>0</v>
      </c>
    </row>
    <row r="494" spans="1:13" x14ac:dyDescent="0.3">
      <c r="A494" t="s">
        <v>259</v>
      </c>
      <c r="B494">
        <v>493</v>
      </c>
      <c r="C494" t="s">
        <v>1290</v>
      </c>
      <c r="D494" t="str">
        <f t="shared" si="70"/>
        <v>0</v>
      </c>
      <c r="E494" t="str">
        <f t="shared" si="71"/>
        <v>1</v>
      </c>
      <c r="F494" t="str">
        <f t="shared" si="72"/>
        <v>1</v>
      </c>
      <c r="G494" t="str">
        <f t="shared" si="73"/>
        <v>1</v>
      </c>
      <c r="H494" t="str">
        <f t="shared" si="74"/>
        <v>1</v>
      </c>
      <c r="I494" t="str">
        <f t="shared" si="75"/>
        <v>0</v>
      </c>
      <c r="J494" t="str">
        <f t="shared" si="76"/>
        <v>1</v>
      </c>
      <c r="K494" t="str">
        <f t="shared" si="77"/>
        <v>1</v>
      </c>
      <c r="L494" t="str">
        <f t="shared" si="78"/>
        <v>0</v>
      </c>
      <c r="M494" t="str">
        <f t="shared" si="79"/>
        <v>1</v>
      </c>
    </row>
    <row r="495" spans="1:13" x14ac:dyDescent="0.3">
      <c r="A495" t="s">
        <v>558</v>
      </c>
      <c r="B495">
        <v>494</v>
      </c>
      <c r="C495" t="s">
        <v>1291</v>
      </c>
      <c r="D495" t="str">
        <f t="shared" si="70"/>
        <v>0</v>
      </c>
      <c r="E495" t="str">
        <f t="shared" si="71"/>
        <v>1</v>
      </c>
      <c r="F495" t="str">
        <f t="shared" si="72"/>
        <v>1</v>
      </c>
      <c r="G495" t="str">
        <f t="shared" si="73"/>
        <v>1</v>
      </c>
      <c r="H495" t="str">
        <f t="shared" si="74"/>
        <v>1</v>
      </c>
      <c r="I495" t="str">
        <f t="shared" si="75"/>
        <v>0</v>
      </c>
      <c r="J495" t="str">
        <f t="shared" si="76"/>
        <v>1</v>
      </c>
      <c r="K495" t="str">
        <f t="shared" si="77"/>
        <v>1</v>
      </c>
      <c r="L495" t="str">
        <f t="shared" si="78"/>
        <v>1</v>
      </c>
      <c r="M495" t="str">
        <f t="shared" si="79"/>
        <v>0</v>
      </c>
    </row>
    <row r="496" spans="1:13" x14ac:dyDescent="0.3">
      <c r="A496" t="s">
        <v>57</v>
      </c>
      <c r="B496">
        <v>495</v>
      </c>
      <c r="C496" t="s">
        <v>1292</v>
      </c>
      <c r="D496" t="str">
        <f t="shared" si="70"/>
        <v>0</v>
      </c>
      <c r="E496" t="str">
        <f t="shared" si="71"/>
        <v>1</v>
      </c>
      <c r="F496" t="str">
        <f t="shared" si="72"/>
        <v>1</v>
      </c>
      <c r="G496" t="str">
        <f t="shared" si="73"/>
        <v>1</v>
      </c>
      <c r="H496" t="str">
        <f t="shared" si="74"/>
        <v>1</v>
      </c>
      <c r="I496" t="str">
        <f t="shared" si="75"/>
        <v>0</v>
      </c>
      <c r="J496" t="str">
        <f t="shared" si="76"/>
        <v>1</v>
      </c>
      <c r="K496" t="str">
        <f t="shared" si="77"/>
        <v>1</v>
      </c>
      <c r="L496" t="str">
        <f t="shared" si="78"/>
        <v>1</v>
      </c>
      <c r="M496" t="str">
        <f t="shared" si="79"/>
        <v>1</v>
      </c>
    </row>
    <row r="497" spans="1:13" x14ac:dyDescent="0.3">
      <c r="A497" t="s">
        <v>621</v>
      </c>
      <c r="B497">
        <v>496</v>
      </c>
      <c r="C497" t="s">
        <v>1293</v>
      </c>
      <c r="D497" t="str">
        <f t="shared" si="70"/>
        <v>0</v>
      </c>
      <c r="E497" t="str">
        <f t="shared" si="71"/>
        <v>1</v>
      </c>
      <c r="F497" t="str">
        <f t="shared" si="72"/>
        <v>1</v>
      </c>
      <c r="G497" t="str">
        <f t="shared" si="73"/>
        <v>1</v>
      </c>
      <c r="H497" t="str">
        <f t="shared" si="74"/>
        <v>1</v>
      </c>
      <c r="I497" t="str">
        <f t="shared" si="75"/>
        <v>1</v>
      </c>
      <c r="J497" t="str">
        <f t="shared" si="76"/>
        <v>0</v>
      </c>
      <c r="K497" t="str">
        <f t="shared" si="77"/>
        <v>0</v>
      </c>
      <c r="L497" t="str">
        <f t="shared" si="78"/>
        <v>0</v>
      </c>
      <c r="M497" t="str">
        <f t="shared" si="79"/>
        <v>0</v>
      </c>
    </row>
    <row r="498" spans="1:13" x14ac:dyDescent="0.3">
      <c r="A498" t="s">
        <v>123</v>
      </c>
      <c r="B498">
        <v>497</v>
      </c>
      <c r="C498" t="s">
        <v>1294</v>
      </c>
      <c r="D498" t="str">
        <f t="shared" si="70"/>
        <v>0</v>
      </c>
      <c r="E498" t="str">
        <f t="shared" si="71"/>
        <v>1</v>
      </c>
      <c r="F498" t="str">
        <f t="shared" si="72"/>
        <v>1</v>
      </c>
      <c r="G498" t="str">
        <f t="shared" si="73"/>
        <v>1</v>
      </c>
      <c r="H498" t="str">
        <f t="shared" si="74"/>
        <v>1</v>
      </c>
      <c r="I498" t="str">
        <f t="shared" si="75"/>
        <v>1</v>
      </c>
      <c r="J498" t="str">
        <f t="shared" si="76"/>
        <v>0</v>
      </c>
      <c r="K498" t="str">
        <f t="shared" si="77"/>
        <v>0</v>
      </c>
      <c r="L498" t="str">
        <f t="shared" si="78"/>
        <v>0</v>
      </c>
      <c r="M498" t="str">
        <f t="shared" si="79"/>
        <v>1</v>
      </c>
    </row>
    <row r="499" spans="1:13" x14ac:dyDescent="0.3">
      <c r="A499" t="s">
        <v>270</v>
      </c>
      <c r="B499">
        <v>498</v>
      </c>
      <c r="C499" t="s">
        <v>1295</v>
      </c>
      <c r="D499" t="str">
        <f t="shared" si="70"/>
        <v>0</v>
      </c>
      <c r="E499" t="str">
        <f t="shared" si="71"/>
        <v>1</v>
      </c>
      <c r="F499" t="str">
        <f t="shared" si="72"/>
        <v>1</v>
      </c>
      <c r="G499" t="str">
        <f t="shared" si="73"/>
        <v>1</v>
      </c>
      <c r="H499" t="str">
        <f t="shared" si="74"/>
        <v>1</v>
      </c>
      <c r="I499" t="str">
        <f t="shared" si="75"/>
        <v>1</v>
      </c>
      <c r="J499" t="str">
        <f t="shared" si="76"/>
        <v>0</v>
      </c>
      <c r="K499" t="str">
        <f t="shared" si="77"/>
        <v>0</v>
      </c>
      <c r="L499" t="str">
        <f t="shared" si="78"/>
        <v>1</v>
      </c>
      <c r="M499" t="str">
        <f t="shared" si="79"/>
        <v>0</v>
      </c>
    </row>
    <row r="500" spans="1:13" x14ac:dyDescent="0.3">
      <c r="A500" t="s">
        <v>450</v>
      </c>
      <c r="B500">
        <v>499</v>
      </c>
      <c r="C500" t="s">
        <v>1296</v>
      </c>
      <c r="D500" t="str">
        <f t="shared" si="70"/>
        <v>0</v>
      </c>
      <c r="E500" t="str">
        <f t="shared" si="71"/>
        <v>1</v>
      </c>
      <c r="F500" t="str">
        <f t="shared" si="72"/>
        <v>1</v>
      </c>
      <c r="G500" t="str">
        <f t="shared" si="73"/>
        <v>1</v>
      </c>
      <c r="H500" t="str">
        <f t="shared" si="74"/>
        <v>1</v>
      </c>
      <c r="I500" t="str">
        <f t="shared" si="75"/>
        <v>1</v>
      </c>
      <c r="J500" t="str">
        <f t="shared" si="76"/>
        <v>0</v>
      </c>
      <c r="K500" t="str">
        <f t="shared" si="77"/>
        <v>0</v>
      </c>
      <c r="L500" t="str">
        <f t="shared" si="78"/>
        <v>1</v>
      </c>
      <c r="M500" t="str">
        <f t="shared" si="79"/>
        <v>1</v>
      </c>
    </row>
    <row r="501" spans="1:13" x14ac:dyDescent="0.3">
      <c r="A501" t="s">
        <v>22</v>
      </c>
      <c r="B501">
        <v>500</v>
      </c>
      <c r="C501" t="s">
        <v>1297</v>
      </c>
      <c r="D501" t="str">
        <f t="shared" si="70"/>
        <v>0</v>
      </c>
      <c r="E501" t="str">
        <f t="shared" si="71"/>
        <v>1</v>
      </c>
      <c r="F501" t="str">
        <f t="shared" si="72"/>
        <v>1</v>
      </c>
      <c r="G501" t="str">
        <f t="shared" si="73"/>
        <v>1</v>
      </c>
      <c r="H501" t="str">
        <f t="shared" si="74"/>
        <v>1</v>
      </c>
      <c r="I501" t="str">
        <f t="shared" si="75"/>
        <v>1</v>
      </c>
      <c r="J501" t="str">
        <f t="shared" si="76"/>
        <v>0</v>
      </c>
      <c r="K501" t="str">
        <f t="shared" si="77"/>
        <v>1</v>
      </c>
      <c r="L501" t="str">
        <f t="shared" si="78"/>
        <v>0</v>
      </c>
      <c r="M501" t="str">
        <f t="shared" si="79"/>
        <v>0</v>
      </c>
    </row>
    <row r="502" spans="1:13" x14ac:dyDescent="0.3">
      <c r="A502" t="s">
        <v>62</v>
      </c>
      <c r="B502">
        <v>501</v>
      </c>
      <c r="C502" t="s">
        <v>1298</v>
      </c>
      <c r="D502" t="str">
        <f t="shared" si="70"/>
        <v>0</v>
      </c>
      <c r="E502" t="str">
        <f t="shared" si="71"/>
        <v>1</v>
      </c>
      <c r="F502" t="str">
        <f t="shared" si="72"/>
        <v>1</v>
      </c>
      <c r="G502" t="str">
        <f t="shared" si="73"/>
        <v>1</v>
      </c>
      <c r="H502" t="str">
        <f t="shared" si="74"/>
        <v>1</v>
      </c>
      <c r="I502" t="str">
        <f t="shared" si="75"/>
        <v>1</v>
      </c>
      <c r="J502" t="str">
        <f t="shared" si="76"/>
        <v>0</v>
      </c>
      <c r="K502" t="str">
        <f t="shared" si="77"/>
        <v>1</v>
      </c>
      <c r="L502" t="str">
        <f t="shared" si="78"/>
        <v>0</v>
      </c>
      <c r="M502" t="str">
        <f t="shared" si="79"/>
        <v>1</v>
      </c>
    </row>
    <row r="503" spans="1:13" x14ac:dyDescent="0.3">
      <c r="A503" t="s">
        <v>41</v>
      </c>
      <c r="B503">
        <v>502</v>
      </c>
      <c r="C503" t="s">
        <v>1299</v>
      </c>
      <c r="D503" t="str">
        <f t="shared" si="70"/>
        <v>0</v>
      </c>
      <c r="E503" t="str">
        <f t="shared" si="71"/>
        <v>1</v>
      </c>
      <c r="F503" t="str">
        <f t="shared" si="72"/>
        <v>1</v>
      </c>
      <c r="G503" t="str">
        <f t="shared" si="73"/>
        <v>1</v>
      </c>
      <c r="H503" t="str">
        <f t="shared" si="74"/>
        <v>1</v>
      </c>
      <c r="I503" t="str">
        <f t="shared" si="75"/>
        <v>1</v>
      </c>
      <c r="J503" t="str">
        <f t="shared" si="76"/>
        <v>0</v>
      </c>
      <c r="K503" t="str">
        <f t="shared" si="77"/>
        <v>1</v>
      </c>
      <c r="L503" t="str">
        <f t="shared" si="78"/>
        <v>1</v>
      </c>
      <c r="M503" t="str">
        <f t="shared" si="79"/>
        <v>0</v>
      </c>
    </row>
    <row r="504" spans="1:13" x14ac:dyDescent="0.3">
      <c r="A504" t="s">
        <v>463</v>
      </c>
      <c r="B504">
        <v>503</v>
      </c>
      <c r="C504" t="s">
        <v>1300</v>
      </c>
      <c r="D504" t="str">
        <f t="shared" si="70"/>
        <v>0</v>
      </c>
      <c r="E504" t="str">
        <f t="shared" si="71"/>
        <v>1</v>
      </c>
      <c r="F504" t="str">
        <f t="shared" si="72"/>
        <v>1</v>
      </c>
      <c r="G504" t="str">
        <f t="shared" si="73"/>
        <v>1</v>
      </c>
      <c r="H504" t="str">
        <f t="shared" si="74"/>
        <v>1</v>
      </c>
      <c r="I504" t="str">
        <f t="shared" si="75"/>
        <v>1</v>
      </c>
      <c r="J504" t="str">
        <f t="shared" si="76"/>
        <v>0</v>
      </c>
      <c r="K504" t="str">
        <f t="shared" si="77"/>
        <v>1</v>
      </c>
      <c r="L504" t="str">
        <f t="shared" si="78"/>
        <v>1</v>
      </c>
      <c r="M504" t="str">
        <f t="shared" si="79"/>
        <v>1</v>
      </c>
    </row>
    <row r="505" spans="1:13" x14ac:dyDescent="0.3">
      <c r="A505" t="s">
        <v>388</v>
      </c>
      <c r="B505">
        <v>504</v>
      </c>
      <c r="C505" t="s">
        <v>1301</v>
      </c>
      <c r="D505" t="str">
        <f t="shared" si="70"/>
        <v>0</v>
      </c>
      <c r="E505" t="str">
        <f t="shared" si="71"/>
        <v>1</v>
      </c>
      <c r="F505" t="str">
        <f t="shared" si="72"/>
        <v>1</v>
      </c>
      <c r="G505" t="str">
        <f t="shared" si="73"/>
        <v>1</v>
      </c>
      <c r="H505" t="str">
        <f t="shared" si="74"/>
        <v>1</v>
      </c>
      <c r="I505" t="str">
        <f t="shared" si="75"/>
        <v>1</v>
      </c>
      <c r="J505" t="str">
        <f t="shared" si="76"/>
        <v>1</v>
      </c>
      <c r="K505" t="str">
        <f t="shared" si="77"/>
        <v>0</v>
      </c>
      <c r="L505" t="str">
        <f t="shared" si="78"/>
        <v>0</v>
      </c>
      <c r="M505" t="str">
        <f t="shared" si="79"/>
        <v>0</v>
      </c>
    </row>
    <row r="506" spans="1:13" x14ac:dyDescent="0.3">
      <c r="A506" t="s">
        <v>368</v>
      </c>
      <c r="B506">
        <v>505</v>
      </c>
      <c r="C506" t="s">
        <v>1302</v>
      </c>
      <c r="D506" t="str">
        <f t="shared" si="70"/>
        <v>0</v>
      </c>
      <c r="E506" t="str">
        <f t="shared" si="71"/>
        <v>1</v>
      </c>
      <c r="F506" t="str">
        <f t="shared" si="72"/>
        <v>1</v>
      </c>
      <c r="G506" t="str">
        <f t="shared" si="73"/>
        <v>1</v>
      </c>
      <c r="H506" t="str">
        <f t="shared" si="74"/>
        <v>1</v>
      </c>
      <c r="I506" t="str">
        <f t="shared" si="75"/>
        <v>1</v>
      </c>
      <c r="J506" t="str">
        <f t="shared" si="76"/>
        <v>1</v>
      </c>
      <c r="K506" t="str">
        <f t="shared" si="77"/>
        <v>0</v>
      </c>
      <c r="L506" t="str">
        <f t="shared" si="78"/>
        <v>0</v>
      </c>
      <c r="M506" t="str">
        <f t="shared" si="79"/>
        <v>1</v>
      </c>
    </row>
    <row r="507" spans="1:13" x14ac:dyDescent="0.3">
      <c r="A507" t="s">
        <v>432</v>
      </c>
      <c r="B507">
        <v>506</v>
      </c>
      <c r="C507" t="s">
        <v>1303</v>
      </c>
      <c r="D507" t="str">
        <f t="shared" si="70"/>
        <v>0</v>
      </c>
      <c r="E507" t="str">
        <f t="shared" si="71"/>
        <v>1</v>
      </c>
      <c r="F507" t="str">
        <f t="shared" si="72"/>
        <v>1</v>
      </c>
      <c r="G507" t="str">
        <f t="shared" si="73"/>
        <v>1</v>
      </c>
      <c r="H507" t="str">
        <f t="shared" si="74"/>
        <v>1</v>
      </c>
      <c r="I507" t="str">
        <f t="shared" si="75"/>
        <v>1</v>
      </c>
      <c r="J507" t="str">
        <f t="shared" si="76"/>
        <v>1</v>
      </c>
      <c r="K507" t="str">
        <f t="shared" si="77"/>
        <v>0</v>
      </c>
      <c r="L507" t="str">
        <f t="shared" si="78"/>
        <v>1</v>
      </c>
      <c r="M507" t="str">
        <f t="shared" si="79"/>
        <v>0</v>
      </c>
    </row>
    <row r="508" spans="1:13" x14ac:dyDescent="0.3">
      <c r="A508" t="s">
        <v>222</v>
      </c>
      <c r="B508">
        <v>507</v>
      </c>
      <c r="C508" t="s">
        <v>1304</v>
      </c>
      <c r="D508" t="str">
        <f t="shared" si="70"/>
        <v>0</v>
      </c>
      <c r="E508" t="str">
        <f t="shared" si="71"/>
        <v>1</v>
      </c>
      <c r="F508" t="str">
        <f t="shared" si="72"/>
        <v>1</v>
      </c>
      <c r="G508" t="str">
        <f t="shared" si="73"/>
        <v>1</v>
      </c>
      <c r="H508" t="str">
        <f t="shared" si="74"/>
        <v>1</v>
      </c>
      <c r="I508" t="str">
        <f t="shared" si="75"/>
        <v>1</v>
      </c>
      <c r="J508" t="str">
        <f t="shared" si="76"/>
        <v>1</v>
      </c>
      <c r="K508" t="str">
        <f t="shared" si="77"/>
        <v>0</v>
      </c>
      <c r="L508" t="str">
        <f t="shared" si="78"/>
        <v>1</v>
      </c>
      <c r="M508" t="str">
        <f t="shared" si="79"/>
        <v>1</v>
      </c>
    </row>
    <row r="509" spans="1:13" x14ac:dyDescent="0.3">
      <c r="A509" t="s">
        <v>479</v>
      </c>
      <c r="B509">
        <v>508</v>
      </c>
      <c r="C509" t="s">
        <v>1305</v>
      </c>
      <c r="D509" t="str">
        <f t="shared" si="70"/>
        <v>0</v>
      </c>
      <c r="E509" t="str">
        <f t="shared" si="71"/>
        <v>1</v>
      </c>
      <c r="F509" t="str">
        <f t="shared" si="72"/>
        <v>1</v>
      </c>
      <c r="G509" t="str">
        <f t="shared" si="73"/>
        <v>1</v>
      </c>
      <c r="H509" t="str">
        <f t="shared" si="74"/>
        <v>1</v>
      </c>
      <c r="I509" t="str">
        <f t="shared" si="75"/>
        <v>1</v>
      </c>
      <c r="J509" t="str">
        <f t="shared" si="76"/>
        <v>1</v>
      </c>
      <c r="K509" t="str">
        <f t="shared" si="77"/>
        <v>1</v>
      </c>
      <c r="L509" t="str">
        <f t="shared" si="78"/>
        <v>0</v>
      </c>
      <c r="M509" t="str">
        <f t="shared" si="79"/>
        <v>0</v>
      </c>
    </row>
    <row r="510" spans="1:13" x14ac:dyDescent="0.3">
      <c r="A510" t="s">
        <v>635</v>
      </c>
      <c r="B510">
        <v>509</v>
      </c>
      <c r="C510" t="s">
        <v>1306</v>
      </c>
      <c r="D510" t="str">
        <f t="shared" si="70"/>
        <v>0</v>
      </c>
      <c r="E510" t="str">
        <f t="shared" si="71"/>
        <v>1</v>
      </c>
      <c r="F510" t="str">
        <f t="shared" si="72"/>
        <v>1</v>
      </c>
      <c r="G510" t="str">
        <f t="shared" si="73"/>
        <v>1</v>
      </c>
      <c r="H510" t="str">
        <f t="shared" si="74"/>
        <v>1</v>
      </c>
      <c r="I510" t="str">
        <f t="shared" si="75"/>
        <v>1</v>
      </c>
      <c r="J510" t="str">
        <f t="shared" si="76"/>
        <v>1</v>
      </c>
      <c r="K510" t="str">
        <f t="shared" si="77"/>
        <v>1</v>
      </c>
      <c r="L510" t="str">
        <f t="shared" si="78"/>
        <v>0</v>
      </c>
      <c r="M510" t="str">
        <f t="shared" si="79"/>
        <v>1</v>
      </c>
    </row>
    <row r="511" spans="1:13" x14ac:dyDescent="0.3">
      <c r="A511" t="s">
        <v>293</v>
      </c>
      <c r="B511">
        <v>510</v>
      </c>
      <c r="C511" t="s">
        <v>1307</v>
      </c>
      <c r="D511" t="str">
        <f t="shared" si="70"/>
        <v>0</v>
      </c>
      <c r="E511" t="str">
        <f t="shared" si="71"/>
        <v>1</v>
      </c>
      <c r="F511" t="str">
        <f t="shared" si="72"/>
        <v>1</v>
      </c>
      <c r="G511" t="str">
        <f t="shared" si="73"/>
        <v>1</v>
      </c>
      <c r="H511" t="str">
        <f t="shared" si="74"/>
        <v>1</v>
      </c>
      <c r="I511" t="str">
        <f t="shared" si="75"/>
        <v>1</v>
      </c>
      <c r="J511" t="str">
        <f t="shared" si="76"/>
        <v>1</v>
      </c>
      <c r="K511" t="str">
        <f t="shared" si="77"/>
        <v>1</v>
      </c>
      <c r="L511" t="str">
        <f t="shared" si="78"/>
        <v>1</v>
      </c>
      <c r="M511" t="str">
        <f t="shared" si="79"/>
        <v>0</v>
      </c>
    </row>
    <row r="512" spans="1:13" x14ac:dyDescent="0.3">
      <c r="A512" t="s">
        <v>226</v>
      </c>
      <c r="B512">
        <v>511</v>
      </c>
      <c r="C512" t="s">
        <v>1308</v>
      </c>
      <c r="D512" t="str">
        <f t="shared" si="70"/>
        <v>0</v>
      </c>
      <c r="E512" t="str">
        <f t="shared" si="71"/>
        <v>1</v>
      </c>
      <c r="F512" t="str">
        <f t="shared" si="72"/>
        <v>1</v>
      </c>
      <c r="G512" t="str">
        <f t="shared" si="73"/>
        <v>1</v>
      </c>
      <c r="H512" t="str">
        <f t="shared" si="74"/>
        <v>1</v>
      </c>
      <c r="I512" t="str">
        <f t="shared" si="75"/>
        <v>1</v>
      </c>
      <c r="J512" t="str">
        <f t="shared" si="76"/>
        <v>1</v>
      </c>
      <c r="K512" t="str">
        <f t="shared" si="77"/>
        <v>1</v>
      </c>
      <c r="L512" t="str">
        <f t="shared" si="78"/>
        <v>1</v>
      </c>
      <c r="M512" t="str">
        <f t="shared" si="79"/>
        <v>1</v>
      </c>
    </row>
    <row r="513" spans="1:13" x14ac:dyDescent="0.3">
      <c r="A513" t="s">
        <v>301</v>
      </c>
      <c r="B513">
        <v>512</v>
      </c>
      <c r="C513" t="s">
        <v>656</v>
      </c>
      <c r="D513" t="str">
        <f t="shared" si="70"/>
        <v>1</v>
      </c>
      <c r="E513" t="str">
        <f t="shared" si="71"/>
        <v>0</v>
      </c>
      <c r="F513" t="str">
        <f t="shared" si="72"/>
        <v>0</v>
      </c>
      <c r="G513" t="str">
        <f t="shared" si="73"/>
        <v>0</v>
      </c>
      <c r="H513" t="str">
        <f t="shared" si="74"/>
        <v>0</v>
      </c>
      <c r="I513" t="str">
        <f t="shared" si="75"/>
        <v>0</v>
      </c>
      <c r="J513" t="str">
        <f t="shared" si="76"/>
        <v>0</v>
      </c>
      <c r="K513" t="str">
        <f t="shared" si="77"/>
        <v>0</v>
      </c>
      <c r="L513" t="str">
        <f t="shared" si="78"/>
        <v>0</v>
      </c>
      <c r="M513" t="str">
        <f t="shared" si="79"/>
        <v>0</v>
      </c>
    </row>
    <row r="514" spans="1:13" x14ac:dyDescent="0.3">
      <c r="A514" t="s">
        <v>279</v>
      </c>
      <c r="B514">
        <v>513</v>
      </c>
      <c r="C514" t="s">
        <v>657</v>
      </c>
      <c r="D514" t="str">
        <f t="shared" si="70"/>
        <v>1</v>
      </c>
      <c r="E514" t="str">
        <f t="shared" si="71"/>
        <v>0</v>
      </c>
      <c r="F514" t="str">
        <f t="shared" si="72"/>
        <v>0</v>
      </c>
      <c r="G514" t="str">
        <f t="shared" si="73"/>
        <v>0</v>
      </c>
      <c r="H514" t="str">
        <f t="shared" si="74"/>
        <v>0</v>
      </c>
      <c r="I514" t="str">
        <f t="shared" si="75"/>
        <v>0</v>
      </c>
      <c r="J514" t="str">
        <f t="shared" si="76"/>
        <v>0</v>
      </c>
      <c r="K514" t="str">
        <f t="shared" si="77"/>
        <v>0</v>
      </c>
      <c r="L514" t="str">
        <f t="shared" si="78"/>
        <v>0</v>
      </c>
      <c r="M514" t="str">
        <f t="shared" si="79"/>
        <v>1</v>
      </c>
    </row>
    <row r="515" spans="1:13" x14ac:dyDescent="0.3">
      <c r="A515" t="s">
        <v>641</v>
      </c>
      <c r="B515">
        <v>514</v>
      </c>
      <c r="C515" t="s">
        <v>658</v>
      </c>
      <c r="D515" t="str">
        <f t="shared" ref="D515:D578" si="80">MID($C515,1,1)</f>
        <v>1</v>
      </c>
      <c r="E515" t="str">
        <f t="shared" ref="E515:E578" si="81">MID($C515,2,1)</f>
        <v>0</v>
      </c>
      <c r="F515" t="str">
        <f t="shared" ref="F515:F578" si="82">MID($C515,3,1)</f>
        <v>0</v>
      </c>
      <c r="G515" t="str">
        <f t="shared" ref="G515:G578" si="83">MID($C515,4,1)</f>
        <v>0</v>
      </c>
      <c r="H515" t="str">
        <f t="shared" ref="H515:H578" si="84">MID($C515,5,1)</f>
        <v>0</v>
      </c>
      <c r="I515" t="str">
        <f t="shared" ref="I515:I578" si="85">MID($C515,6,1)</f>
        <v>0</v>
      </c>
      <c r="J515" t="str">
        <f t="shared" ref="J515:J578" si="86">MID($C515,7,1)</f>
        <v>0</v>
      </c>
      <c r="K515" t="str">
        <f t="shared" ref="K515:K578" si="87">MID($C515,8,1)</f>
        <v>0</v>
      </c>
      <c r="L515" t="str">
        <f t="shared" ref="L515:L578" si="88">MID($C515,9,1)</f>
        <v>1</v>
      </c>
      <c r="M515" t="str">
        <f t="shared" ref="M515:M578" si="89">MID($C515,10,1)</f>
        <v>0</v>
      </c>
    </row>
    <row r="516" spans="1:13" x14ac:dyDescent="0.3">
      <c r="A516" t="s">
        <v>65</v>
      </c>
      <c r="B516">
        <v>515</v>
      </c>
      <c r="C516" t="s">
        <v>659</v>
      </c>
      <c r="D516" t="str">
        <f t="shared" si="80"/>
        <v>1</v>
      </c>
      <c r="E516" t="str">
        <f t="shared" si="81"/>
        <v>0</v>
      </c>
      <c r="F516" t="str">
        <f t="shared" si="82"/>
        <v>0</v>
      </c>
      <c r="G516" t="str">
        <f t="shared" si="83"/>
        <v>0</v>
      </c>
      <c r="H516" t="str">
        <f t="shared" si="84"/>
        <v>0</v>
      </c>
      <c r="I516" t="str">
        <f t="shared" si="85"/>
        <v>0</v>
      </c>
      <c r="J516" t="str">
        <f t="shared" si="86"/>
        <v>0</v>
      </c>
      <c r="K516" t="str">
        <f t="shared" si="87"/>
        <v>0</v>
      </c>
      <c r="L516" t="str">
        <f t="shared" si="88"/>
        <v>1</v>
      </c>
      <c r="M516" t="str">
        <f t="shared" si="89"/>
        <v>1</v>
      </c>
    </row>
    <row r="517" spans="1:13" x14ac:dyDescent="0.3">
      <c r="A517" t="s">
        <v>77</v>
      </c>
      <c r="B517">
        <v>516</v>
      </c>
      <c r="C517" t="s">
        <v>660</v>
      </c>
      <c r="D517" t="str">
        <f t="shared" si="80"/>
        <v>1</v>
      </c>
      <c r="E517" t="str">
        <f t="shared" si="81"/>
        <v>0</v>
      </c>
      <c r="F517" t="str">
        <f t="shared" si="82"/>
        <v>0</v>
      </c>
      <c r="G517" t="str">
        <f t="shared" si="83"/>
        <v>0</v>
      </c>
      <c r="H517" t="str">
        <f t="shared" si="84"/>
        <v>0</v>
      </c>
      <c r="I517" t="str">
        <f t="shared" si="85"/>
        <v>0</v>
      </c>
      <c r="J517" t="str">
        <f t="shared" si="86"/>
        <v>0</v>
      </c>
      <c r="K517" t="str">
        <f t="shared" si="87"/>
        <v>1</v>
      </c>
      <c r="L517" t="str">
        <f t="shared" si="88"/>
        <v>0</v>
      </c>
      <c r="M517" t="str">
        <f t="shared" si="89"/>
        <v>0</v>
      </c>
    </row>
    <row r="518" spans="1:13" x14ac:dyDescent="0.3">
      <c r="A518" t="s">
        <v>248</v>
      </c>
      <c r="B518">
        <v>517</v>
      </c>
      <c r="C518" t="s">
        <v>661</v>
      </c>
      <c r="D518" t="str">
        <f t="shared" si="80"/>
        <v>1</v>
      </c>
      <c r="E518" t="str">
        <f t="shared" si="81"/>
        <v>0</v>
      </c>
      <c r="F518" t="str">
        <f t="shared" si="82"/>
        <v>0</v>
      </c>
      <c r="G518" t="str">
        <f t="shared" si="83"/>
        <v>0</v>
      </c>
      <c r="H518" t="str">
        <f t="shared" si="84"/>
        <v>0</v>
      </c>
      <c r="I518" t="str">
        <f t="shared" si="85"/>
        <v>0</v>
      </c>
      <c r="J518" t="str">
        <f t="shared" si="86"/>
        <v>0</v>
      </c>
      <c r="K518" t="str">
        <f t="shared" si="87"/>
        <v>1</v>
      </c>
      <c r="L518" t="str">
        <f t="shared" si="88"/>
        <v>0</v>
      </c>
      <c r="M518" t="str">
        <f t="shared" si="89"/>
        <v>1</v>
      </c>
    </row>
    <row r="519" spans="1:13" x14ac:dyDescent="0.3">
      <c r="A519" t="s">
        <v>217</v>
      </c>
      <c r="B519">
        <v>518</v>
      </c>
      <c r="C519" t="s">
        <v>662</v>
      </c>
      <c r="D519" t="str">
        <f t="shared" si="80"/>
        <v>1</v>
      </c>
      <c r="E519" t="str">
        <f t="shared" si="81"/>
        <v>0</v>
      </c>
      <c r="F519" t="str">
        <f t="shared" si="82"/>
        <v>0</v>
      </c>
      <c r="G519" t="str">
        <f t="shared" si="83"/>
        <v>0</v>
      </c>
      <c r="H519" t="str">
        <f t="shared" si="84"/>
        <v>0</v>
      </c>
      <c r="I519" t="str">
        <f t="shared" si="85"/>
        <v>0</v>
      </c>
      <c r="J519" t="str">
        <f t="shared" si="86"/>
        <v>0</v>
      </c>
      <c r="K519" t="str">
        <f t="shared" si="87"/>
        <v>1</v>
      </c>
      <c r="L519" t="str">
        <f t="shared" si="88"/>
        <v>1</v>
      </c>
      <c r="M519" t="str">
        <f t="shared" si="89"/>
        <v>0</v>
      </c>
    </row>
    <row r="520" spans="1:13" x14ac:dyDescent="0.3">
      <c r="A520" t="s">
        <v>108</v>
      </c>
      <c r="B520">
        <v>519</v>
      </c>
      <c r="C520" t="s">
        <v>663</v>
      </c>
      <c r="D520" t="str">
        <f t="shared" si="80"/>
        <v>1</v>
      </c>
      <c r="E520" t="str">
        <f t="shared" si="81"/>
        <v>0</v>
      </c>
      <c r="F520" t="str">
        <f t="shared" si="82"/>
        <v>0</v>
      </c>
      <c r="G520" t="str">
        <f t="shared" si="83"/>
        <v>0</v>
      </c>
      <c r="H520" t="str">
        <f t="shared" si="84"/>
        <v>0</v>
      </c>
      <c r="I520" t="str">
        <f t="shared" si="85"/>
        <v>0</v>
      </c>
      <c r="J520" t="str">
        <f t="shared" si="86"/>
        <v>0</v>
      </c>
      <c r="K520" t="str">
        <f t="shared" si="87"/>
        <v>1</v>
      </c>
      <c r="L520" t="str">
        <f t="shared" si="88"/>
        <v>1</v>
      </c>
      <c r="M520" t="str">
        <f t="shared" si="89"/>
        <v>1</v>
      </c>
    </row>
    <row r="521" spans="1:13" x14ac:dyDescent="0.3">
      <c r="A521" t="s">
        <v>400</v>
      </c>
      <c r="B521">
        <v>520</v>
      </c>
      <c r="C521" t="s">
        <v>664</v>
      </c>
      <c r="D521" t="str">
        <f t="shared" si="80"/>
        <v>1</v>
      </c>
      <c r="E521" t="str">
        <f t="shared" si="81"/>
        <v>0</v>
      </c>
      <c r="F521" t="str">
        <f t="shared" si="82"/>
        <v>0</v>
      </c>
      <c r="G521" t="str">
        <f t="shared" si="83"/>
        <v>0</v>
      </c>
      <c r="H521" t="str">
        <f t="shared" si="84"/>
        <v>0</v>
      </c>
      <c r="I521" t="str">
        <f t="shared" si="85"/>
        <v>0</v>
      </c>
      <c r="J521" t="str">
        <f t="shared" si="86"/>
        <v>1</v>
      </c>
      <c r="K521" t="str">
        <f t="shared" si="87"/>
        <v>0</v>
      </c>
      <c r="L521" t="str">
        <f t="shared" si="88"/>
        <v>0</v>
      </c>
      <c r="M521" t="str">
        <f t="shared" si="89"/>
        <v>0</v>
      </c>
    </row>
    <row r="522" spans="1:13" x14ac:dyDescent="0.3">
      <c r="A522" t="s">
        <v>97</v>
      </c>
      <c r="B522">
        <v>521</v>
      </c>
      <c r="C522" t="s">
        <v>665</v>
      </c>
      <c r="D522" t="str">
        <f t="shared" si="80"/>
        <v>1</v>
      </c>
      <c r="E522" t="str">
        <f t="shared" si="81"/>
        <v>0</v>
      </c>
      <c r="F522" t="str">
        <f t="shared" si="82"/>
        <v>0</v>
      </c>
      <c r="G522" t="str">
        <f t="shared" si="83"/>
        <v>0</v>
      </c>
      <c r="H522" t="str">
        <f t="shared" si="84"/>
        <v>0</v>
      </c>
      <c r="I522" t="str">
        <f t="shared" si="85"/>
        <v>0</v>
      </c>
      <c r="J522" t="str">
        <f t="shared" si="86"/>
        <v>1</v>
      </c>
      <c r="K522" t="str">
        <f t="shared" si="87"/>
        <v>0</v>
      </c>
      <c r="L522" t="str">
        <f t="shared" si="88"/>
        <v>0</v>
      </c>
      <c r="M522" t="str">
        <f t="shared" si="89"/>
        <v>1</v>
      </c>
    </row>
    <row r="523" spans="1:13" x14ac:dyDescent="0.3">
      <c r="A523" t="s">
        <v>308</v>
      </c>
      <c r="B523">
        <v>522</v>
      </c>
      <c r="C523" t="s">
        <v>666</v>
      </c>
      <c r="D523" t="str">
        <f t="shared" si="80"/>
        <v>1</v>
      </c>
      <c r="E523" t="str">
        <f t="shared" si="81"/>
        <v>0</v>
      </c>
      <c r="F523" t="str">
        <f t="shared" si="82"/>
        <v>0</v>
      </c>
      <c r="G523" t="str">
        <f t="shared" si="83"/>
        <v>0</v>
      </c>
      <c r="H523" t="str">
        <f t="shared" si="84"/>
        <v>0</v>
      </c>
      <c r="I523" t="str">
        <f t="shared" si="85"/>
        <v>0</v>
      </c>
      <c r="J523" t="str">
        <f t="shared" si="86"/>
        <v>1</v>
      </c>
      <c r="K523" t="str">
        <f t="shared" si="87"/>
        <v>0</v>
      </c>
      <c r="L523" t="str">
        <f t="shared" si="88"/>
        <v>1</v>
      </c>
      <c r="M523" t="str">
        <f t="shared" si="89"/>
        <v>0</v>
      </c>
    </row>
    <row r="524" spans="1:13" x14ac:dyDescent="0.3">
      <c r="A524" t="s">
        <v>369</v>
      </c>
      <c r="B524">
        <v>523</v>
      </c>
      <c r="C524" t="s">
        <v>667</v>
      </c>
      <c r="D524" t="str">
        <f t="shared" si="80"/>
        <v>1</v>
      </c>
      <c r="E524" t="str">
        <f t="shared" si="81"/>
        <v>0</v>
      </c>
      <c r="F524" t="str">
        <f t="shared" si="82"/>
        <v>0</v>
      </c>
      <c r="G524" t="str">
        <f t="shared" si="83"/>
        <v>0</v>
      </c>
      <c r="H524" t="str">
        <f t="shared" si="84"/>
        <v>0</v>
      </c>
      <c r="I524" t="str">
        <f t="shared" si="85"/>
        <v>0</v>
      </c>
      <c r="J524" t="str">
        <f t="shared" si="86"/>
        <v>1</v>
      </c>
      <c r="K524" t="str">
        <f t="shared" si="87"/>
        <v>0</v>
      </c>
      <c r="L524" t="str">
        <f t="shared" si="88"/>
        <v>1</v>
      </c>
      <c r="M524" t="str">
        <f t="shared" si="89"/>
        <v>1</v>
      </c>
    </row>
    <row r="525" spans="1:13" x14ac:dyDescent="0.3">
      <c r="A525" t="s">
        <v>99</v>
      </c>
      <c r="B525">
        <v>524</v>
      </c>
      <c r="C525" t="s">
        <v>668</v>
      </c>
      <c r="D525" t="str">
        <f t="shared" si="80"/>
        <v>1</v>
      </c>
      <c r="E525" t="str">
        <f t="shared" si="81"/>
        <v>0</v>
      </c>
      <c r="F525" t="str">
        <f t="shared" si="82"/>
        <v>0</v>
      </c>
      <c r="G525" t="str">
        <f t="shared" si="83"/>
        <v>0</v>
      </c>
      <c r="H525" t="str">
        <f t="shared" si="84"/>
        <v>0</v>
      </c>
      <c r="I525" t="str">
        <f t="shared" si="85"/>
        <v>0</v>
      </c>
      <c r="J525" t="str">
        <f t="shared" si="86"/>
        <v>1</v>
      </c>
      <c r="K525" t="str">
        <f t="shared" si="87"/>
        <v>1</v>
      </c>
      <c r="L525" t="str">
        <f t="shared" si="88"/>
        <v>0</v>
      </c>
      <c r="M525" t="str">
        <f t="shared" si="89"/>
        <v>0</v>
      </c>
    </row>
    <row r="526" spans="1:13" x14ac:dyDescent="0.3">
      <c r="A526" t="s">
        <v>367</v>
      </c>
      <c r="B526">
        <v>525</v>
      </c>
      <c r="C526" t="s">
        <v>669</v>
      </c>
      <c r="D526" t="str">
        <f t="shared" si="80"/>
        <v>1</v>
      </c>
      <c r="E526" t="str">
        <f t="shared" si="81"/>
        <v>0</v>
      </c>
      <c r="F526" t="str">
        <f t="shared" si="82"/>
        <v>0</v>
      </c>
      <c r="G526" t="str">
        <f t="shared" si="83"/>
        <v>0</v>
      </c>
      <c r="H526" t="str">
        <f t="shared" si="84"/>
        <v>0</v>
      </c>
      <c r="I526" t="str">
        <f t="shared" si="85"/>
        <v>0</v>
      </c>
      <c r="J526" t="str">
        <f t="shared" si="86"/>
        <v>1</v>
      </c>
      <c r="K526" t="str">
        <f t="shared" si="87"/>
        <v>1</v>
      </c>
      <c r="L526" t="str">
        <f t="shared" si="88"/>
        <v>0</v>
      </c>
      <c r="M526" t="str">
        <f t="shared" si="89"/>
        <v>1</v>
      </c>
    </row>
    <row r="527" spans="1:13" x14ac:dyDescent="0.3">
      <c r="A527" t="s">
        <v>49</v>
      </c>
      <c r="B527">
        <v>526</v>
      </c>
      <c r="C527" t="s">
        <v>670</v>
      </c>
      <c r="D527" t="str">
        <f t="shared" si="80"/>
        <v>1</v>
      </c>
      <c r="E527" t="str">
        <f t="shared" si="81"/>
        <v>0</v>
      </c>
      <c r="F527" t="str">
        <f t="shared" si="82"/>
        <v>0</v>
      </c>
      <c r="G527" t="str">
        <f t="shared" si="83"/>
        <v>0</v>
      </c>
      <c r="H527" t="str">
        <f t="shared" si="84"/>
        <v>0</v>
      </c>
      <c r="I527" t="str">
        <f t="shared" si="85"/>
        <v>0</v>
      </c>
      <c r="J527" t="str">
        <f t="shared" si="86"/>
        <v>1</v>
      </c>
      <c r="K527" t="str">
        <f t="shared" si="87"/>
        <v>1</v>
      </c>
      <c r="L527" t="str">
        <f t="shared" si="88"/>
        <v>1</v>
      </c>
      <c r="M527" t="str">
        <f t="shared" si="89"/>
        <v>0</v>
      </c>
    </row>
    <row r="528" spans="1:13" x14ac:dyDescent="0.3">
      <c r="A528" t="s">
        <v>183</v>
      </c>
      <c r="B528">
        <v>527</v>
      </c>
      <c r="C528" t="s">
        <v>671</v>
      </c>
      <c r="D528" t="str">
        <f t="shared" si="80"/>
        <v>1</v>
      </c>
      <c r="E528" t="str">
        <f t="shared" si="81"/>
        <v>0</v>
      </c>
      <c r="F528" t="str">
        <f t="shared" si="82"/>
        <v>0</v>
      </c>
      <c r="G528" t="str">
        <f t="shared" si="83"/>
        <v>0</v>
      </c>
      <c r="H528" t="str">
        <f t="shared" si="84"/>
        <v>0</v>
      </c>
      <c r="I528" t="str">
        <f t="shared" si="85"/>
        <v>0</v>
      </c>
      <c r="J528" t="str">
        <f t="shared" si="86"/>
        <v>1</v>
      </c>
      <c r="K528" t="str">
        <f t="shared" si="87"/>
        <v>1</v>
      </c>
      <c r="L528" t="str">
        <f t="shared" si="88"/>
        <v>1</v>
      </c>
      <c r="M528" t="str">
        <f t="shared" si="89"/>
        <v>1</v>
      </c>
    </row>
    <row r="529" spans="1:13" x14ac:dyDescent="0.3">
      <c r="A529" t="s">
        <v>15</v>
      </c>
      <c r="B529">
        <v>528</v>
      </c>
      <c r="C529" t="s">
        <v>672</v>
      </c>
      <c r="D529" t="str">
        <f t="shared" si="80"/>
        <v>1</v>
      </c>
      <c r="E529" t="str">
        <f t="shared" si="81"/>
        <v>0</v>
      </c>
      <c r="F529" t="str">
        <f t="shared" si="82"/>
        <v>0</v>
      </c>
      <c r="G529" t="str">
        <f t="shared" si="83"/>
        <v>0</v>
      </c>
      <c r="H529" t="str">
        <f t="shared" si="84"/>
        <v>0</v>
      </c>
      <c r="I529" t="str">
        <f t="shared" si="85"/>
        <v>1</v>
      </c>
      <c r="J529" t="str">
        <f t="shared" si="86"/>
        <v>0</v>
      </c>
      <c r="K529" t="str">
        <f t="shared" si="87"/>
        <v>0</v>
      </c>
      <c r="L529" t="str">
        <f t="shared" si="88"/>
        <v>0</v>
      </c>
      <c r="M529" t="str">
        <f t="shared" si="89"/>
        <v>0</v>
      </c>
    </row>
    <row r="530" spans="1:13" x14ac:dyDescent="0.3">
      <c r="A530" t="s">
        <v>47</v>
      </c>
      <c r="B530">
        <v>529</v>
      </c>
      <c r="C530" t="s">
        <v>673</v>
      </c>
      <c r="D530" t="str">
        <f t="shared" si="80"/>
        <v>1</v>
      </c>
      <c r="E530" t="str">
        <f t="shared" si="81"/>
        <v>0</v>
      </c>
      <c r="F530" t="str">
        <f t="shared" si="82"/>
        <v>0</v>
      </c>
      <c r="G530" t="str">
        <f t="shared" si="83"/>
        <v>0</v>
      </c>
      <c r="H530" t="str">
        <f t="shared" si="84"/>
        <v>0</v>
      </c>
      <c r="I530" t="str">
        <f t="shared" si="85"/>
        <v>1</v>
      </c>
      <c r="J530" t="str">
        <f t="shared" si="86"/>
        <v>0</v>
      </c>
      <c r="K530" t="str">
        <f t="shared" si="87"/>
        <v>0</v>
      </c>
      <c r="L530" t="str">
        <f t="shared" si="88"/>
        <v>0</v>
      </c>
      <c r="M530" t="str">
        <f t="shared" si="89"/>
        <v>1</v>
      </c>
    </row>
    <row r="531" spans="1:13" x14ac:dyDescent="0.3">
      <c r="A531" t="s">
        <v>273</v>
      </c>
      <c r="B531">
        <v>530</v>
      </c>
      <c r="C531" t="s">
        <v>674</v>
      </c>
      <c r="D531" t="str">
        <f t="shared" si="80"/>
        <v>1</v>
      </c>
      <c r="E531" t="str">
        <f t="shared" si="81"/>
        <v>0</v>
      </c>
      <c r="F531" t="str">
        <f t="shared" si="82"/>
        <v>0</v>
      </c>
      <c r="G531" t="str">
        <f t="shared" si="83"/>
        <v>0</v>
      </c>
      <c r="H531" t="str">
        <f t="shared" si="84"/>
        <v>0</v>
      </c>
      <c r="I531" t="str">
        <f t="shared" si="85"/>
        <v>1</v>
      </c>
      <c r="J531" t="str">
        <f t="shared" si="86"/>
        <v>0</v>
      </c>
      <c r="K531" t="str">
        <f t="shared" si="87"/>
        <v>0</v>
      </c>
      <c r="L531" t="str">
        <f t="shared" si="88"/>
        <v>1</v>
      </c>
      <c r="M531" t="str">
        <f t="shared" si="89"/>
        <v>0</v>
      </c>
    </row>
    <row r="532" spans="1:13" x14ac:dyDescent="0.3">
      <c r="A532" t="s">
        <v>0</v>
      </c>
      <c r="B532">
        <v>531</v>
      </c>
      <c r="C532" t="s">
        <v>675</v>
      </c>
      <c r="D532" t="str">
        <f t="shared" si="80"/>
        <v>1</v>
      </c>
      <c r="E532" t="str">
        <f t="shared" si="81"/>
        <v>0</v>
      </c>
      <c r="F532" t="str">
        <f t="shared" si="82"/>
        <v>0</v>
      </c>
      <c r="G532" t="str">
        <f t="shared" si="83"/>
        <v>0</v>
      </c>
      <c r="H532" t="str">
        <f t="shared" si="84"/>
        <v>0</v>
      </c>
      <c r="I532" t="str">
        <f t="shared" si="85"/>
        <v>1</v>
      </c>
      <c r="J532" t="str">
        <f t="shared" si="86"/>
        <v>0</v>
      </c>
      <c r="K532" t="str">
        <f t="shared" si="87"/>
        <v>0</v>
      </c>
      <c r="L532" t="str">
        <f t="shared" si="88"/>
        <v>1</v>
      </c>
      <c r="M532" t="str">
        <f t="shared" si="89"/>
        <v>1</v>
      </c>
    </row>
    <row r="533" spans="1:13" x14ac:dyDescent="0.3">
      <c r="A533" t="s">
        <v>634</v>
      </c>
      <c r="B533">
        <v>532</v>
      </c>
      <c r="C533" t="s">
        <v>676</v>
      </c>
      <c r="D533" t="str">
        <f t="shared" si="80"/>
        <v>1</v>
      </c>
      <c r="E533" t="str">
        <f t="shared" si="81"/>
        <v>0</v>
      </c>
      <c r="F533" t="str">
        <f t="shared" si="82"/>
        <v>0</v>
      </c>
      <c r="G533" t="str">
        <f t="shared" si="83"/>
        <v>0</v>
      </c>
      <c r="H533" t="str">
        <f t="shared" si="84"/>
        <v>0</v>
      </c>
      <c r="I533" t="str">
        <f t="shared" si="85"/>
        <v>1</v>
      </c>
      <c r="J533" t="str">
        <f t="shared" si="86"/>
        <v>0</v>
      </c>
      <c r="K533" t="str">
        <f t="shared" si="87"/>
        <v>1</v>
      </c>
      <c r="L533" t="str">
        <f t="shared" si="88"/>
        <v>0</v>
      </c>
      <c r="M533" t="str">
        <f t="shared" si="89"/>
        <v>0</v>
      </c>
    </row>
    <row r="534" spans="1:13" x14ac:dyDescent="0.3">
      <c r="A534" t="s">
        <v>147</v>
      </c>
      <c r="B534">
        <v>533</v>
      </c>
      <c r="C534" t="s">
        <v>677</v>
      </c>
      <c r="D534" t="str">
        <f t="shared" si="80"/>
        <v>1</v>
      </c>
      <c r="E534" t="str">
        <f t="shared" si="81"/>
        <v>0</v>
      </c>
      <c r="F534" t="str">
        <f t="shared" si="82"/>
        <v>0</v>
      </c>
      <c r="G534" t="str">
        <f t="shared" si="83"/>
        <v>0</v>
      </c>
      <c r="H534" t="str">
        <f t="shared" si="84"/>
        <v>0</v>
      </c>
      <c r="I534" t="str">
        <f t="shared" si="85"/>
        <v>1</v>
      </c>
      <c r="J534" t="str">
        <f t="shared" si="86"/>
        <v>0</v>
      </c>
      <c r="K534" t="str">
        <f t="shared" si="87"/>
        <v>1</v>
      </c>
      <c r="L534" t="str">
        <f t="shared" si="88"/>
        <v>0</v>
      </c>
      <c r="M534" t="str">
        <f t="shared" si="89"/>
        <v>1</v>
      </c>
    </row>
    <row r="535" spans="1:13" x14ac:dyDescent="0.3">
      <c r="A535" t="s">
        <v>482</v>
      </c>
      <c r="B535">
        <v>534</v>
      </c>
      <c r="C535" t="s">
        <v>678</v>
      </c>
      <c r="D535" t="str">
        <f t="shared" si="80"/>
        <v>1</v>
      </c>
      <c r="E535" t="str">
        <f t="shared" si="81"/>
        <v>0</v>
      </c>
      <c r="F535" t="str">
        <f t="shared" si="82"/>
        <v>0</v>
      </c>
      <c r="G535" t="str">
        <f t="shared" si="83"/>
        <v>0</v>
      </c>
      <c r="H535" t="str">
        <f t="shared" si="84"/>
        <v>0</v>
      </c>
      <c r="I535" t="str">
        <f t="shared" si="85"/>
        <v>1</v>
      </c>
      <c r="J535" t="str">
        <f t="shared" si="86"/>
        <v>0</v>
      </c>
      <c r="K535" t="str">
        <f t="shared" si="87"/>
        <v>1</v>
      </c>
      <c r="L535" t="str">
        <f t="shared" si="88"/>
        <v>1</v>
      </c>
      <c r="M535" t="str">
        <f t="shared" si="89"/>
        <v>0</v>
      </c>
    </row>
    <row r="536" spans="1:13" x14ac:dyDescent="0.3">
      <c r="A536" t="s">
        <v>220</v>
      </c>
      <c r="B536">
        <v>535</v>
      </c>
      <c r="C536" t="s">
        <v>679</v>
      </c>
      <c r="D536" t="str">
        <f t="shared" si="80"/>
        <v>1</v>
      </c>
      <c r="E536" t="str">
        <f t="shared" si="81"/>
        <v>0</v>
      </c>
      <c r="F536" t="str">
        <f t="shared" si="82"/>
        <v>0</v>
      </c>
      <c r="G536" t="str">
        <f t="shared" si="83"/>
        <v>0</v>
      </c>
      <c r="H536" t="str">
        <f t="shared" si="84"/>
        <v>0</v>
      </c>
      <c r="I536" t="str">
        <f t="shared" si="85"/>
        <v>1</v>
      </c>
      <c r="J536" t="str">
        <f t="shared" si="86"/>
        <v>0</v>
      </c>
      <c r="K536" t="str">
        <f t="shared" si="87"/>
        <v>1</v>
      </c>
      <c r="L536" t="str">
        <f t="shared" si="88"/>
        <v>1</v>
      </c>
      <c r="M536" t="str">
        <f t="shared" si="89"/>
        <v>1</v>
      </c>
    </row>
    <row r="537" spans="1:13" x14ac:dyDescent="0.3">
      <c r="A537" t="s">
        <v>106</v>
      </c>
      <c r="B537">
        <v>536</v>
      </c>
      <c r="C537" t="s">
        <v>680</v>
      </c>
      <c r="D537" t="str">
        <f t="shared" si="80"/>
        <v>1</v>
      </c>
      <c r="E537" t="str">
        <f t="shared" si="81"/>
        <v>0</v>
      </c>
      <c r="F537" t="str">
        <f t="shared" si="82"/>
        <v>0</v>
      </c>
      <c r="G537" t="str">
        <f t="shared" si="83"/>
        <v>0</v>
      </c>
      <c r="H537" t="str">
        <f t="shared" si="84"/>
        <v>0</v>
      </c>
      <c r="I537" t="str">
        <f t="shared" si="85"/>
        <v>1</v>
      </c>
      <c r="J537" t="str">
        <f t="shared" si="86"/>
        <v>1</v>
      </c>
      <c r="K537" t="str">
        <f t="shared" si="87"/>
        <v>0</v>
      </c>
      <c r="L537" t="str">
        <f t="shared" si="88"/>
        <v>0</v>
      </c>
      <c r="M537" t="str">
        <f t="shared" si="89"/>
        <v>0</v>
      </c>
    </row>
    <row r="538" spans="1:13" x14ac:dyDescent="0.3">
      <c r="A538" t="s">
        <v>511</v>
      </c>
      <c r="B538">
        <v>537</v>
      </c>
      <c r="C538" t="s">
        <v>681</v>
      </c>
      <c r="D538" t="str">
        <f t="shared" si="80"/>
        <v>1</v>
      </c>
      <c r="E538" t="str">
        <f t="shared" si="81"/>
        <v>0</v>
      </c>
      <c r="F538" t="str">
        <f t="shared" si="82"/>
        <v>0</v>
      </c>
      <c r="G538" t="str">
        <f t="shared" si="83"/>
        <v>0</v>
      </c>
      <c r="H538" t="str">
        <f t="shared" si="84"/>
        <v>0</v>
      </c>
      <c r="I538" t="str">
        <f t="shared" si="85"/>
        <v>1</v>
      </c>
      <c r="J538" t="str">
        <f t="shared" si="86"/>
        <v>1</v>
      </c>
      <c r="K538" t="str">
        <f t="shared" si="87"/>
        <v>0</v>
      </c>
      <c r="L538" t="str">
        <f t="shared" si="88"/>
        <v>0</v>
      </c>
      <c r="M538" t="str">
        <f t="shared" si="89"/>
        <v>1</v>
      </c>
    </row>
    <row r="539" spans="1:13" x14ac:dyDescent="0.3">
      <c r="A539" t="s">
        <v>534</v>
      </c>
      <c r="B539">
        <v>538</v>
      </c>
      <c r="C539" t="s">
        <v>682</v>
      </c>
      <c r="D539" t="str">
        <f t="shared" si="80"/>
        <v>1</v>
      </c>
      <c r="E539" t="str">
        <f t="shared" si="81"/>
        <v>0</v>
      </c>
      <c r="F539" t="str">
        <f t="shared" si="82"/>
        <v>0</v>
      </c>
      <c r="G539" t="str">
        <f t="shared" si="83"/>
        <v>0</v>
      </c>
      <c r="H539" t="str">
        <f t="shared" si="84"/>
        <v>0</v>
      </c>
      <c r="I539" t="str">
        <f t="shared" si="85"/>
        <v>1</v>
      </c>
      <c r="J539" t="str">
        <f t="shared" si="86"/>
        <v>1</v>
      </c>
      <c r="K539" t="str">
        <f t="shared" si="87"/>
        <v>0</v>
      </c>
      <c r="L539" t="str">
        <f t="shared" si="88"/>
        <v>1</v>
      </c>
      <c r="M539" t="str">
        <f t="shared" si="89"/>
        <v>0</v>
      </c>
    </row>
    <row r="540" spans="1:13" x14ac:dyDescent="0.3">
      <c r="A540" t="s">
        <v>70</v>
      </c>
      <c r="B540">
        <v>539</v>
      </c>
      <c r="C540" t="s">
        <v>683</v>
      </c>
      <c r="D540" t="str">
        <f t="shared" si="80"/>
        <v>1</v>
      </c>
      <c r="E540" t="str">
        <f t="shared" si="81"/>
        <v>0</v>
      </c>
      <c r="F540" t="str">
        <f t="shared" si="82"/>
        <v>0</v>
      </c>
      <c r="G540" t="str">
        <f t="shared" si="83"/>
        <v>0</v>
      </c>
      <c r="H540" t="str">
        <f t="shared" si="84"/>
        <v>0</v>
      </c>
      <c r="I540" t="str">
        <f t="shared" si="85"/>
        <v>1</v>
      </c>
      <c r="J540" t="str">
        <f t="shared" si="86"/>
        <v>1</v>
      </c>
      <c r="K540" t="str">
        <f t="shared" si="87"/>
        <v>0</v>
      </c>
      <c r="L540" t="str">
        <f t="shared" si="88"/>
        <v>1</v>
      </c>
      <c r="M540" t="str">
        <f t="shared" si="89"/>
        <v>1</v>
      </c>
    </row>
    <row r="541" spans="1:13" x14ac:dyDescent="0.3">
      <c r="A541" t="s">
        <v>276</v>
      </c>
      <c r="B541">
        <v>540</v>
      </c>
      <c r="C541" t="s">
        <v>684</v>
      </c>
      <c r="D541" t="str">
        <f t="shared" si="80"/>
        <v>1</v>
      </c>
      <c r="E541" t="str">
        <f t="shared" si="81"/>
        <v>0</v>
      </c>
      <c r="F541" t="str">
        <f t="shared" si="82"/>
        <v>0</v>
      </c>
      <c r="G541" t="str">
        <f t="shared" si="83"/>
        <v>0</v>
      </c>
      <c r="H541" t="str">
        <f t="shared" si="84"/>
        <v>0</v>
      </c>
      <c r="I541" t="str">
        <f t="shared" si="85"/>
        <v>1</v>
      </c>
      <c r="J541" t="str">
        <f t="shared" si="86"/>
        <v>1</v>
      </c>
      <c r="K541" t="str">
        <f t="shared" si="87"/>
        <v>1</v>
      </c>
      <c r="L541" t="str">
        <f t="shared" si="88"/>
        <v>0</v>
      </c>
      <c r="M541" t="str">
        <f t="shared" si="89"/>
        <v>0</v>
      </c>
    </row>
    <row r="542" spans="1:13" x14ac:dyDescent="0.3">
      <c r="A542" t="s">
        <v>589</v>
      </c>
      <c r="B542">
        <v>541</v>
      </c>
      <c r="C542" t="s">
        <v>685</v>
      </c>
      <c r="D542" t="str">
        <f t="shared" si="80"/>
        <v>1</v>
      </c>
      <c r="E542" t="str">
        <f t="shared" si="81"/>
        <v>0</v>
      </c>
      <c r="F542" t="str">
        <f t="shared" si="82"/>
        <v>0</v>
      </c>
      <c r="G542" t="str">
        <f t="shared" si="83"/>
        <v>0</v>
      </c>
      <c r="H542" t="str">
        <f t="shared" si="84"/>
        <v>0</v>
      </c>
      <c r="I542" t="str">
        <f t="shared" si="85"/>
        <v>1</v>
      </c>
      <c r="J542" t="str">
        <f t="shared" si="86"/>
        <v>1</v>
      </c>
      <c r="K542" t="str">
        <f t="shared" si="87"/>
        <v>1</v>
      </c>
      <c r="L542" t="str">
        <f t="shared" si="88"/>
        <v>0</v>
      </c>
      <c r="M542" t="str">
        <f t="shared" si="89"/>
        <v>1</v>
      </c>
    </row>
    <row r="543" spans="1:13" x14ac:dyDescent="0.3">
      <c r="A543" t="s">
        <v>500</v>
      </c>
      <c r="B543">
        <v>542</v>
      </c>
      <c r="C543" t="s">
        <v>686</v>
      </c>
      <c r="D543" t="str">
        <f t="shared" si="80"/>
        <v>1</v>
      </c>
      <c r="E543" t="str">
        <f t="shared" si="81"/>
        <v>0</v>
      </c>
      <c r="F543" t="str">
        <f t="shared" si="82"/>
        <v>0</v>
      </c>
      <c r="G543" t="str">
        <f t="shared" si="83"/>
        <v>0</v>
      </c>
      <c r="H543" t="str">
        <f t="shared" si="84"/>
        <v>0</v>
      </c>
      <c r="I543" t="str">
        <f t="shared" si="85"/>
        <v>1</v>
      </c>
      <c r="J543" t="str">
        <f t="shared" si="86"/>
        <v>1</v>
      </c>
      <c r="K543" t="str">
        <f t="shared" si="87"/>
        <v>1</v>
      </c>
      <c r="L543" t="str">
        <f t="shared" si="88"/>
        <v>1</v>
      </c>
      <c r="M543" t="str">
        <f t="shared" si="89"/>
        <v>0</v>
      </c>
    </row>
    <row r="544" spans="1:13" x14ac:dyDescent="0.3">
      <c r="A544" t="s">
        <v>381</v>
      </c>
      <c r="B544">
        <v>543</v>
      </c>
      <c r="C544" t="s">
        <v>687</v>
      </c>
      <c r="D544" t="str">
        <f t="shared" si="80"/>
        <v>1</v>
      </c>
      <c r="E544" t="str">
        <f t="shared" si="81"/>
        <v>0</v>
      </c>
      <c r="F544" t="str">
        <f t="shared" si="82"/>
        <v>0</v>
      </c>
      <c r="G544" t="str">
        <f t="shared" si="83"/>
        <v>0</v>
      </c>
      <c r="H544" t="str">
        <f t="shared" si="84"/>
        <v>0</v>
      </c>
      <c r="I544" t="str">
        <f t="shared" si="85"/>
        <v>1</v>
      </c>
      <c r="J544" t="str">
        <f t="shared" si="86"/>
        <v>1</v>
      </c>
      <c r="K544" t="str">
        <f t="shared" si="87"/>
        <v>1</v>
      </c>
      <c r="L544" t="str">
        <f t="shared" si="88"/>
        <v>1</v>
      </c>
      <c r="M544" t="str">
        <f t="shared" si="89"/>
        <v>1</v>
      </c>
    </row>
    <row r="545" spans="1:13" x14ac:dyDescent="0.3">
      <c r="A545" t="s">
        <v>179</v>
      </c>
      <c r="B545">
        <v>544</v>
      </c>
      <c r="C545" t="s">
        <v>688</v>
      </c>
      <c r="D545" t="str">
        <f t="shared" si="80"/>
        <v>1</v>
      </c>
      <c r="E545" t="str">
        <f t="shared" si="81"/>
        <v>0</v>
      </c>
      <c r="F545" t="str">
        <f t="shared" si="82"/>
        <v>0</v>
      </c>
      <c r="G545" t="str">
        <f t="shared" si="83"/>
        <v>0</v>
      </c>
      <c r="H545" t="str">
        <f t="shared" si="84"/>
        <v>1</v>
      </c>
      <c r="I545" t="str">
        <f t="shared" si="85"/>
        <v>0</v>
      </c>
      <c r="J545" t="str">
        <f t="shared" si="86"/>
        <v>0</v>
      </c>
      <c r="K545" t="str">
        <f t="shared" si="87"/>
        <v>0</v>
      </c>
      <c r="L545" t="str">
        <f t="shared" si="88"/>
        <v>0</v>
      </c>
      <c r="M545" t="str">
        <f t="shared" si="89"/>
        <v>0</v>
      </c>
    </row>
    <row r="546" spans="1:13" x14ac:dyDescent="0.3">
      <c r="A546" t="s">
        <v>141</v>
      </c>
      <c r="B546">
        <v>545</v>
      </c>
      <c r="C546" t="s">
        <v>689</v>
      </c>
      <c r="D546" t="str">
        <f t="shared" si="80"/>
        <v>1</v>
      </c>
      <c r="E546" t="str">
        <f t="shared" si="81"/>
        <v>0</v>
      </c>
      <c r="F546" t="str">
        <f t="shared" si="82"/>
        <v>0</v>
      </c>
      <c r="G546" t="str">
        <f t="shared" si="83"/>
        <v>0</v>
      </c>
      <c r="H546" t="str">
        <f t="shared" si="84"/>
        <v>1</v>
      </c>
      <c r="I546" t="str">
        <f t="shared" si="85"/>
        <v>0</v>
      </c>
      <c r="J546" t="str">
        <f t="shared" si="86"/>
        <v>0</v>
      </c>
      <c r="K546" t="str">
        <f t="shared" si="87"/>
        <v>0</v>
      </c>
      <c r="L546" t="str">
        <f t="shared" si="88"/>
        <v>0</v>
      </c>
      <c r="M546" t="str">
        <f t="shared" si="89"/>
        <v>1</v>
      </c>
    </row>
    <row r="547" spans="1:13" x14ac:dyDescent="0.3">
      <c r="A547" t="s">
        <v>86</v>
      </c>
      <c r="B547">
        <v>546</v>
      </c>
      <c r="C547" t="s">
        <v>690</v>
      </c>
      <c r="D547" t="str">
        <f t="shared" si="80"/>
        <v>1</v>
      </c>
      <c r="E547" t="str">
        <f t="shared" si="81"/>
        <v>0</v>
      </c>
      <c r="F547" t="str">
        <f t="shared" si="82"/>
        <v>0</v>
      </c>
      <c r="G547" t="str">
        <f t="shared" si="83"/>
        <v>0</v>
      </c>
      <c r="H547" t="str">
        <f t="shared" si="84"/>
        <v>1</v>
      </c>
      <c r="I547" t="str">
        <f t="shared" si="85"/>
        <v>0</v>
      </c>
      <c r="J547" t="str">
        <f t="shared" si="86"/>
        <v>0</v>
      </c>
      <c r="K547" t="str">
        <f t="shared" si="87"/>
        <v>0</v>
      </c>
      <c r="L547" t="str">
        <f t="shared" si="88"/>
        <v>1</v>
      </c>
      <c r="M547" t="str">
        <f t="shared" si="89"/>
        <v>0</v>
      </c>
    </row>
    <row r="548" spans="1:13" x14ac:dyDescent="0.3">
      <c r="A548" t="s">
        <v>467</v>
      </c>
      <c r="B548">
        <v>547</v>
      </c>
      <c r="C548" t="s">
        <v>691</v>
      </c>
      <c r="D548" t="str">
        <f t="shared" si="80"/>
        <v>1</v>
      </c>
      <c r="E548" t="str">
        <f t="shared" si="81"/>
        <v>0</v>
      </c>
      <c r="F548" t="str">
        <f t="shared" si="82"/>
        <v>0</v>
      </c>
      <c r="G548" t="str">
        <f t="shared" si="83"/>
        <v>0</v>
      </c>
      <c r="H548" t="str">
        <f t="shared" si="84"/>
        <v>1</v>
      </c>
      <c r="I548" t="str">
        <f t="shared" si="85"/>
        <v>0</v>
      </c>
      <c r="J548" t="str">
        <f t="shared" si="86"/>
        <v>0</v>
      </c>
      <c r="K548" t="str">
        <f t="shared" si="87"/>
        <v>0</v>
      </c>
      <c r="L548" t="str">
        <f t="shared" si="88"/>
        <v>1</v>
      </c>
      <c r="M548" t="str">
        <f t="shared" si="89"/>
        <v>1</v>
      </c>
    </row>
    <row r="549" spans="1:13" x14ac:dyDescent="0.3">
      <c r="A549" t="s">
        <v>593</v>
      </c>
      <c r="B549">
        <v>548</v>
      </c>
      <c r="C549" t="s">
        <v>692</v>
      </c>
      <c r="D549" t="str">
        <f t="shared" si="80"/>
        <v>1</v>
      </c>
      <c r="E549" t="str">
        <f t="shared" si="81"/>
        <v>0</v>
      </c>
      <c r="F549" t="str">
        <f t="shared" si="82"/>
        <v>0</v>
      </c>
      <c r="G549" t="str">
        <f t="shared" si="83"/>
        <v>0</v>
      </c>
      <c r="H549" t="str">
        <f t="shared" si="84"/>
        <v>1</v>
      </c>
      <c r="I549" t="str">
        <f t="shared" si="85"/>
        <v>0</v>
      </c>
      <c r="J549" t="str">
        <f t="shared" si="86"/>
        <v>0</v>
      </c>
      <c r="K549" t="str">
        <f t="shared" si="87"/>
        <v>1</v>
      </c>
      <c r="L549" t="str">
        <f t="shared" si="88"/>
        <v>0</v>
      </c>
      <c r="M549" t="str">
        <f t="shared" si="89"/>
        <v>0</v>
      </c>
    </row>
    <row r="550" spans="1:13" x14ac:dyDescent="0.3">
      <c r="A550" t="s">
        <v>234</v>
      </c>
      <c r="B550">
        <v>549</v>
      </c>
      <c r="C550" t="s">
        <v>693</v>
      </c>
      <c r="D550" t="str">
        <f t="shared" si="80"/>
        <v>1</v>
      </c>
      <c r="E550" t="str">
        <f t="shared" si="81"/>
        <v>0</v>
      </c>
      <c r="F550" t="str">
        <f t="shared" si="82"/>
        <v>0</v>
      </c>
      <c r="G550" t="str">
        <f t="shared" si="83"/>
        <v>0</v>
      </c>
      <c r="H550" t="str">
        <f t="shared" si="84"/>
        <v>1</v>
      </c>
      <c r="I550" t="str">
        <f t="shared" si="85"/>
        <v>0</v>
      </c>
      <c r="J550" t="str">
        <f t="shared" si="86"/>
        <v>0</v>
      </c>
      <c r="K550" t="str">
        <f t="shared" si="87"/>
        <v>1</v>
      </c>
      <c r="L550" t="str">
        <f t="shared" si="88"/>
        <v>0</v>
      </c>
      <c r="M550" t="str">
        <f t="shared" si="89"/>
        <v>1</v>
      </c>
    </row>
    <row r="551" spans="1:13" x14ac:dyDescent="0.3">
      <c r="A551" t="s">
        <v>20</v>
      </c>
      <c r="B551">
        <v>550</v>
      </c>
      <c r="C551" t="s">
        <v>694</v>
      </c>
      <c r="D551" t="str">
        <f t="shared" si="80"/>
        <v>1</v>
      </c>
      <c r="E551" t="str">
        <f t="shared" si="81"/>
        <v>0</v>
      </c>
      <c r="F551" t="str">
        <f t="shared" si="82"/>
        <v>0</v>
      </c>
      <c r="G551" t="str">
        <f t="shared" si="83"/>
        <v>0</v>
      </c>
      <c r="H551" t="str">
        <f t="shared" si="84"/>
        <v>1</v>
      </c>
      <c r="I551" t="str">
        <f t="shared" si="85"/>
        <v>0</v>
      </c>
      <c r="J551" t="str">
        <f t="shared" si="86"/>
        <v>0</v>
      </c>
      <c r="K551" t="str">
        <f t="shared" si="87"/>
        <v>1</v>
      </c>
      <c r="L551" t="str">
        <f t="shared" si="88"/>
        <v>1</v>
      </c>
      <c r="M551" t="str">
        <f t="shared" si="89"/>
        <v>0</v>
      </c>
    </row>
    <row r="552" spans="1:13" x14ac:dyDescent="0.3">
      <c r="A552" t="s">
        <v>38</v>
      </c>
      <c r="B552">
        <v>551</v>
      </c>
      <c r="C552" t="s">
        <v>695</v>
      </c>
      <c r="D552" t="str">
        <f t="shared" si="80"/>
        <v>1</v>
      </c>
      <c r="E552" t="str">
        <f t="shared" si="81"/>
        <v>0</v>
      </c>
      <c r="F552" t="str">
        <f t="shared" si="82"/>
        <v>0</v>
      </c>
      <c r="G552" t="str">
        <f t="shared" si="83"/>
        <v>0</v>
      </c>
      <c r="H552" t="str">
        <f t="shared" si="84"/>
        <v>1</v>
      </c>
      <c r="I552" t="str">
        <f t="shared" si="85"/>
        <v>0</v>
      </c>
      <c r="J552" t="str">
        <f t="shared" si="86"/>
        <v>0</v>
      </c>
      <c r="K552" t="str">
        <f t="shared" si="87"/>
        <v>1</v>
      </c>
      <c r="L552" t="str">
        <f t="shared" si="88"/>
        <v>1</v>
      </c>
      <c r="M552" t="str">
        <f t="shared" si="89"/>
        <v>1</v>
      </c>
    </row>
    <row r="553" spans="1:13" x14ac:dyDescent="0.3">
      <c r="A553" t="s">
        <v>37</v>
      </c>
      <c r="B553">
        <v>552</v>
      </c>
      <c r="C553" t="s">
        <v>696</v>
      </c>
      <c r="D553" t="str">
        <f t="shared" si="80"/>
        <v>1</v>
      </c>
      <c r="E553" t="str">
        <f t="shared" si="81"/>
        <v>0</v>
      </c>
      <c r="F553" t="str">
        <f t="shared" si="82"/>
        <v>0</v>
      </c>
      <c r="G553" t="str">
        <f t="shared" si="83"/>
        <v>0</v>
      </c>
      <c r="H553" t="str">
        <f t="shared" si="84"/>
        <v>1</v>
      </c>
      <c r="I553" t="str">
        <f t="shared" si="85"/>
        <v>0</v>
      </c>
      <c r="J553" t="str">
        <f t="shared" si="86"/>
        <v>1</v>
      </c>
      <c r="K553" t="str">
        <f t="shared" si="87"/>
        <v>0</v>
      </c>
      <c r="L553" t="str">
        <f t="shared" si="88"/>
        <v>0</v>
      </c>
      <c r="M553" t="str">
        <f t="shared" si="89"/>
        <v>0</v>
      </c>
    </row>
    <row r="554" spans="1:13" x14ac:dyDescent="0.3">
      <c r="A554" t="s">
        <v>194</v>
      </c>
      <c r="B554">
        <v>553</v>
      </c>
      <c r="C554" t="s">
        <v>697</v>
      </c>
      <c r="D554" t="str">
        <f t="shared" si="80"/>
        <v>1</v>
      </c>
      <c r="E554" t="str">
        <f t="shared" si="81"/>
        <v>0</v>
      </c>
      <c r="F554" t="str">
        <f t="shared" si="82"/>
        <v>0</v>
      </c>
      <c r="G554" t="str">
        <f t="shared" si="83"/>
        <v>0</v>
      </c>
      <c r="H554" t="str">
        <f t="shared" si="84"/>
        <v>1</v>
      </c>
      <c r="I554" t="str">
        <f t="shared" si="85"/>
        <v>0</v>
      </c>
      <c r="J554" t="str">
        <f t="shared" si="86"/>
        <v>1</v>
      </c>
      <c r="K554" t="str">
        <f t="shared" si="87"/>
        <v>0</v>
      </c>
      <c r="L554" t="str">
        <f t="shared" si="88"/>
        <v>0</v>
      </c>
      <c r="M554" t="str">
        <f t="shared" si="89"/>
        <v>1</v>
      </c>
    </row>
    <row r="555" spans="1:13" x14ac:dyDescent="0.3">
      <c r="A555" t="s">
        <v>628</v>
      </c>
      <c r="B555">
        <v>554</v>
      </c>
      <c r="C555" t="s">
        <v>698</v>
      </c>
      <c r="D555" t="str">
        <f t="shared" si="80"/>
        <v>1</v>
      </c>
      <c r="E555" t="str">
        <f t="shared" si="81"/>
        <v>0</v>
      </c>
      <c r="F555" t="str">
        <f t="shared" si="82"/>
        <v>0</v>
      </c>
      <c r="G555" t="str">
        <f t="shared" si="83"/>
        <v>0</v>
      </c>
      <c r="H555" t="str">
        <f t="shared" si="84"/>
        <v>1</v>
      </c>
      <c r="I555" t="str">
        <f t="shared" si="85"/>
        <v>0</v>
      </c>
      <c r="J555" t="str">
        <f t="shared" si="86"/>
        <v>1</v>
      </c>
      <c r="K555" t="str">
        <f t="shared" si="87"/>
        <v>0</v>
      </c>
      <c r="L555" t="str">
        <f t="shared" si="88"/>
        <v>1</v>
      </c>
      <c r="M555" t="str">
        <f t="shared" si="89"/>
        <v>0</v>
      </c>
    </row>
    <row r="556" spans="1:13" x14ac:dyDescent="0.3">
      <c r="A556" t="s">
        <v>476</v>
      </c>
      <c r="B556">
        <v>555</v>
      </c>
      <c r="C556" t="s">
        <v>699</v>
      </c>
      <c r="D556" t="str">
        <f t="shared" si="80"/>
        <v>1</v>
      </c>
      <c r="E556" t="str">
        <f t="shared" si="81"/>
        <v>0</v>
      </c>
      <c r="F556" t="str">
        <f t="shared" si="82"/>
        <v>0</v>
      </c>
      <c r="G556" t="str">
        <f t="shared" si="83"/>
        <v>0</v>
      </c>
      <c r="H556" t="str">
        <f t="shared" si="84"/>
        <v>1</v>
      </c>
      <c r="I556" t="str">
        <f t="shared" si="85"/>
        <v>0</v>
      </c>
      <c r="J556" t="str">
        <f t="shared" si="86"/>
        <v>1</v>
      </c>
      <c r="K556" t="str">
        <f t="shared" si="87"/>
        <v>0</v>
      </c>
      <c r="L556" t="str">
        <f t="shared" si="88"/>
        <v>1</v>
      </c>
      <c r="M556" t="str">
        <f t="shared" si="89"/>
        <v>1</v>
      </c>
    </row>
    <row r="557" spans="1:13" x14ac:dyDescent="0.3">
      <c r="A557" t="s">
        <v>187</v>
      </c>
      <c r="B557">
        <v>556</v>
      </c>
      <c r="C557" t="s">
        <v>700</v>
      </c>
      <c r="D557" t="str">
        <f t="shared" si="80"/>
        <v>1</v>
      </c>
      <c r="E557" t="str">
        <f t="shared" si="81"/>
        <v>0</v>
      </c>
      <c r="F557" t="str">
        <f t="shared" si="82"/>
        <v>0</v>
      </c>
      <c r="G557" t="str">
        <f t="shared" si="83"/>
        <v>0</v>
      </c>
      <c r="H557" t="str">
        <f t="shared" si="84"/>
        <v>1</v>
      </c>
      <c r="I557" t="str">
        <f t="shared" si="85"/>
        <v>0</v>
      </c>
      <c r="J557" t="str">
        <f t="shared" si="86"/>
        <v>1</v>
      </c>
      <c r="K557" t="str">
        <f t="shared" si="87"/>
        <v>1</v>
      </c>
      <c r="L557" t="str">
        <f t="shared" si="88"/>
        <v>0</v>
      </c>
      <c r="M557" t="str">
        <f t="shared" si="89"/>
        <v>0</v>
      </c>
    </row>
    <row r="558" spans="1:13" x14ac:dyDescent="0.3">
      <c r="A558" t="s">
        <v>27</v>
      </c>
      <c r="B558">
        <v>557</v>
      </c>
      <c r="C558" t="s">
        <v>701</v>
      </c>
      <c r="D558" t="str">
        <f t="shared" si="80"/>
        <v>1</v>
      </c>
      <c r="E558" t="str">
        <f t="shared" si="81"/>
        <v>0</v>
      </c>
      <c r="F558" t="str">
        <f t="shared" si="82"/>
        <v>0</v>
      </c>
      <c r="G558" t="str">
        <f t="shared" si="83"/>
        <v>0</v>
      </c>
      <c r="H558" t="str">
        <f t="shared" si="84"/>
        <v>1</v>
      </c>
      <c r="I558" t="str">
        <f t="shared" si="85"/>
        <v>0</v>
      </c>
      <c r="J558" t="str">
        <f t="shared" si="86"/>
        <v>1</v>
      </c>
      <c r="K558" t="str">
        <f t="shared" si="87"/>
        <v>1</v>
      </c>
      <c r="L558" t="str">
        <f t="shared" si="88"/>
        <v>0</v>
      </c>
      <c r="M558" t="str">
        <f t="shared" si="89"/>
        <v>1</v>
      </c>
    </row>
    <row r="559" spans="1:13" x14ac:dyDescent="0.3">
      <c r="A559" t="s">
        <v>60</v>
      </c>
      <c r="B559">
        <v>558</v>
      </c>
      <c r="C559" t="s">
        <v>702</v>
      </c>
      <c r="D559" t="str">
        <f t="shared" si="80"/>
        <v>1</v>
      </c>
      <c r="E559" t="str">
        <f t="shared" si="81"/>
        <v>0</v>
      </c>
      <c r="F559" t="str">
        <f t="shared" si="82"/>
        <v>0</v>
      </c>
      <c r="G559" t="str">
        <f t="shared" si="83"/>
        <v>0</v>
      </c>
      <c r="H559" t="str">
        <f t="shared" si="84"/>
        <v>1</v>
      </c>
      <c r="I559" t="str">
        <f t="shared" si="85"/>
        <v>0</v>
      </c>
      <c r="J559" t="str">
        <f t="shared" si="86"/>
        <v>1</v>
      </c>
      <c r="K559" t="str">
        <f t="shared" si="87"/>
        <v>1</v>
      </c>
      <c r="L559" t="str">
        <f t="shared" si="88"/>
        <v>1</v>
      </c>
      <c r="M559" t="str">
        <f t="shared" si="89"/>
        <v>0</v>
      </c>
    </row>
    <row r="560" spans="1:13" x14ac:dyDescent="0.3">
      <c r="A560" t="s">
        <v>352</v>
      </c>
      <c r="B560">
        <v>559</v>
      </c>
      <c r="C560" t="s">
        <v>703</v>
      </c>
      <c r="D560" t="str">
        <f t="shared" si="80"/>
        <v>1</v>
      </c>
      <c r="E560" t="str">
        <f t="shared" si="81"/>
        <v>0</v>
      </c>
      <c r="F560" t="str">
        <f t="shared" si="82"/>
        <v>0</v>
      </c>
      <c r="G560" t="str">
        <f t="shared" si="83"/>
        <v>0</v>
      </c>
      <c r="H560" t="str">
        <f t="shared" si="84"/>
        <v>1</v>
      </c>
      <c r="I560" t="str">
        <f t="shared" si="85"/>
        <v>0</v>
      </c>
      <c r="J560" t="str">
        <f t="shared" si="86"/>
        <v>1</v>
      </c>
      <c r="K560" t="str">
        <f t="shared" si="87"/>
        <v>1</v>
      </c>
      <c r="L560" t="str">
        <f t="shared" si="88"/>
        <v>1</v>
      </c>
      <c r="M560" t="str">
        <f t="shared" si="89"/>
        <v>1</v>
      </c>
    </row>
    <row r="561" spans="1:13" x14ac:dyDescent="0.3">
      <c r="A561" t="s">
        <v>398</v>
      </c>
      <c r="B561">
        <v>560</v>
      </c>
      <c r="C561" t="s">
        <v>704</v>
      </c>
      <c r="D561" t="str">
        <f t="shared" si="80"/>
        <v>1</v>
      </c>
      <c r="E561" t="str">
        <f t="shared" si="81"/>
        <v>0</v>
      </c>
      <c r="F561" t="str">
        <f t="shared" si="82"/>
        <v>0</v>
      </c>
      <c r="G561" t="str">
        <f t="shared" si="83"/>
        <v>0</v>
      </c>
      <c r="H561" t="str">
        <f t="shared" si="84"/>
        <v>1</v>
      </c>
      <c r="I561" t="str">
        <f t="shared" si="85"/>
        <v>1</v>
      </c>
      <c r="J561" t="str">
        <f t="shared" si="86"/>
        <v>0</v>
      </c>
      <c r="K561" t="str">
        <f t="shared" si="87"/>
        <v>0</v>
      </c>
      <c r="L561" t="str">
        <f t="shared" si="88"/>
        <v>0</v>
      </c>
      <c r="M561" t="str">
        <f t="shared" si="89"/>
        <v>0</v>
      </c>
    </row>
    <row r="562" spans="1:13" x14ac:dyDescent="0.3">
      <c r="A562" t="s">
        <v>406</v>
      </c>
      <c r="B562">
        <v>561</v>
      </c>
      <c r="C562" t="s">
        <v>705</v>
      </c>
      <c r="D562" t="str">
        <f t="shared" si="80"/>
        <v>1</v>
      </c>
      <c r="E562" t="str">
        <f t="shared" si="81"/>
        <v>0</v>
      </c>
      <c r="F562" t="str">
        <f t="shared" si="82"/>
        <v>0</v>
      </c>
      <c r="G562" t="str">
        <f t="shared" si="83"/>
        <v>0</v>
      </c>
      <c r="H562" t="str">
        <f t="shared" si="84"/>
        <v>1</v>
      </c>
      <c r="I562" t="str">
        <f t="shared" si="85"/>
        <v>1</v>
      </c>
      <c r="J562" t="str">
        <f t="shared" si="86"/>
        <v>0</v>
      </c>
      <c r="K562" t="str">
        <f t="shared" si="87"/>
        <v>0</v>
      </c>
      <c r="L562" t="str">
        <f t="shared" si="88"/>
        <v>0</v>
      </c>
      <c r="M562" t="str">
        <f t="shared" si="89"/>
        <v>1</v>
      </c>
    </row>
    <row r="563" spans="1:13" x14ac:dyDescent="0.3">
      <c r="A563" t="s">
        <v>462</v>
      </c>
      <c r="B563">
        <v>562</v>
      </c>
      <c r="C563" t="s">
        <v>706</v>
      </c>
      <c r="D563" t="str">
        <f t="shared" si="80"/>
        <v>1</v>
      </c>
      <c r="E563" t="str">
        <f t="shared" si="81"/>
        <v>0</v>
      </c>
      <c r="F563" t="str">
        <f t="shared" si="82"/>
        <v>0</v>
      </c>
      <c r="G563" t="str">
        <f t="shared" si="83"/>
        <v>0</v>
      </c>
      <c r="H563" t="str">
        <f t="shared" si="84"/>
        <v>1</v>
      </c>
      <c r="I563" t="str">
        <f t="shared" si="85"/>
        <v>1</v>
      </c>
      <c r="J563" t="str">
        <f t="shared" si="86"/>
        <v>0</v>
      </c>
      <c r="K563" t="str">
        <f t="shared" si="87"/>
        <v>0</v>
      </c>
      <c r="L563" t="str">
        <f t="shared" si="88"/>
        <v>1</v>
      </c>
      <c r="M563" t="str">
        <f t="shared" si="89"/>
        <v>0</v>
      </c>
    </row>
    <row r="564" spans="1:13" x14ac:dyDescent="0.3">
      <c r="A564" t="s">
        <v>98</v>
      </c>
      <c r="B564">
        <v>563</v>
      </c>
      <c r="C564" t="s">
        <v>707</v>
      </c>
      <c r="D564" t="str">
        <f t="shared" si="80"/>
        <v>1</v>
      </c>
      <c r="E564" t="str">
        <f t="shared" si="81"/>
        <v>0</v>
      </c>
      <c r="F564" t="str">
        <f t="shared" si="82"/>
        <v>0</v>
      </c>
      <c r="G564" t="str">
        <f t="shared" si="83"/>
        <v>0</v>
      </c>
      <c r="H564" t="str">
        <f t="shared" si="84"/>
        <v>1</v>
      </c>
      <c r="I564" t="str">
        <f t="shared" si="85"/>
        <v>1</v>
      </c>
      <c r="J564" t="str">
        <f t="shared" si="86"/>
        <v>0</v>
      </c>
      <c r="K564" t="str">
        <f t="shared" si="87"/>
        <v>0</v>
      </c>
      <c r="L564" t="str">
        <f t="shared" si="88"/>
        <v>1</v>
      </c>
      <c r="M564" t="str">
        <f t="shared" si="89"/>
        <v>1</v>
      </c>
    </row>
    <row r="565" spans="1:13" x14ac:dyDescent="0.3">
      <c r="A565" t="s">
        <v>107</v>
      </c>
      <c r="B565">
        <v>564</v>
      </c>
      <c r="C565" t="s">
        <v>708</v>
      </c>
      <c r="D565" t="str">
        <f t="shared" si="80"/>
        <v>1</v>
      </c>
      <c r="E565" t="str">
        <f t="shared" si="81"/>
        <v>0</v>
      </c>
      <c r="F565" t="str">
        <f t="shared" si="82"/>
        <v>0</v>
      </c>
      <c r="G565" t="str">
        <f t="shared" si="83"/>
        <v>0</v>
      </c>
      <c r="H565" t="str">
        <f t="shared" si="84"/>
        <v>1</v>
      </c>
      <c r="I565" t="str">
        <f t="shared" si="85"/>
        <v>1</v>
      </c>
      <c r="J565" t="str">
        <f t="shared" si="86"/>
        <v>0</v>
      </c>
      <c r="K565" t="str">
        <f t="shared" si="87"/>
        <v>1</v>
      </c>
      <c r="L565" t="str">
        <f t="shared" si="88"/>
        <v>0</v>
      </c>
      <c r="M565" t="str">
        <f t="shared" si="89"/>
        <v>0</v>
      </c>
    </row>
    <row r="566" spans="1:13" x14ac:dyDescent="0.3">
      <c r="A566" t="s">
        <v>145</v>
      </c>
      <c r="B566">
        <v>565</v>
      </c>
      <c r="C566" t="s">
        <v>709</v>
      </c>
      <c r="D566" t="str">
        <f t="shared" si="80"/>
        <v>1</v>
      </c>
      <c r="E566" t="str">
        <f t="shared" si="81"/>
        <v>0</v>
      </c>
      <c r="F566" t="str">
        <f t="shared" si="82"/>
        <v>0</v>
      </c>
      <c r="G566" t="str">
        <f t="shared" si="83"/>
        <v>0</v>
      </c>
      <c r="H566" t="str">
        <f t="shared" si="84"/>
        <v>1</v>
      </c>
      <c r="I566" t="str">
        <f t="shared" si="85"/>
        <v>1</v>
      </c>
      <c r="J566" t="str">
        <f t="shared" si="86"/>
        <v>0</v>
      </c>
      <c r="K566" t="str">
        <f t="shared" si="87"/>
        <v>1</v>
      </c>
      <c r="L566" t="str">
        <f t="shared" si="88"/>
        <v>0</v>
      </c>
      <c r="M566" t="str">
        <f t="shared" si="89"/>
        <v>1</v>
      </c>
    </row>
    <row r="567" spans="1:13" x14ac:dyDescent="0.3">
      <c r="A567" t="s">
        <v>458</v>
      </c>
      <c r="B567">
        <v>566</v>
      </c>
      <c r="C567" t="s">
        <v>710</v>
      </c>
      <c r="D567" t="str">
        <f t="shared" si="80"/>
        <v>1</v>
      </c>
      <c r="E567" t="str">
        <f t="shared" si="81"/>
        <v>0</v>
      </c>
      <c r="F567" t="str">
        <f t="shared" si="82"/>
        <v>0</v>
      </c>
      <c r="G567" t="str">
        <f t="shared" si="83"/>
        <v>0</v>
      </c>
      <c r="H567" t="str">
        <f t="shared" si="84"/>
        <v>1</v>
      </c>
      <c r="I567" t="str">
        <f t="shared" si="85"/>
        <v>1</v>
      </c>
      <c r="J567" t="str">
        <f t="shared" si="86"/>
        <v>0</v>
      </c>
      <c r="K567" t="str">
        <f t="shared" si="87"/>
        <v>1</v>
      </c>
      <c r="L567" t="str">
        <f t="shared" si="88"/>
        <v>1</v>
      </c>
      <c r="M567" t="str">
        <f t="shared" si="89"/>
        <v>0</v>
      </c>
    </row>
    <row r="568" spans="1:13" x14ac:dyDescent="0.3">
      <c r="A568" t="s">
        <v>315</v>
      </c>
      <c r="B568">
        <v>567</v>
      </c>
      <c r="C568" t="s">
        <v>711</v>
      </c>
      <c r="D568" t="str">
        <f t="shared" si="80"/>
        <v>1</v>
      </c>
      <c r="E568" t="str">
        <f t="shared" si="81"/>
        <v>0</v>
      </c>
      <c r="F568" t="str">
        <f t="shared" si="82"/>
        <v>0</v>
      </c>
      <c r="G568" t="str">
        <f t="shared" si="83"/>
        <v>0</v>
      </c>
      <c r="H568" t="str">
        <f t="shared" si="84"/>
        <v>1</v>
      </c>
      <c r="I568" t="str">
        <f t="shared" si="85"/>
        <v>1</v>
      </c>
      <c r="J568" t="str">
        <f t="shared" si="86"/>
        <v>0</v>
      </c>
      <c r="K568" t="str">
        <f t="shared" si="87"/>
        <v>1</v>
      </c>
      <c r="L568" t="str">
        <f t="shared" si="88"/>
        <v>1</v>
      </c>
      <c r="M568" t="str">
        <f t="shared" si="89"/>
        <v>1</v>
      </c>
    </row>
    <row r="569" spans="1:13" x14ac:dyDescent="0.3">
      <c r="A569" t="s">
        <v>306</v>
      </c>
      <c r="B569">
        <v>568</v>
      </c>
      <c r="C569" t="s">
        <v>712</v>
      </c>
      <c r="D569" t="str">
        <f t="shared" si="80"/>
        <v>1</v>
      </c>
      <c r="E569" t="str">
        <f t="shared" si="81"/>
        <v>0</v>
      </c>
      <c r="F569" t="str">
        <f t="shared" si="82"/>
        <v>0</v>
      </c>
      <c r="G569" t="str">
        <f t="shared" si="83"/>
        <v>0</v>
      </c>
      <c r="H569" t="str">
        <f t="shared" si="84"/>
        <v>1</v>
      </c>
      <c r="I569" t="str">
        <f t="shared" si="85"/>
        <v>1</v>
      </c>
      <c r="J569" t="str">
        <f t="shared" si="86"/>
        <v>1</v>
      </c>
      <c r="K569" t="str">
        <f t="shared" si="87"/>
        <v>0</v>
      </c>
      <c r="L569" t="str">
        <f t="shared" si="88"/>
        <v>0</v>
      </c>
      <c r="M569" t="str">
        <f t="shared" si="89"/>
        <v>0</v>
      </c>
    </row>
    <row r="570" spans="1:13" x14ac:dyDescent="0.3">
      <c r="A570" t="s">
        <v>138</v>
      </c>
      <c r="B570">
        <v>569</v>
      </c>
      <c r="C570" t="s">
        <v>713</v>
      </c>
      <c r="D570" t="str">
        <f t="shared" si="80"/>
        <v>1</v>
      </c>
      <c r="E570" t="str">
        <f t="shared" si="81"/>
        <v>0</v>
      </c>
      <c r="F570" t="str">
        <f t="shared" si="82"/>
        <v>0</v>
      </c>
      <c r="G570" t="str">
        <f t="shared" si="83"/>
        <v>0</v>
      </c>
      <c r="H570" t="str">
        <f t="shared" si="84"/>
        <v>1</v>
      </c>
      <c r="I570" t="str">
        <f t="shared" si="85"/>
        <v>1</v>
      </c>
      <c r="J570" t="str">
        <f t="shared" si="86"/>
        <v>1</v>
      </c>
      <c r="K570" t="str">
        <f t="shared" si="87"/>
        <v>0</v>
      </c>
      <c r="L570" t="str">
        <f t="shared" si="88"/>
        <v>0</v>
      </c>
      <c r="M570" t="str">
        <f t="shared" si="89"/>
        <v>1</v>
      </c>
    </row>
    <row r="571" spans="1:13" x14ac:dyDescent="0.3">
      <c r="A571" t="s">
        <v>31</v>
      </c>
      <c r="B571">
        <v>570</v>
      </c>
      <c r="C571" t="s">
        <v>714</v>
      </c>
      <c r="D571" t="str">
        <f t="shared" si="80"/>
        <v>1</v>
      </c>
      <c r="E571" t="str">
        <f t="shared" si="81"/>
        <v>0</v>
      </c>
      <c r="F571" t="str">
        <f t="shared" si="82"/>
        <v>0</v>
      </c>
      <c r="G571" t="str">
        <f t="shared" si="83"/>
        <v>0</v>
      </c>
      <c r="H571" t="str">
        <f t="shared" si="84"/>
        <v>1</v>
      </c>
      <c r="I571" t="str">
        <f t="shared" si="85"/>
        <v>1</v>
      </c>
      <c r="J571" t="str">
        <f t="shared" si="86"/>
        <v>1</v>
      </c>
      <c r="K571" t="str">
        <f t="shared" si="87"/>
        <v>0</v>
      </c>
      <c r="L571" t="str">
        <f t="shared" si="88"/>
        <v>1</v>
      </c>
      <c r="M571" t="str">
        <f t="shared" si="89"/>
        <v>0</v>
      </c>
    </row>
    <row r="572" spans="1:13" x14ac:dyDescent="0.3">
      <c r="A572" t="s">
        <v>630</v>
      </c>
      <c r="B572">
        <v>571</v>
      </c>
      <c r="C572" t="s">
        <v>715</v>
      </c>
      <c r="D572" t="str">
        <f t="shared" si="80"/>
        <v>1</v>
      </c>
      <c r="E572" t="str">
        <f t="shared" si="81"/>
        <v>0</v>
      </c>
      <c r="F572" t="str">
        <f t="shared" si="82"/>
        <v>0</v>
      </c>
      <c r="G572" t="str">
        <f t="shared" si="83"/>
        <v>0</v>
      </c>
      <c r="H572" t="str">
        <f t="shared" si="84"/>
        <v>1</v>
      </c>
      <c r="I572" t="str">
        <f t="shared" si="85"/>
        <v>1</v>
      </c>
      <c r="J572" t="str">
        <f t="shared" si="86"/>
        <v>1</v>
      </c>
      <c r="K572" t="str">
        <f t="shared" si="87"/>
        <v>0</v>
      </c>
      <c r="L572" t="str">
        <f t="shared" si="88"/>
        <v>1</v>
      </c>
      <c r="M572" t="str">
        <f t="shared" si="89"/>
        <v>1</v>
      </c>
    </row>
    <row r="573" spans="1:13" x14ac:dyDescent="0.3">
      <c r="A573" t="s">
        <v>527</v>
      </c>
      <c r="B573">
        <v>572</v>
      </c>
      <c r="C573" t="s">
        <v>716</v>
      </c>
      <c r="D573" t="str">
        <f t="shared" si="80"/>
        <v>1</v>
      </c>
      <c r="E573" t="str">
        <f t="shared" si="81"/>
        <v>0</v>
      </c>
      <c r="F573" t="str">
        <f t="shared" si="82"/>
        <v>0</v>
      </c>
      <c r="G573" t="str">
        <f t="shared" si="83"/>
        <v>0</v>
      </c>
      <c r="H573" t="str">
        <f t="shared" si="84"/>
        <v>1</v>
      </c>
      <c r="I573" t="str">
        <f t="shared" si="85"/>
        <v>1</v>
      </c>
      <c r="J573" t="str">
        <f t="shared" si="86"/>
        <v>1</v>
      </c>
      <c r="K573" t="str">
        <f t="shared" si="87"/>
        <v>1</v>
      </c>
      <c r="L573" t="str">
        <f t="shared" si="88"/>
        <v>0</v>
      </c>
      <c r="M573" t="str">
        <f t="shared" si="89"/>
        <v>0</v>
      </c>
    </row>
    <row r="574" spans="1:13" x14ac:dyDescent="0.3">
      <c r="A574" t="s">
        <v>396</v>
      </c>
      <c r="B574">
        <v>573</v>
      </c>
      <c r="C574" t="s">
        <v>717</v>
      </c>
      <c r="D574" t="str">
        <f t="shared" si="80"/>
        <v>1</v>
      </c>
      <c r="E574" t="str">
        <f t="shared" si="81"/>
        <v>0</v>
      </c>
      <c r="F574" t="str">
        <f t="shared" si="82"/>
        <v>0</v>
      </c>
      <c r="G574" t="str">
        <f t="shared" si="83"/>
        <v>0</v>
      </c>
      <c r="H574" t="str">
        <f t="shared" si="84"/>
        <v>1</v>
      </c>
      <c r="I574" t="str">
        <f t="shared" si="85"/>
        <v>1</v>
      </c>
      <c r="J574" t="str">
        <f t="shared" si="86"/>
        <v>1</v>
      </c>
      <c r="K574" t="str">
        <f t="shared" si="87"/>
        <v>1</v>
      </c>
      <c r="L574" t="str">
        <f t="shared" si="88"/>
        <v>0</v>
      </c>
      <c r="M574" t="str">
        <f t="shared" si="89"/>
        <v>1</v>
      </c>
    </row>
    <row r="575" spans="1:13" x14ac:dyDescent="0.3">
      <c r="A575" t="s">
        <v>620</v>
      </c>
      <c r="B575">
        <v>574</v>
      </c>
      <c r="C575" t="s">
        <v>718</v>
      </c>
      <c r="D575" t="str">
        <f t="shared" si="80"/>
        <v>1</v>
      </c>
      <c r="E575" t="str">
        <f t="shared" si="81"/>
        <v>0</v>
      </c>
      <c r="F575" t="str">
        <f t="shared" si="82"/>
        <v>0</v>
      </c>
      <c r="G575" t="str">
        <f t="shared" si="83"/>
        <v>0</v>
      </c>
      <c r="H575" t="str">
        <f t="shared" si="84"/>
        <v>1</v>
      </c>
      <c r="I575" t="str">
        <f t="shared" si="85"/>
        <v>1</v>
      </c>
      <c r="J575" t="str">
        <f t="shared" si="86"/>
        <v>1</v>
      </c>
      <c r="K575" t="str">
        <f t="shared" si="87"/>
        <v>1</v>
      </c>
      <c r="L575" t="str">
        <f t="shared" si="88"/>
        <v>1</v>
      </c>
      <c r="M575" t="str">
        <f t="shared" si="89"/>
        <v>0</v>
      </c>
    </row>
    <row r="576" spans="1:13" x14ac:dyDescent="0.3">
      <c r="A576" t="s">
        <v>581</v>
      </c>
      <c r="B576">
        <v>575</v>
      </c>
      <c r="C576" t="s">
        <v>719</v>
      </c>
      <c r="D576" t="str">
        <f t="shared" si="80"/>
        <v>1</v>
      </c>
      <c r="E576" t="str">
        <f t="shared" si="81"/>
        <v>0</v>
      </c>
      <c r="F576" t="str">
        <f t="shared" si="82"/>
        <v>0</v>
      </c>
      <c r="G576" t="str">
        <f t="shared" si="83"/>
        <v>0</v>
      </c>
      <c r="H576" t="str">
        <f t="shared" si="84"/>
        <v>1</v>
      </c>
      <c r="I576" t="str">
        <f t="shared" si="85"/>
        <v>1</v>
      </c>
      <c r="J576" t="str">
        <f t="shared" si="86"/>
        <v>1</v>
      </c>
      <c r="K576" t="str">
        <f t="shared" si="87"/>
        <v>1</v>
      </c>
      <c r="L576" t="str">
        <f t="shared" si="88"/>
        <v>1</v>
      </c>
      <c r="M576" t="str">
        <f t="shared" si="89"/>
        <v>1</v>
      </c>
    </row>
    <row r="577" spans="1:13" x14ac:dyDescent="0.3">
      <c r="A577" t="s">
        <v>614</v>
      </c>
      <c r="B577">
        <v>576</v>
      </c>
      <c r="C577" t="s">
        <v>720</v>
      </c>
      <c r="D577" t="str">
        <f t="shared" si="80"/>
        <v>1</v>
      </c>
      <c r="E577" t="str">
        <f t="shared" si="81"/>
        <v>0</v>
      </c>
      <c r="F577" t="str">
        <f t="shared" si="82"/>
        <v>0</v>
      </c>
      <c r="G577" t="str">
        <f t="shared" si="83"/>
        <v>1</v>
      </c>
      <c r="H577" t="str">
        <f t="shared" si="84"/>
        <v>0</v>
      </c>
      <c r="I577" t="str">
        <f t="shared" si="85"/>
        <v>0</v>
      </c>
      <c r="J577" t="str">
        <f t="shared" si="86"/>
        <v>0</v>
      </c>
      <c r="K577" t="str">
        <f t="shared" si="87"/>
        <v>0</v>
      </c>
      <c r="L577" t="str">
        <f t="shared" si="88"/>
        <v>0</v>
      </c>
      <c r="M577" t="str">
        <f t="shared" si="89"/>
        <v>0</v>
      </c>
    </row>
    <row r="578" spans="1:13" x14ac:dyDescent="0.3">
      <c r="A578" t="s">
        <v>200</v>
      </c>
      <c r="B578">
        <v>577</v>
      </c>
      <c r="C578" t="s">
        <v>721</v>
      </c>
      <c r="D578" t="str">
        <f t="shared" si="80"/>
        <v>1</v>
      </c>
      <c r="E578" t="str">
        <f t="shared" si="81"/>
        <v>0</v>
      </c>
      <c r="F578" t="str">
        <f t="shared" si="82"/>
        <v>0</v>
      </c>
      <c r="G578" t="str">
        <f t="shared" si="83"/>
        <v>1</v>
      </c>
      <c r="H578" t="str">
        <f t="shared" si="84"/>
        <v>0</v>
      </c>
      <c r="I578" t="str">
        <f t="shared" si="85"/>
        <v>0</v>
      </c>
      <c r="J578" t="str">
        <f t="shared" si="86"/>
        <v>0</v>
      </c>
      <c r="K578" t="str">
        <f t="shared" si="87"/>
        <v>0</v>
      </c>
      <c r="L578" t="str">
        <f t="shared" si="88"/>
        <v>0</v>
      </c>
      <c r="M578" t="str">
        <f t="shared" si="89"/>
        <v>1</v>
      </c>
    </row>
    <row r="579" spans="1:13" x14ac:dyDescent="0.3">
      <c r="A579" t="s">
        <v>79</v>
      </c>
      <c r="B579">
        <v>578</v>
      </c>
      <c r="C579" t="s">
        <v>722</v>
      </c>
      <c r="D579" t="str">
        <f t="shared" ref="D579:D642" si="90">MID($C579,1,1)</f>
        <v>1</v>
      </c>
      <c r="E579" t="str">
        <f t="shared" ref="E579:E642" si="91">MID($C579,2,1)</f>
        <v>0</v>
      </c>
      <c r="F579" t="str">
        <f t="shared" ref="F579:F642" si="92">MID($C579,3,1)</f>
        <v>0</v>
      </c>
      <c r="G579" t="str">
        <f t="shared" ref="G579:G642" si="93">MID($C579,4,1)</f>
        <v>1</v>
      </c>
      <c r="H579" t="str">
        <f t="shared" ref="H579:H642" si="94">MID($C579,5,1)</f>
        <v>0</v>
      </c>
      <c r="I579" t="str">
        <f t="shared" ref="I579:I642" si="95">MID($C579,6,1)</f>
        <v>0</v>
      </c>
      <c r="J579" t="str">
        <f t="shared" ref="J579:J642" si="96">MID($C579,7,1)</f>
        <v>0</v>
      </c>
      <c r="K579" t="str">
        <f t="shared" ref="K579:K642" si="97">MID($C579,8,1)</f>
        <v>0</v>
      </c>
      <c r="L579" t="str">
        <f t="shared" ref="L579:L642" si="98">MID($C579,9,1)</f>
        <v>1</v>
      </c>
      <c r="M579" t="str">
        <f t="shared" ref="M579:M642" si="99">MID($C579,10,1)</f>
        <v>0</v>
      </c>
    </row>
    <row r="580" spans="1:13" x14ac:dyDescent="0.3">
      <c r="A580" t="s">
        <v>55</v>
      </c>
      <c r="B580">
        <v>579</v>
      </c>
      <c r="C580" t="s">
        <v>723</v>
      </c>
      <c r="D580" t="str">
        <f t="shared" si="90"/>
        <v>1</v>
      </c>
      <c r="E580" t="str">
        <f t="shared" si="91"/>
        <v>0</v>
      </c>
      <c r="F580" t="str">
        <f t="shared" si="92"/>
        <v>0</v>
      </c>
      <c r="G580" t="str">
        <f t="shared" si="93"/>
        <v>1</v>
      </c>
      <c r="H580" t="str">
        <f t="shared" si="94"/>
        <v>0</v>
      </c>
      <c r="I580" t="str">
        <f t="shared" si="95"/>
        <v>0</v>
      </c>
      <c r="J580" t="str">
        <f t="shared" si="96"/>
        <v>0</v>
      </c>
      <c r="K580" t="str">
        <f t="shared" si="97"/>
        <v>0</v>
      </c>
      <c r="L580" t="str">
        <f t="shared" si="98"/>
        <v>1</v>
      </c>
      <c r="M580" t="str">
        <f t="shared" si="99"/>
        <v>1</v>
      </c>
    </row>
    <row r="581" spans="1:13" x14ac:dyDescent="0.3">
      <c r="A581" t="s">
        <v>255</v>
      </c>
      <c r="B581">
        <v>580</v>
      </c>
      <c r="C581" t="s">
        <v>724</v>
      </c>
      <c r="D581" t="str">
        <f t="shared" si="90"/>
        <v>1</v>
      </c>
      <c r="E581" t="str">
        <f t="shared" si="91"/>
        <v>0</v>
      </c>
      <c r="F581" t="str">
        <f t="shared" si="92"/>
        <v>0</v>
      </c>
      <c r="G581" t="str">
        <f t="shared" si="93"/>
        <v>1</v>
      </c>
      <c r="H581" t="str">
        <f t="shared" si="94"/>
        <v>0</v>
      </c>
      <c r="I581" t="str">
        <f t="shared" si="95"/>
        <v>0</v>
      </c>
      <c r="J581" t="str">
        <f t="shared" si="96"/>
        <v>0</v>
      </c>
      <c r="K581" t="str">
        <f t="shared" si="97"/>
        <v>1</v>
      </c>
      <c r="L581" t="str">
        <f t="shared" si="98"/>
        <v>0</v>
      </c>
      <c r="M581" t="str">
        <f t="shared" si="99"/>
        <v>0</v>
      </c>
    </row>
    <row r="582" spans="1:13" x14ac:dyDescent="0.3">
      <c r="A582" t="s">
        <v>337</v>
      </c>
      <c r="B582">
        <v>581</v>
      </c>
      <c r="C582" t="s">
        <v>725</v>
      </c>
      <c r="D582" t="str">
        <f t="shared" si="90"/>
        <v>1</v>
      </c>
      <c r="E582" t="str">
        <f t="shared" si="91"/>
        <v>0</v>
      </c>
      <c r="F582" t="str">
        <f t="shared" si="92"/>
        <v>0</v>
      </c>
      <c r="G582" t="str">
        <f t="shared" si="93"/>
        <v>1</v>
      </c>
      <c r="H582" t="str">
        <f t="shared" si="94"/>
        <v>0</v>
      </c>
      <c r="I582" t="str">
        <f t="shared" si="95"/>
        <v>0</v>
      </c>
      <c r="J582" t="str">
        <f t="shared" si="96"/>
        <v>0</v>
      </c>
      <c r="K582" t="str">
        <f t="shared" si="97"/>
        <v>1</v>
      </c>
      <c r="L582" t="str">
        <f t="shared" si="98"/>
        <v>0</v>
      </c>
      <c r="M582" t="str">
        <f t="shared" si="99"/>
        <v>1</v>
      </c>
    </row>
    <row r="583" spans="1:13" x14ac:dyDescent="0.3">
      <c r="A583" t="s">
        <v>262</v>
      </c>
      <c r="B583">
        <v>582</v>
      </c>
      <c r="C583" t="s">
        <v>726</v>
      </c>
      <c r="D583" t="str">
        <f t="shared" si="90"/>
        <v>1</v>
      </c>
      <c r="E583" t="str">
        <f t="shared" si="91"/>
        <v>0</v>
      </c>
      <c r="F583" t="str">
        <f t="shared" si="92"/>
        <v>0</v>
      </c>
      <c r="G583" t="str">
        <f t="shared" si="93"/>
        <v>1</v>
      </c>
      <c r="H583" t="str">
        <f t="shared" si="94"/>
        <v>0</v>
      </c>
      <c r="I583" t="str">
        <f t="shared" si="95"/>
        <v>0</v>
      </c>
      <c r="J583" t="str">
        <f t="shared" si="96"/>
        <v>0</v>
      </c>
      <c r="K583" t="str">
        <f t="shared" si="97"/>
        <v>1</v>
      </c>
      <c r="L583" t="str">
        <f t="shared" si="98"/>
        <v>1</v>
      </c>
      <c r="M583" t="str">
        <f t="shared" si="99"/>
        <v>0</v>
      </c>
    </row>
    <row r="584" spans="1:13" x14ac:dyDescent="0.3">
      <c r="A584" t="s">
        <v>351</v>
      </c>
      <c r="B584">
        <v>583</v>
      </c>
      <c r="C584" t="s">
        <v>727</v>
      </c>
      <c r="D584" t="str">
        <f t="shared" si="90"/>
        <v>1</v>
      </c>
      <c r="E584" t="str">
        <f t="shared" si="91"/>
        <v>0</v>
      </c>
      <c r="F584" t="str">
        <f t="shared" si="92"/>
        <v>0</v>
      </c>
      <c r="G584" t="str">
        <f t="shared" si="93"/>
        <v>1</v>
      </c>
      <c r="H584" t="str">
        <f t="shared" si="94"/>
        <v>0</v>
      </c>
      <c r="I584" t="str">
        <f t="shared" si="95"/>
        <v>0</v>
      </c>
      <c r="J584" t="str">
        <f t="shared" si="96"/>
        <v>0</v>
      </c>
      <c r="K584" t="str">
        <f t="shared" si="97"/>
        <v>1</v>
      </c>
      <c r="L584" t="str">
        <f t="shared" si="98"/>
        <v>1</v>
      </c>
      <c r="M584" t="str">
        <f t="shared" si="99"/>
        <v>1</v>
      </c>
    </row>
    <row r="585" spans="1:13" x14ac:dyDescent="0.3">
      <c r="A585" t="s">
        <v>421</v>
      </c>
      <c r="B585">
        <v>584</v>
      </c>
      <c r="C585" t="s">
        <v>728</v>
      </c>
      <c r="D585" t="str">
        <f t="shared" si="90"/>
        <v>1</v>
      </c>
      <c r="E585" t="str">
        <f t="shared" si="91"/>
        <v>0</v>
      </c>
      <c r="F585" t="str">
        <f t="shared" si="92"/>
        <v>0</v>
      </c>
      <c r="G585" t="str">
        <f t="shared" si="93"/>
        <v>1</v>
      </c>
      <c r="H585" t="str">
        <f t="shared" si="94"/>
        <v>0</v>
      </c>
      <c r="I585" t="str">
        <f t="shared" si="95"/>
        <v>0</v>
      </c>
      <c r="J585" t="str">
        <f t="shared" si="96"/>
        <v>1</v>
      </c>
      <c r="K585" t="str">
        <f t="shared" si="97"/>
        <v>0</v>
      </c>
      <c r="L585" t="str">
        <f t="shared" si="98"/>
        <v>0</v>
      </c>
      <c r="M585" t="str">
        <f t="shared" si="99"/>
        <v>0</v>
      </c>
    </row>
    <row r="586" spans="1:13" x14ac:dyDescent="0.3">
      <c r="A586" t="s">
        <v>238</v>
      </c>
      <c r="B586">
        <v>585</v>
      </c>
      <c r="C586" t="s">
        <v>729</v>
      </c>
      <c r="D586" t="str">
        <f t="shared" si="90"/>
        <v>1</v>
      </c>
      <c r="E586" t="str">
        <f t="shared" si="91"/>
        <v>0</v>
      </c>
      <c r="F586" t="str">
        <f t="shared" si="92"/>
        <v>0</v>
      </c>
      <c r="G586" t="str">
        <f t="shared" si="93"/>
        <v>1</v>
      </c>
      <c r="H586" t="str">
        <f t="shared" si="94"/>
        <v>0</v>
      </c>
      <c r="I586" t="str">
        <f t="shared" si="95"/>
        <v>0</v>
      </c>
      <c r="J586" t="str">
        <f t="shared" si="96"/>
        <v>1</v>
      </c>
      <c r="K586" t="str">
        <f t="shared" si="97"/>
        <v>0</v>
      </c>
      <c r="L586" t="str">
        <f t="shared" si="98"/>
        <v>0</v>
      </c>
      <c r="M586" t="str">
        <f t="shared" si="99"/>
        <v>1</v>
      </c>
    </row>
    <row r="587" spans="1:13" x14ac:dyDescent="0.3">
      <c r="A587" t="s">
        <v>424</v>
      </c>
      <c r="B587">
        <v>586</v>
      </c>
      <c r="C587" t="s">
        <v>730</v>
      </c>
      <c r="D587" t="str">
        <f t="shared" si="90"/>
        <v>1</v>
      </c>
      <c r="E587" t="str">
        <f t="shared" si="91"/>
        <v>0</v>
      </c>
      <c r="F587" t="str">
        <f t="shared" si="92"/>
        <v>0</v>
      </c>
      <c r="G587" t="str">
        <f t="shared" si="93"/>
        <v>1</v>
      </c>
      <c r="H587" t="str">
        <f t="shared" si="94"/>
        <v>0</v>
      </c>
      <c r="I587" t="str">
        <f t="shared" si="95"/>
        <v>0</v>
      </c>
      <c r="J587" t="str">
        <f t="shared" si="96"/>
        <v>1</v>
      </c>
      <c r="K587" t="str">
        <f t="shared" si="97"/>
        <v>0</v>
      </c>
      <c r="L587" t="str">
        <f t="shared" si="98"/>
        <v>1</v>
      </c>
      <c r="M587" t="str">
        <f t="shared" si="99"/>
        <v>0</v>
      </c>
    </row>
    <row r="588" spans="1:13" x14ac:dyDescent="0.3">
      <c r="A588" t="s">
        <v>532</v>
      </c>
      <c r="B588">
        <v>587</v>
      </c>
      <c r="C588" t="s">
        <v>731</v>
      </c>
      <c r="D588" t="str">
        <f t="shared" si="90"/>
        <v>1</v>
      </c>
      <c r="E588" t="str">
        <f t="shared" si="91"/>
        <v>0</v>
      </c>
      <c r="F588" t="str">
        <f t="shared" si="92"/>
        <v>0</v>
      </c>
      <c r="G588" t="str">
        <f t="shared" si="93"/>
        <v>1</v>
      </c>
      <c r="H588" t="str">
        <f t="shared" si="94"/>
        <v>0</v>
      </c>
      <c r="I588" t="str">
        <f t="shared" si="95"/>
        <v>0</v>
      </c>
      <c r="J588" t="str">
        <f t="shared" si="96"/>
        <v>1</v>
      </c>
      <c r="K588" t="str">
        <f t="shared" si="97"/>
        <v>0</v>
      </c>
      <c r="L588" t="str">
        <f t="shared" si="98"/>
        <v>1</v>
      </c>
      <c r="M588" t="str">
        <f t="shared" si="99"/>
        <v>1</v>
      </c>
    </row>
    <row r="589" spans="1:13" x14ac:dyDescent="0.3">
      <c r="A589" t="s">
        <v>156</v>
      </c>
      <c r="B589">
        <v>588</v>
      </c>
      <c r="C589" t="s">
        <v>732</v>
      </c>
      <c r="D589" t="str">
        <f t="shared" si="90"/>
        <v>1</v>
      </c>
      <c r="E589" t="str">
        <f t="shared" si="91"/>
        <v>0</v>
      </c>
      <c r="F589" t="str">
        <f t="shared" si="92"/>
        <v>0</v>
      </c>
      <c r="G589" t="str">
        <f t="shared" si="93"/>
        <v>1</v>
      </c>
      <c r="H589" t="str">
        <f t="shared" si="94"/>
        <v>0</v>
      </c>
      <c r="I589" t="str">
        <f t="shared" si="95"/>
        <v>0</v>
      </c>
      <c r="J589" t="str">
        <f t="shared" si="96"/>
        <v>1</v>
      </c>
      <c r="K589" t="str">
        <f t="shared" si="97"/>
        <v>1</v>
      </c>
      <c r="L589" t="str">
        <f t="shared" si="98"/>
        <v>0</v>
      </c>
      <c r="M589" t="str">
        <f t="shared" si="99"/>
        <v>0</v>
      </c>
    </row>
    <row r="590" spans="1:13" x14ac:dyDescent="0.3">
      <c r="A590" t="s">
        <v>29</v>
      </c>
      <c r="B590">
        <v>589</v>
      </c>
      <c r="C590" t="s">
        <v>733</v>
      </c>
      <c r="D590" t="str">
        <f t="shared" si="90"/>
        <v>1</v>
      </c>
      <c r="E590" t="str">
        <f t="shared" si="91"/>
        <v>0</v>
      </c>
      <c r="F590" t="str">
        <f t="shared" si="92"/>
        <v>0</v>
      </c>
      <c r="G590" t="str">
        <f t="shared" si="93"/>
        <v>1</v>
      </c>
      <c r="H590" t="str">
        <f t="shared" si="94"/>
        <v>0</v>
      </c>
      <c r="I590" t="str">
        <f t="shared" si="95"/>
        <v>0</v>
      </c>
      <c r="J590" t="str">
        <f t="shared" si="96"/>
        <v>1</v>
      </c>
      <c r="K590" t="str">
        <f t="shared" si="97"/>
        <v>1</v>
      </c>
      <c r="L590" t="str">
        <f t="shared" si="98"/>
        <v>0</v>
      </c>
      <c r="M590" t="str">
        <f t="shared" si="99"/>
        <v>1</v>
      </c>
    </row>
    <row r="591" spans="1:13" x14ac:dyDescent="0.3">
      <c r="A591" t="s">
        <v>519</v>
      </c>
      <c r="B591">
        <v>590</v>
      </c>
      <c r="C591" t="s">
        <v>734</v>
      </c>
      <c r="D591" t="str">
        <f t="shared" si="90"/>
        <v>1</v>
      </c>
      <c r="E591" t="str">
        <f t="shared" si="91"/>
        <v>0</v>
      </c>
      <c r="F591" t="str">
        <f t="shared" si="92"/>
        <v>0</v>
      </c>
      <c r="G591" t="str">
        <f t="shared" si="93"/>
        <v>1</v>
      </c>
      <c r="H591" t="str">
        <f t="shared" si="94"/>
        <v>0</v>
      </c>
      <c r="I591" t="str">
        <f t="shared" si="95"/>
        <v>0</v>
      </c>
      <c r="J591" t="str">
        <f t="shared" si="96"/>
        <v>1</v>
      </c>
      <c r="K591" t="str">
        <f t="shared" si="97"/>
        <v>1</v>
      </c>
      <c r="L591" t="str">
        <f t="shared" si="98"/>
        <v>1</v>
      </c>
      <c r="M591" t="str">
        <f t="shared" si="99"/>
        <v>0</v>
      </c>
    </row>
    <row r="592" spans="1:13" x14ac:dyDescent="0.3">
      <c r="A592" t="s">
        <v>553</v>
      </c>
      <c r="B592">
        <v>591</v>
      </c>
      <c r="C592" t="s">
        <v>735</v>
      </c>
      <c r="D592" t="str">
        <f t="shared" si="90"/>
        <v>1</v>
      </c>
      <c r="E592" t="str">
        <f t="shared" si="91"/>
        <v>0</v>
      </c>
      <c r="F592" t="str">
        <f t="shared" si="92"/>
        <v>0</v>
      </c>
      <c r="G592" t="str">
        <f t="shared" si="93"/>
        <v>1</v>
      </c>
      <c r="H592" t="str">
        <f t="shared" si="94"/>
        <v>0</v>
      </c>
      <c r="I592" t="str">
        <f t="shared" si="95"/>
        <v>0</v>
      </c>
      <c r="J592" t="str">
        <f t="shared" si="96"/>
        <v>1</v>
      </c>
      <c r="K592" t="str">
        <f t="shared" si="97"/>
        <v>1</v>
      </c>
      <c r="L592" t="str">
        <f t="shared" si="98"/>
        <v>1</v>
      </c>
      <c r="M592" t="str">
        <f t="shared" si="99"/>
        <v>1</v>
      </c>
    </row>
    <row r="593" spans="1:13" x14ac:dyDescent="0.3">
      <c r="A593" t="s">
        <v>600</v>
      </c>
      <c r="B593">
        <v>592</v>
      </c>
      <c r="C593" t="s">
        <v>736</v>
      </c>
      <c r="D593" t="str">
        <f t="shared" si="90"/>
        <v>1</v>
      </c>
      <c r="E593" t="str">
        <f t="shared" si="91"/>
        <v>0</v>
      </c>
      <c r="F593" t="str">
        <f t="shared" si="92"/>
        <v>0</v>
      </c>
      <c r="G593" t="str">
        <f t="shared" si="93"/>
        <v>1</v>
      </c>
      <c r="H593" t="str">
        <f t="shared" si="94"/>
        <v>0</v>
      </c>
      <c r="I593" t="str">
        <f t="shared" si="95"/>
        <v>1</v>
      </c>
      <c r="J593" t="str">
        <f t="shared" si="96"/>
        <v>0</v>
      </c>
      <c r="K593" t="str">
        <f t="shared" si="97"/>
        <v>0</v>
      </c>
      <c r="L593" t="str">
        <f t="shared" si="98"/>
        <v>0</v>
      </c>
      <c r="M593" t="str">
        <f t="shared" si="99"/>
        <v>0</v>
      </c>
    </row>
    <row r="594" spans="1:13" x14ac:dyDescent="0.3">
      <c r="A594" t="s">
        <v>127</v>
      </c>
      <c r="B594">
        <v>593</v>
      </c>
      <c r="C594" t="s">
        <v>737</v>
      </c>
      <c r="D594" t="str">
        <f t="shared" si="90"/>
        <v>1</v>
      </c>
      <c r="E594" t="str">
        <f t="shared" si="91"/>
        <v>0</v>
      </c>
      <c r="F594" t="str">
        <f t="shared" si="92"/>
        <v>0</v>
      </c>
      <c r="G594" t="str">
        <f t="shared" si="93"/>
        <v>1</v>
      </c>
      <c r="H594" t="str">
        <f t="shared" si="94"/>
        <v>0</v>
      </c>
      <c r="I594" t="str">
        <f t="shared" si="95"/>
        <v>1</v>
      </c>
      <c r="J594" t="str">
        <f t="shared" si="96"/>
        <v>0</v>
      </c>
      <c r="K594" t="str">
        <f t="shared" si="97"/>
        <v>0</v>
      </c>
      <c r="L594" t="str">
        <f t="shared" si="98"/>
        <v>0</v>
      </c>
      <c r="M594" t="str">
        <f t="shared" si="99"/>
        <v>1</v>
      </c>
    </row>
    <row r="595" spans="1:13" x14ac:dyDescent="0.3">
      <c r="A595" t="s">
        <v>160</v>
      </c>
      <c r="B595">
        <v>594</v>
      </c>
      <c r="C595" t="s">
        <v>738</v>
      </c>
      <c r="D595" t="str">
        <f t="shared" si="90"/>
        <v>1</v>
      </c>
      <c r="E595" t="str">
        <f t="shared" si="91"/>
        <v>0</v>
      </c>
      <c r="F595" t="str">
        <f t="shared" si="92"/>
        <v>0</v>
      </c>
      <c r="G595" t="str">
        <f t="shared" si="93"/>
        <v>1</v>
      </c>
      <c r="H595" t="str">
        <f t="shared" si="94"/>
        <v>0</v>
      </c>
      <c r="I595" t="str">
        <f t="shared" si="95"/>
        <v>1</v>
      </c>
      <c r="J595" t="str">
        <f t="shared" si="96"/>
        <v>0</v>
      </c>
      <c r="K595" t="str">
        <f t="shared" si="97"/>
        <v>0</v>
      </c>
      <c r="L595" t="str">
        <f t="shared" si="98"/>
        <v>1</v>
      </c>
      <c r="M595" t="str">
        <f t="shared" si="99"/>
        <v>0</v>
      </c>
    </row>
    <row r="596" spans="1:13" x14ac:dyDescent="0.3">
      <c r="A596" t="s">
        <v>460</v>
      </c>
      <c r="B596">
        <v>595</v>
      </c>
      <c r="C596" t="s">
        <v>739</v>
      </c>
      <c r="D596" t="str">
        <f t="shared" si="90"/>
        <v>1</v>
      </c>
      <c r="E596" t="str">
        <f t="shared" si="91"/>
        <v>0</v>
      </c>
      <c r="F596" t="str">
        <f t="shared" si="92"/>
        <v>0</v>
      </c>
      <c r="G596" t="str">
        <f t="shared" si="93"/>
        <v>1</v>
      </c>
      <c r="H596" t="str">
        <f t="shared" si="94"/>
        <v>0</v>
      </c>
      <c r="I596" t="str">
        <f t="shared" si="95"/>
        <v>1</v>
      </c>
      <c r="J596" t="str">
        <f t="shared" si="96"/>
        <v>0</v>
      </c>
      <c r="K596" t="str">
        <f t="shared" si="97"/>
        <v>0</v>
      </c>
      <c r="L596" t="str">
        <f t="shared" si="98"/>
        <v>1</v>
      </c>
      <c r="M596" t="str">
        <f t="shared" si="99"/>
        <v>1</v>
      </c>
    </row>
    <row r="597" spans="1:13" x14ac:dyDescent="0.3">
      <c r="A597" t="s">
        <v>272</v>
      </c>
      <c r="B597">
        <v>596</v>
      </c>
      <c r="C597" t="s">
        <v>740</v>
      </c>
      <c r="D597" t="str">
        <f t="shared" si="90"/>
        <v>1</v>
      </c>
      <c r="E597" t="str">
        <f t="shared" si="91"/>
        <v>0</v>
      </c>
      <c r="F597" t="str">
        <f t="shared" si="92"/>
        <v>0</v>
      </c>
      <c r="G597" t="str">
        <f t="shared" si="93"/>
        <v>1</v>
      </c>
      <c r="H597" t="str">
        <f t="shared" si="94"/>
        <v>0</v>
      </c>
      <c r="I597" t="str">
        <f t="shared" si="95"/>
        <v>1</v>
      </c>
      <c r="J597" t="str">
        <f t="shared" si="96"/>
        <v>0</v>
      </c>
      <c r="K597" t="str">
        <f t="shared" si="97"/>
        <v>1</v>
      </c>
      <c r="L597" t="str">
        <f t="shared" si="98"/>
        <v>0</v>
      </c>
      <c r="M597" t="str">
        <f t="shared" si="99"/>
        <v>0</v>
      </c>
    </row>
    <row r="598" spans="1:13" x14ac:dyDescent="0.3">
      <c r="A598" t="s">
        <v>629</v>
      </c>
      <c r="B598">
        <v>597</v>
      </c>
      <c r="C598" t="s">
        <v>741</v>
      </c>
      <c r="D598" t="str">
        <f t="shared" si="90"/>
        <v>1</v>
      </c>
      <c r="E598" t="str">
        <f t="shared" si="91"/>
        <v>0</v>
      </c>
      <c r="F598" t="str">
        <f t="shared" si="92"/>
        <v>0</v>
      </c>
      <c r="G598" t="str">
        <f t="shared" si="93"/>
        <v>1</v>
      </c>
      <c r="H598" t="str">
        <f t="shared" si="94"/>
        <v>0</v>
      </c>
      <c r="I598" t="str">
        <f t="shared" si="95"/>
        <v>1</v>
      </c>
      <c r="J598" t="str">
        <f t="shared" si="96"/>
        <v>0</v>
      </c>
      <c r="K598" t="str">
        <f t="shared" si="97"/>
        <v>1</v>
      </c>
      <c r="L598" t="str">
        <f t="shared" si="98"/>
        <v>0</v>
      </c>
      <c r="M598" t="str">
        <f t="shared" si="99"/>
        <v>1</v>
      </c>
    </row>
    <row r="599" spans="1:13" x14ac:dyDescent="0.3">
      <c r="A599" t="s">
        <v>377</v>
      </c>
      <c r="B599">
        <v>598</v>
      </c>
      <c r="C599" t="s">
        <v>742</v>
      </c>
      <c r="D599" t="str">
        <f t="shared" si="90"/>
        <v>1</v>
      </c>
      <c r="E599" t="str">
        <f t="shared" si="91"/>
        <v>0</v>
      </c>
      <c r="F599" t="str">
        <f t="shared" si="92"/>
        <v>0</v>
      </c>
      <c r="G599" t="str">
        <f t="shared" si="93"/>
        <v>1</v>
      </c>
      <c r="H599" t="str">
        <f t="shared" si="94"/>
        <v>0</v>
      </c>
      <c r="I599" t="str">
        <f t="shared" si="95"/>
        <v>1</v>
      </c>
      <c r="J599" t="str">
        <f t="shared" si="96"/>
        <v>0</v>
      </c>
      <c r="K599" t="str">
        <f t="shared" si="97"/>
        <v>1</v>
      </c>
      <c r="L599" t="str">
        <f t="shared" si="98"/>
        <v>1</v>
      </c>
      <c r="M599" t="str">
        <f t="shared" si="99"/>
        <v>0</v>
      </c>
    </row>
    <row r="600" spans="1:13" x14ac:dyDescent="0.3">
      <c r="A600" t="s">
        <v>552</v>
      </c>
      <c r="B600">
        <v>599</v>
      </c>
      <c r="C600" t="s">
        <v>743</v>
      </c>
      <c r="D600" t="str">
        <f t="shared" si="90"/>
        <v>1</v>
      </c>
      <c r="E600" t="str">
        <f t="shared" si="91"/>
        <v>0</v>
      </c>
      <c r="F600" t="str">
        <f t="shared" si="92"/>
        <v>0</v>
      </c>
      <c r="G600" t="str">
        <f t="shared" si="93"/>
        <v>1</v>
      </c>
      <c r="H600" t="str">
        <f t="shared" si="94"/>
        <v>0</v>
      </c>
      <c r="I600" t="str">
        <f t="shared" si="95"/>
        <v>1</v>
      </c>
      <c r="J600" t="str">
        <f t="shared" si="96"/>
        <v>0</v>
      </c>
      <c r="K600" t="str">
        <f t="shared" si="97"/>
        <v>1</v>
      </c>
      <c r="L600" t="str">
        <f t="shared" si="98"/>
        <v>1</v>
      </c>
      <c r="M600" t="str">
        <f t="shared" si="99"/>
        <v>1</v>
      </c>
    </row>
    <row r="601" spans="1:13" x14ac:dyDescent="0.3">
      <c r="A601" t="s">
        <v>562</v>
      </c>
      <c r="B601">
        <v>600</v>
      </c>
      <c r="C601" t="s">
        <v>744</v>
      </c>
      <c r="D601" t="str">
        <f t="shared" si="90"/>
        <v>1</v>
      </c>
      <c r="E601" t="str">
        <f t="shared" si="91"/>
        <v>0</v>
      </c>
      <c r="F601" t="str">
        <f t="shared" si="92"/>
        <v>0</v>
      </c>
      <c r="G601" t="str">
        <f t="shared" si="93"/>
        <v>1</v>
      </c>
      <c r="H601" t="str">
        <f t="shared" si="94"/>
        <v>0</v>
      </c>
      <c r="I601" t="str">
        <f t="shared" si="95"/>
        <v>1</v>
      </c>
      <c r="J601" t="str">
        <f t="shared" si="96"/>
        <v>1</v>
      </c>
      <c r="K601" t="str">
        <f t="shared" si="97"/>
        <v>0</v>
      </c>
      <c r="L601" t="str">
        <f t="shared" si="98"/>
        <v>0</v>
      </c>
      <c r="M601" t="str">
        <f t="shared" si="99"/>
        <v>0</v>
      </c>
    </row>
    <row r="602" spans="1:13" x14ac:dyDescent="0.3">
      <c r="A602" t="s">
        <v>497</v>
      </c>
      <c r="B602">
        <v>601</v>
      </c>
      <c r="C602" t="s">
        <v>745</v>
      </c>
      <c r="D602" t="str">
        <f t="shared" si="90"/>
        <v>1</v>
      </c>
      <c r="E602" t="str">
        <f t="shared" si="91"/>
        <v>0</v>
      </c>
      <c r="F602" t="str">
        <f t="shared" si="92"/>
        <v>0</v>
      </c>
      <c r="G602" t="str">
        <f t="shared" si="93"/>
        <v>1</v>
      </c>
      <c r="H602" t="str">
        <f t="shared" si="94"/>
        <v>0</v>
      </c>
      <c r="I602" t="str">
        <f t="shared" si="95"/>
        <v>1</v>
      </c>
      <c r="J602" t="str">
        <f t="shared" si="96"/>
        <v>1</v>
      </c>
      <c r="K602" t="str">
        <f t="shared" si="97"/>
        <v>0</v>
      </c>
      <c r="L602" t="str">
        <f t="shared" si="98"/>
        <v>0</v>
      </c>
      <c r="M602" t="str">
        <f t="shared" si="99"/>
        <v>1</v>
      </c>
    </row>
    <row r="603" spans="1:13" x14ac:dyDescent="0.3">
      <c r="A603" t="s">
        <v>555</v>
      </c>
      <c r="B603">
        <v>602</v>
      </c>
      <c r="C603" t="s">
        <v>746</v>
      </c>
      <c r="D603" t="str">
        <f t="shared" si="90"/>
        <v>1</v>
      </c>
      <c r="E603" t="str">
        <f t="shared" si="91"/>
        <v>0</v>
      </c>
      <c r="F603" t="str">
        <f t="shared" si="92"/>
        <v>0</v>
      </c>
      <c r="G603" t="str">
        <f t="shared" si="93"/>
        <v>1</v>
      </c>
      <c r="H603" t="str">
        <f t="shared" si="94"/>
        <v>0</v>
      </c>
      <c r="I603" t="str">
        <f t="shared" si="95"/>
        <v>1</v>
      </c>
      <c r="J603" t="str">
        <f t="shared" si="96"/>
        <v>1</v>
      </c>
      <c r="K603" t="str">
        <f t="shared" si="97"/>
        <v>0</v>
      </c>
      <c r="L603" t="str">
        <f t="shared" si="98"/>
        <v>1</v>
      </c>
      <c r="M603" t="str">
        <f t="shared" si="99"/>
        <v>0</v>
      </c>
    </row>
    <row r="604" spans="1:13" x14ac:dyDescent="0.3">
      <c r="A604" t="s">
        <v>178</v>
      </c>
      <c r="B604">
        <v>603</v>
      </c>
      <c r="C604" t="s">
        <v>747</v>
      </c>
      <c r="D604" t="str">
        <f t="shared" si="90"/>
        <v>1</v>
      </c>
      <c r="E604" t="str">
        <f t="shared" si="91"/>
        <v>0</v>
      </c>
      <c r="F604" t="str">
        <f t="shared" si="92"/>
        <v>0</v>
      </c>
      <c r="G604" t="str">
        <f t="shared" si="93"/>
        <v>1</v>
      </c>
      <c r="H604" t="str">
        <f t="shared" si="94"/>
        <v>0</v>
      </c>
      <c r="I604" t="str">
        <f t="shared" si="95"/>
        <v>1</v>
      </c>
      <c r="J604" t="str">
        <f t="shared" si="96"/>
        <v>1</v>
      </c>
      <c r="K604" t="str">
        <f t="shared" si="97"/>
        <v>0</v>
      </c>
      <c r="L604" t="str">
        <f t="shared" si="98"/>
        <v>1</v>
      </c>
      <c r="M604" t="str">
        <f t="shared" si="99"/>
        <v>1</v>
      </c>
    </row>
    <row r="605" spans="1:13" x14ac:dyDescent="0.3">
      <c r="A605" t="s">
        <v>132</v>
      </c>
      <c r="B605">
        <v>604</v>
      </c>
      <c r="C605" t="s">
        <v>748</v>
      </c>
      <c r="D605" t="str">
        <f t="shared" si="90"/>
        <v>1</v>
      </c>
      <c r="E605" t="str">
        <f t="shared" si="91"/>
        <v>0</v>
      </c>
      <c r="F605" t="str">
        <f t="shared" si="92"/>
        <v>0</v>
      </c>
      <c r="G605" t="str">
        <f t="shared" si="93"/>
        <v>1</v>
      </c>
      <c r="H605" t="str">
        <f t="shared" si="94"/>
        <v>0</v>
      </c>
      <c r="I605" t="str">
        <f t="shared" si="95"/>
        <v>1</v>
      </c>
      <c r="J605" t="str">
        <f t="shared" si="96"/>
        <v>1</v>
      </c>
      <c r="K605" t="str">
        <f t="shared" si="97"/>
        <v>1</v>
      </c>
      <c r="L605" t="str">
        <f t="shared" si="98"/>
        <v>0</v>
      </c>
      <c r="M605" t="str">
        <f t="shared" si="99"/>
        <v>0</v>
      </c>
    </row>
    <row r="606" spans="1:13" x14ac:dyDescent="0.3">
      <c r="A606" t="s">
        <v>417</v>
      </c>
      <c r="B606">
        <v>605</v>
      </c>
      <c r="C606" t="s">
        <v>749</v>
      </c>
      <c r="D606" t="str">
        <f t="shared" si="90"/>
        <v>1</v>
      </c>
      <c r="E606" t="str">
        <f t="shared" si="91"/>
        <v>0</v>
      </c>
      <c r="F606" t="str">
        <f t="shared" si="92"/>
        <v>0</v>
      </c>
      <c r="G606" t="str">
        <f t="shared" si="93"/>
        <v>1</v>
      </c>
      <c r="H606" t="str">
        <f t="shared" si="94"/>
        <v>0</v>
      </c>
      <c r="I606" t="str">
        <f t="shared" si="95"/>
        <v>1</v>
      </c>
      <c r="J606" t="str">
        <f t="shared" si="96"/>
        <v>1</v>
      </c>
      <c r="K606" t="str">
        <f t="shared" si="97"/>
        <v>1</v>
      </c>
      <c r="L606" t="str">
        <f t="shared" si="98"/>
        <v>0</v>
      </c>
      <c r="M606" t="str">
        <f t="shared" si="99"/>
        <v>1</v>
      </c>
    </row>
    <row r="607" spans="1:13" x14ac:dyDescent="0.3">
      <c r="A607" t="s">
        <v>92</v>
      </c>
      <c r="B607">
        <v>606</v>
      </c>
      <c r="C607" t="s">
        <v>750</v>
      </c>
      <c r="D607" t="str">
        <f t="shared" si="90"/>
        <v>1</v>
      </c>
      <c r="E607" t="str">
        <f t="shared" si="91"/>
        <v>0</v>
      </c>
      <c r="F607" t="str">
        <f t="shared" si="92"/>
        <v>0</v>
      </c>
      <c r="G607" t="str">
        <f t="shared" si="93"/>
        <v>1</v>
      </c>
      <c r="H607" t="str">
        <f t="shared" si="94"/>
        <v>0</v>
      </c>
      <c r="I607" t="str">
        <f t="shared" si="95"/>
        <v>1</v>
      </c>
      <c r="J607" t="str">
        <f t="shared" si="96"/>
        <v>1</v>
      </c>
      <c r="K607" t="str">
        <f t="shared" si="97"/>
        <v>1</v>
      </c>
      <c r="L607" t="str">
        <f t="shared" si="98"/>
        <v>1</v>
      </c>
      <c r="M607" t="str">
        <f t="shared" si="99"/>
        <v>0</v>
      </c>
    </row>
    <row r="608" spans="1:13" x14ac:dyDescent="0.3">
      <c r="A608" t="s">
        <v>607</v>
      </c>
      <c r="B608">
        <v>607</v>
      </c>
      <c r="C608" t="s">
        <v>751</v>
      </c>
      <c r="D608" t="str">
        <f t="shared" si="90"/>
        <v>1</v>
      </c>
      <c r="E608" t="str">
        <f t="shared" si="91"/>
        <v>0</v>
      </c>
      <c r="F608" t="str">
        <f t="shared" si="92"/>
        <v>0</v>
      </c>
      <c r="G608" t="str">
        <f t="shared" si="93"/>
        <v>1</v>
      </c>
      <c r="H608" t="str">
        <f t="shared" si="94"/>
        <v>0</v>
      </c>
      <c r="I608" t="str">
        <f t="shared" si="95"/>
        <v>1</v>
      </c>
      <c r="J608" t="str">
        <f t="shared" si="96"/>
        <v>1</v>
      </c>
      <c r="K608" t="str">
        <f t="shared" si="97"/>
        <v>1</v>
      </c>
      <c r="L608" t="str">
        <f t="shared" si="98"/>
        <v>1</v>
      </c>
      <c r="M608" t="str">
        <f t="shared" si="99"/>
        <v>1</v>
      </c>
    </row>
    <row r="609" spans="1:13" x14ac:dyDescent="0.3">
      <c r="A609" t="s">
        <v>285</v>
      </c>
      <c r="B609">
        <v>608</v>
      </c>
      <c r="C609" t="s">
        <v>752</v>
      </c>
      <c r="D609" t="str">
        <f t="shared" si="90"/>
        <v>1</v>
      </c>
      <c r="E609" t="str">
        <f t="shared" si="91"/>
        <v>0</v>
      </c>
      <c r="F609" t="str">
        <f t="shared" si="92"/>
        <v>0</v>
      </c>
      <c r="G609" t="str">
        <f t="shared" si="93"/>
        <v>1</v>
      </c>
      <c r="H609" t="str">
        <f t="shared" si="94"/>
        <v>1</v>
      </c>
      <c r="I609" t="str">
        <f t="shared" si="95"/>
        <v>0</v>
      </c>
      <c r="J609" t="str">
        <f t="shared" si="96"/>
        <v>0</v>
      </c>
      <c r="K609" t="str">
        <f t="shared" si="97"/>
        <v>0</v>
      </c>
      <c r="L609" t="str">
        <f t="shared" si="98"/>
        <v>0</v>
      </c>
      <c r="M609" t="str">
        <f t="shared" si="99"/>
        <v>0</v>
      </c>
    </row>
    <row r="610" spans="1:13" x14ac:dyDescent="0.3">
      <c r="A610" t="s">
        <v>435</v>
      </c>
      <c r="B610">
        <v>609</v>
      </c>
      <c r="C610" t="s">
        <v>753</v>
      </c>
      <c r="D610" t="str">
        <f t="shared" si="90"/>
        <v>1</v>
      </c>
      <c r="E610" t="str">
        <f t="shared" si="91"/>
        <v>0</v>
      </c>
      <c r="F610" t="str">
        <f t="shared" si="92"/>
        <v>0</v>
      </c>
      <c r="G610" t="str">
        <f t="shared" si="93"/>
        <v>1</v>
      </c>
      <c r="H610" t="str">
        <f t="shared" si="94"/>
        <v>1</v>
      </c>
      <c r="I610" t="str">
        <f t="shared" si="95"/>
        <v>0</v>
      </c>
      <c r="J610" t="str">
        <f t="shared" si="96"/>
        <v>0</v>
      </c>
      <c r="K610" t="str">
        <f t="shared" si="97"/>
        <v>0</v>
      </c>
      <c r="L610" t="str">
        <f t="shared" si="98"/>
        <v>0</v>
      </c>
      <c r="M610" t="str">
        <f t="shared" si="99"/>
        <v>1</v>
      </c>
    </row>
    <row r="611" spans="1:13" x14ac:dyDescent="0.3">
      <c r="A611" t="s">
        <v>533</v>
      </c>
      <c r="B611">
        <v>610</v>
      </c>
      <c r="C611" t="s">
        <v>754</v>
      </c>
      <c r="D611" t="str">
        <f t="shared" si="90"/>
        <v>1</v>
      </c>
      <c r="E611" t="str">
        <f t="shared" si="91"/>
        <v>0</v>
      </c>
      <c r="F611" t="str">
        <f t="shared" si="92"/>
        <v>0</v>
      </c>
      <c r="G611" t="str">
        <f t="shared" si="93"/>
        <v>1</v>
      </c>
      <c r="H611" t="str">
        <f t="shared" si="94"/>
        <v>1</v>
      </c>
      <c r="I611" t="str">
        <f t="shared" si="95"/>
        <v>0</v>
      </c>
      <c r="J611" t="str">
        <f t="shared" si="96"/>
        <v>0</v>
      </c>
      <c r="K611" t="str">
        <f t="shared" si="97"/>
        <v>0</v>
      </c>
      <c r="L611" t="str">
        <f t="shared" si="98"/>
        <v>1</v>
      </c>
      <c r="M611" t="str">
        <f t="shared" si="99"/>
        <v>0</v>
      </c>
    </row>
    <row r="612" spans="1:13" x14ac:dyDescent="0.3">
      <c r="A612" t="s">
        <v>131</v>
      </c>
      <c r="B612">
        <v>611</v>
      </c>
      <c r="C612" t="s">
        <v>755</v>
      </c>
      <c r="D612" t="str">
        <f t="shared" si="90"/>
        <v>1</v>
      </c>
      <c r="E612" t="str">
        <f t="shared" si="91"/>
        <v>0</v>
      </c>
      <c r="F612" t="str">
        <f t="shared" si="92"/>
        <v>0</v>
      </c>
      <c r="G612" t="str">
        <f t="shared" si="93"/>
        <v>1</v>
      </c>
      <c r="H612" t="str">
        <f t="shared" si="94"/>
        <v>1</v>
      </c>
      <c r="I612" t="str">
        <f t="shared" si="95"/>
        <v>0</v>
      </c>
      <c r="J612" t="str">
        <f t="shared" si="96"/>
        <v>0</v>
      </c>
      <c r="K612" t="str">
        <f t="shared" si="97"/>
        <v>0</v>
      </c>
      <c r="L612" t="str">
        <f t="shared" si="98"/>
        <v>1</v>
      </c>
      <c r="M612" t="str">
        <f t="shared" si="99"/>
        <v>1</v>
      </c>
    </row>
    <row r="613" spans="1:13" x14ac:dyDescent="0.3">
      <c r="A613" t="s">
        <v>365</v>
      </c>
      <c r="B613">
        <v>612</v>
      </c>
      <c r="C613" t="s">
        <v>756</v>
      </c>
      <c r="D613" t="str">
        <f t="shared" si="90"/>
        <v>1</v>
      </c>
      <c r="E613" t="str">
        <f t="shared" si="91"/>
        <v>0</v>
      </c>
      <c r="F613" t="str">
        <f t="shared" si="92"/>
        <v>0</v>
      </c>
      <c r="G613" t="str">
        <f t="shared" si="93"/>
        <v>1</v>
      </c>
      <c r="H613" t="str">
        <f t="shared" si="94"/>
        <v>1</v>
      </c>
      <c r="I613" t="str">
        <f t="shared" si="95"/>
        <v>0</v>
      </c>
      <c r="J613" t="str">
        <f t="shared" si="96"/>
        <v>0</v>
      </c>
      <c r="K613" t="str">
        <f t="shared" si="97"/>
        <v>1</v>
      </c>
      <c r="L613" t="str">
        <f t="shared" si="98"/>
        <v>0</v>
      </c>
      <c r="M613" t="str">
        <f t="shared" si="99"/>
        <v>0</v>
      </c>
    </row>
    <row r="614" spans="1:13" x14ac:dyDescent="0.3">
      <c r="A614" t="s">
        <v>264</v>
      </c>
      <c r="B614">
        <v>613</v>
      </c>
      <c r="C614" t="s">
        <v>757</v>
      </c>
      <c r="D614" t="str">
        <f t="shared" si="90"/>
        <v>1</v>
      </c>
      <c r="E614" t="str">
        <f t="shared" si="91"/>
        <v>0</v>
      </c>
      <c r="F614" t="str">
        <f t="shared" si="92"/>
        <v>0</v>
      </c>
      <c r="G614" t="str">
        <f t="shared" si="93"/>
        <v>1</v>
      </c>
      <c r="H614" t="str">
        <f t="shared" si="94"/>
        <v>1</v>
      </c>
      <c r="I614" t="str">
        <f t="shared" si="95"/>
        <v>0</v>
      </c>
      <c r="J614" t="str">
        <f t="shared" si="96"/>
        <v>0</v>
      </c>
      <c r="K614" t="str">
        <f t="shared" si="97"/>
        <v>1</v>
      </c>
      <c r="L614" t="str">
        <f t="shared" si="98"/>
        <v>0</v>
      </c>
      <c r="M614" t="str">
        <f t="shared" si="99"/>
        <v>1</v>
      </c>
    </row>
    <row r="615" spans="1:13" x14ac:dyDescent="0.3">
      <c r="A615" t="s">
        <v>101</v>
      </c>
      <c r="B615">
        <v>614</v>
      </c>
      <c r="C615" t="s">
        <v>758</v>
      </c>
      <c r="D615" t="str">
        <f t="shared" si="90"/>
        <v>1</v>
      </c>
      <c r="E615" t="str">
        <f t="shared" si="91"/>
        <v>0</v>
      </c>
      <c r="F615" t="str">
        <f t="shared" si="92"/>
        <v>0</v>
      </c>
      <c r="G615" t="str">
        <f t="shared" si="93"/>
        <v>1</v>
      </c>
      <c r="H615" t="str">
        <f t="shared" si="94"/>
        <v>1</v>
      </c>
      <c r="I615" t="str">
        <f t="shared" si="95"/>
        <v>0</v>
      </c>
      <c r="J615" t="str">
        <f t="shared" si="96"/>
        <v>0</v>
      </c>
      <c r="K615" t="str">
        <f t="shared" si="97"/>
        <v>1</v>
      </c>
      <c r="L615" t="str">
        <f t="shared" si="98"/>
        <v>1</v>
      </c>
      <c r="M615" t="str">
        <f t="shared" si="99"/>
        <v>0</v>
      </c>
    </row>
    <row r="616" spans="1:13" x14ac:dyDescent="0.3">
      <c r="A616" t="s">
        <v>576</v>
      </c>
      <c r="B616">
        <v>615</v>
      </c>
      <c r="C616" t="s">
        <v>759</v>
      </c>
      <c r="D616" t="str">
        <f t="shared" si="90"/>
        <v>1</v>
      </c>
      <c r="E616" t="str">
        <f t="shared" si="91"/>
        <v>0</v>
      </c>
      <c r="F616" t="str">
        <f t="shared" si="92"/>
        <v>0</v>
      </c>
      <c r="G616" t="str">
        <f t="shared" si="93"/>
        <v>1</v>
      </c>
      <c r="H616" t="str">
        <f t="shared" si="94"/>
        <v>1</v>
      </c>
      <c r="I616" t="str">
        <f t="shared" si="95"/>
        <v>0</v>
      </c>
      <c r="J616" t="str">
        <f t="shared" si="96"/>
        <v>0</v>
      </c>
      <c r="K616" t="str">
        <f t="shared" si="97"/>
        <v>1</v>
      </c>
      <c r="L616" t="str">
        <f t="shared" si="98"/>
        <v>1</v>
      </c>
      <c r="M616" t="str">
        <f t="shared" si="99"/>
        <v>1</v>
      </c>
    </row>
    <row r="617" spans="1:13" x14ac:dyDescent="0.3">
      <c r="A617" t="s">
        <v>426</v>
      </c>
      <c r="B617">
        <v>616</v>
      </c>
      <c r="C617" t="s">
        <v>760</v>
      </c>
      <c r="D617" t="str">
        <f t="shared" si="90"/>
        <v>1</v>
      </c>
      <c r="E617" t="str">
        <f t="shared" si="91"/>
        <v>0</v>
      </c>
      <c r="F617" t="str">
        <f t="shared" si="92"/>
        <v>0</v>
      </c>
      <c r="G617" t="str">
        <f t="shared" si="93"/>
        <v>1</v>
      </c>
      <c r="H617" t="str">
        <f t="shared" si="94"/>
        <v>1</v>
      </c>
      <c r="I617" t="str">
        <f t="shared" si="95"/>
        <v>0</v>
      </c>
      <c r="J617" t="str">
        <f t="shared" si="96"/>
        <v>1</v>
      </c>
      <c r="K617" t="str">
        <f t="shared" si="97"/>
        <v>0</v>
      </c>
      <c r="L617" t="str">
        <f t="shared" si="98"/>
        <v>0</v>
      </c>
      <c r="M617" t="str">
        <f t="shared" si="99"/>
        <v>0</v>
      </c>
    </row>
    <row r="618" spans="1:13" x14ac:dyDescent="0.3">
      <c r="A618" t="s">
        <v>232</v>
      </c>
      <c r="B618">
        <v>617</v>
      </c>
      <c r="C618" t="s">
        <v>761</v>
      </c>
      <c r="D618" t="str">
        <f t="shared" si="90"/>
        <v>1</v>
      </c>
      <c r="E618" t="str">
        <f t="shared" si="91"/>
        <v>0</v>
      </c>
      <c r="F618" t="str">
        <f t="shared" si="92"/>
        <v>0</v>
      </c>
      <c r="G618" t="str">
        <f t="shared" si="93"/>
        <v>1</v>
      </c>
      <c r="H618" t="str">
        <f t="shared" si="94"/>
        <v>1</v>
      </c>
      <c r="I618" t="str">
        <f t="shared" si="95"/>
        <v>0</v>
      </c>
      <c r="J618" t="str">
        <f t="shared" si="96"/>
        <v>1</v>
      </c>
      <c r="K618" t="str">
        <f t="shared" si="97"/>
        <v>0</v>
      </c>
      <c r="L618" t="str">
        <f t="shared" si="98"/>
        <v>0</v>
      </c>
      <c r="M618" t="str">
        <f t="shared" si="99"/>
        <v>1</v>
      </c>
    </row>
    <row r="619" spans="1:13" x14ac:dyDescent="0.3">
      <c r="A619" t="s">
        <v>7</v>
      </c>
      <c r="B619">
        <v>618</v>
      </c>
      <c r="C619" t="s">
        <v>762</v>
      </c>
      <c r="D619" t="str">
        <f t="shared" si="90"/>
        <v>1</v>
      </c>
      <c r="E619" t="str">
        <f t="shared" si="91"/>
        <v>0</v>
      </c>
      <c r="F619" t="str">
        <f t="shared" si="92"/>
        <v>0</v>
      </c>
      <c r="G619" t="str">
        <f t="shared" si="93"/>
        <v>1</v>
      </c>
      <c r="H619" t="str">
        <f t="shared" si="94"/>
        <v>1</v>
      </c>
      <c r="I619" t="str">
        <f t="shared" si="95"/>
        <v>0</v>
      </c>
      <c r="J619" t="str">
        <f t="shared" si="96"/>
        <v>1</v>
      </c>
      <c r="K619" t="str">
        <f t="shared" si="97"/>
        <v>0</v>
      </c>
      <c r="L619" t="str">
        <f t="shared" si="98"/>
        <v>1</v>
      </c>
      <c r="M619" t="str">
        <f t="shared" si="99"/>
        <v>0</v>
      </c>
    </row>
    <row r="620" spans="1:13" x14ac:dyDescent="0.3">
      <c r="A620" t="s">
        <v>326</v>
      </c>
      <c r="B620">
        <v>619</v>
      </c>
      <c r="C620" t="s">
        <v>763</v>
      </c>
      <c r="D620" t="str">
        <f t="shared" si="90"/>
        <v>1</v>
      </c>
      <c r="E620" t="str">
        <f t="shared" si="91"/>
        <v>0</v>
      </c>
      <c r="F620" t="str">
        <f t="shared" si="92"/>
        <v>0</v>
      </c>
      <c r="G620" t="str">
        <f t="shared" si="93"/>
        <v>1</v>
      </c>
      <c r="H620" t="str">
        <f t="shared" si="94"/>
        <v>1</v>
      </c>
      <c r="I620" t="str">
        <f t="shared" si="95"/>
        <v>0</v>
      </c>
      <c r="J620" t="str">
        <f t="shared" si="96"/>
        <v>1</v>
      </c>
      <c r="K620" t="str">
        <f t="shared" si="97"/>
        <v>0</v>
      </c>
      <c r="L620" t="str">
        <f t="shared" si="98"/>
        <v>1</v>
      </c>
      <c r="M620" t="str">
        <f t="shared" si="99"/>
        <v>1</v>
      </c>
    </row>
    <row r="621" spans="1:13" x14ac:dyDescent="0.3">
      <c r="A621" t="s">
        <v>40</v>
      </c>
      <c r="B621">
        <v>620</v>
      </c>
      <c r="C621" t="s">
        <v>764</v>
      </c>
      <c r="D621" t="str">
        <f t="shared" si="90"/>
        <v>1</v>
      </c>
      <c r="E621" t="str">
        <f t="shared" si="91"/>
        <v>0</v>
      </c>
      <c r="F621" t="str">
        <f t="shared" si="92"/>
        <v>0</v>
      </c>
      <c r="G621" t="str">
        <f t="shared" si="93"/>
        <v>1</v>
      </c>
      <c r="H621" t="str">
        <f t="shared" si="94"/>
        <v>1</v>
      </c>
      <c r="I621" t="str">
        <f t="shared" si="95"/>
        <v>0</v>
      </c>
      <c r="J621" t="str">
        <f t="shared" si="96"/>
        <v>1</v>
      </c>
      <c r="K621" t="str">
        <f t="shared" si="97"/>
        <v>1</v>
      </c>
      <c r="L621" t="str">
        <f t="shared" si="98"/>
        <v>0</v>
      </c>
      <c r="M621" t="str">
        <f t="shared" si="99"/>
        <v>0</v>
      </c>
    </row>
    <row r="622" spans="1:13" x14ac:dyDescent="0.3">
      <c r="A622" t="s">
        <v>444</v>
      </c>
      <c r="B622">
        <v>621</v>
      </c>
      <c r="C622" t="s">
        <v>765</v>
      </c>
      <c r="D622" t="str">
        <f t="shared" si="90"/>
        <v>1</v>
      </c>
      <c r="E622" t="str">
        <f t="shared" si="91"/>
        <v>0</v>
      </c>
      <c r="F622" t="str">
        <f t="shared" si="92"/>
        <v>0</v>
      </c>
      <c r="G622" t="str">
        <f t="shared" si="93"/>
        <v>1</v>
      </c>
      <c r="H622" t="str">
        <f t="shared" si="94"/>
        <v>1</v>
      </c>
      <c r="I622" t="str">
        <f t="shared" si="95"/>
        <v>0</v>
      </c>
      <c r="J622" t="str">
        <f t="shared" si="96"/>
        <v>1</v>
      </c>
      <c r="K622" t="str">
        <f t="shared" si="97"/>
        <v>1</v>
      </c>
      <c r="L622" t="str">
        <f t="shared" si="98"/>
        <v>0</v>
      </c>
      <c r="M622" t="str">
        <f t="shared" si="99"/>
        <v>1</v>
      </c>
    </row>
    <row r="623" spans="1:13" x14ac:dyDescent="0.3">
      <c r="A623" t="s">
        <v>574</v>
      </c>
      <c r="B623">
        <v>622</v>
      </c>
      <c r="C623" t="s">
        <v>766</v>
      </c>
      <c r="D623" t="str">
        <f t="shared" si="90"/>
        <v>1</v>
      </c>
      <c r="E623" t="str">
        <f t="shared" si="91"/>
        <v>0</v>
      </c>
      <c r="F623" t="str">
        <f t="shared" si="92"/>
        <v>0</v>
      </c>
      <c r="G623" t="str">
        <f t="shared" si="93"/>
        <v>1</v>
      </c>
      <c r="H623" t="str">
        <f t="shared" si="94"/>
        <v>1</v>
      </c>
      <c r="I623" t="str">
        <f t="shared" si="95"/>
        <v>0</v>
      </c>
      <c r="J623" t="str">
        <f t="shared" si="96"/>
        <v>1</v>
      </c>
      <c r="K623" t="str">
        <f t="shared" si="97"/>
        <v>1</v>
      </c>
      <c r="L623" t="str">
        <f t="shared" si="98"/>
        <v>1</v>
      </c>
      <c r="M623" t="str">
        <f t="shared" si="99"/>
        <v>0</v>
      </c>
    </row>
    <row r="624" spans="1:13" x14ac:dyDescent="0.3">
      <c r="A624" t="s">
        <v>384</v>
      </c>
      <c r="B624">
        <v>623</v>
      </c>
      <c r="C624" t="s">
        <v>767</v>
      </c>
      <c r="D624" t="str">
        <f t="shared" si="90"/>
        <v>1</v>
      </c>
      <c r="E624" t="str">
        <f t="shared" si="91"/>
        <v>0</v>
      </c>
      <c r="F624" t="str">
        <f t="shared" si="92"/>
        <v>0</v>
      </c>
      <c r="G624" t="str">
        <f t="shared" si="93"/>
        <v>1</v>
      </c>
      <c r="H624" t="str">
        <f t="shared" si="94"/>
        <v>1</v>
      </c>
      <c r="I624" t="str">
        <f t="shared" si="95"/>
        <v>0</v>
      </c>
      <c r="J624" t="str">
        <f t="shared" si="96"/>
        <v>1</v>
      </c>
      <c r="K624" t="str">
        <f t="shared" si="97"/>
        <v>1</v>
      </c>
      <c r="L624" t="str">
        <f t="shared" si="98"/>
        <v>1</v>
      </c>
      <c r="M624" t="str">
        <f t="shared" si="99"/>
        <v>1</v>
      </c>
    </row>
    <row r="625" spans="1:13" x14ac:dyDescent="0.3">
      <c r="A625" t="s">
        <v>543</v>
      </c>
      <c r="B625">
        <v>624</v>
      </c>
      <c r="C625" t="s">
        <v>768</v>
      </c>
      <c r="D625" t="str">
        <f t="shared" si="90"/>
        <v>1</v>
      </c>
      <c r="E625" t="str">
        <f t="shared" si="91"/>
        <v>0</v>
      </c>
      <c r="F625" t="str">
        <f t="shared" si="92"/>
        <v>0</v>
      </c>
      <c r="G625" t="str">
        <f t="shared" si="93"/>
        <v>1</v>
      </c>
      <c r="H625" t="str">
        <f t="shared" si="94"/>
        <v>1</v>
      </c>
      <c r="I625" t="str">
        <f t="shared" si="95"/>
        <v>1</v>
      </c>
      <c r="J625" t="str">
        <f t="shared" si="96"/>
        <v>0</v>
      </c>
      <c r="K625" t="str">
        <f t="shared" si="97"/>
        <v>0</v>
      </c>
      <c r="L625" t="str">
        <f t="shared" si="98"/>
        <v>0</v>
      </c>
      <c r="M625" t="str">
        <f t="shared" si="99"/>
        <v>0</v>
      </c>
    </row>
    <row r="626" spans="1:13" x14ac:dyDescent="0.3">
      <c r="A626" t="s">
        <v>439</v>
      </c>
      <c r="B626">
        <v>625</v>
      </c>
      <c r="C626" t="s">
        <v>769</v>
      </c>
      <c r="D626" t="str">
        <f t="shared" si="90"/>
        <v>1</v>
      </c>
      <c r="E626" t="str">
        <f t="shared" si="91"/>
        <v>0</v>
      </c>
      <c r="F626" t="str">
        <f t="shared" si="92"/>
        <v>0</v>
      </c>
      <c r="G626" t="str">
        <f t="shared" si="93"/>
        <v>1</v>
      </c>
      <c r="H626" t="str">
        <f t="shared" si="94"/>
        <v>1</v>
      </c>
      <c r="I626" t="str">
        <f t="shared" si="95"/>
        <v>1</v>
      </c>
      <c r="J626" t="str">
        <f t="shared" si="96"/>
        <v>0</v>
      </c>
      <c r="K626" t="str">
        <f t="shared" si="97"/>
        <v>0</v>
      </c>
      <c r="L626" t="str">
        <f t="shared" si="98"/>
        <v>0</v>
      </c>
      <c r="M626" t="str">
        <f t="shared" si="99"/>
        <v>1</v>
      </c>
    </row>
    <row r="627" spans="1:13" x14ac:dyDescent="0.3">
      <c r="A627" t="s">
        <v>296</v>
      </c>
      <c r="B627">
        <v>626</v>
      </c>
      <c r="C627" t="s">
        <v>770</v>
      </c>
      <c r="D627" t="str">
        <f t="shared" si="90"/>
        <v>1</v>
      </c>
      <c r="E627" t="str">
        <f t="shared" si="91"/>
        <v>0</v>
      </c>
      <c r="F627" t="str">
        <f t="shared" si="92"/>
        <v>0</v>
      </c>
      <c r="G627" t="str">
        <f t="shared" si="93"/>
        <v>1</v>
      </c>
      <c r="H627" t="str">
        <f t="shared" si="94"/>
        <v>1</v>
      </c>
      <c r="I627" t="str">
        <f t="shared" si="95"/>
        <v>1</v>
      </c>
      <c r="J627" t="str">
        <f t="shared" si="96"/>
        <v>0</v>
      </c>
      <c r="K627" t="str">
        <f t="shared" si="97"/>
        <v>0</v>
      </c>
      <c r="L627" t="str">
        <f t="shared" si="98"/>
        <v>1</v>
      </c>
      <c r="M627" t="str">
        <f t="shared" si="99"/>
        <v>0</v>
      </c>
    </row>
    <row r="628" spans="1:13" x14ac:dyDescent="0.3">
      <c r="A628" t="s">
        <v>550</v>
      </c>
      <c r="B628">
        <v>627</v>
      </c>
      <c r="C628" t="s">
        <v>771</v>
      </c>
      <c r="D628" t="str">
        <f t="shared" si="90"/>
        <v>1</v>
      </c>
      <c r="E628" t="str">
        <f t="shared" si="91"/>
        <v>0</v>
      </c>
      <c r="F628" t="str">
        <f t="shared" si="92"/>
        <v>0</v>
      </c>
      <c r="G628" t="str">
        <f t="shared" si="93"/>
        <v>1</v>
      </c>
      <c r="H628" t="str">
        <f t="shared" si="94"/>
        <v>1</v>
      </c>
      <c r="I628" t="str">
        <f t="shared" si="95"/>
        <v>1</v>
      </c>
      <c r="J628" t="str">
        <f t="shared" si="96"/>
        <v>0</v>
      </c>
      <c r="K628" t="str">
        <f t="shared" si="97"/>
        <v>0</v>
      </c>
      <c r="L628" t="str">
        <f t="shared" si="98"/>
        <v>1</v>
      </c>
      <c r="M628" t="str">
        <f t="shared" si="99"/>
        <v>1</v>
      </c>
    </row>
    <row r="629" spans="1:13" x14ac:dyDescent="0.3">
      <c r="A629" t="s">
        <v>78</v>
      </c>
      <c r="B629">
        <v>628</v>
      </c>
      <c r="C629" t="s">
        <v>772</v>
      </c>
      <c r="D629" t="str">
        <f t="shared" si="90"/>
        <v>1</v>
      </c>
      <c r="E629" t="str">
        <f t="shared" si="91"/>
        <v>0</v>
      </c>
      <c r="F629" t="str">
        <f t="shared" si="92"/>
        <v>0</v>
      </c>
      <c r="G629" t="str">
        <f t="shared" si="93"/>
        <v>1</v>
      </c>
      <c r="H629" t="str">
        <f t="shared" si="94"/>
        <v>1</v>
      </c>
      <c r="I629" t="str">
        <f t="shared" si="95"/>
        <v>1</v>
      </c>
      <c r="J629" t="str">
        <f t="shared" si="96"/>
        <v>0</v>
      </c>
      <c r="K629" t="str">
        <f t="shared" si="97"/>
        <v>1</v>
      </c>
      <c r="L629" t="str">
        <f t="shared" si="98"/>
        <v>0</v>
      </c>
      <c r="M629" t="str">
        <f t="shared" si="99"/>
        <v>0</v>
      </c>
    </row>
    <row r="630" spans="1:13" x14ac:dyDescent="0.3">
      <c r="A630" t="s">
        <v>243</v>
      </c>
      <c r="B630">
        <v>629</v>
      </c>
      <c r="C630" t="s">
        <v>773</v>
      </c>
      <c r="D630" t="str">
        <f t="shared" si="90"/>
        <v>1</v>
      </c>
      <c r="E630" t="str">
        <f t="shared" si="91"/>
        <v>0</v>
      </c>
      <c r="F630" t="str">
        <f t="shared" si="92"/>
        <v>0</v>
      </c>
      <c r="G630" t="str">
        <f t="shared" si="93"/>
        <v>1</v>
      </c>
      <c r="H630" t="str">
        <f t="shared" si="94"/>
        <v>1</v>
      </c>
      <c r="I630" t="str">
        <f t="shared" si="95"/>
        <v>1</v>
      </c>
      <c r="J630" t="str">
        <f t="shared" si="96"/>
        <v>0</v>
      </c>
      <c r="K630" t="str">
        <f t="shared" si="97"/>
        <v>1</v>
      </c>
      <c r="L630" t="str">
        <f t="shared" si="98"/>
        <v>0</v>
      </c>
      <c r="M630" t="str">
        <f t="shared" si="99"/>
        <v>1</v>
      </c>
    </row>
    <row r="631" spans="1:13" x14ac:dyDescent="0.3">
      <c r="A631" t="s">
        <v>149</v>
      </c>
      <c r="B631">
        <v>630</v>
      </c>
      <c r="C631" t="s">
        <v>774</v>
      </c>
      <c r="D631" t="str">
        <f t="shared" si="90"/>
        <v>1</v>
      </c>
      <c r="E631" t="str">
        <f t="shared" si="91"/>
        <v>0</v>
      </c>
      <c r="F631" t="str">
        <f t="shared" si="92"/>
        <v>0</v>
      </c>
      <c r="G631" t="str">
        <f t="shared" si="93"/>
        <v>1</v>
      </c>
      <c r="H631" t="str">
        <f t="shared" si="94"/>
        <v>1</v>
      </c>
      <c r="I631" t="str">
        <f t="shared" si="95"/>
        <v>1</v>
      </c>
      <c r="J631" t="str">
        <f t="shared" si="96"/>
        <v>0</v>
      </c>
      <c r="K631" t="str">
        <f t="shared" si="97"/>
        <v>1</v>
      </c>
      <c r="L631" t="str">
        <f t="shared" si="98"/>
        <v>1</v>
      </c>
      <c r="M631" t="str">
        <f t="shared" si="99"/>
        <v>0</v>
      </c>
    </row>
    <row r="632" spans="1:13" x14ac:dyDescent="0.3">
      <c r="A632" t="s">
        <v>44</v>
      </c>
      <c r="B632">
        <v>631</v>
      </c>
      <c r="C632" t="s">
        <v>775</v>
      </c>
      <c r="D632" t="str">
        <f t="shared" si="90"/>
        <v>1</v>
      </c>
      <c r="E632" t="str">
        <f t="shared" si="91"/>
        <v>0</v>
      </c>
      <c r="F632" t="str">
        <f t="shared" si="92"/>
        <v>0</v>
      </c>
      <c r="G632" t="str">
        <f t="shared" si="93"/>
        <v>1</v>
      </c>
      <c r="H632" t="str">
        <f t="shared" si="94"/>
        <v>1</v>
      </c>
      <c r="I632" t="str">
        <f t="shared" si="95"/>
        <v>1</v>
      </c>
      <c r="J632" t="str">
        <f t="shared" si="96"/>
        <v>0</v>
      </c>
      <c r="K632" t="str">
        <f t="shared" si="97"/>
        <v>1</v>
      </c>
      <c r="L632" t="str">
        <f t="shared" si="98"/>
        <v>1</v>
      </c>
      <c r="M632" t="str">
        <f t="shared" si="99"/>
        <v>1</v>
      </c>
    </row>
    <row r="633" spans="1:13" x14ac:dyDescent="0.3">
      <c r="A633" t="s">
        <v>91</v>
      </c>
      <c r="B633">
        <v>632</v>
      </c>
      <c r="C633" t="s">
        <v>776</v>
      </c>
      <c r="D633" t="str">
        <f t="shared" si="90"/>
        <v>1</v>
      </c>
      <c r="E633" t="str">
        <f t="shared" si="91"/>
        <v>0</v>
      </c>
      <c r="F633" t="str">
        <f t="shared" si="92"/>
        <v>0</v>
      </c>
      <c r="G633" t="str">
        <f t="shared" si="93"/>
        <v>1</v>
      </c>
      <c r="H633" t="str">
        <f t="shared" si="94"/>
        <v>1</v>
      </c>
      <c r="I633" t="str">
        <f t="shared" si="95"/>
        <v>1</v>
      </c>
      <c r="J633" t="str">
        <f t="shared" si="96"/>
        <v>1</v>
      </c>
      <c r="K633" t="str">
        <f t="shared" si="97"/>
        <v>0</v>
      </c>
      <c r="L633" t="str">
        <f t="shared" si="98"/>
        <v>0</v>
      </c>
      <c r="M633" t="str">
        <f t="shared" si="99"/>
        <v>0</v>
      </c>
    </row>
    <row r="634" spans="1:13" x14ac:dyDescent="0.3">
      <c r="A634" t="s">
        <v>6</v>
      </c>
      <c r="B634">
        <v>633</v>
      </c>
      <c r="C634" t="s">
        <v>777</v>
      </c>
      <c r="D634" t="str">
        <f t="shared" si="90"/>
        <v>1</v>
      </c>
      <c r="E634" t="str">
        <f t="shared" si="91"/>
        <v>0</v>
      </c>
      <c r="F634" t="str">
        <f t="shared" si="92"/>
        <v>0</v>
      </c>
      <c r="G634" t="str">
        <f t="shared" si="93"/>
        <v>1</v>
      </c>
      <c r="H634" t="str">
        <f t="shared" si="94"/>
        <v>1</v>
      </c>
      <c r="I634" t="str">
        <f t="shared" si="95"/>
        <v>1</v>
      </c>
      <c r="J634" t="str">
        <f t="shared" si="96"/>
        <v>1</v>
      </c>
      <c r="K634" t="str">
        <f t="shared" si="97"/>
        <v>0</v>
      </c>
      <c r="L634" t="str">
        <f t="shared" si="98"/>
        <v>0</v>
      </c>
      <c r="M634" t="str">
        <f t="shared" si="99"/>
        <v>1</v>
      </c>
    </row>
    <row r="635" spans="1:13" x14ac:dyDescent="0.3">
      <c r="A635" t="s">
        <v>68</v>
      </c>
      <c r="B635">
        <v>634</v>
      </c>
      <c r="C635" t="s">
        <v>778</v>
      </c>
      <c r="D635" t="str">
        <f t="shared" si="90"/>
        <v>1</v>
      </c>
      <c r="E635" t="str">
        <f t="shared" si="91"/>
        <v>0</v>
      </c>
      <c r="F635" t="str">
        <f t="shared" si="92"/>
        <v>0</v>
      </c>
      <c r="G635" t="str">
        <f t="shared" si="93"/>
        <v>1</v>
      </c>
      <c r="H635" t="str">
        <f t="shared" si="94"/>
        <v>1</v>
      </c>
      <c r="I635" t="str">
        <f t="shared" si="95"/>
        <v>1</v>
      </c>
      <c r="J635" t="str">
        <f t="shared" si="96"/>
        <v>1</v>
      </c>
      <c r="K635" t="str">
        <f t="shared" si="97"/>
        <v>0</v>
      </c>
      <c r="L635" t="str">
        <f t="shared" si="98"/>
        <v>1</v>
      </c>
      <c r="M635" t="str">
        <f t="shared" si="99"/>
        <v>0</v>
      </c>
    </row>
    <row r="636" spans="1:13" x14ac:dyDescent="0.3">
      <c r="A636" t="s">
        <v>455</v>
      </c>
      <c r="B636">
        <v>635</v>
      </c>
      <c r="C636" t="s">
        <v>779</v>
      </c>
      <c r="D636" t="str">
        <f t="shared" si="90"/>
        <v>1</v>
      </c>
      <c r="E636" t="str">
        <f t="shared" si="91"/>
        <v>0</v>
      </c>
      <c r="F636" t="str">
        <f t="shared" si="92"/>
        <v>0</v>
      </c>
      <c r="G636" t="str">
        <f t="shared" si="93"/>
        <v>1</v>
      </c>
      <c r="H636" t="str">
        <f t="shared" si="94"/>
        <v>1</v>
      </c>
      <c r="I636" t="str">
        <f t="shared" si="95"/>
        <v>1</v>
      </c>
      <c r="J636" t="str">
        <f t="shared" si="96"/>
        <v>1</v>
      </c>
      <c r="K636" t="str">
        <f t="shared" si="97"/>
        <v>0</v>
      </c>
      <c r="L636" t="str">
        <f t="shared" si="98"/>
        <v>1</v>
      </c>
      <c r="M636" t="str">
        <f t="shared" si="99"/>
        <v>1</v>
      </c>
    </row>
    <row r="637" spans="1:13" x14ac:dyDescent="0.3">
      <c r="A637" t="s">
        <v>267</v>
      </c>
      <c r="B637">
        <v>636</v>
      </c>
      <c r="C637" t="s">
        <v>780</v>
      </c>
      <c r="D637" t="str">
        <f t="shared" si="90"/>
        <v>1</v>
      </c>
      <c r="E637" t="str">
        <f t="shared" si="91"/>
        <v>0</v>
      </c>
      <c r="F637" t="str">
        <f t="shared" si="92"/>
        <v>0</v>
      </c>
      <c r="G637" t="str">
        <f t="shared" si="93"/>
        <v>1</v>
      </c>
      <c r="H637" t="str">
        <f t="shared" si="94"/>
        <v>1</v>
      </c>
      <c r="I637" t="str">
        <f t="shared" si="95"/>
        <v>1</v>
      </c>
      <c r="J637" t="str">
        <f t="shared" si="96"/>
        <v>1</v>
      </c>
      <c r="K637" t="str">
        <f t="shared" si="97"/>
        <v>1</v>
      </c>
      <c r="L637" t="str">
        <f t="shared" si="98"/>
        <v>0</v>
      </c>
      <c r="M637" t="str">
        <f t="shared" si="99"/>
        <v>0</v>
      </c>
    </row>
    <row r="638" spans="1:13" x14ac:dyDescent="0.3">
      <c r="A638" t="s">
        <v>52</v>
      </c>
      <c r="B638">
        <v>637</v>
      </c>
      <c r="C638" t="s">
        <v>781</v>
      </c>
      <c r="D638" t="str">
        <f t="shared" si="90"/>
        <v>1</v>
      </c>
      <c r="E638" t="str">
        <f t="shared" si="91"/>
        <v>0</v>
      </c>
      <c r="F638" t="str">
        <f t="shared" si="92"/>
        <v>0</v>
      </c>
      <c r="G638" t="str">
        <f t="shared" si="93"/>
        <v>1</v>
      </c>
      <c r="H638" t="str">
        <f t="shared" si="94"/>
        <v>1</v>
      </c>
      <c r="I638" t="str">
        <f t="shared" si="95"/>
        <v>1</v>
      </c>
      <c r="J638" t="str">
        <f t="shared" si="96"/>
        <v>1</v>
      </c>
      <c r="K638" t="str">
        <f t="shared" si="97"/>
        <v>1</v>
      </c>
      <c r="L638" t="str">
        <f t="shared" si="98"/>
        <v>0</v>
      </c>
      <c r="M638" t="str">
        <f t="shared" si="99"/>
        <v>1</v>
      </c>
    </row>
    <row r="639" spans="1:13" x14ac:dyDescent="0.3">
      <c r="A639" t="s">
        <v>50</v>
      </c>
      <c r="B639">
        <v>638</v>
      </c>
      <c r="C639" t="s">
        <v>782</v>
      </c>
      <c r="D639" t="str">
        <f t="shared" si="90"/>
        <v>1</v>
      </c>
      <c r="E639" t="str">
        <f t="shared" si="91"/>
        <v>0</v>
      </c>
      <c r="F639" t="str">
        <f t="shared" si="92"/>
        <v>0</v>
      </c>
      <c r="G639" t="str">
        <f t="shared" si="93"/>
        <v>1</v>
      </c>
      <c r="H639" t="str">
        <f t="shared" si="94"/>
        <v>1</v>
      </c>
      <c r="I639" t="str">
        <f t="shared" si="95"/>
        <v>1</v>
      </c>
      <c r="J639" t="str">
        <f t="shared" si="96"/>
        <v>1</v>
      </c>
      <c r="K639" t="str">
        <f t="shared" si="97"/>
        <v>1</v>
      </c>
      <c r="L639" t="str">
        <f t="shared" si="98"/>
        <v>1</v>
      </c>
      <c r="M639" t="str">
        <f t="shared" si="99"/>
        <v>0</v>
      </c>
    </row>
    <row r="640" spans="1:13" x14ac:dyDescent="0.3">
      <c r="A640" t="s">
        <v>360</v>
      </c>
      <c r="B640">
        <v>639</v>
      </c>
      <c r="C640" t="s">
        <v>783</v>
      </c>
      <c r="D640" t="str">
        <f t="shared" si="90"/>
        <v>1</v>
      </c>
      <c r="E640" t="str">
        <f t="shared" si="91"/>
        <v>0</v>
      </c>
      <c r="F640" t="str">
        <f t="shared" si="92"/>
        <v>0</v>
      </c>
      <c r="G640" t="str">
        <f t="shared" si="93"/>
        <v>1</v>
      </c>
      <c r="H640" t="str">
        <f t="shared" si="94"/>
        <v>1</v>
      </c>
      <c r="I640" t="str">
        <f t="shared" si="95"/>
        <v>1</v>
      </c>
      <c r="J640" t="str">
        <f t="shared" si="96"/>
        <v>1</v>
      </c>
      <c r="K640" t="str">
        <f t="shared" si="97"/>
        <v>1</v>
      </c>
      <c r="L640" t="str">
        <f t="shared" si="98"/>
        <v>1</v>
      </c>
      <c r="M640" t="str">
        <f t="shared" si="99"/>
        <v>1</v>
      </c>
    </row>
    <row r="641" spans="1:13" x14ac:dyDescent="0.3">
      <c r="A641" t="s">
        <v>300</v>
      </c>
      <c r="B641">
        <v>640</v>
      </c>
      <c r="C641" t="s">
        <v>784</v>
      </c>
      <c r="D641" t="str">
        <f t="shared" si="90"/>
        <v>1</v>
      </c>
      <c r="E641" t="str">
        <f t="shared" si="91"/>
        <v>0</v>
      </c>
      <c r="F641" t="str">
        <f t="shared" si="92"/>
        <v>1</v>
      </c>
      <c r="G641" t="str">
        <f t="shared" si="93"/>
        <v>0</v>
      </c>
      <c r="H641" t="str">
        <f t="shared" si="94"/>
        <v>0</v>
      </c>
      <c r="I641" t="str">
        <f t="shared" si="95"/>
        <v>0</v>
      </c>
      <c r="J641" t="str">
        <f t="shared" si="96"/>
        <v>0</v>
      </c>
      <c r="K641" t="str">
        <f t="shared" si="97"/>
        <v>0</v>
      </c>
      <c r="L641" t="str">
        <f t="shared" si="98"/>
        <v>0</v>
      </c>
      <c r="M641" t="str">
        <f t="shared" si="99"/>
        <v>0</v>
      </c>
    </row>
    <row r="642" spans="1:13" x14ac:dyDescent="0.3">
      <c r="A642" t="s">
        <v>199</v>
      </c>
      <c r="B642">
        <v>641</v>
      </c>
      <c r="C642" t="s">
        <v>785</v>
      </c>
      <c r="D642" t="str">
        <f t="shared" si="90"/>
        <v>1</v>
      </c>
      <c r="E642" t="str">
        <f t="shared" si="91"/>
        <v>0</v>
      </c>
      <c r="F642" t="str">
        <f t="shared" si="92"/>
        <v>1</v>
      </c>
      <c r="G642" t="str">
        <f t="shared" si="93"/>
        <v>0</v>
      </c>
      <c r="H642" t="str">
        <f t="shared" si="94"/>
        <v>0</v>
      </c>
      <c r="I642" t="str">
        <f t="shared" si="95"/>
        <v>0</v>
      </c>
      <c r="J642" t="str">
        <f t="shared" si="96"/>
        <v>0</v>
      </c>
      <c r="K642" t="str">
        <f t="shared" si="97"/>
        <v>0</v>
      </c>
      <c r="L642" t="str">
        <f t="shared" si="98"/>
        <v>0</v>
      </c>
      <c r="M642" t="str">
        <f t="shared" si="99"/>
        <v>1</v>
      </c>
    </row>
    <row r="643" spans="1:13" x14ac:dyDescent="0.3">
      <c r="A643" t="s">
        <v>512</v>
      </c>
      <c r="B643">
        <v>642</v>
      </c>
      <c r="C643" t="s">
        <v>786</v>
      </c>
      <c r="D643" t="str">
        <f t="shared" ref="D643:D654" si="100">MID($C643,1,1)</f>
        <v>1</v>
      </c>
      <c r="E643" t="str">
        <f t="shared" ref="E643:E654" si="101">MID($C643,2,1)</f>
        <v>0</v>
      </c>
      <c r="F643" t="str">
        <f t="shared" ref="F643:F654" si="102">MID($C643,3,1)</f>
        <v>1</v>
      </c>
      <c r="G643" t="str">
        <f t="shared" ref="G643:G654" si="103">MID($C643,4,1)</f>
        <v>0</v>
      </c>
      <c r="H643" t="str">
        <f t="shared" ref="H643:H654" si="104">MID($C643,5,1)</f>
        <v>0</v>
      </c>
      <c r="I643" t="str">
        <f t="shared" ref="I643:I654" si="105">MID($C643,6,1)</f>
        <v>0</v>
      </c>
      <c r="J643" t="str">
        <f t="shared" ref="J643:J654" si="106">MID($C643,7,1)</f>
        <v>0</v>
      </c>
      <c r="K643" t="str">
        <f t="shared" ref="K643:K654" si="107">MID($C643,8,1)</f>
        <v>0</v>
      </c>
      <c r="L643" t="str">
        <f t="shared" ref="L643:L654" si="108">MID($C643,9,1)</f>
        <v>1</v>
      </c>
      <c r="M643" t="str">
        <f t="shared" ref="M643:M654" si="109">MID($C643,10,1)</f>
        <v>0</v>
      </c>
    </row>
    <row r="644" spans="1:13" x14ac:dyDescent="0.3">
      <c r="A644" t="s">
        <v>43</v>
      </c>
      <c r="B644">
        <v>643</v>
      </c>
      <c r="C644" t="s">
        <v>787</v>
      </c>
      <c r="D644" t="str">
        <f t="shared" si="100"/>
        <v>1</v>
      </c>
      <c r="E644" t="str">
        <f t="shared" si="101"/>
        <v>0</v>
      </c>
      <c r="F644" t="str">
        <f t="shared" si="102"/>
        <v>1</v>
      </c>
      <c r="G644" t="str">
        <f t="shared" si="103"/>
        <v>0</v>
      </c>
      <c r="H644" t="str">
        <f t="shared" si="104"/>
        <v>0</v>
      </c>
      <c r="I644" t="str">
        <f t="shared" si="105"/>
        <v>0</v>
      </c>
      <c r="J644" t="str">
        <f t="shared" si="106"/>
        <v>0</v>
      </c>
      <c r="K644" t="str">
        <f t="shared" si="107"/>
        <v>0</v>
      </c>
      <c r="L644" t="str">
        <f t="shared" si="108"/>
        <v>1</v>
      </c>
      <c r="M644" t="str">
        <f t="shared" si="109"/>
        <v>1</v>
      </c>
    </row>
    <row r="645" spans="1:13" x14ac:dyDescent="0.3">
      <c r="A645" t="s">
        <v>208</v>
      </c>
      <c r="B645">
        <v>644</v>
      </c>
      <c r="C645" t="s">
        <v>788</v>
      </c>
      <c r="D645" t="str">
        <f t="shared" si="100"/>
        <v>1</v>
      </c>
      <c r="E645" t="str">
        <f t="shared" si="101"/>
        <v>0</v>
      </c>
      <c r="F645" t="str">
        <f t="shared" si="102"/>
        <v>1</v>
      </c>
      <c r="G645" t="str">
        <f t="shared" si="103"/>
        <v>0</v>
      </c>
      <c r="H645" t="str">
        <f t="shared" si="104"/>
        <v>0</v>
      </c>
      <c r="I645" t="str">
        <f t="shared" si="105"/>
        <v>0</v>
      </c>
      <c r="J645" t="str">
        <f t="shared" si="106"/>
        <v>0</v>
      </c>
      <c r="K645" t="str">
        <f t="shared" si="107"/>
        <v>1</v>
      </c>
      <c r="L645" t="str">
        <f t="shared" si="108"/>
        <v>0</v>
      </c>
      <c r="M645" t="str">
        <f t="shared" si="109"/>
        <v>0</v>
      </c>
    </row>
    <row r="646" spans="1:13" x14ac:dyDescent="0.3">
      <c r="A646" t="s">
        <v>587</v>
      </c>
      <c r="B646">
        <v>645</v>
      </c>
      <c r="C646" t="s">
        <v>789</v>
      </c>
      <c r="D646" t="str">
        <f t="shared" si="100"/>
        <v>1</v>
      </c>
      <c r="E646" t="str">
        <f t="shared" si="101"/>
        <v>0</v>
      </c>
      <c r="F646" t="str">
        <f t="shared" si="102"/>
        <v>1</v>
      </c>
      <c r="G646" t="str">
        <f t="shared" si="103"/>
        <v>0</v>
      </c>
      <c r="H646" t="str">
        <f t="shared" si="104"/>
        <v>0</v>
      </c>
      <c r="I646" t="str">
        <f t="shared" si="105"/>
        <v>0</v>
      </c>
      <c r="J646" t="str">
        <f t="shared" si="106"/>
        <v>0</v>
      </c>
      <c r="K646" t="str">
        <f t="shared" si="107"/>
        <v>1</v>
      </c>
      <c r="L646" t="str">
        <f t="shared" si="108"/>
        <v>0</v>
      </c>
      <c r="M646" t="str">
        <f t="shared" si="109"/>
        <v>1</v>
      </c>
    </row>
    <row r="647" spans="1:13" x14ac:dyDescent="0.3">
      <c r="A647" t="s">
        <v>170</v>
      </c>
      <c r="B647">
        <v>646</v>
      </c>
      <c r="C647" t="s">
        <v>790</v>
      </c>
      <c r="D647" t="str">
        <f t="shared" si="100"/>
        <v>1</v>
      </c>
      <c r="E647" t="str">
        <f t="shared" si="101"/>
        <v>0</v>
      </c>
      <c r="F647" t="str">
        <f t="shared" si="102"/>
        <v>1</v>
      </c>
      <c r="G647" t="str">
        <f t="shared" si="103"/>
        <v>0</v>
      </c>
      <c r="H647" t="str">
        <f t="shared" si="104"/>
        <v>0</v>
      </c>
      <c r="I647" t="str">
        <f t="shared" si="105"/>
        <v>0</v>
      </c>
      <c r="J647" t="str">
        <f t="shared" si="106"/>
        <v>0</v>
      </c>
      <c r="K647" t="str">
        <f t="shared" si="107"/>
        <v>1</v>
      </c>
      <c r="L647" t="str">
        <f t="shared" si="108"/>
        <v>1</v>
      </c>
      <c r="M647" t="str">
        <f t="shared" si="109"/>
        <v>0</v>
      </c>
    </row>
    <row r="648" spans="1:13" x14ac:dyDescent="0.3">
      <c r="A648" t="s">
        <v>520</v>
      </c>
      <c r="B648">
        <v>647</v>
      </c>
      <c r="C648" t="s">
        <v>791</v>
      </c>
      <c r="D648" t="str">
        <f t="shared" si="100"/>
        <v>1</v>
      </c>
      <c r="E648" t="str">
        <f t="shared" si="101"/>
        <v>0</v>
      </c>
      <c r="F648" t="str">
        <f t="shared" si="102"/>
        <v>1</v>
      </c>
      <c r="G648" t="str">
        <f t="shared" si="103"/>
        <v>0</v>
      </c>
      <c r="H648" t="str">
        <f t="shared" si="104"/>
        <v>0</v>
      </c>
      <c r="I648" t="str">
        <f t="shared" si="105"/>
        <v>0</v>
      </c>
      <c r="J648" t="str">
        <f t="shared" si="106"/>
        <v>0</v>
      </c>
      <c r="K648" t="str">
        <f t="shared" si="107"/>
        <v>1</v>
      </c>
      <c r="L648" t="str">
        <f t="shared" si="108"/>
        <v>1</v>
      </c>
      <c r="M648" t="str">
        <f t="shared" si="109"/>
        <v>1</v>
      </c>
    </row>
    <row r="649" spans="1:13" x14ac:dyDescent="0.3">
      <c r="A649" t="s">
        <v>30</v>
      </c>
      <c r="B649">
        <v>648</v>
      </c>
      <c r="C649" t="s">
        <v>792</v>
      </c>
      <c r="D649" t="str">
        <f t="shared" si="100"/>
        <v>1</v>
      </c>
      <c r="E649" t="str">
        <f t="shared" si="101"/>
        <v>0</v>
      </c>
      <c r="F649" t="str">
        <f t="shared" si="102"/>
        <v>1</v>
      </c>
      <c r="G649" t="str">
        <f t="shared" si="103"/>
        <v>0</v>
      </c>
      <c r="H649" t="str">
        <f t="shared" si="104"/>
        <v>0</v>
      </c>
      <c r="I649" t="str">
        <f t="shared" si="105"/>
        <v>0</v>
      </c>
      <c r="J649" t="str">
        <f t="shared" si="106"/>
        <v>1</v>
      </c>
      <c r="K649" t="str">
        <f t="shared" si="107"/>
        <v>0</v>
      </c>
      <c r="L649" t="str">
        <f t="shared" si="108"/>
        <v>0</v>
      </c>
      <c r="M649" t="str">
        <f t="shared" si="109"/>
        <v>0</v>
      </c>
    </row>
    <row r="650" spans="1:13" x14ac:dyDescent="0.3">
      <c r="A650" t="s">
        <v>152</v>
      </c>
      <c r="B650">
        <v>649</v>
      </c>
      <c r="C650" t="s">
        <v>793</v>
      </c>
      <c r="D650" t="str">
        <f t="shared" si="100"/>
        <v>1</v>
      </c>
      <c r="E650" t="str">
        <f t="shared" si="101"/>
        <v>0</v>
      </c>
      <c r="F650" t="str">
        <f t="shared" si="102"/>
        <v>1</v>
      </c>
      <c r="G650" t="str">
        <f t="shared" si="103"/>
        <v>0</v>
      </c>
      <c r="H650" t="str">
        <f t="shared" si="104"/>
        <v>0</v>
      </c>
      <c r="I650" t="str">
        <f t="shared" si="105"/>
        <v>0</v>
      </c>
      <c r="J650" t="str">
        <f t="shared" si="106"/>
        <v>1</v>
      </c>
      <c r="K650" t="str">
        <f t="shared" si="107"/>
        <v>0</v>
      </c>
      <c r="L650" t="str">
        <f t="shared" si="108"/>
        <v>0</v>
      </c>
      <c r="M650" t="str">
        <f t="shared" si="109"/>
        <v>1</v>
      </c>
    </row>
    <row r="651" spans="1:13" x14ac:dyDescent="0.3">
      <c r="A651" t="s">
        <v>382</v>
      </c>
      <c r="B651">
        <v>650</v>
      </c>
      <c r="C651" t="s">
        <v>794</v>
      </c>
      <c r="D651" t="str">
        <f t="shared" si="100"/>
        <v>1</v>
      </c>
      <c r="E651" t="str">
        <f t="shared" si="101"/>
        <v>0</v>
      </c>
      <c r="F651" t="str">
        <f t="shared" si="102"/>
        <v>1</v>
      </c>
      <c r="G651" t="str">
        <f t="shared" si="103"/>
        <v>0</v>
      </c>
      <c r="H651" t="str">
        <f t="shared" si="104"/>
        <v>0</v>
      </c>
      <c r="I651" t="str">
        <f t="shared" si="105"/>
        <v>0</v>
      </c>
      <c r="J651" t="str">
        <f t="shared" si="106"/>
        <v>1</v>
      </c>
      <c r="K651" t="str">
        <f t="shared" si="107"/>
        <v>0</v>
      </c>
      <c r="L651" t="str">
        <f t="shared" si="108"/>
        <v>1</v>
      </c>
      <c r="M651" t="str">
        <f t="shared" si="109"/>
        <v>0</v>
      </c>
    </row>
    <row r="652" spans="1:13" x14ac:dyDescent="0.3">
      <c r="A652" t="s">
        <v>26</v>
      </c>
      <c r="B652">
        <v>651</v>
      </c>
      <c r="C652" t="s">
        <v>795</v>
      </c>
      <c r="D652" t="str">
        <f t="shared" si="100"/>
        <v>1</v>
      </c>
      <c r="E652" t="str">
        <f t="shared" si="101"/>
        <v>0</v>
      </c>
      <c r="F652" t="str">
        <f t="shared" si="102"/>
        <v>1</v>
      </c>
      <c r="G652" t="str">
        <f t="shared" si="103"/>
        <v>0</v>
      </c>
      <c r="H652" t="str">
        <f t="shared" si="104"/>
        <v>0</v>
      </c>
      <c r="I652" t="str">
        <f t="shared" si="105"/>
        <v>0</v>
      </c>
      <c r="J652" t="str">
        <f t="shared" si="106"/>
        <v>1</v>
      </c>
      <c r="K652" t="str">
        <f t="shared" si="107"/>
        <v>0</v>
      </c>
      <c r="L652" t="str">
        <f t="shared" si="108"/>
        <v>1</v>
      </c>
      <c r="M652" t="str">
        <f t="shared" si="109"/>
        <v>1</v>
      </c>
    </row>
    <row r="653" spans="1:13" x14ac:dyDescent="0.3">
      <c r="A653" t="s">
        <v>116</v>
      </c>
      <c r="B653">
        <v>652</v>
      </c>
      <c r="C653" t="s">
        <v>796</v>
      </c>
      <c r="D653" t="str">
        <f t="shared" si="100"/>
        <v>1</v>
      </c>
      <c r="E653" t="str">
        <f t="shared" si="101"/>
        <v>0</v>
      </c>
      <c r="F653" t="str">
        <f t="shared" si="102"/>
        <v>1</v>
      </c>
      <c r="G653" t="str">
        <f t="shared" si="103"/>
        <v>0</v>
      </c>
      <c r="H653" t="str">
        <f t="shared" si="104"/>
        <v>0</v>
      </c>
      <c r="I653" t="str">
        <f t="shared" si="105"/>
        <v>0</v>
      </c>
      <c r="J653" t="str">
        <f t="shared" si="106"/>
        <v>1</v>
      </c>
      <c r="K653" t="str">
        <f t="shared" si="107"/>
        <v>1</v>
      </c>
      <c r="L653" t="str">
        <f t="shared" si="108"/>
        <v>0</v>
      </c>
      <c r="M653" t="str">
        <f t="shared" si="109"/>
        <v>0</v>
      </c>
    </row>
    <row r="654" spans="1:13" x14ac:dyDescent="0.3">
      <c r="A654" t="s">
        <v>14</v>
      </c>
      <c r="B654">
        <v>653</v>
      </c>
      <c r="C654" t="s">
        <v>797</v>
      </c>
      <c r="D654" t="str">
        <f t="shared" si="100"/>
        <v>1</v>
      </c>
      <c r="E654" t="str">
        <f t="shared" si="101"/>
        <v>0</v>
      </c>
      <c r="F654" t="str">
        <f t="shared" si="102"/>
        <v>1</v>
      </c>
      <c r="G654" t="str">
        <f t="shared" si="103"/>
        <v>0</v>
      </c>
      <c r="H654" t="str">
        <f t="shared" si="104"/>
        <v>0</v>
      </c>
      <c r="I654" t="str">
        <f t="shared" si="105"/>
        <v>0</v>
      </c>
      <c r="J654" t="str">
        <f t="shared" si="106"/>
        <v>1</v>
      </c>
      <c r="K654" t="str">
        <f t="shared" si="107"/>
        <v>1</v>
      </c>
      <c r="L654" t="str">
        <f t="shared" si="108"/>
        <v>0</v>
      </c>
      <c r="M654" t="str">
        <f t="shared" si="109"/>
        <v>1</v>
      </c>
    </row>
  </sheetData>
  <autoFilter ref="A1:M654" xr:uid="{03BAB41F-59DC-4788-B396-58B3649FF901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Kumar Kandasamy Eswaran</dc:creator>
  <cp:lastModifiedBy>Vishnu Kumar Kandasamy Eswaran</cp:lastModifiedBy>
  <dcterms:created xsi:type="dcterms:W3CDTF">2023-02-20T18:41:22Z</dcterms:created>
  <dcterms:modified xsi:type="dcterms:W3CDTF">2023-02-23T20:20:19Z</dcterms:modified>
</cp:coreProperties>
</file>