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uth" sheetId="2" state="visible" r:id="rId2"/>
    <sheet name="Upload" sheetId="3" state="visible" r:id="rId3"/>
    <sheet name="DataView" sheetId="4" state="visible" r:id="rId4"/>
    <sheet name="ManagerView" sheetId="5" state="visible" r:id="rId5"/>
    <sheet name="ExecMonitor" sheetId="6" state="visible" r:id="rId6"/>
    <sheet name="EditView" sheetId="7" state="visible" r:id="rId7"/>
    <sheet name="Config" sheetId="8" state="visible" r:id="rId8"/>
    <sheet name="Chat" sheetId="9" state="visible" r:id="rId9"/>
    <sheet name="Cache" sheetId="10" state="visible" r:id="rId10"/>
  </sheets>
  <definedNames>
    <definedName name="_xlnm._FilterDatabase" localSheetId="1" hidden="1">'Auth'!$A$1:$J$1</definedName>
    <definedName name="_xlnm._FilterDatabase" localSheetId="2" hidden="1">'Upload'!$A$1:$J$1</definedName>
    <definedName name="_xlnm._FilterDatabase" localSheetId="3" hidden="1">'DataView'!$A$1:$J$1</definedName>
    <definedName name="_xlnm._FilterDatabase" localSheetId="4" hidden="1">'ManagerView'!$A$1:$J$1</definedName>
    <definedName name="_xlnm._FilterDatabase" localSheetId="5" hidden="1">'ExecMonitor'!$A$1:$J$1</definedName>
    <definedName name="_xlnm._FilterDatabase" localSheetId="6" hidden="1">'EditView'!$A$1:$J$1</definedName>
    <definedName name="_xlnm._FilterDatabase" localSheetId="7" hidden="1">'Config'!$A$1:$J$1</definedName>
    <definedName name="_xlnm._FilterDatabase" localSheetId="8" hidden="1">'Chat'!$A$1:$J$1</definedName>
    <definedName name="_xlnm._FilterDatabase" localSheetId="9" hidden="1">'Cache'!$A$1:$J$1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0000"/>
      <sz val="10"/>
    </font>
    <font>
      <name val="Arial"/>
      <b val="1"/>
      <color rgb="00FF6600"/>
      <sz val="10"/>
    </font>
    <font>
      <name val="Arial"/>
      <b val="1"/>
      <color rgb="000070C0"/>
      <sz val="10"/>
    </font>
    <font>
      <name val="Arial"/>
      <b val="1"/>
      <color rgb="0000B050"/>
      <sz val="10"/>
    </font>
    <font>
      <name val="Arial"/>
      <b val="1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pivotButton="0" quotePrefix="0" xfId="0"/>
    <xf numFmtId="0" fontId="8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Domain</t>
        </is>
      </c>
      <c r="B1" s="1" t="inlineStr">
        <is>
          <t>Sheet</t>
        </is>
      </c>
      <c r="C1" s="1" t="inlineStr">
        <is>
          <t>Total TCs</t>
        </is>
      </c>
      <c r="D1" s="1" t="inlineStr">
        <is>
          <t>Critical</t>
        </is>
      </c>
      <c r="E1" s="1" t="inlineStr">
        <is>
          <t>High</t>
        </is>
      </c>
      <c r="F1" s="1" t="inlineStr">
        <is>
          <t>Medium</t>
        </is>
      </c>
      <c r="G1" s="1" t="inlineStr">
        <is>
          <t>Low</t>
        </is>
      </c>
    </row>
    <row r="2" ht="22" customHeight="1">
      <c r="A2" s="2" t="inlineStr">
        <is>
          <t>Authentication &amp; Session</t>
        </is>
      </c>
      <c r="B2" s="3" t="inlineStr">
        <is>
          <t>Auth</t>
        </is>
      </c>
      <c r="C2" s="3" t="n">
        <v>12</v>
      </c>
      <c r="D2" s="4" t="n">
        <v>4</v>
      </c>
      <c r="E2" s="5" t="n">
        <v>5</v>
      </c>
      <c r="F2" s="6" t="n">
        <v>2</v>
      </c>
      <c r="G2" s="7" t="n">
        <v>1</v>
      </c>
    </row>
    <row r="3" ht="22" customHeight="1">
      <c r="A3" s="8" t="inlineStr">
        <is>
          <t>Data Upload &amp; File Mgmt</t>
        </is>
      </c>
      <c r="B3" s="9" t="inlineStr">
        <is>
          <t>Upload</t>
        </is>
      </c>
      <c r="C3" s="9" t="n">
        <v>14</v>
      </c>
      <c r="D3" s="10" t="n">
        <v>5</v>
      </c>
      <c r="E3" s="11" t="n">
        <v>5</v>
      </c>
      <c r="F3" s="12" t="n">
        <v>3</v>
      </c>
      <c r="G3" s="13" t="n">
        <v>1</v>
      </c>
    </row>
    <row r="4" ht="22" customHeight="1">
      <c r="A4" s="2" t="inlineStr">
        <is>
          <t>Data View &amp; Cascade Filters</t>
        </is>
      </c>
      <c r="B4" s="3" t="inlineStr">
        <is>
          <t>DataView</t>
        </is>
      </c>
      <c r="C4" s="3" t="n">
        <v>18</v>
      </c>
      <c r="D4" s="4" t="n">
        <v>4</v>
      </c>
      <c r="E4" s="5" t="n">
        <v>7</v>
      </c>
      <c r="F4" s="6" t="n">
        <v>5</v>
      </c>
      <c r="G4" s="7" t="n">
        <v>2</v>
      </c>
    </row>
    <row r="5" ht="22" customHeight="1">
      <c r="A5" s="8" t="inlineStr">
        <is>
          <t>Manager View Dashboard</t>
        </is>
      </c>
      <c r="B5" s="9" t="inlineStr">
        <is>
          <t>ManagerView</t>
        </is>
      </c>
      <c r="C5" s="9" t="n">
        <v>14</v>
      </c>
      <c r="D5" s="10" t="n">
        <v>3</v>
      </c>
      <c r="E5" s="11" t="n">
        <v>6</v>
      </c>
      <c r="F5" s="12" t="n">
        <v>3</v>
      </c>
      <c r="G5" s="13" t="n">
        <v>2</v>
      </c>
    </row>
    <row r="6" ht="22" customHeight="1">
      <c r="A6" s="2" t="inlineStr">
        <is>
          <t>Execution Monitoring</t>
        </is>
      </c>
      <c r="B6" s="3" t="inlineStr">
        <is>
          <t>ExecMonitor</t>
        </is>
      </c>
      <c r="C6" s="3" t="n">
        <v>12</v>
      </c>
      <c r="D6" s="4" t="n">
        <v>2</v>
      </c>
      <c r="E6" s="5" t="n">
        <v>5</v>
      </c>
      <c r="F6" s="6" t="n">
        <v>3</v>
      </c>
      <c r="G6" s="7" t="n">
        <v>2</v>
      </c>
    </row>
    <row r="7" ht="22" customHeight="1">
      <c r="A7" s="8" t="inlineStr">
        <is>
          <t>Edit View (Alloc &amp; CPH)</t>
        </is>
      </c>
      <c r="B7" s="9" t="inlineStr">
        <is>
          <t>EditView</t>
        </is>
      </c>
      <c r="C7" s="9" t="n">
        <v>20</v>
      </c>
      <c r="D7" s="10" t="n">
        <v>6</v>
      </c>
      <c r="E7" s="11" t="n">
        <v>8</v>
      </c>
      <c r="F7" s="12" t="n">
        <v>4</v>
      </c>
      <c r="G7" s="13" t="n">
        <v>2</v>
      </c>
    </row>
    <row r="8" ht="22" customHeight="1">
      <c r="A8" s="2" t="inlineStr">
        <is>
          <t>Configuration Management</t>
        </is>
      </c>
      <c r="B8" s="3" t="inlineStr">
        <is>
          <t>Config</t>
        </is>
      </c>
      <c r="C8" s="3" t="n">
        <v>18</v>
      </c>
      <c r="D8" s="4" t="n">
        <v>4</v>
      </c>
      <c r="E8" s="5" t="n">
        <v>7</v>
      </c>
      <c r="F8" s="6" t="n">
        <v>5</v>
      </c>
      <c r="G8" s="7" t="n">
        <v>2</v>
      </c>
    </row>
    <row r="9" ht="22" customHeight="1">
      <c r="A9" s="8" t="inlineStr">
        <is>
          <t>Chat Assistant (LLM)</t>
        </is>
      </c>
      <c r="B9" s="9" t="inlineStr">
        <is>
          <t>Chat</t>
        </is>
      </c>
      <c r="C9" s="9" t="n">
        <v>22</v>
      </c>
      <c r="D9" s="10" t="n">
        <v>5</v>
      </c>
      <c r="E9" s="11" t="n">
        <v>9</v>
      </c>
      <c r="F9" s="12" t="n">
        <v>5</v>
      </c>
      <c r="G9" s="13" t="n">
        <v>3</v>
      </c>
    </row>
    <row r="10" ht="22" customHeight="1">
      <c r="A10" s="2" t="inlineStr">
        <is>
          <t>Cache Management</t>
        </is>
      </c>
      <c r="B10" s="3" t="inlineStr">
        <is>
          <t>Cache</t>
        </is>
      </c>
      <c r="C10" s="3" t="n">
        <v>8</v>
      </c>
      <c r="D10" s="4" t="n">
        <v>1</v>
      </c>
      <c r="E10" s="5" t="n">
        <v>3</v>
      </c>
      <c r="F10" s="6" t="n">
        <v>3</v>
      </c>
      <c r="G10" s="7" t="n">
        <v>1</v>
      </c>
    </row>
    <row r="11" ht="24" customHeight="1">
      <c r="A11" s="14" t="inlineStr">
        <is>
          <t>TOTAL</t>
        </is>
      </c>
      <c r="B11" s="15">
        <f>SUM(B2:B10)</f>
        <v/>
      </c>
      <c r="C11" s="15">
        <f>SUM(C2:C10)</f>
        <v/>
      </c>
      <c r="D11" s="16">
        <f>SUM(D2:D10)</f>
        <v/>
      </c>
      <c r="E11" s="17">
        <f>SUM(E2:E10)</f>
        <v/>
      </c>
      <c r="F11" s="18">
        <f>SUM(F2:F10)</f>
        <v/>
      </c>
      <c r="G11" s="19">
        <f>SUM(G2:G10)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38" customWidth="1" min="4" max="4"/>
    <col width="32" customWidth="1" min="5" max="5"/>
    <col width="48" customWidth="1" min="6" max="6"/>
    <col width="38" customWidth="1" min="7" max="7"/>
    <col width="44" customWidth="1" min="8" max="8"/>
    <col width="12" customWidth="1" min="9" max="9"/>
    <col width="14" customWidth="1" min="10" max="10"/>
  </cols>
  <sheetData>
    <row r="1" ht="28" customHeight="1">
      <c r="A1" s="20" t="inlineStr">
        <is>
          <t>TC ID</t>
        </is>
      </c>
      <c r="B1" s="20" t="inlineStr">
        <is>
          <t>Domain</t>
        </is>
      </c>
      <c r="C1" s="20" t="inlineStr">
        <is>
          <t>Feature</t>
        </is>
      </c>
      <c r="D1" s="20" t="inlineStr">
        <is>
          <t>Test Case Title</t>
        </is>
      </c>
      <c r="E1" s="20" t="inlineStr">
        <is>
          <t>Preconditions</t>
        </is>
      </c>
      <c r="F1" s="20" t="inlineStr">
        <is>
          <t>Test Steps</t>
        </is>
      </c>
      <c r="G1" s="20" t="inlineStr">
        <is>
          <t>Expected Result</t>
        </is>
      </c>
      <c r="H1" s="20" t="inlineStr">
        <is>
          <t>Acceptance Criteria</t>
        </is>
      </c>
      <c r="I1" s="20" t="inlineStr">
        <is>
          <t>Priority</t>
        </is>
      </c>
      <c r="J1" s="20" t="inlineStr">
        <is>
          <t>Status</t>
        </is>
      </c>
    </row>
    <row r="2" ht="70" customHeight="1">
      <c r="A2" s="21" t="inlineStr">
        <is>
          <t>TC-AUTH-001</t>
        </is>
      </c>
      <c r="B2" s="21" t="inlineStr">
        <is>
          <t>Authentication</t>
        </is>
      </c>
      <c r="C2" s="21" t="inlineStr">
        <is>
          <t>Login</t>
        </is>
      </c>
      <c r="D2" s="21" t="inlineStr">
        <is>
          <t>Valid login with correct credentials</t>
        </is>
      </c>
      <c r="E2" s="21" t="inlineStr">
        <is>
          <t>App is running; valid user exists in LDAP</t>
        </is>
      </c>
      <c r="F2" s="21" t="inlineStr">
        <is>
          <t>1. Navigate to /centene_forecasting/
2. Enter valid portal_id and password
3. Click Login</t>
        </is>
      </c>
      <c r="G2" s="21" t="inlineStr">
        <is>
          <t>User is redirected to timezone selection page; session is created</t>
        </is>
      </c>
      <c r="H2" s="21" t="inlineStr">
        <is>
          <t>User can log in with valid LDAP credentials; session is established</t>
        </is>
      </c>
      <c r="I2" s="22" t="inlineStr">
        <is>
          <t>Critical</t>
        </is>
      </c>
      <c r="J2" s="23" t="inlineStr">
        <is>
          <t>Not Run</t>
        </is>
      </c>
    </row>
    <row r="3" ht="70" customHeight="1">
      <c r="A3" s="24" t="inlineStr">
        <is>
          <t>TC-AUTH-002</t>
        </is>
      </c>
      <c r="B3" s="24" t="inlineStr">
        <is>
          <t>Authentication</t>
        </is>
      </c>
      <c r="C3" s="24" t="inlineStr">
        <is>
          <t>Login</t>
        </is>
      </c>
      <c r="D3" s="24" t="inlineStr">
        <is>
          <t>Login with invalid credentials</t>
        </is>
      </c>
      <c r="E3" s="24" t="inlineStr">
        <is>
          <t>App is running</t>
        </is>
      </c>
      <c r="F3" s="24" t="inlineStr">
        <is>
          <t>1. Navigate to /centene_forecasting/
2. Enter invalid portal_id or password
3. Click Login</t>
        </is>
      </c>
      <c r="G3" s="24" t="inlineStr">
        <is>
          <t>Error message displayed; user stays on login page</t>
        </is>
      </c>
      <c r="H3" s="24" t="inlineStr">
        <is>
          <t>Invalid credentials are rejected with a clear error message</t>
        </is>
      </c>
      <c r="I3" s="25" t="inlineStr">
        <is>
          <t>Critical</t>
        </is>
      </c>
      <c r="J3" s="23" t="inlineStr">
        <is>
          <t>Not Run</t>
        </is>
      </c>
    </row>
    <row r="4" ht="70" customHeight="1">
      <c r="A4" s="21" t="inlineStr">
        <is>
          <t>TC-AUTH-003</t>
        </is>
      </c>
      <c r="B4" s="21" t="inlineStr">
        <is>
          <t>Authentication</t>
        </is>
      </c>
      <c r="C4" s="21" t="inlineStr">
        <is>
          <t>Login</t>
        </is>
      </c>
      <c r="D4" s="21" t="inlineStr">
        <is>
          <t>Login with empty fields</t>
        </is>
      </c>
      <c r="E4" s="21" t="inlineStr">
        <is>
          <t>App is running</t>
        </is>
      </c>
      <c r="F4" s="21" t="inlineStr">
        <is>
          <t>1. Navigate to /centene_forecasting/
2. Leave both fields blank
3. Click Login</t>
        </is>
      </c>
      <c r="G4" s="21" t="inlineStr">
        <is>
          <t>Form validation error shown; login not attempted</t>
        </is>
      </c>
      <c r="H4" s="21" t="inlineStr">
        <is>
          <t>Required field validation prevents empty submissions</t>
        </is>
      </c>
      <c r="I4" s="26" t="inlineStr">
        <is>
          <t>High</t>
        </is>
      </c>
      <c r="J4" s="23" t="inlineStr">
        <is>
          <t>Not Run</t>
        </is>
      </c>
    </row>
    <row r="5" ht="70" customHeight="1">
      <c r="A5" s="24" t="inlineStr">
        <is>
          <t>TC-AUTH-004</t>
        </is>
      </c>
      <c r="B5" s="24" t="inlineStr">
        <is>
          <t>Authentication</t>
        </is>
      </c>
      <c r="C5" s="24" t="inlineStr">
        <is>
          <t>Timezone</t>
        </is>
      </c>
      <c r="D5" s="24" t="inlineStr">
        <is>
          <t>Timezone selection saved to session</t>
        </is>
      </c>
      <c r="E5" s="24" t="inlineStr">
        <is>
          <t>User is logged in (just after login)</t>
        </is>
      </c>
      <c r="F5" s="24" t="inlineStr">
        <is>
          <t>1. Select a timezone from the dropdown (e.g. CST)
2. Click Confirm/Save</t>
        </is>
      </c>
      <c r="G5" s="24" t="inlineStr">
        <is>
          <t>User redirected to upload page; timezone stored in session</t>
        </is>
      </c>
      <c r="H5" s="24" t="inlineStr">
        <is>
          <t>Selected timezone is persisted and used for all subsequent time displays</t>
        </is>
      </c>
      <c r="I5" s="27" t="inlineStr">
        <is>
          <t>High</t>
        </is>
      </c>
      <c r="J5" s="23" t="inlineStr">
        <is>
          <t>Not Run</t>
        </is>
      </c>
    </row>
    <row r="6" ht="70" customHeight="1">
      <c r="A6" s="21" t="inlineStr">
        <is>
          <t>TC-AUTH-005</t>
        </is>
      </c>
      <c r="B6" s="21" t="inlineStr">
        <is>
          <t>Authentication</t>
        </is>
      </c>
      <c r="C6" s="21" t="inlineStr">
        <is>
          <t>Timezone</t>
        </is>
      </c>
      <c r="D6" s="21" t="inlineStr">
        <is>
          <t>Default timezone pre-selected</t>
        </is>
      </c>
      <c r="E6" s="21" t="inlineStr">
        <is>
          <t>User logged in and on timezone page</t>
        </is>
      </c>
      <c r="F6" s="21" t="inlineStr">
        <is>
          <t>1. Navigate to timezone selection page
2. Observe the default selection</t>
        </is>
      </c>
      <c r="G6" s="21" t="inlineStr">
        <is>
          <t>A default timezone (IST) is pre-selected</t>
        </is>
      </c>
      <c r="H6" s="21" t="inlineStr">
        <is>
          <t>A sensible default timezone is shown so the user doesn't have to pick</t>
        </is>
      </c>
      <c r="I6" s="28" t="inlineStr">
        <is>
          <t>Medium</t>
        </is>
      </c>
      <c r="J6" s="23" t="inlineStr">
        <is>
          <t>Not Run</t>
        </is>
      </c>
    </row>
    <row r="7" ht="70" customHeight="1">
      <c r="A7" s="24" t="inlineStr">
        <is>
          <t>TC-AUTH-006</t>
        </is>
      </c>
      <c r="B7" s="24" t="inlineStr">
        <is>
          <t>Authentication</t>
        </is>
      </c>
      <c r="C7" s="24" t="inlineStr">
        <is>
          <t>Logout</t>
        </is>
      </c>
      <c r="D7" s="24" t="inlineStr">
        <is>
          <t>Logout clears session</t>
        </is>
      </c>
      <c r="E7" s="24" t="inlineStr">
        <is>
          <t>User is logged in</t>
        </is>
      </c>
      <c r="F7" s="24" t="inlineStr">
        <is>
          <t>1. Click the Logout link/button</t>
        </is>
      </c>
      <c r="G7" s="24" t="inlineStr">
        <is>
          <t>User redirected to login page; session is cleared; back button does not restore session</t>
        </is>
      </c>
      <c r="H7" s="24" t="inlineStr">
        <is>
          <t>Logout fully invalidates the session</t>
        </is>
      </c>
      <c r="I7" s="25" t="inlineStr">
        <is>
          <t>Critical</t>
        </is>
      </c>
      <c r="J7" s="23" t="inlineStr">
        <is>
          <t>Not Run</t>
        </is>
      </c>
    </row>
    <row r="8" ht="70" customHeight="1">
      <c r="A8" s="21" t="inlineStr">
        <is>
          <t>TC-AUTH-007</t>
        </is>
      </c>
      <c r="B8" s="21" t="inlineStr">
        <is>
          <t>Authorization</t>
        </is>
      </c>
      <c r="C8" s="21" t="inlineStr">
        <is>
          <t>Permissions</t>
        </is>
      </c>
      <c r="D8" s="21" t="inlineStr">
        <is>
          <t>User with only 'view' permission cannot access upload</t>
        </is>
      </c>
      <c r="E8" s="21" t="inlineStr">
        <is>
          <t>User logged in with view-only role</t>
        </is>
      </c>
      <c r="F8" s="21" t="inlineStr">
        <is>
          <t>1. Navigate to /centene_forecasting/upload_view/</t>
        </is>
      </c>
      <c r="G8" s="21" t="inlineStr">
        <is>
          <t>403 error or redirect to fallback page</t>
        </is>
      </c>
      <c r="H8" s="21" t="inlineStr">
        <is>
          <t>Users without 'add' permission cannot access upload functionality</t>
        </is>
      </c>
      <c r="I8" s="22" t="inlineStr">
        <is>
          <t>Critical</t>
        </is>
      </c>
      <c r="J8" s="23" t="inlineStr">
        <is>
          <t>Not Run</t>
        </is>
      </c>
    </row>
    <row r="9" ht="70" customHeight="1">
      <c r="A9" s="24" t="inlineStr">
        <is>
          <t>TC-AUTH-008</t>
        </is>
      </c>
      <c r="B9" s="24" t="inlineStr">
        <is>
          <t>Authorization</t>
        </is>
      </c>
      <c r="C9" s="24" t="inlineStr">
        <is>
          <t>Permissions</t>
        </is>
      </c>
      <c r="D9" s="24" t="inlineStr">
        <is>
          <t>User with 'add' permission can access upload</t>
        </is>
      </c>
      <c r="E9" s="24" t="inlineStr">
        <is>
          <t>User logged in with ADMIN/MANAGER role</t>
        </is>
      </c>
      <c r="F9" s="24" t="inlineStr">
        <is>
          <t>1. Navigate to /centene_forecasting/upload_view/</t>
        </is>
      </c>
      <c r="G9" s="24" t="inlineStr">
        <is>
          <t>Upload page loads successfully</t>
        </is>
      </c>
      <c r="H9" s="24" t="inlineStr">
        <is>
          <t>Users with correct permissions can access restricted pages</t>
        </is>
      </c>
      <c r="I9" s="27" t="inlineStr">
        <is>
          <t>High</t>
        </is>
      </c>
      <c r="J9" s="23" t="inlineStr">
        <is>
          <t>Not Run</t>
        </is>
      </c>
    </row>
    <row r="10" ht="70" customHeight="1">
      <c r="A10" s="21" t="inlineStr">
        <is>
          <t>TC-AUTH-009</t>
        </is>
      </c>
      <c r="B10" s="21" t="inlineStr">
        <is>
          <t>Authorization</t>
        </is>
      </c>
      <c r="C10" s="21" t="inlineStr">
        <is>
          <t>Permissions</t>
        </is>
      </c>
      <c r="D10" s="21" t="inlineStr">
        <is>
          <t>Unauthenticated access redirects to login</t>
        </is>
      </c>
      <c r="E10" s="21" t="inlineStr">
        <is>
          <t>No user session</t>
        </is>
      </c>
      <c r="F10" s="21" t="inlineStr">
        <is>
          <t>1. Directly navigate to /centene_forecasting/data_view/</t>
        </is>
      </c>
      <c r="G10" s="21" t="inlineStr">
        <is>
          <t>Redirected to login page</t>
        </is>
      </c>
      <c r="H10" s="21" t="inlineStr">
        <is>
          <t>All protected pages require authentication</t>
        </is>
      </c>
      <c r="I10" s="22" t="inlineStr">
        <is>
          <t>Critical</t>
        </is>
      </c>
      <c r="J10" s="23" t="inlineStr">
        <is>
          <t>Not Run</t>
        </is>
      </c>
    </row>
    <row r="11" ht="70" customHeight="1">
      <c r="A11" s="24" t="inlineStr">
        <is>
          <t>TC-AUTH-010</t>
        </is>
      </c>
      <c r="B11" s="24" t="inlineStr">
        <is>
          <t>Authorization</t>
        </is>
      </c>
      <c r="C11" s="24" t="inlineStr">
        <is>
          <t>Fallback</t>
        </is>
      </c>
      <c r="D11" s="24" t="inlineStr">
        <is>
          <t>PermissionFallbackMiddleware redirects 403</t>
        </is>
      </c>
      <c r="E11" s="24" t="inlineStr">
        <is>
          <t>User logged in but lacks specific permission</t>
        </is>
      </c>
      <c r="F11" s="24" t="inlineStr">
        <is>
          <t>1. Try to access a page without permission</t>
        </is>
      </c>
      <c r="G11" s="24" t="inlineStr">
        <is>
          <t>Friendly fallback page or redirect instead of raw 403</t>
        </is>
      </c>
      <c r="H11" s="24" t="inlineStr">
        <is>
          <t>Authenticated users get a graceful error instead of raw HTTP 403</t>
        </is>
      </c>
      <c r="I11" s="27" t="inlineStr">
        <is>
          <t>High</t>
        </is>
      </c>
      <c r="J11" s="23" t="inlineStr">
        <is>
          <t>Not Run</t>
        </is>
      </c>
    </row>
    <row r="12" ht="70" customHeight="1">
      <c r="A12" s="21" t="inlineStr">
        <is>
          <t>TC-AUTH-011</t>
        </is>
      </c>
      <c r="B12" s="21" t="inlineStr">
        <is>
          <t>Authentication</t>
        </is>
      </c>
      <c r="C12" s="21" t="inlineStr">
        <is>
          <t>Session</t>
        </is>
      </c>
      <c r="D12" s="21" t="inlineStr">
        <is>
          <t>Session persists across page navigations</t>
        </is>
      </c>
      <c r="E12" s="21" t="inlineStr">
        <is>
          <t>User is logged in</t>
        </is>
      </c>
      <c r="F12" s="21" t="inlineStr">
        <is>
          <t>1. Navigate between multiple pages (data view, manager view, etc.)</t>
        </is>
      </c>
      <c r="G12" s="21" t="inlineStr">
        <is>
          <t>User remains logged in without re-authentication</t>
        </is>
      </c>
      <c r="H12" s="21" t="inlineStr">
        <is>
          <t>Session cookie maintains user identity throughout the session</t>
        </is>
      </c>
      <c r="I12" s="28" t="inlineStr">
        <is>
          <t>Medium</t>
        </is>
      </c>
      <c r="J12" s="23" t="inlineStr">
        <is>
          <t>Not Run</t>
        </is>
      </c>
    </row>
    <row r="13" ht="70" customHeight="1">
      <c r="A13" s="24" t="inlineStr">
        <is>
          <t>TC-AUTH-012</t>
        </is>
      </c>
      <c r="B13" s="24" t="inlineStr">
        <is>
          <t>Authentication</t>
        </is>
      </c>
      <c r="C13" s="24" t="inlineStr">
        <is>
          <t>Login</t>
        </is>
      </c>
      <c r="D13" s="24" t="inlineStr">
        <is>
          <t>Login page inaccessible when already logged in</t>
        </is>
      </c>
      <c r="E13" s="24" t="inlineStr">
        <is>
          <t>User is already logged in</t>
        </is>
      </c>
      <c r="F13" s="24" t="inlineStr">
        <is>
          <t>1. Navigate directly to /centene_forecasting/</t>
        </is>
      </c>
      <c r="G13" s="24" t="inlineStr">
        <is>
          <t>Redirected away from login page (to upload or data view)</t>
        </is>
      </c>
      <c r="H13" s="24" t="inlineStr">
        <is>
          <t>Already-authenticated users are not shown the login form again</t>
        </is>
      </c>
      <c r="I13" s="29" t="inlineStr">
        <is>
          <t>Low</t>
        </is>
      </c>
      <c r="J13" s="23" t="inlineStr">
        <is>
          <t>Not Run</t>
        </is>
      </c>
    </row>
  </sheetData>
  <autoFilter ref="A1:J1"/>
  <dataValidations count="2">
    <dataValidation sqref="J2:J13" showDropDown="0" showInputMessage="0" showErrorMessage="1" allowBlank="0" errorTitle="Invalid" error="Choose from: Not Run, Pass, Fail, Blocked, In Progress" type="list">
      <formula1>"Not Run,Pass,Fail,Blocked,In Progress"</formula1>
    </dataValidation>
    <dataValidation sqref="I2:I13" showDropDown="0" showInputMessage="0" showErrorMessage="1" allowBlank="0" errorTitle="Invalid" error="Choose: Critical, High, Medium, Low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600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38" customWidth="1" min="4" max="4"/>
    <col width="32" customWidth="1" min="5" max="5"/>
    <col width="48" customWidth="1" min="6" max="6"/>
    <col width="38" customWidth="1" min="7" max="7"/>
    <col width="44" customWidth="1" min="8" max="8"/>
    <col width="12" customWidth="1" min="9" max="9"/>
    <col width="14" customWidth="1" min="10" max="10"/>
  </cols>
  <sheetData>
    <row r="1" ht="28" customHeight="1">
      <c r="A1" s="20" t="inlineStr">
        <is>
          <t>TC ID</t>
        </is>
      </c>
      <c r="B1" s="20" t="inlineStr">
        <is>
          <t>Domain</t>
        </is>
      </c>
      <c r="C1" s="20" t="inlineStr">
        <is>
          <t>Feature</t>
        </is>
      </c>
      <c r="D1" s="20" t="inlineStr">
        <is>
          <t>Test Case Title</t>
        </is>
      </c>
      <c r="E1" s="20" t="inlineStr">
        <is>
          <t>Preconditions</t>
        </is>
      </c>
      <c r="F1" s="20" t="inlineStr">
        <is>
          <t>Test Steps</t>
        </is>
      </c>
      <c r="G1" s="20" t="inlineStr">
        <is>
          <t>Expected Result</t>
        </is>
      </c>
      <c r="H1" s="20" t="inlineStr">
        <is>
          <t>Acceptance Criteria</t>
        </is>
      </c>
      <c r="I1" s="20" t="inlineStr">
        <is>
          <t>Priority</t>
        </is>
      </c>
      <c r="J1" s="20" t="inlineStr">
        <is>
          <t>Status</t>
        </is>
      </c>
    </row>
    <row r="2" ht="70" customHeight="1">
      <c r="A2" s="21" t="inlineStr">
        <is>
          <t>TC-UPL-001</t>
        </is>
      </c>
      <c r="B2" s="21" t="inlineStr">
        <is>
          <t>Upload</t>
        </is>
      </c>
      <c r="C2" s="21" t="inlineStr">
        <is>
          <t>File Upload</t>
        </is>
      </c>
      <c r="D2" s="21" t="inlineStr">
        <is>
          <t>Upload valid forecast CSV file</t>
        </is>
      </c>
      <c r="E2" s="21" t="inlineStr">
        <is>
          <t>User logged in with 'add' permission; FastAPI backend running</t>
        </is>
      </c>
      <c r="F2" s="21" t="inlineStr">
        <is>
          <t>1. Navigate to /centene_forecasting/upload_view/
2. Select file type 'Forecast'
3. Choose a valid .csv file
4. Click Upload</t>
        </is>
      </c>
      <c r="G2" s="21" t="inlineStr">
        <is>
          <t>Upload starts; progress bar appears; success message shown on completion</t>
        </is>
      </c>
      <c r="H2" s="21" t="inlineStr">
        <is>
          <t>A valid CSV forecast file is accepted, processed, and confirmed with a success notification</t>
        </is>
      </c>
      <c r="I2" s="22" t="inlineStr">
        <is>
          <t>Critical</t>
        </is>
      </c>
      <c r="J2" s="23" t="inlineStr">
        <is>
          <t>Not Run</t>
        </is>
      </c>
    </row>
    <row r="3" ht="70" customHeight="1">
      <c r="A3" s="24" t="inlineStr">
        <is>
          <t>TC-UPL-002</t>
        </is>
      </c>
      <c r="B3" s="24" t="inlineStr">
        <is>
          <t>Upload</t>
        </is>
      </c>
      <c r="C3" s="24" t="inlineStr">
        <is>
          <t>File Upload</t>
        </is>
      </c>
      <c r="D3" s="24" t="inlineStr">
        <is>
          <t>Upload valid roster Excel file</t>
        </is>
      </c>
      <c r="E3" s="24" t="inlineStr">
        <is>
          <t>User logged in with 'add' permission</t>
        </is>
      </c>
      <c r="F3" s="24" t="inlineStr">
        <is>
          <t>1. Select file type 'Roster'
2. Choose a valid .xlsx file
3. Click Upload</t>
        </is>
      </c>
      <c r="G3" s="24" t="inlineStr">
        <is>
          <t>Upload processes successfully; success notification shown</t>
        </is>
      </c>
      <c r="H3" s="24" t="inlineStr">
        <is>
          <t>A valid XLSX roster file is accepted and processed</t>
        </is>
      </c>
      <c r="I3" s="25" t="inlineStr">
        <is>
          <t>Critical</t>
        </is>
      </c>
      <c r="J3" s="23" t="inlineStr">
        <is>
          <t>Not Run</t>
        </is>
      </c>
    </row>
    <row r="4" ht="70" customHeight="1">
      <c r="A4" s="21" t="inlineStr">
        <is>
          <t>TC-UPL-003</t>
        </is>
      </c>
      <c r="B4" s="21" t="inlineStr">
        <is>
          <t>Upload</t>
        </is>
      </c>
      <c r="C4" s="21" t="inlineStr">
        <is>
          <t>File Upload</t>
        </is>
      </c>
      <c r="D4" s="21" t="inlineStr">
        <is>
          <t>Upload invalid file type (e.g. .pdf)</t>
        </is>
      </c>
      <c r="E4" s="21" t="inlineStr">
        <is>
          <t>User logged in with 'add' permission</t>
        </is>
      </c>
      <c r="F4" s="21" t="inlineStr">
        <is>
          <t>1. Select any file type
2. Choose a .pdf file
3. Click Upload</t>
        </is>
      </c>
      <c r="G4" s="21" t="inlineStr">
        <is>
          <t>Error message shown; upload not started</t>
        </is>
      </c>
      <c r="H4" s="21" t="inlineStr">
        <is>
          <t>Only CSV and XLSX files are accepted; all other formats are rejected with a clear error</t>
        </is>
      </c>
      <c r="I4" s="22" t="inlineStr">
        <is>
          <t>Critical</t>
        </is>
      </c>
      <c r="J4" s="23" t="inlineStr">
        <is>
          <t>Not Run</t>
        </is>
      </c>
    </row>
    <row r="5" ht="70" customHeight="1">
      <c r="A5" s="24" t="inlineStr">
        <is>
          <t>TC-UPL-004</t>
        </is>
      </c>
      <c r="B5" s="24" t="inlineStr">
        <is>
          <t>Upload</t>
        </is>
      </c>
      <c r="C5" s="24" t="inlineStr">
        <is>
          <t>File Upload</t>
        </is>
      </c>
      <c r="D5" s="24" t="inlineStr">
        <is>
          <t>Upload empty file</t>
        </is>
      </c>
      <c r="E5" s="24" t="inlineStr">
        <is>
          <t>User logged in with 'add' permission</t>
        </is>
      </c>
      <c r="F5" s="24" t="inlineStr">
        <is>
          <t>1. Select any file type
2. Choose a 0-byte CSV file
3. Click Upload</t>
        </is>
      </c>
      <c r="G5" s="24" t="inlineStr">
        <is>
          <t>Error message shown; upload rejected</t>
        </is>
      </c>
      <c r="H5" s="24" t="inlineStr">
        <is>
          <t>Empty files are rejected before processing</t>
        </is>
      </c>
      <c r="I5" s="27" t="inlineStr">
        <is>
          <t>High</t>
        </is>
      </c>
      <c r="J5" s="23" t="inlineStr">
        <is>
          <t>Not Run</t>
        </is>
      </c>
    </row>
    <row r="6" ht="70" customHeight="1">
      <c r="A6" s="21" t="inlineStr">
        <is>
          <t>TC-UPL-005</t>
        </is>
      </c>
      <c r="B6" s="21" t="inlineStr">
        <is>
          <t>Upload</t>
        </is>
      </c>
      <c r="C6" s="21" t="inlineStr">
        <is>
          <t>File Upload</t>
        </is>
      </c>
      <c r="D6" s="21" t="inlineStr">
        <is>
          <t>Upload altered forecast file</t>
        </is>
      </c>
      <c r="E6" s="21" t="inlineStr">
        <is>
          <t>User logged in with 'add' permission</t>
        </is>
      </c>
      <c r="F6" s="21" t="inlineStr">
        <is>
          <t>1. Select file type 'Altered Forecast'
2. Choose a valid .xlsx file
3. Click Upload</t>
        </is>
      </c>
      <c r="G6" s="21" t="inlineStr">
        <is>
          <t>Upload processes successfully</t>
        </is>
      </c>
      <c r="H6" s="21" t="inlineStr">
        <is>
          <t>Altered forecast file type is accepted and processed correctly</t>
        </is>
      </c>
      <c r="I6" s="26" t="inlineStr">
        <is>
          <t>High</t>
        </is>
      </c>
      <c r="J6" s="23" t="inlineStr">
        <is>
          <t>Not Run</t>
        </is>
      </c>
    </row>
    <row r="7" ht="70" customHeight="1">
      <c r="A7" s="24" t="inlineStr">
        <is>
          <t>TC-UPL-006</t>
        </is>
      </c>
      <c r="B7" s="24" t="inlineStr">
        <is>
          <t>Upload</t>
        </is>
      </c>
      <c r="C7" s="24" t="inlineStr">
        <is>
          <t>File Upload</t>
        </is>
      </c>
      <c r="D7" s="24" t="inlineStr">
        <is>
          <t>Upload prod team roster file</t>
        </is>
      </c>
      <c r="E7" s="24" t="inlineStr">
        <is>
          <t>User logged in with 'add' permission</t>
        </is>
      </c>
      <c r="F7" s="24" t="inlineStr">
        <is>
          <t>1. Select file type 'Prod Team Roster'
2. Choose a valid .xlsx file
3. Click Upload</t>
        </is>
      </c>
      <c r="G7" s="24" t="inlineStr">
        <is>
          <t>Upload processes successfully</t>
        </is>
      </c>
      <c r="H7" s="24" t="inlineStr">
        <is>
          <t>Prod team roster file type is accepted and processed correctly</t>
        </is>
      </c>
      <c r="I7" s="27" t="inlineStr">
        <is>
          <t>High</t>
        </is>
      </c>
      <c r="J7" s="23" t="inlineStr">
        <is>
          <t>Not Run</t>
        </is>
      </c>
    </row>
    <row r="8" ht="70" customHeight="1">
      <c r="A8" s="21" t="inlineStr">
        <is>
          <t>TC-UPL-007</t>
        </is>
      </c>
      <c r="B8" s="21" t="inlineStr">
        <is>
          <t>Upload</t>
        </is>
      </c>
      <c r="C8" s="21" t="inlineStr">
        <is>
          <t>Progress</t>
        </is>
      </c>
      <c r="D8" s="21" t="inlineStr">
        <is>
          <t>Real-time progress tracking via WebSocket</t>
        </is>
      </c>
      <c r="E8" s="21" t="inlineStr">
        <is>
          <t>User logged in; file upload initiated</t>
        </is>
      </c>
      <c r="F8" s="21" t="inlineStr">
        <is>
          <t>1. Upload a large file
2. Observe the progress indicator</t>
        </is>
      </c>
      <c r="G8" s="21" t="inlineStr">
        <is>
          <t>Progress percentage updates in real-time (0%→100%) without page refresh</t>
        </is>
      </c>
      <c r="H8" s="21" t="inlineStr">
        <is>
          <t>Upload progress is communicated to the user in real-time via WebSocket</t>
        </is>
      </c>
      <c r="I8" s="22" t="inlineStr">
        <is>
          <t>Critical</t>
        </is>
      </c>
      <c r="J8" s="23" t="inlineStr">
        <is>
          <t>Not Run</t>
        </is>
      </c>
    </row>
    <row r="9" ht="70" customHeight="1">
      <c r="A9" s="24" t="inlineStr">
        <is>
          <t>TC-UPL-008</t>
        </is>
      </c>
      <c r="B9" s="24" t="inlineStr">
        <is>
          <t>Upload</t>
        </is>
      </c>
      <c r="C9" s="24" t="inlineStr">
        <is>
          <t>Progress</t>
        </is>
      </c>
      <c r="D9" s="24" t="inlineStr">
        <is>
          <t>Check upload progress API</t>
        </is>
      </c>
      <c r="E9" s="24" t="inlineStr">
        <is>
          <t>User logged in; upload in progress</t>
        </is>
      </c>
      <c r="F9" s="24" t="inlineStr">
        <is>
          <t>1. While a file is uploading, call /centene_forecasting/check_upload_progress/</t>
        </is>
      </c>
      <c r="G9" s="24" t="inlineStr">
        <is>
          <t>Returns current progress percentage as JSON</t>
        </is>
      </c>
      <c r="H9" s="24" t="inlineStr">
        <is>
          <t>Progress API returns a numeric percentage reflecting actual processing state</t>
        </is>
      </c>
      <c r="I9" s="27" t="inlineStr">
        <is>
          <t>High</t>
        </is>
      </c>
      <c r="J9" s="23" t="inlineStr">
        <is>
          <t>Not Run</t>
        </is>
      </c>
    </row>
    <row r="10" ht="70" customHeight="1">
      <c r="A10" s="21" t="inlineStr">
        <is>
          <t>TC-UPL-009</t>
        </is>
      </c>
      <c r="B10" s="21" t="inlineStr">
        <is>
          <t>Upload</t>
        </is>
      </c>
      <c r="C10" s="21" t="inlineStr">
        <is>
          <t>Cache</t>
        </is>
      </c>
      <c r="D10" s="21" t="inlineStr">
        <is>
          <t>Forecast upload clears forecast cache</t>
        </is>
      </c>
      <c r="E10" s="21" t="inlineStr">
        <is>
          <t>Data already cached from a prior load</t>
        </is>
      </c>
      <c r="F10" s="21" t="inlineStr">
        <is>
          <t>1. Load data view to populate cache
2. Upload a new forecast file
3. Reload data view</t>
        </is>
      </c>
      <c r="G10" s="21" t="inlineStr">
        <is>
          <t>Data view reflects new data (cache was cleared)</t>
        </is>
      </c>
      <c r="H10" s="21" t="inlineStr">
        <is>
          <t>Uploading a forecast file invalidates stale cached data</t>
        </is>
      </c>
      <c r="I10" s="22" t="inlineStr">
        <is>
          <t>Critical</t>
        </is>
      </c>
      <c r="J10" s="23" t="inlineStr">
        <is>
          <t>Not Run</t>
        </is>
      </c>
    </row>
    <row r="11" ht="70" customHeight="1">
      <c r="A11" s="24" t="inlineStr">
        <is>
          <t>TC-UPL-010</t>
        </is>
      </c>
      <c r="B11" s="24" t="inlineStr">
        <is>
          <t>Upload</t>
        </is>
      </c>
      <c r="C11" s="24" t="inlineStr">
        <is>
          <t>Cache</t>
        </is>
      </c>
      <c r="D11" s="24" t="inlineStr">
        <is>
          <t>Roster upload clears roster cache</t>
        </is>
      </c>
      <c r="E11" s="24" t="inlineStr">
        <is>
          <t>Roster data cached</t>
        </is>
      </c>
      <c r="F11" s="24" t="inlineStr">
        <is>
          <t>1. Load roster data to populate cache
2. Upload a new roster file
3. Reload roster data</t>
        </is>
      </c>
      <c r="G11" s="24" t="inlineStr">
        <is>
          <t>Roster data reflects new upload</t>
        </is>
      </c>
      <c r="H11" s="24" t="inlineStr">
        <is>
          <t>Uploading a roster file invalidates stale roster cache</t>
        </is>
      </c>
      <c r="I11" s="27" t="inlineStr">
        <is>
          <t>High</t>
        </is>
      </c>
      <c r="J11" s="23" t="inlineStr">
        <is>
          <t>Not Run</t>
        </is>
      </c>
    </row>
    <row r="12" ht="70" customHeight="1">
      <c r="A12" s="21" t="inlineStr">
        <is>
          <t>TC-UPL-011</t>
        </is>
      </c>
      <c r="B12" s="21" t="inlineStr">
        <is>
          <t>Upload</t>
        </is>
      </c>
      <c r="C12" s="21" t="inlineStr">
        <is>
          <t>History</t>
        </is>
      </c>
      <c r="D12" s="21" t="inlineStr">
        <is>
          <t>Upload history is displayed</t>
        </is>
      </c>
      <c r="E12" s="21" t="inlineStr">
        <is>
          <t>Previous uploads exist</t>
        </is>
      </c>
      <c r="F12" s="21" t="inlineStr">
        <is>
          <t>1. Navigate to upload page</t>
        </is>
      </c>
      <c r="G12" s="21" t="inlineStr">
        <is>
          <t>A list of recent uploads with status is shown</t>
        </is>
      </c>
      <c r="H12" s="21" t="inlineStr">
        <is>
          <t>Upload history is visible so users can track past uploads</t>
        </is>
      </c>
      <c r="I12" s="28" t="inlineStr">
        <is>
          <t>Medium</t>
        </is>
      </c>
      <c r="J12" s="23" t="inlineStr">
        <is>
          <t>Not Run</t>
        </is>
      </c>
    </row>
    <row r="13" ht="70" customHeight="1">
      <c r="A13" s="24" t="inlineStr">
        <is>
          <t>TC-UPL-012</t>
        </is>
      </c>
      <c r="B13" s="24" t="inlineStr">
        <is>
          <t>Upload</t>
        </is>
      </c>
      <c r="C13" s="24" t="inlineStr">
        <is>
          <t>Permissions</t>
        </is>
      </c>
      <c r="D13" s="24" t="inlineStr">
        <is>
          <t>User without 'add' permission cannot upload</t>
        </is>
      </c>
      <c r="E13" s="24" t="inlineStr">
        <is>
          <t>User logged in as viewer</t>
        </is>
      </c>
      <c r="F13" s="24" t="inlineStr">
        <is>
          <t>1. Navigate to /centene_forecasting/upload_view/</t>
        </is>
      </c>
      <c r="G13" s="24" t="inlineStr">
        <is>
          <t>Access denied (403 or redirect)</t>
        </is>
      </c>
      <c r="H13" s="24" t="inlineStr">
        <is>
          <t>Upload functionality is restricted to users with 'add' permission</t>
        </is>
      </c>
      <c r="I13" s="27" t="inlineStr">
        <is>
          <t>High</t>
        </is>
      </c>
      <c r="J13" s="23" t="inlineStr">
        <is>
          <t>Not Run</t>
        </is>
      </c>
    </row>
    <row r="14" ht="70" customHeight="1">
      <c r="A14" s="21" t="inlineStr">
        <is>
          <t>TC-UPL-013</t>
        </is>
      </c>
      <c r="B14" s="21" t="inlineStr">
        <is>
          <t>Upload</t>
        </is>
      </c>
      <c r="C14" s="21" t="inlineStr">
        <is>
          <t>File Upload</t>
        </is>
      </c>
      <c r="D14" s="21" t="inlineStr">
        <is>
          <t>Upload without selecting file type</t>
        </is>
      </c>
      <c r="E14" s="21" t="inlineStr">
        <is>
          <t>User logged in with 'add' permission</t>
        </is>
      </c>
      <c r="F14" s="21" t="inlineStr">
        <is>
          <t>1. Leave file type unselected
2. Choose a file
3. Click Upload</t>
        </is>
      </c>
      <c r="G14" s="21" t="inlineStr">
        <is>
          <t>Validation error shown</t>
        </is>
      </c>
      <c r="H14" s="21" t="inlineStr">
        <is>
          <t>File type is required; upload is blocked if not selected</t>
        </is>
      </c>
      <c r="I14" s="28" t="inlineStr">
        <is>
          <t>Medium</t>
        </is>
      </c>
      <c r="J14" s="23" t="inlineStr">
        <is>
          <t>Not Run</t>
        </is>
      </c>
    </row>
    <row r="15" ht="70" customHeight="1">
      <c r="A15" s="24" t="inlineStr">
        <is>
          <t>TC-UPL-014</t>
        </is>
      </c>
      <c r="B15" s="24" t="inlineStr">
        <is>
          <t>Upload</t>
        </is>
      </c>
      <c r="C15" s="24" t="inlineStr">
        <is>
          <t>File Upload</t>
        </is>
      </c>
      <c r="D15" s="24" t="inlineStr">
        <is>
          <t>Upload without selecting a file</t>
        </is>
      </c>
      <c r="E15" s="24" t="inlineStr">
        <is>
          <t>User logged in; file type selected</t>
        </is>
      </c>
      <c r="F15" s="24" t="inlineStr">
        <is>
          <t>1. Select file type
2. Do not choose a file
3. Click Upload</t>
        </is>
      </c>
      <c r="G15" s="24" t="inlineStr">
        <is>
          <t>Validation error shown</t>
        </is>
      </c>
      <c r="H15" s="24" t="inlineStr">
        <is>
          <t>File selection is required; upload is blocked if no file chosen</t>
        </is>
      </c>
      <c r="I15" s="29" t="inlineStr">
        <is>
          <t>Low</t>
        </is>
      </c>
      <c r="J15" s="23" t="inlineStr">
        <is>
          <t>Not Run</t>
        </is>
      </c>
    </row>
  </sheetData>
  <autoFilter ref="A1:J1"/>
  <dataValidations count="2">
    <dataValidation sqref="J2:J15" showDropDown="0" showInputMessage="0" showErrorMessage="1" allowBlank="0" errorTitle="Invalid" error="Choose from: Not Run, Pass, Fail, Blocked, In Progress" type="list">
      <formula1>"Not Run,Pass,Fail,Blocked,In Progress"</formula1>
    </dataValidation>
    <dataValidation sqref="I2:I15" showDropDown="0" showInputMessage="0" showErrorMessage="1" allowBlank="0" errorTitle="Invalid" error="Choose: Critical, High, Medium, Low" type="list">
      <formula1>"Critical,High,Medium,Low"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8080"/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38" customWidth="1" min="4" max="4"/>
    <col width="32" customWidth="1" min="5" max="5"/>
    <col width="48" customWidth="1" min="6" max="6"/>
    <col width="38" customWidth="1" min="7" max="7"/>
    <col width="44" customWidth="1" min="8" max="8"/>
    <col width="12" customWidth="1" min="9" max="9"/>
    <col width="14" customWidth="1" min="10" max="10"/>
  </cols>
  <sheetData>
    <row r="1" ht="28" customHeight="1">
      <c r="A1" s="20" t="inlineStr">
        <is>
          <t>TC ID</t>
        </is>
      </c>
      <c r="B1" s="20" t="inlineStr">
        <is>
          <t>Domain</t>
        </is>
      </c>
      <c r="C1" s="20" t="inlineStr">
        <is>
          <t>Feature</t>
        </is>
      </c>
      <c r="D1" s="20" t="inlineStr">
        <is>
          <t>Test Case Title</t>
        </is>
      </c>
      <c r="E1" s="20" t="inlineStr">
        <is>
          <t>Preconditions</t>
        </is>
      </c>
      <c r="F1" s="20" t="inlineStr">
        <is>
          <t>Test Steps</t>
        </is>
      </c>
      <c r="G1" s="20" t="inlineStr">
        <is>
          <t>Expected Result</t>
        </is>
      </c>
      <c r="H1" s="20" t="inlineStr">
        <is>
          <t>Acceptance Criteria</t>
        </is>
      </c>
      <c r="I1" s="20" t="inlineStr">
        <is>
          <t>Priority</t>
        </is>
      </c>
      <c r="J1" s="20" t="inlineStr">
        <is>
          <t>Status</t>
        </is>
      </c>
    </row>
    <row r="2" ht="70" customHeight="1">
      <c r="A2" s="21" t="inlineStr">
        <is>
          <t>TC-DV-001</t>
        </is>
      </c>
      <c r="B2" s="21" t="inlineStr">
        <is>
          <t>Data View</t>
        </is>
      </c>
      <c r="C2" s="21" t="inlineStr">
        <is>
          <t>Page Load</t>
        </is>
      </c>
      <c r="D2" s="21" t="inlineStr">
        <is>
          <t>Data view page loads successfully</t>
        </is>
      </c>
      <c r="E2" s="21" t="inlineStr">
        <is>
          <t>User logged in with 'view' permission</t>
        </is>
      </c>
      <c r="F2" s="21" t="inlineStr">
        <is>
          <t>1. Navigate to /centene_forecasting/data_view/</t>
        </is>
      </c>
      <c r="G2" s="21" t="inlineStr">
        <is>
          <t>Page loads with filter dropdowns and empty table</t>
        </is>
      </c>
      <c r="H2" s="21" t="inlineStr">
        <is>
          <t>Data view page renders with all UI elements present</t>
        </is>
      </c>
      <c r="I2" s="26" t="inlineStr">
        <is>
          <t>High</t>
        </is>
      </c>
      <c r="J2" s="23" t="inlineStr">
        <is>
          <t>Not Run</t>
        </is>
      </c>
    </row>
    <row r="3" ht="70" customHeight="1">
      <c r="A3" s="24" t="inlineStr">
        <is>
          <t>TC-DV-002</t>
        </is>
      </c>
      <c r="B3" s="24" t="inlineStr">
        <is>
          <t>Data View</t>
        </is>
      </c>
      <c r="C3" s="24" t="inlineStr">
        <is>
          <t>Cascade Filter</t>
        </is>
      </c>
      <c r="D3" s="24" t="inlineStr">
        <is>
          <t>Year dropdown populates on load</t>
        </is>
      </c>
      <c r="E3" s="24" t="inlineStr">
        <is>
          <t>User on data view page</t>
        </is>
      </c>
      <c r="F3" s="24" t="inlineStr">
        <is>
          <t>1. Observe the Year dropdown on page load</t>
        </is>
      </c>
      <c r="G3" s="24" t="inlineStr">
        <is>
          <t>Year dropdown is populated with available years</t>
        </is>
      </c>
      <c r="H3" s="24" t="inlineStr">
        <is>
          <t>Available forecast years are loaded automatically when page opens</t>
        </is>
      </c>
      <c r="I3" s="25" t="inlineStr">
        <is>
          <t>Critical</t>
        </is>
      </c>
      <c r="J3" s="23" t="inlineStr">
        <is>
          <t>Not Run</t>
        </is>
      </c>
    </row>
    <row r="4" ht="70" customHeight="1">
      <c r="A4" s="21" t="inlineStr">
        <is>
          <t>TC-DV-003</t>
        </is>
      </c>
      <c r="B4" s="21" t="inlineStr">
        <is>
          <t>Data View</t>
        </is>
      </c>
      <c r="C4" s="21" t="inlineStr">
        <is>
          <t>Cascade Filter</t>
        </is>
      </c>
      <c r="D4" s="21" t="inlineStr">
        <is>
          <t>Month dropdown populates after selecting year</t>
        </is>
      </c>
      <c r="E4" s="21" t="inlineStr">
        <is>
          <t>Year selected</t>
        </is>
      </c>
      <c r="F4" s="21" t="inlineStr">
        <is>
          <t>1. Select a year from the Year dropdown</t>
        </is>
      </c>
      <c r="G4" s="21" t="inlineStr">
        <is>
          <t>Month dropdown updates with months available for that year</t>
        </is>
      </c>
      <c r="H4" s="21" t="inlineStr">
        <is>
          <t>Months are filtered to only those with data for the selected year</t>
        </is>
      </c>
      <c r="I4" s="22" t="inlineStr">
        <is>
          <t>Critical</t>
        </is>
      </c>
      <c r="J4" s="23" t="inlineStr">
        <is>
          <t>Not Run</t>
        </is>
      </c>
    </row>
    <row r="5" ht="70" customHeight="1">
      <c r="A5" s="24" t="inlineStr">
        <is>
          <t>TC-DV-004</t>
        </is>
      </c>
      <c r="B5" s="24" t="inlineStr">
        <is>
          <t>Data View</t>
        </is>
      </c>
      <c r="C5" s="24" t="inlineStr">
        <is>
          <t>Cascade Filter</t>
        </is>
      </c>
      <c r="D5" s="24" t="inlineStr">
        <is>
          <t>Platform dropdown cascades from month</t>
        </is>
      </c>
      <c r="E5" s="24" t="inlineStr">
        <is>
          <t>Year and month selected</t>
        </is>
      </c>
      <c r="F5" s="24" t="inlineStr">
        <is>
          <t>1. Select year
2. Select month</t>
        </is>
      </c>
      <c r="G5" s="24" t="inlineStr">
        <is>
          <t>Platform dropdown populates with available platforms</t>
        </is>
      </c>
      <c r="H5" s="24" t="inlineStr">
        <is>
          <t>Platforms cascade correctly based on year+month selection</t>
        </is>
      </c>
      <c r="I5" s="25" t="inlineStr">
        <is>
          <t>Critical</t>
        </is>
      </c>
      <c r="J5" s="23" t="inlineStr">
        <is>
          <t>Not Run</t>
        </is>
      </c>
    </row>
    <row r="6" ht="70" customHeight="1">
      <c r="A6" s="21" t="inlineStr">
        <is>
          <t>TC-DV-005</t>
        </is>
      </c>
      <c r="B6" s="21" t="inlineStr">
        <is>
          <t>Data View</t>
        </is>
      </c>
      <c r="C6" s="21" t="inlineStr">
        <is>
          <t>Cascade Filter</t>
        </is>
      </c>
      <c r="D6" s="21" t="inlineStr">
        <is>
          <t>Market dropdown cascades from platform</t>
        </is>
      </c>
      <c r="E6" s="21" t="inlineStr">
        <is>
          <t>Year, month, platform selected</t>
        </is>
      </c>
      <c r="F6" s="21" t="inlineStr">
        <is>
          <t>1. Select year, month, platform</t>
        </is>
      </c>
      <c r="G6" s="21" t="inlineStr">
        <is>
          <t>Market dropdown populates</t>
        </is>
      </c>
      <c r="H6" s="21" t="inlineStr">
        <is>
          <t>Markets cascade correctly based on platform selection</t>
        </is>
      </c>
      <c r="I6" s="26" t="inlineStr">
        <is>
          <t>High</t>
        </is>
      </c>
      <c r="J6" s="23" t="inlineStr">
        <is>
          <t>Not Run</t>
        </is>
      </c>
    </row>
    <row r="7" ht="70" customHeight="1">
      <c r="A7" s="24" t="inlineStr">
        <is>
          <t>TC-DV-006</t>
        </is>
      </c>
      <c r="B7" s="24" t="inlineStr">
        <is>
          <t>Data View</t>
        </is>
      </c>
      <c r="C7" s="24" t="inlineStr">
        <is>
          <t>Cascade Filter</t>
        </is>
      </c>
      <c r="D7" s="24" t="inlineStr">
        <is>
          <t>Locality dropdown cascades from market</t>
        </is>
      </c>
      <c r="E7" s="24" t="inlineStr">
        <is>
          <t>Year, month, platform, market selected</t>
        </is>
      </c>
      <c r="F7" s="24" t="inlineStr">
        <is>
          <t>1. Select year, month, platform, market</t>
        </is>
      </c>
      <c r="G7" s="24" t="inlineStr">
        <is>
          <t>Locality dropdown populates</t>
        </is>
      </c>
      <c r="H7" s="24" t="inlineStr">
        <is>
          <t>Localities cascade correctly</t>
        </is>
      </c>
      <c r="I7" s="27" t="inlineStr">
        <is>
          <t>High</t>
        </is>
      </c>
      <c r="J7" s="23" t="inlineStr">
        <is>
          <t>Not Run</t>
        </is>
      </c>
    </row>
    <row r="8" ht="70" customHeight="1">
      <c r="A8" s="21" t="inlineStr">
        <is>
          <t>TC-DV-007</t>
        </is>
      </c>
      <c r="B8" s="21" t="inlineStr">
        <is>
          <t>Data View</t>
        </is>
      </c>
      <c r="C8" s="21" t="inlineStr">
        <is>
          <t>Cascade Filter</t>
        </is>
      </c>
      <c r="D8" s="21" t="inlineStr">
        <is>
          <t>WorkType dropdown populates</t>
        </is>
      </c>
      <c r="E8" s="21" t="inlineStr">
        <is>
          <t>Filters selected</t>
        </is>
      </c>
      <c r="F8" s="21" t="inlineStr">
        <is>
          <t>1. Complete all prior cascade steps</t>
        </is>
      </c>
      <c r="G8" s="21" t="inlineStr">
        <is>
          <t>WorkType dropdown populates</t>
        </is>
      </c>
      <c r="H8" s="21" t="inlineStr">
        <is>
          <t>Work types load correctly as the final cascade level</t>
        </is>
      </c>
      <c r="I8" s="28" t="inlineStr">
        <is>
          <t>Medium</t>
        </is>
      </c>
      <c r="J8" s="23" t="inlineStr">
        <is>
          <t>Not Run</t>
        </is>
      </c>
    </row>
    <row r="9" ht="70" customHeight="1">
      <c r="A9" s="24" t="inlineStr">
        <is>
          <t>TC-DV-008</t>
        </is>
      </c>
      <c r="B9" s="24" t="inlineStr">
        <is>
          <t>Data View</t>
        </is>
      </c>
      <c r="C9" s="24" t="inlineStr">
        <is>
          <t>Cascade Filter</t>
        </is>
      </c>
      <c r="D9" s="24" t="inlineStr">
        <is>
          <t>Changing a parent filter resets child dropdowns</t>
        </is>
      </c>
      <c r="E9" s="24" t="inlineStr">
        <is>
          <t>Year selected, then month selected</t>
        </is>
      </c>
      <c r="F9" s="24" t="inlineStr">
        <is>
          <t>1. Select year and month
2. Change the year</t>
        </is>
      </c>
      <c r="G9" s="24" t="inlineStr">
        <is>
          <t>Month and all subsequent dropdowns are cleared/reset</t>
        </is>
      </c>
      <c r="H9" s="24" t="inlineStr">
        <is>
          <t>Changing a parent filter clears all dependent dropdowns to prevent stale selections</t>
        </is>
      </c>
      <c r="I9" s="25" t="inlineStr">
        <is>
          <t>Critical</t>
        </is>
      </c>
      <c r="J9" s="23" t="inlineStr">
        <is>
          <t>Not Run</t>
        </is>
      </c>
    </row>
    <row r="10" ht="70" customHeight="1">
      <c r="A10" s="21" t="inlineStr">
        <is>
          <t>TC-DV-009</t>
        </is>
      </c>
      <c r="B10" s="21" t="inlineStr">
        <is>
          <t>Data View</t>
        </is>
      </c>
      <c r="C10" s="21" t="inlineStr">
        <is>
          <t>Data Table</t>
        </is>
      </c>
      <c r="D10" s="21" t="inlineStr">
        <is>
          <t>Forecast data table loads with filters</t>
        </is>
      </c>
      <c r="E10" s="21" t="inlineStr">
        <is>
          <t>All cascading filters selected</t>
        </is>
      </c>
      <c r="F10" s="21" t="inlineStr">
        <is>
          <t>1. Apply all filters
2. Click Load/Apply</t>
        </is>
      </c>
      <c r="G10" s="21" t="inlineStr">
        <is>
          <t>Forecast table populates with matching records</t>
        </is>
      </c>
      <c r="H10" s="21" t="inlineStr">
        <is>
          <t>Forecast data table returns records matching the selected filter combination</t>
        </is>
      </c>
      <c r="I10" s="22" t="inlineStr">
        <is>
          <t>Critical</t>
        </is>
      </c>
      <c r="J10" s="23" t="inlineStr">
        <is>
          <t>Not Run</t>
        </is>
      </c>
    </row>
    <row r="11" ht="70" customHeight="1">
      <c r="A11" s="24" t="inlineStr">
        <is>
          <t>TC-DV-010</t>
        </is>
      </c>
      <c r="B11" s="24" t="inlineStr">
        <is>
          <t>Data View</t>
        </is>
      </c>
      <c r="C11" s="24" t="inlineStr">
        <is>
          <t>Data Table</t>
        </is>
      </c>
      <c r="D11" s="24" t="inlineStr">
        <is>
          <t>Roster data table loads</t>
        </is>
      </c>
      <c r="E11" s="24" t="inlineStr">
        <is>
          <t>Filters applied</t>
        </is>
      </c>
      <c r="F11" s="24" t="inlineStr">
        <is>
          <t>1. Select roster tab
2. Apply filters</t>
        </is>
      </c>
      <c r="G11" s="24" t="inlineStr">
        <is>
          <t>Roster table populates</t>
        </is>
      </c>
      <c r="H11" s="24" t="inlineStr">
        <is>
          <t>Roster data table returns records for the given filter context</t>
        </is>
      </c>
      <c r="I11" s="27" t="inlineStr">
        <is>
          <t>High</t>
        </is>
      </c>
      <c r="J11" s="23" t="inlineStr">
        <is>
          <t>Not Run</t>
        </is>
      </c>
    </row>
    <row r="12" ht="70" customHeight="1">
      <c r="A12" s="21" t="inlineStr">
        <is>
          <t>TC-DV-011</t>
        </is>
      </c>
      <c r="B12" s="21" t="inlineStr">
        <is>
          <t>Data View</t>
        </is>
      </c>
      <c r="C12" s="21" t="inlineStr">
        <is>
          <t>Data Table</t>
        </is>
      </c>
      <c r="D12" s="21" t="inlineStr">
        <is>
          <t>Actuals data table loads</t>
        </is>
      </c>
      <c r="E12" s="21" t="inlineStr">
        <is>
          <t>Filters applied</t>
        </is>
      </c>
      <c r="F12" s="21" t="inlineStr">
        <is>
          <t>1. Select actuals tab
2. Apply filters</t>
        </is>
      </c>
      <c r="G12" s="21" t="inlineStr">
        <is>
          <t>Actuals table populates</t>
        </is>
      </c>
      <c r="H12" s="21" t="inlineStr">
        <is>
          <t>Actuals data is displayed correctly</t>
        </is>
      </c>
      <c r="I12" s="26" t="inlineStr">
        <is>
          <t>High</t>
        </is>
      </c>
      <c r="J12" s="23" t="inlineStr">
        <is>
          <t>Not Run</t>
        </is>
      </c>
    </row>
    <row r="13" ht="70" customHeight="1">
      <c r="A13" s="24" t="inlineStr">
        <is>
          <t>TC-DV-012</t>
        </is>
      </c>
      <c r="B13" s="24" t="inlineStr">
        <is>
          <t>Data View</t>
        </is>
      </c>
      <c r="C13" s="24" t="inlineStr">
        <is>
          <t>Data Table</t>
        </is>
      </c>
      <c r="D13" s="24" t="inlineStr">
        <is>
          <t>Pagination works correctly</t>
        </is>
      </c>
      <c r="E13" s="24" t="inlineStr">
        <is>
          <t>Data loaded with many rows</t>
        </is>
      </c>
      <c r="F13" s="24" t="inlineStr">
        <is>
          <t>1. Load data with many records
2. Navigate to next page</t>
        </is>
      </c>
      <c r="G13" s="24" t="inlineStr">
        <is>
          <t>Next page of records loads correctly</t>
        </is>
      </c>
      <c r="H13" s="24" t="inlineStr">
        <is>
          <t>Server-side pagination works; each page change fetches the correct records</t>
        </is>
      </c>
      <c r="I13" s="27" t="inlineStr">
        <is>
          <t>High</t>
        </is>
      </c>
      <c r="J13" s="23" t="inlineStr">
        <is>
          <t>Not Run</t>
        </is>
      </c>
    </row>
    <row r="14" ht="70" customHeight="1">
      <c r="A14" s="21" t="inlineStr">
        <is>
          <t>TC-DV-013</t>
        </is>
      </c>
      <c r="B14" s="21" t="inlineStr">
        <is>
          <t>Data View</t>
        </is>
      </c>
      <c r="C14" s="21" t="inlineStr">
        <is>
          <t>Data Table</t>
        </is>
      </c>
      <c r="D14" s="21" t="inlineStr">
        <is>
          <t>Empty result handled gracefully</t>
        </is>
      </c>
      <c r="E14" s="21" t="inlineStr">
        <is>
          <t>Filters selected with no matching data</t>
        </is>
      </c>
      <c r="F14" s="21" t="inlineStr">
        <is>
          <t>1. Apply filters for a combination with no data</t>
        </is>
      </c>
      <c r="G14" s="21" t="inlineStr">
        <is>
          <t>Table shows 'No data' message (not an error)</t>
        </is>
      </c>
      <c r="H14" s="21" t="inlineStr">
        <is>
          <t>Empty result sets display a user-friendly 'no records found' message</t>
        </is>
      </c>
      <c r="I14" s="28" t="inlineStr">
        <is>
          <t>Medium</t>
        </is>
      </c>
      <c r="J14" s="23" t="inlineStr">
        <is>
          <t>Not Run</t>
        </is>
      </c>
    </row>
    <row r="15" ht="70" customHeight="1">
      <c r="A15" s="24" t="inlineStr">
        <is>
          <t>TC-DV-014</t>
        </is>
      </c>
      <c r="B15" s="24" t="inlineStr">
        <is>
          <t>Data View</t>
        </is>
      </c>
      <c r="C15" s="24" t="inlineStr">
        <is>
          <t>Download</t>
        </is>
      </c>
      <c r="D15" s="24" t="inlineStr">
        <is>
          <t>Download filtered data as Excel</t>
        </is>
      </c>
      <c r="E15" s="24" t="inlineStr">
        <is>
          <t>Filters applied; data visible in table</t>
        </is>
      </c>
      <c r="F15" s="24" t="inlineStr">
        <is>
          <t>1. Click the Download button</t>
        </is>
      </c>
      <c r="G15" s="24" t="inlineStr">
        <is>
          <t>An Excel file is downloaded with the filtered data</t>
        </is>
      </c>
      <c r="H15" s="24" t="inlineStr">
        <is>
          <t>Download produces a valid Excel file containing the currently filtered dataset</t>
        </is>
      </c>
      <c r="I15" s="27" t="inlineStr">
        <is>
          <t>High</t>
        </is>
      </c>
      <c r="J15" s="23" t="inlineStr">
        <is>
          <t>Not Run</t>
        </is>
      </c>
    </row>
    <row r="16" ht="70" customHeight="1">
      <c r="A16" s="21" t="inlineStr">
        <is>
          <t>TC-DV-015</t>
        </is>
      </c>
      <c r="B16" s="21" t="inlineStr">
        <is>
          <t>Data View</t>
        </is>
      </c>
      <c r="C16" s="21" t="inlineStr">
        <is>
          <t>Filter Validation</t>
        </is>
      </c>
      <c r="D16" s="21" t="inlineStr">
        <is>
          <t>Invalid year parameter rejected</t>
        </is>
      </c>
      <c r="E16" s="21" t="inlineStr">
        <is>
          <t>User attempts direct URL manipulation</t>
        </is>
      </c>
      <c r="F16" s="21" t="inlineStr">
        <is>
          <t>1. Call /centene_forecasting/forecast/months/?year=abc</t>
        </is>
      </c>
      <c r="G16" s="21" t="inlineStr">
        <is>
          <t>400 error with meaningful message</t>
        </is>
      </c>
      <c r="H16" s="21" t="inlineStr">
        <is>
          <t>Non-numeric or out-of-range year values are rejected by the API</t>
        </is>
      </c>
      <c r="I16" s="28" t="inlineStr">
        <is>
          <t>Medium</t>
        </is>
      </c>
      <c r="J16" s="23" t="inlineStr">
        <is>
          <t>Not Run</t>
        </is>
      </c>
    </row>
    <row r="17" ht="70" customHeight="1">
      <c r="A17" s="24" t="inlineStr">
        <is>
          <t>TC-DV-016</t>
        </is>
      </c>
      <c r="B17" s="24" t="inlineStr">
        <is>
          <t>Data View</t>
        </is>
      </c>
      <c r="C17" s="24" t="inlineStr">
        <is>
          <t>Cache</t>
        </is>
      </c>
      <c r="D17" s="24" t="inlineStr">
        <is>
          <t>Cascade filter results are cached</t>
        </is>
      </c>
      <c r="E17" s="24" t="inlineStr">
        <is>
          <t>First request made</t>
        </is>
      </c>
      <c r="F17" s="24" t="inlineStr">
        <is>
          <t>1. Select year (triggers API call)
2. Select same year again quickly</t>
        </is>
      </c>
      <c r="G17" s="24" t="inlineStr">
        <is>
          <t>Second selection is served from cache (faster response)</t>
        </is>
      </c>
      <c r="H17" s="24" t="inlineStr">
        <is>
          <t>Filter cascade results are cached to avoid redundant API calls</t>
        </is>
      </c>
      <c r="I17" s="30" t="inlineStr">
        <is>
          <t>Medium</t>
        </is>
      </c>
      <c r="J17" s="23" t="inlineStr">
        <is>
          <t>Not Run</t>
        </is>
      </c>
    </row>
    <row r="18" ht="70" customHeight="1">
      <c r="A18" s="21" t="inlineStr">
        <is>
          <t>TC-DV-017</t>
        </is>
      </c>
      <c r="B18" s="21" t="inlineStr">
        <is>
          <t>Data View</t>
        </is>
      </c>
      <c r="C18" s="21" t="inlineStr">
        <is>
          <t>Cache</t>
        </is>
      </c>
      <c r="D18" s="21" t="inlineStr">
        <is>
          <t>Cache is invalidated after file upload</t>
        </is>
      </c>
      <c r="E18" s="21" t="inlineStr">
        <is>
          <t>Data cached; new file uploaded</t>
        </is>
      </c>
      <c r="F18" s="21" t="inlineStr">
        <is>
          <t>1. Load data to warm cache
2. Upload new forecast file
3. Re-run the same query</t>
        </is>
      </c>
      <c r="G18" s="21" t="inlineStr">
        <is>
          <t>Fresh data is returned (not the previously cached result)</t>
        </is>
      </c>
      <c r="H18" s="21" t="inlineStr">
        <is>
          <t>Cache invalidation ensures data freshness after uploads</t>
        </is>
      </c>
      <c r="I18" s="26" t="inlineStr">
        <is>
          <t>High</t>
        </is>
      </c>
      <c r="J18" s="23" t="inlineStr">
        <is>
          <t>Not Run</t>
        </is>
      </c>
    </row>
    <row r="19" ht="70" customHeight="1">
      <c r="A19" s="24" t="inlineStr">
        <is>
          <t>TC-DV-018</t>
        </is>
      </c>
      <c r="B19" s="24" t="inlineStr">
        <is>
          <t>Data View</t>
        </is>
      </c>
      <c r="C19" s="24" t="inlineStr">
        <is>
          <t>Permissions</t>
        </is>
      </c>
      <c r="D19" s="24" t="inlineStr">
        <is>
          <t>User without 'view' permission is blocked</t>
        </is>
      </c>
      <c r="E19" s="24" t="inlineStr">
        <is>
          <t>User without any permission</t>
        </is>
      </c>
      <c r="F19" s="24" t="inlineStr">
        <is>
          <t>1. Navigate to /centene_forecasting/data_view/</t>
        </is>
      </c>
      <c r="G19" s="24" t="inlineStr">
        <is>
          <t>Access denied</t>
        </is>
      </c>
      <c r="H19" s="24" t="inlineStr">
        <is>
          <t>Data view page requires at minimum 'view' permission</t>
        </is>
      </c>
      <c r="I19" s="30" t="inlineStr">
        <is>
          <t>Medium</t>
        </is>
      </c>
      <c r="J19" s="23" t="inlineStr">
        <is>
          <t>Not Run</t>
        </is>
      </c>
    </row>
  </sheetData>
  <autoFilter ref="A1:J1"/>
  <dataValidations count="2">
    <dataValidation sqref="J2:J19" showDropDown="0" showInputMessage="0" showErrorMessage="1" allowBlank="0" errorTitle="Invalid" error="Choose from: Not Run, Pass, Fail, Blocked, In Progress" type="list">
      <formula1>"Not Run,Pass,Fail,Blocked,In Progress"</formula1>
    </dataValidation>
    <dataValidation sqref="I2:I19" showDropDown="0" showInputMessage="0" showErrorMessage="1" allowBlank="0" errorTitle="Invalid" error="Choose: Critical, High, Medium, Low" type="list">
      <formula1>"Critical,High,Medium,Low"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2060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38" customWidth="1" min="4" max="4"/>
    <col width="32" customWidth="1" min="5" max="5"/>
    <col width="48" customWidth="1" min="6" max="6"/>
    <col width="38" customWidth="1" min="7" max="7"/>
    <col width="44" customWidth="1" min="8" max="8"/>
    <col width="12" customWidth="1" min="9" max="9"/>
    <col width="14" customWidth="1" min="10" max="10"/>
  </cols>
  <sheetData>
    <row r="1" ht="28" customHeight="1">
      <c r="A1" s="20" t="inlineStr">
        <is>
          <t>TC ID</t>
        </is>
      </c>
      <c r="B1" s="20" t="inlineStr">
        <is>
          <t>Domain</t>
        </is>
      </c>
      <c r="C1" s="20" t="inlineStr">
        <is>
          <t>Feature</t>
        </is>
      </c>
      <c r="D1" s="20" t="inlineStr">
        <is>
          <t>Test Case Title</t>
        </is>
      </c>
      <c r="E1" s="20" t="inlineStr">
        <is>
          <t>Preconditions</t>
        </is>
      </c>
      <c r="F1" s="20" t="inlineStr">
        <is>
          <t>Test Steps</t>
        </is>
      </c>
      <c r="G1" s="20" t="inlineStr">
        <is>
          <t>Expected Result</t>
        </is>
      </c>
      <c r="H1" s="20" t="inlineStr">
        <is>
          <t>Acceptance Criteria</t>
        </is>
      </c>
      <c r="I1" s="20" t="inlineStr">
        <is>
          <t>Priority</t>
        </is>
      </c>
      <c r="J1" s="20" t="inlineStr">
        <is>
          <t>Status</t>
        </is>
      </c>
    </row>
    <row r="2" ht="70" customHeight="1">
      <c r="A2" s="21" t="inlineStr">
        <is>
          <t>TC-MV-001</t>
        </is>
      </c>
      <c r="B2" s="21" t="inlineStr">
        <is>
          <t>Manager View</t>
        </is>
      </c>
      <c r="C2" s="21" t="inlineStr">
        <is>
          <t>Page Load</t>
        </is>
      </c>
      <c r="D2" s="21" t="inlineStr">
        <is>
          <t>Manager view page loads successfully</t>
        </is>
      </c>
      <c r="E2" s="21" t="inlineStr">
        <is>
          <t>User logged in with 'view' permission</t>
        </is>
      </c>
      <c r="F2" s="21" t="inlineStr">
        <is>
          <t>1. Navigate to /centene_forecasting/manager-view/</t>
        </is>
      </c>
      <c r="G2" s="21" t="inlineStr">
        <is>
          <t>Dashboard page loads with filter options and empty KPI cards</t>
        </is>
      </c>
      <c r="H2" s="21" t="inlineStr">
        <is>
          <t>Manager view page renders correctly with all sections visible</t>
        </is>
      </c>
      <c r="I2" s="26" t="inlineStr">
        <is>
          <t>High</t>
        </is>
      </c>
      <c r="J2" s="23" t="inlineStr">
        <is>
          <t>Not Run</t>
        </is>
      </c>
    </row>
    <row r="3" ht="70" customHeight="1">
      <c r="A3" s="24" t="inlineStr">
        <is>
          <t>TC-MV-002</t>
        </is>
      </c>
      <c r="B3" s="24" t="inlineStr">
        <is>
          <t>Manager View</t>
        </is>
      </c>
      <c r="C3" s="24" t="inlineStr">
        <is>
          <t>Filter</t>
        </is>
      </c>
      <c r="D3" s="24" t="inlineStr">
        <is>
          <t>Report month dropdown populated</t>
        </is>
      </c>
      <c r="E3" s="24" t="inlineStr">
        <is>
          <t>User on manager view page</t>
        </is>
      </c>
      <c r="F3" s="24" t="inlineStr">
        <is>
          <t>1. Observe the Report Month dropdown</t>
        </is>
      </c>
      <c r="G3" s="24" t="inlineStr">
        <is>
          <t>Dropdown shows available YYYY-MM values (last 6+ months)</t>
        </is>
      </c>
      <c r="H3" s="24" t="inlineStr">
        <is>
          <t>Report month options are available for selection</t>
        </is>
      </c>
      <c r="I3" s="27" t="inlineStr">
        <is>
          <t>High</t>
        </is>
      </c>
      <c r="J3" s="23" t="inlineStr">
        <is>
          <t>Not Run</t>
        </is>
      </c>
    </row>
    <row r="4" ht="70" customHeight="1">
      <c r="A4" s="21" t="inlineStr">
        <is>
          <t>TC-MV-003</t>
        </is>
      </c>
      <c r="B4" s="21" t="inlineStr">
        <is>
          <t>Manager View</t>
        </is>
      </c>
      <c r="C4" s="21" t="inlineStr">
        <is>
          <t>Dashboard Data</t>
        </is>
      </c>
      <c r="D4" s="21" t="inlineStr">
        <is>
          <t>Dashboard data loads for selected month</t>
        </is>
      </c>
      <c r="E4" s="21" t="inlineStr">
        <is>
          <t>Report month selected</t>
        </is>
      </c>
      <c r="F4" s="21" t="inlineStr">
        <is>
          <t>1. Select a report month
2. Click Load/Apply</t>
        </is>
      </c>
      <c r="G4" s="21" t="inlineStr">
        <is>
          <t>Hierarchical category table populates with 6-month forecast data</t>
        </is>
      </c>
      <c r="H4" s="21" t="inlineStr">
        <is>
          <t>Selecting a report month loads category-level forecast data for that period</t>
        </is>
      </c>
      <c r="I4" s="22" t="inlineStr">
        <is>
          <t>Critical</t>
        </is>
      </c>
      <c r="J4" s="23" t="inlineStr">
        <is>
          <t>Not Run</t>
        </is>
      </c>
    </row>
    <row r="5" ht="70" customHeight="1">
      <c r="A5" s="24" t="inlineStr">
        <is>
          <t>TC-MV-004</t>
        </is>
      </c>
      <c r="B5" s="24" t="inlineStr">
        <is>
          <t>Manager View</t>
        </is>
      </c>
      <c r="C5" s="24" t="inlineStr">
        <is>
          <t>Dashboard Data</t>
        </is>
      </c>
      <c r="D5" s="24" t="inlineStr">
        <is>
          <t>Category filter narrows data</t>
        </is>
      </c>
      <c r="E5" s="24" t="inlineStr">
        <is>
          <t>Report month selected</t>
        </is>
      </c>
      <c r="F5" s="24" t="inlineStr">
        <is>
          <t>1. Select a report month
2. Select a specific category
3. Load</t>
        </is>
      </c>
      <c r="G5" s="24" t="inlineStr">
        <is>
          <t>Table shows only rows for the selected category</t>
        </is>
      </c>
      <c r="H5" s="24" t="inlineStr">
        <is>
          <t>Category filter correctly scopes the dashboard data</t>
        </is>
      </c>
      <c r="I5" s="27" t="inlineStr">
        <is>
          <t>High</t>
        </is>
      </c>
      <c r="J5" s="23" t="inlineStr">
        <is>
          <t>Not Run</t>
        </is>
      </c>
    </row>
    <row r="6" ht="70" customHeight="1">
      <c r="A6" s="21" t="inlineStr">
        <is>
          <t>TC-MV-005</t>
        </is>
      </c>
      <c r="B6" s="21" t="inlineStr">
        <is>
          <t>Manager View</t>
        </is>
      </c>
      <c r="C6" s="21" t="inlineStr">
        <is>
          <t>KPIs</t>
        </is>
      </c>
      <c r="D6" s="21" t="inlineStr">
        <is>
          <t>KPI cards display correct values</t>
        </is>
      </c>
      <c r="E6" s="21" t="inlineStr">
        <is>
          <t>Report month selected and data loaded</t>
        </is>
      </c>
      <c r="F6" s="21" t="inlineStr">
        <is>
          <t>1. Load dashboard data
2. Observe KPI summary cards</t>
        </is>
      </c>
      <c r="G6" s="21" t="inlineStr">
        <is>
          <t>FTE, CPH, Capacity, Gap values are shown in the header cards</t>
        </is>
      </c>
      <c r="H6" s="21" t="inlineStr">
        <is>
          <t>KPI summary cards show accurate calculated metrics for the selected period</t>
        </is>
      </c>
      <c r="I6" s="22" t="inlineStr">
        <is>
          <t>Critical</t>
        </is>
      </c>
      <c r="J6" s="23" t="inlineStr">
        <is>
          <t>Not Run</t>
        </is>
      </c>
    </row>
    <row r="7" ht="70" customHeight="1">
      <c r="A7" s="24" t="inlineStr">
        <is>
          <t>TC-MV-006</t>
        </is>
      </c>
      <c r="B7" s="24" t="inlineStr">
        <is>
          <t>Manager View</t>
        </is>
      </c>
      <c r="C7" s="24" t="inlineStr">
        <is>
          <t>KPIs</t>
        </is>
      </c>
      <c r="D7" s="24" t="inlineStr">
        <is>
          <t>KPI month index uses config value</t>
        </is>
      </c>
      <c r="E7" s="24" t="inlineStr">
        <is>
          <t>Config set KPI_MONTH_INDEX = 1</t>
        </is>
      </c>
      <c r="F7" s="24" t="inlineStr">
        <is>
          <t>1. Load dashboard
2. Verify which month's data is used for KPIs</t>
        </is>
      </c>
      <c r="G7" s="24" t="inlineStr">
        <is>
          <t>KPIs reflect data from the second month (index 1) in the 6-month window</t>
        </is>
      </c>
      <c r="H7" s="24" t="inlineStr">
        <is>
          <t>KPI cards use the month defined by KPI_MONTH_INDEX config</t>
        </is>
      </c>
      <c r="I7" s="30" t="inlineStr">
        <is>
          <t>Medium</t>
        </is>
      </c>
      <c r="J7" s="23" t="inlineStr">
        <is>
          <t>Not Run</t>
        </is>
      </c>
    </row>
    <row r="8" ht="70" customHeight="1">
      <c r="A8" s="21" t="inlineStr">
        <is>
          <t>TC-MV-007</t>
        </is>
      </c>
      <c r="B8" s="21" t="inlineStr">
        <is>
          <t>Manager View</t>
        </is>
      </c>
      <c r="C8" s="21" t="inlineStr">
        <is>
          <t>Hierarchy</t>
        </is>
      </c>
      <c r="D8" s="21" t="inlineStr">
        <is>
          <t>Category hierarchy displays correctly</t>
        </is>
      </c>
      <c r="E8" s="21" t="inlineStr">
        <is>
          <t>Multi-level category data available</t>
        </is>
      </c>
      <c r="F8" s="21" t="inlineStr">
        <is>
          <t>1. Load dashboard
2. Expand a parent category</t>
        </is>
      </c>
      <c r="G8" s="21" t="inlineStr">
        <is>
          <t>Child categories appear nested under parent</t>
        </is>
      </c>
      <c r="H8" s="21" t="inlineStr">
        <is>
          <t>Hierarchical category structure is displayed with expand/collapse</t>
        </is>
      </c>
      <c r="I8" s="26" t="inlineStr">
        <is>
          <t>High</t>
        </is>
      </c>
      <c r="J8" s="23" t="inlineStr">
        <is>
          <t>Not Run</t>
        </is>
      </c>
    </row>
    <row r="9" ht="70" customHeight="1">
      <c r="A9" s="24" t="inlineStr">
        <is>
          <t>TC-MV-008</t>
        </is>
      </c>
      <c r="B9" s="24" t="inlineStr">
        <is>
          <t>Manager View</t>
        </is>
      </c>
      <c r="C9" s="24" t="inlineStr">
        <is>
          <t>Hierarchy</t>
        </is>
      </c>
      <c r="D9" s="24" t="inlineStr">
        <is>
          <t>Max hierarchy depth is respected</t>
        </is>
      </c>
      <c r="E9" s="24" t="inlineStr">
        <is>
          <t>Deep category tree available</t>
        </is>
      </c>
      <c r="F9" s="24" t="inlineStr">
        <is>
          <t>1. Load data with deep category nesting</t>
        </is>
      </c>
      <c r="G9" s="24" t="inlineStr">
        <is>
          <t>Categories only displayed up to MAX_HIERARCHY_DEPTH (6) levels</t>
        </is>
      </c>
      <c r="H9" s="24" t="inlineStr">
        <is>
          <t>Hierarchy depth is capped at configuration limit to prevent runaway nesting</t>
        </is>
      </c>
      <c r="I9" s="30" t="inlineStr">
        <is>
          <t>Medium</t>
        </is>
      </c>
      <c r="J9" s="23" t="inlineStr">
        <is>
          <t>Not Run</t>
        </is>
      </c>
    </row>
    <row r="10" ht="70" customHeight="1">
      <c r="A10" s="21" t="inlineStr">
        <is>
          <t>TC-MV-009</t>
        </is>
      </c>
      <c r="B10" s="21" t="inlineStr">
        <is>
          <t>Manager View</t>
        </is>
      </c>
      <c r="C10" s="21" t="inlineStr">
        <is>
          <t>API</t>
        </is>
      </c>
      <c r="D10" s="21" t="inlineStr">
        <is>
          <t>Data API returns correct structure</t>
        </is>
      </c>
      <c r="E10" s="21" t="inlineStr">
        <is>
          <t>Report month selected</t>
        </is>
      </c>
      <c r="F10" s="21" t="inlineStr">
        <is>
          <t>1. Call /centene_forecasting/api/manager-view/data/?report_month=2025-01</t>
        </is>
      </c>
      <c r="G10" s="21" t="inlineStr">
        <is>
          <t>JSON with success=true, months array, categories array</t>
        </is>
      </c>
      <c r="H10" s="21" t="inlineStr">
        <is>
          <t>API returns well-structured response with all expected fields</t>
        </is>
      </c>
      <c r="I10" s="26" t="inlineStr">
        <is>
          <t>High</t>
        </is>
      </c>
      <c r="J10" s="23" t="inlineStr">
        <is>
          <t>Not Run</t>
        </is>
      </c>
    </row>
    <row r="11" ht="70" customHeight="1">
      <c r="A11" s="24" t="inlineStr">
        <is>
          <t>TC-MV-010</t>
        </is>
      </c>
      <c r="B11" s="24" t="inlineStr">
        <is>
          <t>Manager View</t>
        </is>
      </c>
      <c r="C11" s="24" t="inlineStr">
        <is>
          <t>Validation</t>
        </is>
      </c>
      <c r="D11" s="24" t="inlineStr">
        <is>
          <t>Invalid report_month format rejected</t>
        </is>
      </c>
      <c r="E11" s="24" t="inlineStr">
        <is>
          <t>User manipulates URL parameters</t>
        </is>
      </c>
      <c r="F11" s="24" t="inlineStr">
        <is>
          <t>1. Call data API with report_month=January (wrong format)</t>
        </is>
      </c>
      <c r="G11" s="24" t="inlineStr">
        <is>
          <t>400 error returned</t>
        </is>
      </c>
      <c r="H11" s="24" t="inlineStr">
        <is>
          <t>Only YYYY-MM format is accepted for report_month</t>
        </is>
      </c>
      <c r="I11" s="27" t="inlineStr">
        <is>
          <t>High</t>
        </is>
      </c>
      <c r="J11" s="23" t="inlineStr">
        <is>
          <t>Not Run</t>
        </is>
      </c>
    </row>
    <row r="12" ht="70" customHeight="1">
      <c r="A12" s="21" t="inlineStr">
        <is>
          <t>TC-MV-011</t>
        </is>
      </c>
      <c r="B12" s="21" t="inlineStr">
        <is>
          <t>Manager View</t>
        </is>
      </c>
      <c r="C12" s="21" t="inlineStr">
        <is>
          <t>Validation</t>
        </is>
      </c>
      <c r="D12" s="21" t="inlineStr">
        <is>
          <t>Missing report_month returns error</t>
        </is>
      </c>
      <c r="E12" s="21" t="inlineStr">
        <is>
          <t>User calls API without required param</t>
        </is>
      </c>
      <c r="F12" s="21" t="inlineStr">
        <is>
          <t>1. Call /centene_forecasting/api/manager-view/data/ with no params</t>
        </is>
      </c>
      <c r="G12" s="21" t="inlineStr">
        <is>
          <t>400 error with helpful message</t>
        </is>
      </c>
      <c r="H12" s="21" t="inlineStr">
        <is>
          <t>report_month is required; missing it returns a clear validation error</t>
        </is>
      </c>
      <c r="I12" s="28" t="inlineStr">
        <is>
          <t>Medium</t>
        </is>
      </c>
      <c r="J12" s="23" t="inlineStr">
        <is>
          <t>Not Run</t>
        </is>
      </c>
    </row>
    <row r="13" ht="70" customHeight="1">
      <c r="A13" s="24" t="inlineStr">
        <is>
          <t>TC-MV-012</t>
        </is>
      </c>
      <c r="B13" s="24" t="inlineStr">
        <is>
          <t>Manager View</t>
        </is>
      </c>
      <c r="C13" s="24" t="inlineStr">
        <is>
          <t>Data</t>
        </is>
      </c>
      <c r="D13" s="24" t="inlineStr">
        <is>
          <t>6 months of data displayed in table</t>
        </is>
      </c>
      <c r="E13" s="24" t="inlineStr">
        <is>
          <t>Data available for 6 months</t>
        </is>
      </c>
      <c r="F13" s="24" t="inlineStr">
        <is>
          <t>1. Load manager view with valid report month</t>
        </is>
      </c>
      <c r="G13" s="24" t="inlineStr">
        <is>
          <t>Table columns show 6 monthly forecast columns</t>
        </is>
      </c>
      <c r="H13" s="24" t="inlineStr">
        <is>
          <t>Dashboard always shows exactly 6 forecast months per configuration</t>
        </is>
      </c>
      <c r="I13" s="25" t="inlineStr">
        <is>
          <t>Critical</t>
        </is>
      </c>
      <c r="J13" s="23" t="inlineStr">
        <is>
          <t>Not Run</t>
        </is>
      </c>
    </row>
    <row r="14" ht="70" customHeight="1">
      <c r="A14" s="21" t="inlineStr">
        <is>
          <t>TC-MV-013</t>
        </is>
      </c>
      <c r="B14" s="21" t="inlineStr">
        <is>
          <t>Manager View</t>
        </is>
      </c>
      <c r="C14" s="21" t="inlineStr">
        <is>
          <t>Permissions</t>
        </is>
      </c>
      <c r="D14" s="21" t="inlineStr">
        <is>
          <t>Viewer can access manager view</t>
        </is>
      </c>
      <c r="E14" s="21" t="inlineStr">
        <is>
          <t>User with 'view' permission</t>
        </is>
      </c>
      <c r="F14" s="21" t="inlineStr">
        <is>
          <t>1. Navigate to manager view as a viewer</t>
        </is>
      </c>
      <c r="G14" s="21" t="inlineStr">
        <is>
          <t>Page accessible</t>
        </is>
      </c>
      <c r="H14" s="21" t="inlineStr">
        <is>
          <t>View permission is sufficient to access the manager dashboard</t>
        </is>
      </c>
      <c r="I14" s="31" t="inlineStr">
        <is>
          <t>Low</t>
        </is>
      </c>
      <c r="J14" s="23" t="inlineStr">
        <is>
          <t>Not Run</t>
        </is>
      </c>
    </row>
    <row r="15" ht="70" customHeight="1">
      <c r="A15" s="24" t="inlineStr">
        <is>
          <t>TC-MV-014</t>
        </is>
      </c>
      <c r="B15" s="24" t="inlineStr">
        <is>
          <t>Manager View</t>
        </is>
      </c>
      <c r="C15" s="24" t="inlineStr">
        <is>
          <t>Permissions</t>
        </is>
      </c>
      <c r="D15" s="24" t="inlineStr">
        <is>
          <t>Unauthenticated user blocked</t>
        </is>
      </c>
      <c r="E15" s="24" t="inlineStr">
        <is>
          <t>No session</t>
        </is>
      </c>
      <c r="F15" s="24" t="inlineStr">
        <is>
          <t>1. Navigate to /centene_forecasting/manager-view/</t>
        </is>
      </c>
      <c r="G15" s="24" t="inlineStr">
        <is>
          <t>Redirected to login</t>
        </is>
      </c>
      <c r="H15" s="24" t="inlineStr">
        <is>
          <t>Manager view requires authentication</t>
        </is>
      </c>
      <c r="I15" s="30" t="inlineStr">
        <is>
          <t>Medium</t>
        </is>
      </c>
      <c r="J15" s="23" t="inlineStr">
        <is>
          <t>Not Run</t>
        </is>
      </c>
    </row>
  </sheetData>
  <autoFilter ref="A1:J1"/>
  <dataValidations count="2">
    <dataValidation sqref="J2:J15" showDropDown="0" showInputMessage="0" showErrorMessage="1" allowBlank="0" errorTitle="Invalid" error="Choose from: Not Run, Pass, Fail, Blocked, In Progress" type="list">
      <formula1>"Not Run,Pass,Fail,Blocked,In Progress"</formula1>
    </dataValidation>
    <dataValidation sqref="I2:I15" showDropDown="0" showInputMessage="0" showErrorMessage="1" allowBlank="0" errorTitle="Invalid" error="Choose: Critical, High, Medium, Low" type="list">
      <formula1>"Critical,High,Medium,Low"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04040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38" customWidth="1" min="4" max="4"/>
    <col width="32" customWidth="1" min="5" max="5"/>
    <col width="48" customWidth="1" min="6" max="6"/>
    <col width="38" customWidth="1" min="7" max="7"/>
    <col width="44" customWidth="1" min="8" max="8"/>
    <col width="12" customWidth="1" min="9" max="9"/>
    <col width="14" customWidth="1" min="10" max="10"/>
  </cols>
  <sheetData>
    <row r="1" ht="28" customHeight="1">
      <c r="A1" s="20" t="inlineStr">
        <is>
          <t>TC ID</t>
        </is>
      </c>
      <c r="B1" s="20" t="inlineStr">
        <is>
          <t>Domain</t>
        </is>
      </c>
      <c r="C1" s="20" t="inlineStr">
        <is>
          <t>Feature</t>
        </is>
      </c>
      <c r="D1" s="20" t="inlineStr">
        <is>
          <t>Test Case Title</t>
        </is>
      </c>
      <c r="E1" s="20" t="inlineStr">
        <is>
          <t>Preconditions</t>
        </is>
      </c>
      <c r="F1" s="20" t="inlineStr">
        <is>
          <t>Test Steps</t>
        </is>
      </c>
      <c r="G1" s="20" t="inlineStr">
        <is>
          <t>Expected Result</t>
        </is>
      </c>
      <c r="H1" s="20" t="inlineStr">
        <is>
          <t>Acceptance Criteria</t>
        </is>
      </c>
      <c r="I1" s="20" t="inlineStr">
        <is>
          <t>Priority</t>
        </is>
      </c>
      <c r="J1" s="20" t="inlineStr">
        <is>
          <t>Status</t>
        </is>
      </c>
    </row>
    <row r="2" ht="70" customHeight="1">
      <c r="A2" s="21" t="inlineStr">
        <is>
          <t>TC-EM-001</t>
        </is>
      </c>
      <c r="B2" s="21" t="inlineStr">
        <is>
          <t>Exec Monitor</t>
        </is>
      </c>
      <c r="C2" s="21" t="inlineStr">
        <is>
          <t>Page Load</t>
        </is>
      </c>
      <c r="D2" s="21" t="inlineStr">
        <is>
          <t>Execution monitoring page loads</t>
        </is>
      </c>
      <c r="E2" s="21" t="inlineStr">
        <is>
          <t>User logged in with 'view' permission</t>
        </is>
      </c>
      <c r="F2" s="21" t="inlineStr">
        <is>
          <t>1. Navigate to /centene_forecasting/execution-monitoring/</t>
        </is>
      </c>
      <c r="G2" s="21" t="inlineStr">
        <is>
          <t>Page loads with execution list and KPI section</t>
        </is>
      </c>
      <c r="H2" s="21" t="inlineStr">
        <is>
          <t>Execution monitoring page renders with all sections visible</t>
        </is>
      </c>
      <c r="I2" s="26" t="inlineStr">
        <is>
          <t>High</t>
        </is>
      </c>
      <c r="J2" s="23" t="inlineStr">
        <is>
          <t>Not Run</t>
        </is>
      </c>
    </row>
    <row r="3" ht="70" customHeight="1">
      <c r="A3" s="24" t="inlineStr">
        <is>
          <t>TC-EM-002</t>
        </is>
      </c>
      <c r="B3" s="24" t="inlineStr">
        <is>
          <t>Exec Monitor</t>
        </is>
      </c>
      <c r="C3" s="24" t="inlineStr">
        <is>
          <t>Execution List</t>
        </is>
      </c>
      <c r="D3" s="24" t="inlineStr">
        <is>
          <t>Execution list loads with records</t>
        </is>
      </c>
      <c r="E3" s="24" t="inlineStr">
        <is>
          <t>Executions exist in the system</t>
        </is>
      </c>
      <c r="F3" s="24" t="inlineStr">
        <is>
          <t>1. Load the execution monitoring page</t>
        </is>
      </c>
      <c r="G3" s="24" t="inlineStr">
        <is>
          <t>List of executions shown with status, timestamp, and work type</t>
        </is>
      </c>
      <c r="H3" s="24" t="inlineStr">
        <is>
          <t>Execution history is displayed in paginated list format</t>
        </is>
      </c>
      <c r="I3" s="27" t="inlineStr">
        <is>
          <t>High</t>
        </is>
      </c>
      <c r="J3" s="23" t="inlineStr">
        <is>
          <t>Not Run</t>
        </is>
      </c>
    </row>
    <row r="4" ht="70" customHeight="1">
      <c r="A4" s="21" t="inlineStr">
        <is>
          <t>TC-EM-003</t>
        </is>
      </c>
      <c r="B4" s="21" t="inlineStr">
        <is>
          <t>Exec Monitor</t>
        </is>
      </c>
      <c r="C4" s="21" t="inlineStr">
        <is>
          <t>Execution List</t>
        </is>
      </c>
      <c r="D4" s="21" t="inlineStr">
        <is>
          <t>Execution list filtered by status</t>
        </is>
      </c>
      <c r="E4" s="21" t="inlineStr">
        <is>
          <t>Executions with various statuses exist</t>
        </is>
      </c>
      <c r="F4" s="21" t="inlineStr">
        <is>
          <t>1. Apply Status filter (e.g. FAILED)
2. Submit</t>
        </is>
      </c>
      <c r="G4" s="21" t="inlineStr">
        <is>
          <t>Only FAILED executions are shown</t>
        </is>
      </c>
      <c r="H4" s="21" t="inlineStr">
        <is>
          <t>Status filter correctly narrows the execution list</t>
        </is>
      </c>
      <c r="I4" s="26" t="inlineStr">
        <is>
          <t>High</t>
        </is>
      </c>
      <c r="J4" s="23" t="inlineStr">
        <is>
          <t>Not Run</t>
        </is>
      </c>
    </row>
    <row r="5" ht="70" customHeight="1">
      <c r="A5" s="24" t="inlineStr">
        <is>
          <t>TC-EM-004</t>
        </is>
      </c>
      <c r="B5" s="24" t="inlineStr">
        <is>
          <t>Exec Monitor</t>
        </is>
      </c>
      <c r="C5" s="24" t="inlineStr">
        <is>
          <t>Execution List</t>
        </is>
      </c>
      <c r="D5" s="24" t="inlineStr">
        <is>
          <t>Execution list filtered by month/year</t>
        </is>
      </c>
      <c r="E5" s="24" t="inlineStr">
        <is>
          <t>Executions for multiple periods exist</t>
        </is>
      </c>
      <c r="F5" s="24" t="inlineStr">
        <is>
          <t>1. Apply month and year filters
2. Submit</t>
        </is>
      </c>
      <c r="G5" s="24" t="inlineStr">
        <is>
          <t>Only executions for that period are shown</t>
        </is>
      </c>
      <c r="H5" s="24" t="inlineStr">
        <is>
          <t>Month/year filters work correctly</t>
        </is>
      </c>
      <c r="I5" s="30" t="inlineStr">
        <is>
          <t>Medium</t>
        </is>
      </c>
      <c r="J5" s="23" t="inlineStr">
        <is>
          <t>Not Run</t>
        </is>
      </c>
    </row>
    <row r="6" ht="70" customHeight="1">
      <c r="A6" s="21" t="inlineStr">
        <is>
          <t>TC-EM-005</t>
        </is>
      </c>
      <c r="B6" s="21" t="inlineStr">
        <is>
          <t>Exec Monitor</t>
        </is>
      </c>
      <c r="C6" s="21" t="inlineStr">
        <is>
          <t>Execution Details</t>
        </is>
      </c>
      <c r="D6" s="21" t="inlineStr">
        <is>
          <t>Clicking an execution shows details</t>
        </is>
      </c>
      <c r="E6" s="21" t="inlineStr">
        <is>
          <t>Execution list loaded</t>
        </is>
      </c>
      <c r="F6" s="21" t="inlineStr">
        <is>
          <t>1. Click on an execution row</t>
        </is>
      </c>
      <c r="G6" s="21" t="inlineStr">
        <is>
          <t>Detail panel/modal opens with configuration, status, results, metadata</t>
        </is>
      </c>
      <c r="H6" s="21" t="inlineStr">
        <is>
          <t>Execution details view shows all relevant information for the selected execution</t>
        </is>
      </c>
      <c r="I6" s="22" t="inlineStr">
        <is>
          <t>Critical</t>
        </is>
      </c>
      <c r="J6" s="23" t="inlineStr">
        <is>
          <t>Not Run</t>
        </is>
      </c>
    </row>
    <row r="7" ht="70" customHeight="1">
      <c r="A7" s="24" t="inlineStr">
        <is>
          <t>TC-EM-006</t>
        </is>
      </c>
      <c r="B7" s="24" t="inlineStr">
        <is>
          <t>Exec Monitor</t>
        </is>
      </c>
      <c r="C7" s="24" t="inlineStr">
        <is>
          <t>KPIs</t>
        </is>
      </c>
      <c r="D7" s="24" t="inlineStr">
        <is>
          <t>KPI metrics load for selected execution</t>
        </is>
      </c>
      <c r="E7" s="24" t="inlineStr">
        <is>
          <t>Execution selected</t>
        </is>
      </c>
      <c r="F7" s="24" t="inlineStr">
        <is>
          <t>1. Select an execution
2. View KPI section</t>
        </is>
      </c>
      <c r="G7" s="24" t="inlineStr">
        <is>
          <t>KPI metrics (FTE, CPH, capacity, gap) are shown for that execution</t>
        </is>
      </c>
      <c r="H7" s="24" t="inlineStr">
        <is>
          <t>KPI metrics are calculated and displayed per execution</t>
        </is>
      </c>
      <c r="I7" s="27" t="inlineStr">
        <is>
          <t>High</t>
        </is>
      </c>
      <c r="J7" s="23" t="inlineStr">
        <is>
          <t>Not Run</t>
        </is>
      </c>
    </row>
    <row r="8" ht="70" customHeight="1">
      <c r="A8" s="21" t="inlineStr">
        <is>
          <t>TC-EM-007</t>
        </is>
      </c>
      <c r="B8" s="21" t="inlineStr">
        <is>
          <t>Exec Monitor</t>
        </is>
      </c>
      <c r="C8" s="21" t="inlineStr">
        <is>
          <t>Download</t>
        </is>
      </c>
      <c r="D8" s="21" t="inlineStr">
        <is>
          <t>Download execution summary report</t>
        </is>
      </c>
      <c r="E8" s="21" t="inlineStr">
        <is>
          <t>Execution selected</t>
        </is>
      </c>
      <c r="F8" s="21" t="inlineStr">
        <is>
          <t>1. Select an execution
2. Click Download Summary</t>
        </is>
      </c>
      <c r="G8" s="21" t="inlineStr">
        <is>
          <t>Excel file with summary report is downloaded</t>
        </is>
      </c>
      <c r="H8" s="21" t="inlineStr">
        <is>
          <t>Execution summary report downloads as a valid Excel file</t>
        </is>
      </c>
      <c r="I8" s="28" t="inlineStr">
        <is>
          <t>Medium</t>
        </is>
      </c>
      <c r="J8" s="23" t="inlineStr">
        <is>
          <t>Not Run</t>
        </is>
      </c>
    </row>
    <row r="9" ht="70" customHeight="1">
      <c r="A9" s="24" t="inlineStr">
        <is>
          <t>TC-EM-008</t>
        </is>
      </c>
      <c r="B9" s="24" t="inlineStr">
        <is>
          <t>Exec Monitor</t>
        </is>
      </c>
      <c r="C9" s="24" t="inlineStr">
        <is>
          <t>Download</t>
        </is>
      </c>
      <c r="D9" s="24" t="inlineStr">
        <is>
          <t>Download execution error log</t>
        </is>
      </c>
      <c r="E9" s="24" t="inlineStr">
        <is>
          <t>Failed execution selected</t>
        </is>
      </c>
      <c r="F9" s="24" t="inlineStr">
        <is>
          <t>1. Select a FAILED execution
2. Click Download Error Log</t>
        </is>
      </c>
      <c r="G9" s="24" t="inlineStr">
        <is>
          <t>Error log file is downloaded</t>
        </is>
      </c>
      <c r="H9" s="24" t="inlineStr">
        <is>
          <t>Error log download is available for failed executions</t>
        </is>
      </c>
      <c r="I9" s="30" t="inlineStr">
        <is>
          <t>Medium</t>
        </is>
      </c>
      <c r="J9" s="23" t="inlineStr">
        <is>
          <t>Not Run</t>
        </is>
      </c>
    </row>
    <row r="10" ht="70" customHeight="1">
      <c r="A10" s="21" t="inlineStr">
        <is>
          <t>TC-EM-009</t>
        </is>
      </c>
      <c r="B10" s="21" t="inlineStr">
        <is>
          <t>Exec Monitor</t>
        </is>
      </c>
      <c r="C10" s="21" t="inlineStr">
        <is>
          <t>Health</t>
        </is>
      </c>
      <c r="D10" s="21" t="inlineStr">
        <is>
          <t>Health check endpoint responds</t>
        </is>
      </c>
      <c r="E10" s="21" t="inlineStr">
        <is>
          <t>App running</t>
        </is>
      </c>
      <c r="F10" s="21" t="inlineStr">
        <is>
          <t>1. Call /centene_forecasting/api/execution-monitoring/health/</t>
        </is>
      </c>
      <c r="G10" s="21" t="inlineStr">
        <is>
          <t>200 response with system health status</t>
        </is>
      </c>
      <c r="H10" s="21" t="inlineStr">
        <is>
          <t>Health check endpoint confirms system is operational</t>
        </is>
      </c>
      <c r="I10" s="31" t="inlineStr">
        <is>
          <t>Low</t>
        </is>
      </c>
      <c r="J10" s="23" t="inlineStr">
        <is>
          <t>Not Run</t>
        </is>
      </c>
    </row>
    <row r="11" ht="70" customHeight="1">
      <c r="A11" s="24" t="inlineStr">
        <is>
          <t>TC-EM-010</t>
        </is>
      </c>
      <c r="B11" s="24" t="inlineStr">
        <is>
          <t>Exec Monitor</t>
        </is>
      </c>
      <c r="C11" s="24" t="inlineStr">
        <is>
          <t>Auto-refresh</t>
        </is>
      </c>
      <c r="D11" s="24" t="inlineStr">
        <is>
          <t>KPI hero section auto-refreshes</t>
        </is>
      </c>
      <c r="E11" s="24" t="inlineStr">
        <is>
          <t>Page loaded</t>
        </is>
      </c>
      <c r="F11" s="24" t="inlineStr">
        <is>
          <t>1. Leave the page open for 5+ seconds
2. Observe KPI section</t>
        </is>
      </c>
      <c r="G11" s="24" t="inlineStr">
        <is>
          <t>KPI cards refresh automatically every 5 seconds</t>
        </is>
      </c>
      <c r="H11" s="24" t="inlineStr">
        <is>
          <t>Auto-refresh interval (5000ms) keeps KPIs current without manual reload</t>
        </is>
      </c>
      <c r="I11" s="27" t="inlineStr">
        <is>
          <t>High</t>
        </is>
      </c>
      <c r="J11" s="23" t="inlineStr">
        <is>
          <t>Not Run</t>
        </is>
      </c>
    </row>
    <row r="12" ht="70" customHeight="1">
      <c r="A12" s="21" t="inlineStr">
        <is>
          <t>TC-EM-011</t>
        </is>
      </c>
      <c r="B12" s="21" t="inlineStr">
        <is>
          <t>Exec Monitor</t>
        </is>
      </c>
      <c r="C12" s="21" t="inlineStr">
        <is>
          <t>Validation</t>
        </is>
      </c>
      <c r="D12" s="21" t="inlineStr">
        <is>
          <t>Invalid execution ID returns error</t>
        </is>
      </c>
      <c r="E12" s="21" t="inlineStr">
        <is>
          <t>User manipulates URL</t>
        </is>
      </c>
      <c r="F12" s="21" t="inlineStr">
        <is>
          <t>1. Call details API with execution_id=abc</t>
        </is>
      </c>
      <c r="G12" s="21" t="inlineStr">
        <is>
          <t>400 error returned</t>
        </is>
      </c>
      <c r="H12" s="21" t="inlineStr">
        <is>
          <t>Non-numeric/invalid execution IDs are rejected</t>
        </is>
      </c>
      <c r="I12" s="28" t="inlineStr">
        <is>
          <t>Medium</t>
        </is>
      </c>
      <c r="J12" s="23" t="inlineStr">
        <is>
          <t>Not Run</t>
        </is>
      </c>
    </row>
    <row r="13" ht="70" customHeight="1">
      <c r="A13" s="24" t="inlineStr">
        <is>
          <t>TC-EM-012</t>
        </is>
      </c>
      <c r="B13" s="24" t="inlineStr">
        <is>
          <t>Exec Monitor</t>
        </is>
      </c>
      <c r="C13" s="24" t="inlineStr">
        <is>
          <t>Pagination</t>
        </is>
      </c>
      <c r="D13" s="24" t="inlineStr">
        <is>
          <t>Lazy load more executions</t>
        </is>
      </c>
      <c r="E13" s="24" t="inlineStr">
        <is>
          <t>More than 100 executions exist</t>
        </is>
      </c>
      <c r="F13" s="24" t="inlineStr">
        <is>
          <t>1. Scroll to bottom of execution list
2. Trigger load more</t>
        </is>
      </c>
      <c r="G13" s="24" t="inlineStr">
        <is>
          <t>Next 100 records are appended to the list</t>
        </is>
      </c>
      <c r="H13" s="24" t="inlineStr">
        <is>
          <t>Pagination loads additional records on demand</t>
        </is>
      </c>
      <c r="I13" s="29" t="inlineStr">
        <is>
          <t>Low</t>
        </is>
      </c>
      <c r="J13" s="23" t="inlineStr">
        <is>
          <t>Not Run</t>
        </is>
      </c>
    </row>
  </sheetData>
  <autoFilter ref="A1:J1"/>
  <dataValidations count="2">
    <dataValidation sqref="J2:J13" showDropDown="0" showInputMessage="0" showErrorMessage="1" allowBlank="0" errorTitle="Invalid" error="Choose from: Not Run, Pass, Fail, Blocked, In Progress" type="list">
      <formula1>"Not Run,Pass,Fail,Blocked,In Progress"</formula1>
    </dataValidation>
    <dataValidation sqref="I2:I13" showDropDown="0" showInputMessage="0" showErrorMessage="1" allowBlank="0" errorTitle="Invalid" error="Choose: Critical, High, Medium, Low" type="list">
      <formula1>"Critical,High,Medium,Low"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38" customWidth="1" min="4" max="4"/>
    <col width="32" customWidth="1" min="5" max="5"/>
    <col width="48" customWidth="1" min="6" max="6"/>
    <col width="38" customWidth="1" min="7" max="7"/>
    <col width="44" customWidth="1" min="8" max="8"/>
    <col width="12" customWidth="1" min="9" max="9"/>
    <col width="14" customWidth="1" min="10" max="10"/>
  </cols>
  <sheetData>
    <row r="1" ht="28" customHeight="1">
      <c r="A1" s="20" t="inlineStr">
        <is>
          <t>TC ID</t>
        </is>
      </c>
      <c r="B1" s="20" t="inlineStr">
        <is>
          <t>Domain</t>
        </is>
      </c>
      <c r="C1" s="20" t="inlineStr">
        <is>
          <t>Feature</t>
        </is>
      </c>
      <c r="D1" s="20" t="inlineStr">
        <is>
          <t>Test Case Title</t>
        </is>
      </c>
      <c r="E1" s="20" t="inlineStr">
        <is>
          <t>Preconditions</t>
        </is>
      </c>
      <c r="F1" s="20" t="inlineStr">
        <is>
          <t>Test Steps</t>
        </is>
      </c>
      <c r="G1" s="20" t="inlineStr">
        <is>
          <t>Expected Result</t>
        </is>
      </c>
      <c r="H1" s="20" t="inlineStr">
        <is>
          <t>Acceptance Criteria</t>
        </is>
      </c>
      <c r="I1" s="20" t="inlineStr">
        <is>
          <t>Priority</t>
        </is>
      </c>
      <c r="J1" s="20" t="inlineStr">
        <is>
          <t>Status</t>
        </is>
      </c>
    </row>
    <row r="2" ht="70" customHeight="1">
      <c r="A2" s="21" t="inlineStr">
        <is>
          <t>TC-EV-001</t>
        </is>
      </c>
      <c r="B2" s="21" t="inlineStr">
        <is>
          <t>Edit View</t>
        </is>
      </c>
      <c r="C2" s="21" t="inlineStr">
        <is>
          <t>Page Load</t>
        </is>
      </c>
      <c r="D2" s="21" t="inlineStr">
        <is>
          <t>Edit view page loads with 3 tabs</t>
        </is>
      </c>
      <c r="E2" s="21" t="inlineStr">
        <is>
          <t>User logged in with 'view' permission</t>
        </is>
      </c>
      <c r="F2" s="21" t="inlineStr">
        <is>
          <t>1. Navigate to /centene_forecasting/edit-view/</t>
        </is>
      </c>
      <c r="G2" s="21" t="inlineStr">
        <is>
          <t>Page loads; 3 tabs visible: Bench Allocation, Target CPH, Forecast Reallocation</t>
        </is>
      </c>
      <c r="H2" s="21" t="inlineStr">
        <is>
          <t>Edit view renders with all three allocation management tabs</t>
        </is>
      </c>
      <c r="I2" s="26" t="inlineStr">
        <is>
          <t>High</t>
        </is>
      </c>
      <c r="J2" s="23" t="inlineStr">
        <is>
          <t>Not Run</t>
        </is>
      </c>
    </row>
    <row r="3" ht="70" customHeight="1">
      <c r="A3" s="24" t="inlineStr">
        <is>
          <t>TC-EV-002</t>
        </is>
      </c>
      <c r="B3" s="24" t="inlineStr">
        <is>
          <t>Edit View</t>
        </is>
      </c>
      <c r="C3" s="24" t="inlineStr">
        <is>
          <t>Bench Alloc</t>
        </is>
      </c>
      <c r="D3" s="24" t="inlineStr">
        <is>
          <t>Bench allocation preview loads</t>
        </is>
      </c>
      <c r="E3" s="24" t="inlineStr">
        <is>
          <t>User has 'edit' permission; allocation reports available</t>
        </is>
      </c>
      <c r="F3" s="24" t="inlineStr">
        <is>
          <t>1. Open Bench Allocation tab
2. Select a report month/year
3. Click Preview</t>
        </is>
      </c>
      <c r="G3" s="24" t="inlineStr">
        <is>
          <t>Preview table appears with proposed allocation changes</t>
        </is>
      </c>
      <c r="H3" s="24" t="inlineStr">
        <is>
          <t>Bench allocation preview shows projected changes before committing</t>
        </is>
      </c>
      <c r="I3" s="25" t="inlineStr">
        <is>
          <t>Critical</t>
        </is>
      </c>
      <c r="J3" s="23" t="inlineStr">
        <is>
          <t>Not Run</t>
        </is>
      </c>
    </row>
    <row r="4" ht="70" customHeight="1">
      <c r="A4" s="21" t="inlineStr">
        <is>
          <t>TC-EV-003</t>
        </is>
      </c>
      <c r="B4" s="21" t="inlineStr">
        <is>
          <t>Edit View</t>
        </is>
      </c>
      <c r="C4" s="21" t="inlineStr">
        <is>
          <t>Bench Alloc</t>
        </is>
      </c>
      <c r="D4" s="21" t="inlineStr">
        <is>
          <t>Bench allocation update submits</t>
        </is>
      </c>
      <c r="E4" s="21" t="inlineStr">
        <is>
          <t>Preview shown; user approves</t>
        </is>
      </c>
      <c r="F4" s="21" t="inlineStr">
        <is>
          <t>1. Preview bench allocation
2. Click Apply/Update</t>
        </is>
      </c>
      <c r="G4" s="21" t="inlineStr">
        <is>
          <t>Success message; change logged in history</t>
        </is>
      </c>
      <c r="H4" s="21" t="inlineStr">
        <is>
          <t>Confirming bench allocation preview persists the change and logs it</t>
        </is>
      </c>
      <c r="I4" s="22" t="inlineStr">
        <is>
          <t>Critical</t>
        </is>
      </c>
      <c r="J4" s="23" t="inlineStr">
        <is>
          <t>Not Run</t>
        </is>
      </c>
    </row>
    <row r="5" ht="70" customHeight="1">
      <c r="A5" s="24" t="inlineStr">
        <is>
          <t>TC-EV-004</t>
        </is>
      </c>
      <c r="B5" s="24" t="inlineStr">
        <is>
          <t>Edit View</t>
        </is>
      </c>
      <c r="C5" s="24" t="inlineStr">
        <is>
          <t>Bench Alloc</t>
        </is>
      </c>
      <c r="D5" s="24" t="inlineStr">
        <is>
          <t>Missing month/year shows validation error</t>
        </is>
      </c>
      <c r="E5" s="24" t="inlineStr">
        <is>
          <t>User on bench allocation tab</t>
        </is>
      </c>
      <c r="F5" s="24" t="inlineStr">
        <is>
          <t>1. Click Preview without selecting month/year</t>
        </is>
      </c>
      <c r="G5" s="24" t="inlineStr">
        <is>
          <t>Validation error shown</t>
        </is>
      </c>
      <c r="H5" s="24" t="inlineStr">
        <is>
          <t>Month and year are required to generate a bench allocation preview</t>
        </is>
      </c>
      <c r="I5" s="27" t="inlineStr">
        <is>
          <t>High</t>
        </is>
      </c>
      <c r="J5" s="23" t="inlineStr">
        <is>
          <t>Not Run</t>
        </is>
      </c>
    </row>
    <row r="6" ht="70" customHeight="1">
      <c r="A6" s="21" t="inlineStr">
        <is>
          <t>TC-EV-005</t>
        </is>
      </c>
      <c r="B6" s="21" t="inlineStr">
        <is>
          <t>Edit View</t>
        </is>
      </c>
      <c r="C6" s="21" t="inlineStr">
        <is>
          <t>Target CPH</t>
        </is>
      </c>
      <c r="D6" s="21" t="inlineStr">
        <is>
          <t>CPH data table loads</t>
        </is>
      </c>
      <c r="E6" s="21" t="inlineStr">
        <is>
          <t>User on Target CPH tab</t>
        </is>
      </c>
      <c r="F6" s="21" t="inlineStr">
        <is>
          <t>1. Open Target CPH tab</t>
        </is>
      </c>
      <c r="G6" s="21" t="inlineStr">
        <is>
          <t>Table with current CPH values per LOB/case type loads</t>
        </is>
      </c>
      <c r="H6" s="21" t="inlineStr">
        <is>
          <t>Target CPH tab loads current CPH configuration data</t>
        </is>
      </c>
      <c r="I6" s="26" t="inlineStr">
        <is>
          <t>High</t>
        </is>
      </c>
      <c r="J6" s="23" t="inlineStr">
        <is>
          <t>Not Run</t>
        </is>
      </c>
    </row>
    <row r="7" ht="70" customHeight="1">
      <c r="A7" s="24" t="inlineStr">
        <is>
          <t>TC-EV-006</t>
        </is>
      </c>
      <c r="B7" s="24" t="inlineStr">
        <is>
          <t>Edit View</t>
        </is>
      </c>
      <c r="C7" s="24" t="inlineStr">
        <is>
          <t>Target CPH</t>
        </is>
      </c>
      <c r="D7" s="24" t="inlineStr">
        <is>
          <t>CPH change preview shows impact</t>
        </is>
      </c>
      <c r="E7" s="24" t="inlineStr">
        <is>
          <t>CPH tab loaded; data visible</t>
        </is>
      </c>
      <c r="F7" s="24" t="inlineStr">
        <is>
          <t>1. Edit a CPH value for a LOB/case type
2. Click Preview</t>
        </is>
      </c>
      <c r="G7" s="24" t="inlineStr">
        <is>
          <t>Impact analysis card shown: estimated FTE change, capacity change</t>
        </is>
      </c>
      <c r="H7" s="24" t="inlineStr">
        <is>
          <t>CPH preview shows the downstream impact before user commits</t>
        </is>
      </c>
      <c r="I7" s="25" t="inlineStr">
        <is>
          <t>Critical</t>
        </is>
      </c>
      <c r="J7" s="23" t="inlineStr">
        <is>
          <t>Not Run</t>
        </is>
      </c>
    </row>
    <row r="8" ht="70" customHeight="1">
      <c r="A8" s="21" t="inlineStr">
        <is>
          <t>TC-EV-007</t>
        </is>
      </c>
      <c r="B8" s="21" t="inlineStr">
        <is>
          <t>Edit View</t>
        </is>
      </c>
      <c r="C8" s="21" t="inlineStr">
        <is>
          <t>Target CPH</t>
        </is>
      </c>
      <c r="D8" s="21" t="inlineStr">
        <is>
          <t>CPH update persists</t>
        </is>
      </c>
      <c r="E8" s="21" t="inlineStr">
        <is>
          <t>Preview shown</t>
        </is>
      </c>
      <c r="F8" s="21" t="inlineStr">
        <is>
          <t>1. Preview CPH change
2. Confirm update</t>
        </is>
      </c>
      <c r="G8" s="21" t="inlineStr">
        <is>
          <t>CPH value updated; success notification; history logged</t>
        </is>
      </c>
      <c r="H8" s="21" t="inlineStr">
        <is>
          <t>CPH update persists the new value and records the change</t>
        </is>
      </c>
      <c r="I8" s="22" t="inlineStr">
        <is>
          <t>Critical</t>
        </is>
      </c>
      <c r="J8" s="23" t="inlineStr">
        <is>
          <t>Not Run</t>
        </is>
      </c>
    </row>
    <row r="9" ht="70" customHeight="1">
      <c r="A9" s="24" t="inlineStr">
        <is>
          <t>TC-EV-008</t>
        </is>
      </c>
      <c r="B9" s="24" t="inlineStr">
        <is>
          <t>Edit View</t>
        </is>
      </c>
      <c r="C9" s="24" t="inlineStr">
        <is>
          <t>Target CPH</t>
        </is>
      </c>
      <c r="D9" s="24" t="inlineStr">
        <is>
          <t>CPH value outside range rejected</t>
        </is>
      </c>
      <c r="E9" s="24" t="inlineStr">
        <is>
          <t>User enters CPH value</t>
        </is>
      </c>
      <c r="F9" s="24" t="inlineStr">
        <is>
          <t>1. Enter CPH = 0 or CPH = 200
2. Click Preview</t>
        </is>
      </c>
      <c r="G9" s="24" t="inlineStr">
        <is>
          <t>Validation error: CPH must be between 0.1 and 100.0</t>
        </is>
      </c>
      <c r="H9" s="24" t="inlineStr">
        <is>
          <t>Out-of-range CPH values are rejected before processing</t>
        </is>
      </c>
      <c r="I9" s="25" t="inlineStr">
        <is>
          <t>Critical</t>
        </is>
      </c>
      <c r="J9" s="23" t="inlineStr">
        <is>
          <t>Not Run</t>
        </is>
      </c>
    </row>
    <row r="10" ht="70" customHeight="1">
      <c r="A10" s="21" t="inlineStr">
        <is>
          <t>TC-EV-009</t>
        </is>
      </c>
      <c r="B10" s="21" t="inlineStr">
        <is>
          <t>Edit View</t>
        </is>
      </c>
      <c r="C10" s="21" t="inlineStr">
        <is>
          <t>Target CPH</t>
        </is>
      </c>
      <c r="D10" s="21" t="inlineStr">
        <is>
          <t>CPH = 0.1 (min boundary) accepted</t>
        </is>
      </c>
      <c r="E10" s="21" t="inlineStr">
        <is>
          <t>User enters boundary value</t>
        </is>
      </c>
      <c r="F10" s="21" t="inlineStr">
        <is>
          <t>1. Enter CPH = 0.1
2. Preview</t>
        </is>
      </c>
      <c r="G10" s="21" t="inlineStr">
        <is>
          <t>Preview generated without validation error</t>
        </is>
      </c>
      <c r="H10" s="21" t="inlineStr">
        <is>
          <t>Minimum boundary value (0.1) is accepted</t>
        </is>
      </c>
      <c r="I10" s="28" t="inlineStr">
        <is>
          <t>Medium</t>
        </is>
      </c>
      <c r="J10" s="23" t="inlineStr">
        <is>
          <t>Not Run</t>
        </is>
      </c>
    </row>
    <row r="11" ht="70" customHeight="1">
      <c r="A11" s="24" t="inlineStr">
        <is>
          <t>TC-EV-010</t>
        </is>
      </c>
      <c r="B11" s="24" t="inlineStr">
        <is>
          <t>Edit View</t>
        </is>
      </c>
      <c r="C11" s="24" t="inlineStr">
        <is>
          <t>Target CPH</t>
        </is>
      </c>
      <c r="D11" s="24" t="inlineStr">
        <is>
          <t>CPH = 100 (max boundary) accepted</t>
        </is>
      </c>
      <c r="E11" s="24" t="inlineStr">
        <is>
          <t>User enters boundary value</t>
        </is>
      </c>
      <c r="F11" s="24" t="inlineStr">
        <is>
          <t>1. Enter CPH = 100
2. Preview</t>
        </is>
      </c>
      <c r="G11" s="24" t="inlineStr">
        <is>
          <t>Preview generated without validation error</t>
        </is>
      </c>
      <c r="H11" s="24" t="inlineStr">
        <is>
          <t>Maximum boundary value (100) is accepted</t>
        </is>
      </c>
      <c r="I11" s="30" t="inlineStr">
        <is>
          <t>Medium</t>
        </is>
      </c>
      <c r="J11" s="23" t="inlineStr">
        <is>
          <t>Not Run</t>
        </is>
      </c>
    </row>
    <row r="12" ht="70" customHeight="1">
      <c r="A12" s="21" t="inlineStr">
        <is>
          <t>TC-EV-011</t>
        </is>
      </c>
      <c r="B12" s="21" t="inlineStr">
        <is>
          <t>Edit View</t>
        </is>
      </c>
      <c r="C12" s="21" t="inlineStr">
        <is>
          <t>Forecast Realloc</t>
        </is>
      </c>
      <c r="D12" s="21" t="inlineStr">
        <is>
          <t>Reallocation filters load</t>
        </is>
      </c>
      <c r="E12" s="21" t="inlineStr">
        <is>
          <t>User on Forecast Reallocation tab</t>
        </is>
      </c>
      <c r="F12" s="21" t="inlineStr">
        <is>
          <t>1. Open Forecast Reallocation tab</t>
        </is>
      </c>
      <c r="G12" s="21" t="inlineStr">
        <is>
          <t>Filter dropdowns populated (LOB, market, period)</t>
        </is>
      </c>
      <c r="H12" s="21" t="inlineStr">
        <is>
          <t>Reallocation filters load correctly</t>
        </is>
      </c>
      <c r="I12" s="26" t="inlineStr">
        <is>
          <t>High</t>
        </is>
      </c>
      <c r="J12" s="23" t="inlineStr">
        <is>
          <t>Not Run</t>
        </is>
      </c>
    </row>
    <row r="13" ht="70" customHeight="1">
      <c r="A13" s="24" t="inlineStr">
        <is>
          <t>TC-EV-012</t>
        </is>
      </c>
      <c r="B13" s="24" t="inlineStr">
        <is>
          <t>Edit View</t>
        </is>
      </c>
      <c r="C13" s="24" t="inlineStr">
        <is>
          <t>Forecast Realloc</t>
        </is>
      </c>
      <c r="D13" s="24" t="inlineStr">
        <is>
          <t>Reallocation data table loads</t>
        </is>
      </c>
      <c r="E13" s="24" t="inlineStr">
        <is>
          <t>Reallocation filters applied</t>
        </is>
      </c>
      <c r="F13" s="24" t="inlineStr">
        <is>
          <t>1. Apply filters
2. Load data</t>
        </is>
      </c>
      <c r="G13" s="24" t="inlineStr">
        <is>
          <t>Table shows current allocation by period</t>
        </is>
      </c>
      <c r="H13" s="24" t="inlineStr">
        <is>
          <t>Reallocation data is displayed for the selected filters</t>
        </is>
      </c>
      <c r="I13" s="27" t="inlineStr">
        <is>
          <t>High</t>
        </is>
      </c>
      <c r="J13" s="23" t="inlineStr">
        <is>
          <t>Not Run</t>
        </is>
      </c>
    </row>
    <row r="14" ht="70" customHeight="1">
      <c r="A14" s="21" t="inlineStr">
        <is>
          <t>TC-EV-013</t>
        </is>
      </c>
      <c r="B14" s="21" t="inlineStr">
        <is>
          <t>Edit View</t>
        </is>
      </c>
      <c r="C14" s="21" t="inlineStr">
        <is>
          <t>Forecast Realloc</t>
        </is>
      </c>
      <c r="D14" s="21" t="inlineStr">
        <is>
          <t>Reallocation preview shows diff</t>
        </is>
      </c>
      <c r="E14" s="21" t="inlineStr">
        <is>
          <t>Data loaded; user modifies values</t>
        </is>
      </c>
      <c r="F14" s="21" t="inlineStr">
        <is>
          <t>1. Change allocation values
2. Click Preview</t>
        </is>
      </c>
      <c r="G14" s="21" t="inlineStr">
        <is>
          <t>Diff preview shows before/after values</t>
        </is>
      </c>
      <c r="H14" s="21" t="inlineStr">
        <is>
          <t>Reallocation preview shows what will change before committing</t>
        </is>
      </c>
      <c r="I14" s="22" t="inlineStr">
        <is>
          <t>Critical</t>
        </is>
      </c>
      <c r="J14" s="23" t="inlineStr">
        <is>
          <t>Not Run</t>
        </is>
      </c>
    </row>
    <row r="15" ht="70" customHeight="1">
      <c r="A15" s="24" t="inlineStr">
        <is>
          <t>TC-EV-014</t>
        </is>
      </c>
      <c r="B15" s="24" t="inlineStr">
        <is>
          <t>Edit View</t>
        </is>
      </c>
      <c r="C15" s="24" t="inlineStr">
        <is>
          <t>Forecast Realloc</t>
        </is>
      </c>
      <c r="D15" s="24" t="inlineStr">
        <is>
          <t>Reallocation update applies</t>
        </is>
      </c>
      <c r="E15" s="24" t="inlineStr">
        <is>
          <t>Preview shown</t>
        </is>
      </c>
      <c r="F15" s="24" t="inlineStr">
        <is>
          <t>1. Confirm reallocation</t>
        </is>
      </c>
      <c r="G15" s="24" t="inlineStr">
        <is>
          <t>Change applied; history logged</t>
        </is>
      </c>
      <c r="H15" s="24" t="inlineStr">
        <is>
          <t>Reallocation update persists the changes</t>
        </is>
      </c>
      <c r="I15" s="25" t="inlineStr">
        <is>
          <t>Critical</t>
        </is>
      </c>
      <c r="J15" s="23" t="inlineStr">
        <is>
          <t>Not Run</t>
        </is>
      </c>
    </row>
    <row r="16" ht="70" customHeight="1">
      <c r="A16" s="21" t="inlineStr">
        <is>
          <t>TC-EV-015</t>
        </is>
      </c>
      <c r="B16" s="21" t="inlineStr">
        <is>
          <t>Edit View</t>
        </is>
      </c>
      <c r="C16" s="21" t="inlineStr">
        <is>
          <t>History Log</t>
        </is>
      </c>
      <c r="D16" s="21" t="inlineStr">
        <is>
          <t>History log shows past changes</t>
        </is>
      </c>
      <c r="E16" s="21" t="inlineStr">
        <is>
          <t>Changes have been made</t>
        </is>
      </c>
      <c r="F16" s="21" t="inlineStr">
        <is>
          <t>1. Navigate to any edit tab
2. View history section</t>
        </is>
      </c>
      <c r="G16" s="21" t="inlineStr">
        <is>
          <t>Table with change history: timestamp, user, type, before, after</t>
        </is>
      </c>
      <c r="H16" s="21" t="inlineStr">
        <is>
          <t>History log captures all edit operations with full audit trail</t>
        </is>
      </c>
      <c r="I16" s="26" t="inlineStr">
        <is>
          <t>High</t>
        </is>
      </c>
      <c r="J16" s="23" t="inlineStr">
        <is>
          <t>Not Run</t>
        </is>
      </c>
    </row>
    <row r="17" ht="70" customHeight="1">
      <c r="A17" s="24" t="inlineStr">
        <is>
          <t>TC-EV-016</t>
        </is>
      </c>
      <c r="B17" s="24" t="inlineStr">
        <is>
          <t>Edit View</t>
        </is>
      </c>
      <c r="C17" s="24" t="inlineStr">
        <is>
          <t>History Log</t>
        </is>
      </c>
      <c r="D17" s="24" t="inlineStr">
        <is>
          <t>History log can be downloaded</t>
        </is>
      </c>
      <c r="E17" s="24" t="inlineStr">
        <is>
          <t>History exists</t>
        </is>
      </c>
      <c r="F17" s="24" t="inlineStr">
        <is>
          <t>1. Click Download History</t>
        </is>
      </c>
      <c r="G17" s="24" t="inlineStr">
        <is>
          <t>Excel file with change history downloaded</t>
        </is>
      </c>
      <c r="H17" s="24" t="inlineStr">
        <is>
          <t>History log is exportable as Excel for audit purposes</t>
        </is>
      </c>
      <c r="I17" s="30" t="inlineStr">
        <is>
          <t>Medium</t>
        </is>
      </c>
      <c r="J17" s="23" t="inlineStr">
        <is>
          <t>Not Run</t>
        </is>
      </c>
    </row>
    <row r="18" ht="70" customHeight="1">
      <c r="A18" s="21" t="inlineStr">
        <is>
          <t>TC-EV-017</t>
        </is>
      </c>
      <c r="B18" s="21" t="inlineStr">
        <is>
          <t>Edit View</t>
        </is>
      </c>
      <c r="C18" s="21" t="inlineStr">
        <is>
          <t>History Log</t>
        </is>
      </c>
      <c r="D18" s="21" t="inlineStr">
        <is>
          <t>History filtered by change type</t>
        </is>
      </c>
      <c r="E18" s="21" t="inlineStr">
        <is>
          <t>History log open</t>
        </is>
      </c>
      <c r="F18" s="21" t="inlineStr">
        <is>
          <t>1. Select a change type filter
2. Apply</t>
        </is>
      </c>
      <c r="G18" s="21" t="inlineStr">
        <is>
          <t>Only records of that type shown</t>
        </is>
      </c>
      <c r="H18" s="21" t="inlineStr">
        <is>
          <t>Change type filter correctly scopes history display</t>
        </is>
      </c>
      <c r="I18" s="28" t="inlineStr">
        <is>
          <t>Medium</t>
        </is>
      </c>
      <c r="J18" s="23" t="inlineStr">
        <is>
          <t>Not Run</t>
        </is>
      </c>
    </row>
    <row r="19" ht="70" customHeight="1">
      <c r="A19" s="24" t="inlineStr">
        <is>
          <t>TC-EV-018</t>
        </is>
      </c>
      <c r="B19" s="24" t="inlineStr">
        <is>
          <t>Edit View</t>
        </is>
      </c>
      <c r="C19" s="24" t="inlineStr">
        <is>
          <t>Permissions</t>
        </is>
      </c>
      <c r="D19" s="24" t="inlineStr">
        <is>
          <t>Viewer cannot submit edits</t>
        </is>
      </c>
      <c r="E19" s="24" t="inlineStr">
        <is>
          <t>User with only 'view' permission</t>
        </is>
      </c>
      <c r="F19" s="24" t="inlineStr">
        <is>
          <t>1. Try to click Preview/Apply on any edit tab</t>
        </is>
      </c>
      <c r="G19" s="24" t="inlineStr">
        <is>
          <t>Access denied (403) or button disabled</t>
        </is>
      </c>
      <c r="H19" s="24" t="inlineStr">
        <is>
          <t>Edit operations require 'edit' permission; view-only users are blocked</t>
        </is>
      </c>
      <c r="I19" s="25" t="inlineStr">
        <is>
          <t>Critical</t>
        </is>
      </c>
      <c r="J19" s="23" t="inlineStr">
        <is>
          <t>Not Run</t>
        </is>
      </c>
    </row>
    <row r="20" ht="70" customHeight="1">
      <c r="A20" s="21" t="inlineStr">
        <is>
          <t>TC-EV-019</t>
        </is>
      </c>
      <c r="B20" s="21" t="inlineStr">
        <is>
          <t>Edit View</t>
        </is>
      </c>
      <c r="C20" s="21" t="inlineStr">
        <is>
          <t>Alloc Reports</t>
        </is>
      </c>
      <c r="D20" s="21" t="inlineStr">
        <is>
          <t>Allocation report dropdown populates</t>
        </is>
      </c>
      <c r="E20" s="21" t="inlineStr">
        <is>
          <t>Reports available from backend</t>
        </is>
      </c>
      <c r="F20" s="21" t="inlineStr">
        <is>
          <t>1. Open edit view
2. Observe allocation report dropdown</t>
        </is>
      </c>
      <c r="G20" s="21" t="inlineStr">
        <is>
          <t>Dropdown shows available report options</t>
        </is>
      </c>
      <c r="H20" s="21" t="inlineStr">
        <is>
          <t>Allocation reports dropdown correctly populates from API</t>
        </is>
      </c>
      <c r="I20" s="26" t="inlineStr">
        <is>
          <t>High</t>
        </is>
      </c>
      <c r="J20" s="23" t="inlineStr">
        <is>
          <t>Not Run</t>
        </is>
      </c>
    </row>
    <row r="21" ht="70" customHeight="1">
      <c r="A21" s="24" t="inlineStr">
        <is>
          <t>TC-EV-020</t>
        </is>
      </c>
      <c r="B21" s="24" t="inlineStr">
        <is>
          <t>Edit View</t>
        </is>
      </c>
      <c r="C21" s="24" t="inlineStr">
        <is>
          <t>Target CPH</t>
        </is>
      </c>
      <c r="D21" s="24" t="inlineStr">
        <is>
          <t>Negative CPH value rejected</t>
        </is>
      </c>
      <c r="E21" s="24" t="inlineStr">
        <is>
          <t>User enters negative number</t>
        </is>
      </c>
      <c r="F21" s="24" t="inlineStr">
        <is>
          <t>1. Enter CPH = -5
2. Click Preview</t>
        </is>
      </c>
      <c r="G21" s="24" t="inlineStr">
        <is>
          <t>Validation error shown</t>
        </is>
      </c>
      <c r="H21" s="24" t="inlineStr">
        <is>
          <t>Negative CPH values are rejected</t>
        </is>
      </c>
      <c r="I21" s="27" t="inlineStr">
        <is>
          <t>High</t>
        </is>
      </c>
      <c r="J21" s="23" t="inlineStr">
        <is>
          <t>Not Run</t>
        </is>
      </c>
    </row>
  </sheetData>
  <autoFilter ref="A1:J1"/>
  <dataValidations count="2">
    <dataValidation sqref="J2:J21" showDropDown="0" showInputMessage="0" showErrorMessage="1" allowBlank="0" errorTitle="Invalid" error="Choose from: Not Run, Pass, Fail, Blocked, In Progress" type="list">
      <formula1>"Not Run,Pass,Fail,Blocked,In Progress"</formula1>
    </dataValidation>
    <dataValidation sqref="I2:I21" showDropDown="0" showInputMessage="0" showErrorMessage="1" allowBlank="0" errorTitle="Invalid" error="Choose: Critical, High, Medium, Low" type="list">
      <formula1>"Critical,High,Medium,Low"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75623"/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38" customWidth="1" min="4" max="4"/>
    <col width="32" customWidth="1" min="5" max="5"/>
    <col width="48" customWidth="1" min="6" max="6"/>
    <col width="38" customWidth="1" min="7" max="7"/>
    <col width="44" customWidth="1" min="8" max="8"/>
    <col width="12" customWidth="1" min="9" max="9"/>
    <col width="14" customWidth="1" min="10" max="10"/>
  </cols>
  <sheetData>
    <row r="1" ht="28" customHeight="1">
      <c r="A1" s="20" t="inlineStr">
        <is>
          <t>TC ID</t>
        </is>
      </c>
      <c r="B1" s="20" t="inlineStr">
        <is>
          <t>Domain</t>
        </is>
      </c>
      <c r="C1" s="20" t="inlineStr">
        <is>
          <t>Feature</t>
        </is>
      </c>
      <c r="D1" s="20" t="inlineStr">
        <is>
          <t>Test Case Title</t>
        </is>
      </c>
      <c r="E1" s="20" t="inlineStr">
        <is>
          <t>Preconditions</t>
        </is>
      </c>
      <c r="F1" s="20" t="inlineStr">
        <is>
          <t>Test Steps</t>
        </is>
      </c>
      <c r="G1" s="20" t="inlineStr">
        <is>
          <t>Expected Result</t>
        </is>
      </c>
      <c r="H1" s="20" t="inlineStr">
        <is>
          <t>Acceptance Criteria</t>
        </is>
      </c>
      <c r="I1" s="20" t="inlineStr">
        <is>
          <t>Priority</t>
        </is>
      </c>
      <c r="J1" s="20" t="inlineStr">
        <is>
          <t>Status</t>
        </is>
      </c>
    </row>
    <row r="2" ht="70" customHeight="1">
      <c r="A2" s="21" t="inlineStr">
        <is>
          <t>TC-CFG-001</t>
        </is>
      </c>
      <c r="B2" s="21" t="inlineStr">
        <is>
          <t>Configuration</t>
        </is>
      </c>
      <c r="C2" s="21" t="inlineStr">
        <is>
          <t>Page Load</t>
        </is>
      </c>
      <c r="D2" s="21" t="inlineStr">
        <is>
          <t>Configuration page loads with 2 tabs</t>
        </is>
      </c>
      <c r="E2" s="21" t="inlineStr">
        <is>
          <t>User logged in with 'view' permission</t>
        </is>
      </c>
      <c r="F2" s="21" t="inlineStr">
        <is>
          <t>1. Navigate to /centene_forecasting/configuration/</t>
        </is>
      </c>
      <c r="G2" s="21" t="inlineStr">
        <is>
          <t>Page loads; 2 tabs: Month Config, Target CPH</t>
        </is>
      </c>
      <c r="H2" s="21" t="inlineStr">
        <is>
          <t>Configuration page renders both tabs</t>
        </is>
      </c>
      <c r="I2" s="26" t="inlineStr">
        <is>
          <t>High</t>
        </is>
      </c>
      <c r="J2" s="23" t="inlineStr">
        <is>
          <t>Not Run</t>
        </is>
      </c>
    </row>
    <row r="3" ht="70" customHeight="1">
      <c r="A3" s="24" t="inlineStr">
        <is>
          <t>TC-CFG-002</t>
        </is>
      </c>
      <c r="B3" s="24" t="inlineStr">
        <is>
          <t>Configuration</t>
        </is>
      </c>
      <c r="C3" s="24" t="inlineStr">
        <is>
          <t>Month Config</t>
        </is>
      </c>
      <c r="D3" s="24" t="inlineStr">
        <is>
          <t>Month config list loads</t>
        </is>
      </c>
      <c r="E3" s="24" t="inlineStr">
        <is>
          <t>Configurations exist</t>
        </is>
      </c>
      <c r="F3" s="24" t="inlineStr">
        <is>
          <t>1. Open Month Config tab</t>
        </is>
      </c>
      <c r="G3" s="24" t="inlineStr">
        <is>
          <t>Table shows all month configurations</t>
        </is>
      </c>
      <c r="H3" s="24" t="inlineStr">
        <is>
          <t>Month configuration list loads and displays all records</t>
        </is>
      </c>
      <c r="I3" s="27" t="inlineStr">
        <is>
          <t>High</t>
        </is>
      </c>
      <c r="J3" s="23" t="inlineStr">
        <is>
          <t>Not Run</t>
        </is>
      </c>
    </row>
    <row r="4" ht="70" customHeight="1">
      <c r="A4" s="21" t="inlineStr">
        <is>
          <t>TC-CFG-003</t>
        </is>
      </c>
      <c r="B4" s="21" t="inlineStr">
        <is>
          <t>Configuration</t>
        </is>
      </c>
      <c r="C4" s="21" t="inlineStr">
        <is>
          <t>Month Config</t>
        </is>
      </c>
      <c r="D4" s="21" t="inlineStr">
        <is>
          <t>Create single month config</t>
        </is>
      </c>
      <c r="E4" s="21" t="inlineStr">
        <is>
          <t>User has 'add' permission</t>
        </is>
      </c>
      <c r="F4" s="21" t="inlineStr">
        <is>
          <t>1. Click Add New
2. Fill month=January, year=2025, work_type=Domestic, fte_count, hours
3. Submit</t>
        </is>
      </c>
      <c r="G4" s="21" t="inlineStr">
        <is>
          <t>Config saved; appears in list</t>
        </is>
      </c>
      <c r="H4" s="21" t="inlineStr">
        <is>
          <t>A new month configuration can be created with valid data</t>
        </is>
      </c>
      <c r="I4" s="22" t="inlineStr">
        <is>
          <t>Critical</t>
        </is>
      </c>
      <c r="J4" s="23" t="inlineStr">
        <is>
          <t>Not Run</t>
        </is>
      </c>
    </row>
    <row r="5" ht="70" customHeight="1">
      <c r="A5" s="24" t="inlineStr">
        <is>
          <t>TC-CFG-004</t>
        </is>
      </c>
      <c r="B5" s="24" t="inlineStr">
        <is>
          <t>Configuration</t>
        </is>
      </c>
      <c r="C5" s="24" t="inlineStr">
        <is>
          <t>Month Config</t>
        </is>
      </c>
      <c r="D5" s="24" t="inlineStr">
        <is>
          <t>Create config with invalid month name</t>
        </is>
      </c>
      <c r="E5" s="24" t="inlineStr">
        <is>
          <t>User creating month config</t>
        </is>
      </c>
      <c r="F5" s="24" t="inlineStr">
        <is>
          <t>1. Enter month=13 or month=InvalidMonth
2. Submit</t>
        </is>
      </c>
      <c r="G5" s="24" t="inlineStr">
        <is>
          <t>Validation error: month must be January-December</t>
        </is>
      </c>
      <c r="H5" s="24" t="inlineStr">
        <is>
          <t>Month name validation rejects invalid values</t>
        </is>
      </c>
      <c r="I5" s="27" t="inlineStr">
        <is>
          <t>High</t>
        </is>
      </c>
      <c r="J5" s="23" t="inlineStr">
        <is>
          <t>Not Run</t>
        </is>
      </c>
    </row>
    <row r="6" ht="70" customHeight="1">
      <c r="A6" s="21" t="inlineStr">
        <is>
          <t>TC-CFG-005</t>
        </is>
      </c>
      <c r="B6" s="21" t="inlineStr">
        <is>
          <t>Configuration</t>
        </is>
      </c>
      <c r="C6" s="21" t="inlineStr">
        <is>
          <t>Month Config</t>
        </is>
      </c>
      <c r="D6" s="21" t="inlineStr">
        <is>
          <t>Create config with year out of range</t>
        </is>
      </c>
      <c r="E6" s="21" t="inlineStr">
        <is>
          <t>User creating month config</t>
        </is>
      </c>
      <c r="F6" s="21" t="inlineStr">
        <is>
          <t>1. Enter year=1999 or year=2101
2. Submit</t>
        </is>
      </c>
      <c r="G6" s="21" t="inlineStr">
        <is>
          <t>Validation error: year must be 2020-2100</t>
        </is>
      </c>
      <c r="H6" s="21" t="inlineStr">
        <is>
          <t>Year range validation rejects out-of-bounds values</t>
        </is>
      </c>
      <c r="I6" s="26" t="inlineStr">
        <is>
          <t>High</t>
        </is>
      </c>
      <c r="J6" s="23" t="inlineStr">
        <is>
          <t>Not Run</t>
        </is>
      </c>
    </row>
    <row r="7" ht="70" customHeight="1">
      <c r="A7" s="24" t="inlineStr">
        <is>
          <t>TC-CFG-006</t>
        </is>
      </c>
      <c r="B7" s="24" t="inlineStr">
        <is>
          <t>Configuration</t>
        </is>
      </c>
      <c r="C7" s="24" t="inlineStr">
        <is>
          <t>Month Config</t>
        </is>
      </c>
      <c r="D7" s="24" t="inlineStr">
        <is>
          <t>Create config with invalid work_type</t>
        </is>
      </c>
      <c r="E7" s="24" t="inlineStr">
        <is>
          <t>User creating month config</t>
        </is>
      </c>
      <c r="F7" s="24" t="inlineStr">
        <is>
          <t>1. Enter work_type=International
2. Submit</t>
        </is>
      </c>
      <c r="G7" s="24" t="inlineStr">
        <is>
          <t>Validation error: must be Domestic or Global</t>
        </is>
      </c>
      <c r="H7" s="24" t="inlineStr">
        <is>
          <t>Work type enum validation rejects unknown values</t>
        </is>
      </c>
      <c r="I7" s="27" t="inlineStr">
        <is>
          <t>High</t>
        </is>
      </c>
      <c r="J7" s="23" t="inlineStr">
        <is>
          <t>Not Run</t>
        </is>
      </c>
    </row>
    <row r="8" ht="70" customHeight="1">
      <c r="A8" s="21" t="inlineStr">
        <is>
          <t>TC-CFG-007</t>
        </is>
      </c>
      <c r="B8" s="21" t="inlineStr">
        <is>
          <t>Configuration</t>
        </is>
      </c>
      <c r="C8" s="21" t="inlineStr">
        <is>
          <t>Month Config</t>
        </is>
      </c>
      <c r="D8" s="21" t="inlineStr">
        <is>
          <t>Bulk create month configs</t>
        </is>
      </c>
      <c r="E8" s="21" t="inlineStr">
        <is>
          <t>User has 'add' permission</t>
        </is>
      </c>
      <c r="F8" s="21" t="inlineStr">
        <is>
          <t>1. Prepare array of 3 month configs
2. Submit bulk create API</t>
        </is>
      </c>
      <c r="G8" s="21" t="inlineStr">
        <is>
          <t>All 3 configs saved; appear in list</t>
        </is>
      </c>
      <c r="H8" s="21" t="inlineStr">
        <is>
          <t>Bulk create correctly saves multiple configurations atomically</t>
        </is>
      </c>
      <c r="I8" s="28" t="inlineStr">
        <is>
          <t>Medium</t>
        </is>
      </c>
      <c r="J8" s="23" t="inlineStr">
        <is>
          <t>Not Run</t>
        </is>
      </c>
    </row>
    <row r="9" ht="70" customHeight="1">
      <c r="A9" s="24" t="inlineStr">
        <is>
          <t>TC-CFG-008</t>
        </is>
      </c>
      <c r="B9" s="24" t="inlineStr">
        <is>
          <t>Configuration</t>
        </is>
      </c>
      <c r="C9" s="24" t="inlineStr">
        <is>
          <t>Month Config</t>
        </is>
      </c>
      <c r="D9" s="24" t="inlineStr">
        <is>
          <t>Update existing month config</t>
        </is>
      </c>
      <c r="E9" s="24" t="inlineStr">
        <is>
          <t>Config exists; user has 'edit' permission</t>
        </is>
      </c>
      <c r="F9" s="24" t="inlineStr">
        <is>
          <t>1. Select config
2. Modify FTE count
3. Save</t>
        </is>
      </c>
      <c r="G9" s="24" t="inlineStr">
        <is>
          <t>Config updated; new value reflected in list</t>
        </is>
      </c>
      <c r="H9" s="24" t="inlineStr">
        <is>
          <t>Updating a month configuration persists the change</t>
        </is>
      </c>
      <c r="I9" s="27" t="inlineStr">
        <is>
          <t>High</t>
        </is>
      </c>
      <c r="J9" s="23" t="inlineStr">
        <is>
          <t>Not Run</t>
        </is>
      </c>
    </row>
    <row r="10" ht="70" customHeight="1">
      <c r="A10" s="21" t="inlineStr">
        <is>
          <t>TC-CFG-009</t>
        </is>
      </c>
      <c r="B10" s="21" t="inlineStr">
        <is>
          <t>Configuration</t>
        </is>
      </c>
      <c r="C10" s="21" t="inlineStr">
        <is>
          <t>Month Config</t>
        </is>
      </c>
      <c r="D10" s="21" t="inlineStr">
        <is>
          <t>Delete month config</t>
        </is>
      </c>
      <c r="E10" s="21" t="inlineStr">
        <is>
          <t>Config exists; user has 'delete' permission</t>
        </is>
      </c>
      <c r="F10" s="21" t="inlineStr">
        <is>
          <t>1. Select config
2. Click Delete
3. Confirm</t>
        </is>
      </c>
      <c r="G10" s="21" t="inlineStr">
        <is>
          <t>Config removed from list</t>
        </is>
      </c>
      <c r="H10" s="21" t="inlineStr">
        <is>
          <t>Month configuration can be deleted by authorized users</t>
        </is>
      </c>
      <c r="I10" s="28" t="inlineStr">
        <is>
          <t>Medium</t>
        </is>
      </c>
      <c r="J10" s="23" t="inlineStr">
        <is>
          <t>Not Run</t>
        </is>
      </c>
    </row>
    <row r="11" ht="70" customHeight="1">
      <c r="A11" s="24" t="inlineStr">
        <is>
          <t>TC-CFG-010</t>
        </is>
      </c>
      <c r="B11" s="24" t="inlineStr">
        <is>
          <t>Configuration</t>
        </is>
      </c>
      <c r="C11" s="24" t="inlineStr">
        <is>
          <t>Month Config</t>
        </is>
      </c>
      <c r="D11" s="24" t="inlineStr">
        <is>
          <t>Validate config before save</t>
        </is>
      </c>
      <c r="E11" s="24" t="inlineStr">
        <is>
          <t>User filling form</t>
        </is>
      </c>
      <c r="F11" s="24" t="inlineStr">
        <is>
          <t>1. Click Validate
2. Fix any errors
3. Save</t>
        </is>
      </c>
      <c r="G11" s="24" t="inlineStr">
        <is>
          <t>Validation runs inline; errors clearly highlighted</t>
        </is>
      </c>
      <c r="H11" s="24" t="inlineStr">
        <is>
          <t>Validation endpoint can be called separately to check a config before committing</t>
        </is>
      </c>
      <c r="I11" s="29" t="inlineStr">
        <is>
          <t>Low</t>
        </is>
      </c>
      <c r="J11" s="23" t="inlineStr">
        <is>
          <t>Not Run</t>
        </is>
      </c>
    </row>
    <row r="12" ht="70" customHeight="1">
      <c r="A12" s="21" t="inlineStr">
        <is>
          <t>TC-CFG-011</t>
        </is>
      </c>
      <c r="B12" s="21" t="inlineStr">
        <is>
          <t>Configuration</t>
        </is>
      </c>
      <c r="C12" s="21" t="inlineStr">
        <is>
          <t>Month Config</t>
        </is>
      </c>
      <c r="D12" s="21" t="inlineStr">
        <is>
          <t>Filter month configs by work_type</t>
        </is>
      </c>
      <c r="E12" s="21" t="inlineStr">
        <is>
          <t>Mixed configs exist</t>
        </is>
      </c>
      <c r="F12" s="21" t="inlineStr">
        <is>
          <t>1. Apply work_type=Domestic filter</t>
        </is>
      </c>
      <c r="G12" s="21" t="inlineStr">
        <is>
          <t>Only Domestic configs shown</t>
        </is>
      </c>
      <c r="H12" s="21" t="inlineStr">
        <is>
          <t>Filter by work type narrows the configuration list</t>
        </is>
      </c>
      <c r="I12" s="28" t="inlineStr">
        <is>
          <t>Medium</t>
        </is>
      </c>
      <c r="J12" s="23" t="inlineStr">
        <is>
          <t>Not Run</t>
        </is>
      </c>
    </row>
    <row r="13" ht="70" customHeight="1">
      <c r="A13" s="24" t="inlineStr">
        <is>
          <t>TC-CFG-012</t>
        </is>
      </c>
      <c r="B13" s="24" t="inlineStr">
        <is>
          <t>Configuration</t>
        </is>
      </c>
      <c r="C13" s="24" t="inlineStr">
        <is>
          <t>Target CPH</t>
        </is>
      </c>
      <c r="D13" s="24" t="inlineStr">
        <is>
          <t>Target CPH list loads</t>
        </is>
      </c>
      <c r="E13" s="24" t="inlineStr">
        <is>
          <t>CPH configs exist</t>
        </is>
      </c>
      <c r="F13" s="24" t="inlineStr">
        <is>
          <t>1. Open Target CPH tab</t>
        </is>
      </c>
      <c r="G13" s="24" t="inlineStr">
        <is>
          <t>Table shows all CPH configurations</t>
        </is>
      </c>
      <c r="H13" s="24" t="inlineStr">
        <is>
          <t>Target CPH list loads and displays all records</t>
        </is>
      </c>
      <c r="I13" s="27" t="inlineStr">
        <is>
          <t>High</t>
        </is>
      </c>
      <c r="J13" s="23" t="inlineStr">
        <is>
          <t>Not Run</t>
        </is>
      </c>
    </row>
    <row r="14" ht="70" customHeight="1">
      <c r="A14" s="21" t="inlineStr">
        <is>
          <t>TC-CFG-013</t>
        </is>
      </c>
      <c r="B14" s="21" t="inlineStr">
        <is>
          <t>Configuration</t>
        </is>
      </c>
      <c r="C14" s="21" t="inlineStr">
        <is>
          <t>Target CPH</t>
        </is>
      </c>
      <c r="D14" s="21" t="inlineStr">
        <is>
          <t>Create target CPH config</t>
        </is>
      </c>
      <c r="E14" s="21" t="inlineStr">
        <is>
          <t>User has 'add' permission</t>
        </is>
      </c>
      <c r="F14" s="21" t="inlineStr">
        <is>
          <t>1. Click Add New CPH
2. Fill main_lob, case_type, target_cph=10
3. Submit</t>
        </is>
      </c>
      <c r="G14" s="21" t="inlineStr">
        <is>
          <t>CPH config saved; appears in list</t>
        </is>
      </c>
      <c r="H14" s="21" t="inlineStr">
        <is>
          <t>A new target CPH configuration can be created</t>
        </is>
      </c>
      <c r="I14" s="22" t="inlineStr">
        <is>
          <t>Critical</t>
        </is>
      </c>
      <c r="J14" s="23" t="inlineStr">
        <is>
          <t>Not Run</t>
        </is>
      </c>
    </row>
    <row r="15" ht="70" customHeight="1">
      <c r="A15" s="24" t="inlineStr">
        <is>
          <t>TC-CFG-014</t>
        </is>
      </c>
      <c r="B15" s="24" t="inlineStr">
        <is>
          <t>Configuration</t>
        </is>
      </c>
      <c r="C15" s="24" t="inlineStr">
        <is>
          <t>Target CPH</t>
        </is>
      </c>
      <c r="D15" s="24" t="inlineStr">
        <is>
          <t>Bulk create CPH configs</t>
        </is>
      </c>
      <c r="E15" s="24" t="inlineStr">
        <is>
          <t>User has 'add' permission</t>
        </is>
      </c>
      <c r="F15" s="24" t="inlineStr">
        <is>
          <t>1. Prepare array of 5 CPH configs
2. Submit bulk</t>
        </is>
      </c>
      <c r="G15" s="24" t="inlineStr">
        <is>
          <t>All 5 saved</t>
        </is>
      </c>
      <c r="H15" s="24" t="inlineStr">
        <is>
          <t>Bulk create for CPH configs works correctly</t>
        </is>
      </c>
      <c r="I15" s="30" t="inlineStr">
        <is>
          <t>Medium</t>
        </is>
      </c>
      <c r="J15" s="23" t="inlineStr">
        <is>
          <t>Not Run</t>
        </is>
      </c>
    </row>
    <row r="16" ht="70" customHeight="1">
      <c r="A16" s="21" t="inlineStr">
        <is>
          <t>TC-CFG-015</t>
        </is>
      </c>
      <c r="B16" s="21" t="inlineStr">
        <is>
          <t>Configuration</t>
        </is>
      </c>
      <c r="C16" s="21" t="inlineStr">
        <is>
          <t>Target CPH</t>
        </is>
      </c>
      <c r="D16" s="21" t="inlineStr">
        <is>
          <t>Update target CPH</t>
        </is>
      </c>
      <c r="E16" s="21" t="inlineStr">
        <is>
          <t>Config exists; user has 'edit' permission</t>
        </is>
      </c>
      <c r="F16" s="21" t="inlineStr">
        <is>
          <t>1. Edit target_cph value
2. Save</t>
        </is>
      </c>
      <c r="G16" s="21" t="inlineStr">
        <is>
          <t>Updated value saved</t>
        </is>
      </c>
      <c r="H16" s="21" t="inlineStr">
        <is>
          <t>Target CPH update persists correctly</t>
        </is>
      </c>
      <c r="I16" s="26" t="inlineStr">
        <is>
          <t>High</t>
        </is>
      </c>
      <c r="J16" s="23" t="inlineStr">
        <is>
          <t>Not Run</t>
        </is>
      </c>
    </row>
    <row r="17" ht="70" customHeight="1">
      <c r="A17" s="24" t="inlineStr">
        <is>
          <t>TC-CFG-016</t>
        </is>
      </c>
      <c r="B17" s="24" t="inlineStr">
        <is>
          <t>Configuration</t>
        </is>
      </c>
      <c r="C17" s="24" t="inlineStr">
        <is>
          <t>Target CPH</t>
        </is>
      </c>
      <c r="D17" s="24" t="inlineStr">
        <is>
          <t>Delete target CPH config</t>
        </is>
      </c>
      <c r="E17" s="24" t="inlineStr">
        <is>
          <t>Config exists; user has 'delete' permission</t>
        </is>
      </c>
      <c r="F17" s="24" t="inlineStr">
        <is>
          <t>1. Delete a CPH config
2. Confirm</t>
        </is>
      </c>
      <c r="G17" s="24" t="inlineStr">
        <is>
          <t>Config removed</t>
        </is>
      </c>
      <c r="H17" s="24" t="inlineStr">
        <is>
          <t>Target CPH config can be deleted</t>
        </is>
      </c>
      <c r="I17" s="30" t="inlineStr">
        <is>
          <t>Medium</t>
        </is>
      </c>
      <c r="J17" s="23" t="inlineStr">
        <is>
          <t>Not Run</t>
        </is>
      </c>
    </row>
    <row r="18" ht="70" customHeight="1">
      <c r="A18" s="21" t="inlineStr">
        <is>
          <t>TC-CFG-017</t>
        </is>
      </c>
      <c r="B18" s="21" t="inlineStr">
        <is>
          <t>Configuration</t>
        </is>
      </c>
      <c r="C18" s="21" t="inlineStr">
        <is>
          <t>Target CPH</t>
        </is>
      </c>
      <c r="D18" s="21" t="inlineStr">
        <is>
          <t>Distinct LOBs API returns unique values</t>
        </is>
      </c>
      <c r="E18" s="21" t="inlineStr">
        <is>
          <t>CPH data exists</t>
        </is>
      </c>
      <c r="F18" s="21" t="inlineStr">
        <is>
          <t>1. Call /centene_forecasting/api/configuration/target-cph/distinct/main-lobs/</t>
        </is>
      </c>
      <c r="G18" s="21" t="inlineStr">
        <is>
          <t>List of unique LOB names returned</t>
        </is>
      </c>
      <c r="H18" s="21" t="inlineStr">
        <is>
          <t>Distinct LOBs API returns deduplicated LOB list for dropdowns</t>
        </is>
      </c>
      <c r="I18" s="31" t="inlineStr">
        <is>
          <t>Low</t>
        </is>
      </c>
      <c r="J18" s="23" t="inlineStr">
        <is>
          <t>Not Run</t>
        </is>
      </c>
    </row>
    <row r="19" ht="70" customHeight="1">
      <c r="A19" s="24" t="inlineStr">
        <is>
          <t>TC-CFG-018</t>
        </is>
      </c>
      <c r="B19" s="24" t="inlineStr">
        <is>
          <t>Configuration</t>
        </is>
      </c>
      <c r="C19" s="24" t="inlineStr">
        <is>
          <t>Target CPH</t>
        </is>
      </c>
      <c r="D19" s="24" t="inlineStr">
        <is>
          <t>Distinct case types API returns unique values</t>
        </is>
      </c>
      <c r="E19" s="24" t="inlineStr">
        <is>
          <t>CPH data exists</t>
        </is>
      </c>
      <c r="F19" s="24" t="inlineStr">
        <is>
          <t>1. Call /centene_forecasting/api/configuration/target-cph/distinct/case-types/</t>
        </is>
      </c>
      <c r="G19" s="24" t="inlineStr">
        <is>
          <t>List of unique case type names returned</t>
        </is>
      </c>
      <c r="H19" s="24" t="inlineStr">
        <is>
          <t>Distinct case types API returns deduplicated list</t>
        </is>
      </c>
      <c r="I19" s="29" t="inlineStr">
        <is>
          <t>Low</t>
        </is>
      </c>
      <c r="J19" s="23" t="inlineStr">
        <is>
          <t>Not Run</t>
        </is>
      </c>
    </row>
  </sheetData>
  <autoFilter ref="A1:J1"/>
  <dataValidations count="2">
    <dataValidation sqref="J2:J19" showDropDown="0" showInputMessage="0" showErrorMessage="1" allowBlank="0" errorTitle="Invalid" error="Choose from: Not Run, Pass, Fail, Blocked, In Progress" type="list">
      <formula1>"Not Run,Pass,Fail,Blocked,In Progress"</formula1>
    </dataValidation>
    <dataValidation sqref="I2:I19" showDropDown="0" showInputMessage="0" showErrorMessage="1" allowBlank="0" errorTitle="Invalid" error="Choose: Critical, High, Medium, Low" type="list">
      <formula1>"Critical,High,Medium,Low"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F00A0"/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38" customWidth="1" min="4" max="4"/>
    <col width="32" customWidth="1" min="5" max="5"/>
    <col width="48" customWidth="1" min="6" max="6"/>
    <col width="38" customWidth="1" min="7" max="7"/>
    <col width="44" customWidth="1" min="8" max="8"/>
    <col width="12" customWidth="1" min="9" max="9"/>
    <col width="14" customWidth="1" min="10" max="10"/>
  </cols>
  <sheetData>
    <row r="1" ht="28" customHeight="1">
      <c r="A1" s="20" t="inlineStr">
        <is>
          <t>TC ID</t>
        </is>
      </c>
      <c r="B1" s="20" t="inlineStr">
        <is>
          <t>Domain</t>
        </is>
      </c>
      <c r="C1" s="20" t="inlineStr">
        <is>
          <t>Feature</t>
        </is>
      </c>
      <c r="D1" s="20" t="inlineStr">
        <is>
          <t>Test Case Title</t>
        </is>
      </c>
      <c r="E1" s="20" t="inlineStr">
        <is>
          <t>Preconditions</t>
        </is>
      </c>
      <c r="F1" s="20" t="inlineStr">
        <is>
          <t>Test Steps</t>
        </is>
      </c>
      <c r="G1" s="20" t="inlineStr">
        <is>
          <t>Expected Result</t>
        </is>
      </c>
      <c r="H1" s="20" t="inlineStr">
        <is>
          <t>Acceptance Criteria</t>
        </is>
      </c>
      <c r="I1" s="20" t="inlineStr">
        <is>
          <t>Priority</t>
        </is>
      </c>
      <c r="J1" s="20" t="inlineStr">
        <is>
          <t>Status</t>
        </is>
      </c>
    </row>
    <row r="2" ht="70" customHeight="1">
      <c r="A2" s="21" t="inlineStr">
        <is>
          <t>TC-CHAT-001</t>
        </is>
      </c>
      <c r="B2" s="21" t="inlineStr">
        <is>
          <t>Chat</t>
        </is>
      </c>
      <c r="C2" s="21" t="inlineStr">
        <is>
          <t>Connection</t>
        </is>
      </c>
      <c r="D2" s="21" t="inlineStr">
        <is>
          <t>WebSocket connects successfully</t>
        </is>
      </c>
      <c r="E2" s="21" t="inlineStr">
        <is>
          <t>User logged in</t>
        </is>
      </c>
      <c r="F2" s="21" t="inlineStr">
        <is>
          <t>1. Open chat interface</t>
        </is>
      </c>
      <c r="G2" s="21" t="inlineStr">
        <is>
          <t>WebSocket connection established; welcome message shown</t>
        </is>
      </c>
      <c r="H2" s="21" t="inlineStr">
        <is>
          <t>Chat WebSocket connection is established when the chat page opens</t>
        </is>
      </c>
      <c r="I2" s="22" t="inlineStr">
        <is>
          <t>Critical</t>
        </is>
      </c>
      <c r="J2" s="23" t="inlineStr">
        <is>
          <t>Not Run</t>
        </is>
      </c>
    </row>
    <row r="3" ht="70" customHeight="1">
      <c r="A3" s="24" t="inlineStr">
        <is>
          <t>TC-CHAT-002</t>
        </is>
      </c>
      <c r="B3" s="24" t="inlineStr">
        <is>
          <t>Chat</t>
        </is>
      </c>
      <c r="C3" s="24" t="inlineStr">
        <is>
          <t>Connection</t>
        </is>
      </c>
      <c r="D3" s="24" t="inlineStr">
        <is>
          <t>Unauthenticated WebSocket connection rejected</t>
        </is>
      </c>
      <c r="E3" s="24" t="inlineStr">
        <is>
          <t>No user session</t>
        </is>
      </c>
      <c r="F3" s="24" t="inlineStr">
        <is>
          <t>1. Attempt to connect to WebSocket without session</t>
        </is>
      </c>
      <c r="G3" s="24" t="inlineStr">
        <is>
          <t>Connection refused or immediate disconnect</t>
        </is>
      </c>
      <c r="H3" s="24" t="inlineStr">
        <is>
          <t>Chat WebSocket requires valid authentication</t>
        </is>
      </c>
      <c r="I3" s="25" t="inlineStr">
        <is>
          <t>Critical</t>
        </is>
      </c>
      <c r="J3" s="23" t="inlineStr">
        <is>
          <t>Not Run</t>
        </is>
      </c>
    </row>
    <row r="4" ht="70" customHeight="1">
      <c r="A4" s="21" t="inlineStr">
        <is>
          <t>TC-CHAT-003</t>
        </is>
      </c>
      <c r="B4" s="21" t="inlineStr">
        <is>
          <t>Chat</t>
        </is>
      </c>
      <c r="C4" s="21" t="inlineStr">
        <is>
          <t>Message</t>
        </is>
      </c>
      <c r="D4" s="21" t="inlineStr">
        <is>
          <t>Send a text message and receive response</t>
        </is>
      </c>
      <c r="E4" s="21" t="inlineStr">
        <is>
          <t>WebSocket connected</t>
        </is>
      </c>
      <c r="F4" s="21" t="inlineStr">
        <is>
          <t>1. Type a message
2. Press Send</t>
        </is>
      </c>
      <c r="G4" s="21" t="inlineStr">
        <is>
          <t>Assistant responds within a reasonable time</t>
        </is>
      </c>
      <c r="H4" s="21" t="inlineStr">
        <is>
          <t>LLM processes user messages and sends back a response</t>
        </is>
      </c>
      <c r="I4" s="22" t="inlineStr">
        <is>
          <t>Critical</t>
        </is>
      </c>
      <c r="J4" s="23" t="inlineStr">
        <is>
          <t>Not Run</t>
        </is>
      </c>
    </row>
    <row r="5" ht="70" customHeight="1">
      <c r="A5" s="24" t="inlineStr">
        <is>
          <t>TC-CHAT-004</t>
        </is>
      </c>
      <c r="B5" s="24" t="inlineStr">
        <is>
          <t>Chat</t>
        </is>
      </c>
      <c r="C5" s="24" t="inlineStr">
        <is>
          <t>New Conversation</t>
        </is>
      </c>
      <c r="D5" s="24" t="inlineStr">
        <is>
          <t>Start a new conversation</t>
        </is>
      </c>
      <c r="E5" s="24" t="inlineStr">
        <is>
          <t>User in active chat</t>
        </is>
      </c>
      <c r="F5" s="24" t="inlineStr">
        <is>
          <t>1. Click New Conversation</t>
        </is>
      </c>
      <c r="G5" s="24" t="inlineStr">
        <is>
          <t>Current conversation ends; new conversation starts fresh with no prior context</t>
        </is>
      </c>
      <c r="H5" s="24" t="inlineStr">
        <is>
          <t>Starting a new conversation resets context and history</t>
        </is>
      </c>
      <c r="I5" s="27" t="inlineStr">
        <is>
          <t>High</t>
        </is>
      </c>
      <c r="J5" s="23" t="inlineStr">
        <is>
          <t>Not Run</t>
        </is>
      </c>
    </row>
    <row r="6" ht="70" customHeight="1">
      <c r="A6" s="21" t="inlineStr">
        <is>
          <t>TC-CHAT-005</t>
        </is>
      </c>
      <c r="B6" s="21" t="inlineStr">
        <is>
          <t>Chat</t>
        </is>
      </c>
      <c r="C6" s="21" t="inlineStr">
        <is>
          <t>Forecast Query</t>
        </is>
      </c>
      <c r="D6" s="21" t="inlineStr">
        <is>
          <t>Query forecast data by month/year</t>
        </is>
      </c>
      <c r="E6" s="21" t="inlineStr">
        <is>
          <t>Forecast data exists</t>
        </is>
      </c>
      <c r="F6" s="21" t="inlineStr">
        <is>
          <t>1. Type: 'Show me forecast for January 2025'</t>
        </is>
      </c>
      <c r="G6" s="21" t="inlineStr">
        <is>
          <t>Forecast data table is displayed for January 2025</t>
        </is>
      </c>
      <c r="H6" s="21" t="inlineStr">
        <is>
          <t>Agent correctly interprets forecast query, fetches and displays data</t>
        </is>
      </c>
      <c r="I6" s="22" t="inlineStr">
        <is>
          <t>Critical</t>
        </is>
      </c>
      <c r="J6" s="23" t="inlineStr">
        <is>
          <t>Not Run</t>
        </is>
      </c>
    </row>
    <row r="7" ht="70" customHeight="1">
      <c r="A7" s="24" t="inlineStr">
        <is>
          <t>TC-CHAT-006</t>
        </is>
      </c>
      <c r="B7" s="24" t="inlineStr">
        <is>
          <t>Chat</t>
        </is>
      </c>
      <c r="C7" s="24" t="inlineStr">
        <is>
          <t>Forecast Query</t>
        </is>
      </c>
      <c r="D7" s="24" t="inlineStr">
        <is>
          <t>Filter update via chat</t>
        </is>
      </c>
      <c r="E7" s="24" t="inlineStr">
        <is>
          <t>Chat context active</t>
        </is>
      </c>
      <c r="F7" s="24" t="inlineStr">
        <is>
          <t>1. Type: 'Show data for Amisys platform'</t>
        </is>
      </c>
      <c r="G7" s="24" t="inlineStr">
        <is>
          <t>Platform filter is applied; data refreshes for Amisys</t>
        </is>
      </c>
      <c r="H7" s="24" t="inlineStr">
        <is>
          <t>Agent updates active filters based on natural language instructions</t>
        </is>
      </c>
      <c r="I7" s="27" t="inlineStr">
        <is>
          <t>High</t>
        </is>
      </c>
      <c r="J7" s="23" t="inlineStr">
        <is>
          <t>Not Run</t>
        </is>
      </c>
    </row>
    <row r="8" ht="70" customHeight="1">
      <c r="A8" s="21" t="inlineStr">
        <is>
          <t>TC-CHAT-007</t>
        </is>
      </c>
      <c r="B8" s="21" t="inlineStr">
        <is>
          <t>Chat</t>
        </is>
      </c>
      <c r="C8" s="21" t="inlineStr">
        <is>
          <t>Available Reports</t>
        </is>
      </c>
      <c r="D8" s="21" t="inlineStr">
        <is>
          <t>List available reports</t>
        </is>
      </c>
      <c r="E8" s="21" t="inlineStr">
        <is>
          <t>Reports exist</t>
        </is>
      </c>
      <c r="F8" s="21" t="inlineStr">
        <is>
          <t>1. Type: 'What reports are available?'</t>
        </is>
      </c>
      <c r="G8" s="21" t="inlineStr">
        <is>
          <t>List of available months/reports shown</t>
        </is>
      </c>
      <c r="H8" s="21" t="inlineStr">
        <is>
          <t>Agent correctly surfaces available forecast reports</t>
        </is>
      </c>
      <c r="I8" s="26" t="inlineStr">
        <is>
          <t>High</t>
        </is>
      </c>
      <c r="J8" s="23" t="inlineStr">
        <is>
          <t>Not Run</t>
        </is>
      </c>
    </row>
    <row r="9" ht="70" customHeight="1">
      <c r="A9" s="24" t="inlineStr">
        <is>
          <t>TC-CHAT-008</t>
        </is>
      </c>
      <c r="B9" s="24" t="inlineStr">
        <is>
          <t>Chat</t>
        </is>
      </c>
      <c r="C9" s="24" t="inlineStr">
        <is>
          <t>FTE Details</t>
        </is>
      </c>
      <c r="D9" s="24" t="inlineStr">
        <is>
          <t>Get FTE details</t>
        </is>
      </c>
      <c r="E9" s="24" t="inlineStr">
        <is>
          <t>Context set with forecast data</t>
        </is>
      </c>
      <c r="F9" s="24" t="inlineStr">
        <is>
          <t>1. Type: 'Show FTE details for this data'</t>
        </is>
      </c>
      <c r="G9" s="24" t="inlineStr">
        <is>
          <t>FTE breakdown card is displayed</t>
        </is>
      </c>
      <c r="H9" s="24" t="inlineStr">
        <is>
          <t>FTE details tool generates a structured breakdown card</t>
        </is>
      </c>
      <c r="I9" s="27" t="inlineStr">
        <is>
          <t>High</t>
        </is>
      </c>
      <c r="J9" s="23" t="inlineStr">
        <is>
          <t>Not Run</t>
        </is>
      </c>
    </row>
    <row r="10" ht="70" customHeight="1">
      <c r="A10" s="21" t="inlineStr">
        <is>
          <t>TC-CHAT-009</t>
        </is>
      </c>
      <c r="B10" s="21" t="inlineStr">
        <is>
          <t>Chat</t>
        </is>
      </c>
      <c r="C10" s="21" t="inlineStr">
        <is>
          <t>CPH Update</t>
        </is>
      </c>
      <c r="D10" s="21" t="inlineStr">
        <is>
          <t>Preview CPH change</t>
        </is>
      </c>
      <c r="E10" s="21" t="inlineStr">
        <is>
          <t>Context has selected LOB/case type</t>
        </is>
      </c>
      <c r="F10" s="21" t="inlineStr">
        <is>
          <t>1. Type: 'Change CPH to 15 for Amisys Medicare'</t>
        </is>
      </c>
      <c r="G10" s="21" t="inlineStr">
        <is>
          <t>CPH preview card shown with impact analysis and Confirm button</t>
        </is>
      </c>
      <c r="H10" s="21" t="inlineStr">
        <is>
          <t>CPH change preview shows impact analysis before committing</t>
        </is>
      </c>
      <c r="I10" s="22" t="inlineStr">
        <is>
          <t>Critical</t>
        </is>
      </c>
      <c r="J10" s="23" t="inlineStr">
        <is>
          <t>Not Run</t>
        </is>
      </c>
    </row>
    <row r="11" ht="70" customHeight="1">
      <c r="A11" s="24" t="inlineStr">
        <is>
          <t>TC-CHAT-010</t>
        </is>
      </c>
      <c r="B11" s="24" t="inlineStr">
        <is>
          <t>Chat</t>
        </is>
      </c>
      <c r="C11" s="24" t="inlineStr">
        <is>
          <t>CPH Update</t>
        </is>
      </c>
      <c r="D11" s="24" t="inlineStr">
        <is>
          <t>Confirm CPH change</t>
        </is>
      </c>
      <c r="E11" s="24" t="inlineStr">
        <is>
          <t>CPH preview shown</t>
        </is>
      </c>
      <c r="F11" s="24" t="inlineStr">
        <is>
          <t>1. Click Confirm Change button</t>
        </is>
      </c>
      <c r="G11" s="24" t="inlineStr">
        <is>
          <t>CPH updated; success message</t>
        </is>
      </c>
      <c r="H11" s="24" t="inlineStr">
        <is>
          <t>Confirming the CPH preview applies the change via confirm_cph_update WS message</t>
        </is>
      </c>
      <c r="I11" s="25" t="inlineStr">
        <is>
          <t>Critical</t>
        </is>
      </c>
      <c r="J11" s="23" t="inlineStr">
        <is>
          <t>Not Run</t>
        </is>
      </c>
    </row>
    <row r="12" ht="70" customHeight="1">
      <c r="A12" s="21" t="inlineStr">
        <is>
          <t>TC-CHAT-011</t>
        </is>
      </c>
      <c r="B12" s="21" t="inlineStr">
        <is>
          <t>Chat</t>
        </is>
      </c>
      <c r="C12" s="21" t="inlineStr">
        <is>
          <t>CPH Update</t>
        </is>
      </c>
      <c r="D12" s="21" t="inlineStr">
        <is>
          <t>Invalid CPH value rejected in chat</t>
        </is>
      </c>
      <c r="E12" s="21" t="inlineStr">
        <is>
          <t>User asks for invalid CPH</t>
        </is>
      </c>
      <c r="F12" s="21" t="inlineStr">
        <is>
          <t>1. Type: 'Set CPH to 0'</t>
        </is>
      </c>
      <c r="G12" s="21" t="inlineStr">
        <is>
          <t>Error message: CPH must be between 0.1 and 100.0</t>
        </is>
      </c>
      <c r="H12" s="21" t="inlineStr">
        <is>
          <t>CPH validation applies in chat context; invalid values produce a friendly error</t>
        </is>
      </c>
      <c r="I12" s="26" t="inlineStr">
        <is>
          <t>High</t>
        </is>
      </c>
      <c r="J12" s="23" t="inlineStr">
        <is>
          <t>Not Run</t>
        </is>
      </c>
    </row>
    <row r="13" ht="70" customHeight="1">
      <c r="A13" s="24" t="inlineStr">
        <is>
          <t>TC-CHAT-012</t>
        </is>
      </c>
      <c r="B13" s="24" t="inlineStr">
        <is>
          <t>Chat</t>
        </is>
      </c>
      <c r="C13" s="24" t="inlineStr">
        <is>
          <t>Ramp</t>
        </is>
      </c>
      <c r="D13" s="24" t="inlineStr">
        <is>
          <t>Trigger ramp calculation</t>
        </is>
      </c>
      <c r="E13" s="24" t="inlineStr">
        <is>
          <t>Context has month/year</t>
        </is>
      </c>
      <c r="F13" s="24" t="inlineStr">
        <is>
          <t>1. Type: 'Set up a ramp for January 2025'</t>
        </is>
      </c>
      <c r="G13" s="24" t="inlineStr">
        <is>
          <t>Ramp trigger card shown with Configure Ramp button</t>
        </is>
      </c>
      <c r="H13" s="24" t="inlineStr">
        <is>
          <t>setup_ramp_calculation tool generates the ramp entry UI</t>
        </is>
      </c>
      <c r="I13" s="27" t="inlineStr">
        <is>
          <t>High</t>
        </is>
      </c>
      <c r="J13" s="23" t="inlineStr">
        <is>
          <t>Not Run</t>
        </is>
      </c>
    </row>
    <row r="14" ht="70" customHeight="1">
      <c r="A14" s="21" t="inlineStr">
        <is>
          <t>TC-CHAT-013</t>
        </is>
      </c>
      <c r="B14" s="21" t="inlineStr">
        <is>
          <t>Chat</t>
        </is>
      </c>
      <c r="C14" s="21" t="inlineStr">
        <is>
          <t>Ramp</t>
        </is>
      </c>
      <c r="D14" s="21" t="inlineStr">
        <is>
          <t>Complete ramp modal form</t>
        </is>
      </c>
      <c r="E14" s="21" t="inlineStr">
        <is>
          <t>Ramp trigger card shown</t>
        </is>
      </c>
      <c r="F14" s="21" t="inlineStr">
        <is>
          <t>1. Click Configure Ramp
2. Fill week percentages in modal
3. Click Add</t>
        </is>
      </c>
      <c r="G14" s="21" t="inlineStr">
        <is>
          <t>Ramp data captured; confirmation card shown</t>
        </is>
      </c>
      <c r="H14" s="21" t="inlineStr">
        <is>
          <t>Ramp modal form captures weekly distribution and advances to confirmation</t>
        </is>
      </c>
      <c r="I14" s="26" t="inlineStr">
        <is>
          <t>High</t>
        </is>
      </c>
      <c r="J14" s="23" t="inlineStr">
        <is>
          <t>Not Run</t>
        </is>
      </c>
    </row>
    <row r="15" ht="70" customHeight="1">
      <c r="A15" s="24" t="inlineStr">
        <is>
          <t>TC-CHAT-014</t>
        </is>
      </c>
      <c r="B15" s="24" t="inlineStr">
        <is>
          <t>Chat</t>
        </is>
      </c>
      <c r="C15" s="24" t="inlineStr">
        <is>
          <t>Ramp</t>
        </is>
      </c>
      <c r="D15" s="24" t="inlineStr">
        <is>
          <t>Confirm and apply ramp</t>
        </is>
      </c>
      <c r="E15" s="24" t="inlineStr">
        <is>
          <t>Ramp confirmation card shown</t>
        </is>
      </c>
      <c r="F15" s="24" t="inlineStr">
        <is>
          <t>1. Click Yes Proceed
2. Review preview
3. Click Confirm Apply</t>
        </is>
      </c>
      <c r="G15" s="24" t="inlineStr">
        <is>
          <t>Ramp applied; diff preview then result card shown</t>
        </is>
      </c>
      <c r="H15" s="24" t="inlineStr">
        <is>
          <t>Full ramp flow completes from configuration to application</t>
        </is>
      </c>
      <c r="I15" s="25" t="inlineStr">
        <is>
          <t>Critical</t>
        </is>
      </c>
      <c r="J15" s="23" t="inlineStr">
        <is>
          <t>Not Run</t>
        </is>
      </c>
    </row>
    <row r="16" ht="70" customHeight="1">
      <c r="A16" s="21" t="inlineStr">
        <is>
          <t>TC-CHAT-015</t>
        </is>
      </c>
      <c r="B16" s="21" t="inlineStr">
        <is>
          <t>Chat</t>
        </is>
      </c>
      <c r="C16" s="21" t="inlineStr">
        <is>
          <t>Ramp Campaign</t>
        </is>
      </c>
      <c r="D16" s="21" t="inlineStr">
        <is>
          <t>Trigger ramp campaign</t>
        </is>
      </c>
      <c r="E16" s="21" t="inlineStr">
        <is>
          <t>User in chat</t>
        </is>
      </c>
      <c r="F16" s="21" t="inlineStr">
        <is>
          <t>1. Type: 'Set up ramp for multiple LOBs'</t>
        </is>
      </c>
      <c r="G16" s="21" t="inlineStr">
        <is>
          <t>Ramp campaign entry card shown with Open Campaign Manager button</t>
        </is>
      </c>
      <c r="H16" s="21" t="inlineStr">
        <is>
          <t>setup_ramp_campaign tool generates the campaign entry UI</t>
        </is>
      </c>
      <c r="I16" s="26" t="inlineStr">
        <is>
          <t>High</t>
        </is>
      </c>
      <c r="J16" s="23" t="inlineStr">
        <is>
          <t>Not Run</t>
        </is>
      </c>
    </row>
    <row r="17" ht="70" customHeight="1">
      <c r="A17" s="24" t="inlineStr">
        <is>
          <t>TC-CHAT-016</t>
        </is>
      </c>
      <c r="B17" s="24" t="inlineStr">
        <is>
          <t>Chat</t>
        </is>
      </c>
      <c r="C17" s="24" t="inlineStr">
        <is>
          <t>Ramp Campaign</t>
        </is>
      </c>
      <c r="D17" s="24" t="inlineStr">
        <is>
          <t>Add ramps in campaign manager</t>
        </is>
      </c>
      <c r="E17" s="24" t="inlineStr">
        <is>
          <t>Campaign modal open (Stage view)</t>
        </is>
      </c>
      <c r="F17" s="24" t="inlineStr">
        <is>
          <t>1. Click + Add New Ramp
2. Select LOB and months
3. Fill week data
4. Click Add to Campaign</t>
        </is>
      </c>
      <c r="G17" s="24" t="inlineStr">
        <is>
          <t>Row appears in staging table</t>
        </is>
      </c>
      <c r="H17" s="24" t="inlineStr">
        <is>
          <t>Ramp campaign staging correctly accumulates multiple ramps</t>
        </is>
      </c>
      <c r="I17" s="27" t="inlineStr">
        <is>
          <t>High</t>
        </is>
      </c>
      <c r="J17" s="23" t="inlineStr">
        <is>
          <t>Not Run</t>
        </is>
      </c>
    </row>
    <row r="18" ht="70" customHeight="1">
      <c r="A18" s="21" t="inlineStr">
        <is>
          <t>TC-CHAT-017</t>
        </is>
      </c>
      <c r="B18" s="21" t="inlineStr">
        <is>
          <t>Chat</t>
        </is>
      </c>
      <c r="C18" s="21" t="inlineStr">
        <is>
          <t>Ramp Campaign</t>
        </is>
      </c>
      <c r="D18" s="21" t="inlineStr">
        <is>
          <t>Submit and preview campaign</t>
        </is>
      </c>
      <c r="E18" s="21" t="inlineStr">
        <is>
          <t>Ramps staged</t>
        </is>
      </c>
      <c r="F18" s="21" t="inlineStr">
        <is>
          <t>1. Click Submit All Ramps</t>
        </is>
      </c>
      <c r="G18" s="21" t="inlineStr">
        <is>
          <t>Modal transitions to Preview view with all ramp diffs</t>
        </is>
      </c>
      <c r="H18" s="21" t="inlineStr">
        <is>
          <t>Campaign submission generates a bulk preview across all staged ramps</t>
        </is>
      </c>
      <c r="I18" s="22" t="inlineStr">
        <is>
          <t>Critical</t>
        </is>
      </c>
      <c r="J18" s="23" t="inlineStr">
        <is>
          <t>Not Run</t>
        </is>
      </c>
    </row>
    <row r="19" ht="70" customHeight="1">
      <c r="A19" s="24" t="inlineStr">
        <is>
          <t>TC-CHAT-018</t>
        </is>
      </c>
      <c r="B19" s="24" t="inlineStr">
        <is>
          <t>Chat</t>
        </is>
      </c>
      <c r="C19" s="24" t="inlineStr">
        <is>
          <t>Ramp Campaign</t>
        </is>
      </c>
      <c r="D19" s="24" t="inlineStr">
        <is>
          <t>Confirm apply campaign</t>
        </is>
      </c>
      <c r="E19" s="24" t="inlineStr">
        <is>
          <t>Campaign preview shown</t>
        </is>
      </c>
      <c r="F19" s="24" t="inlineStr">
        <is>
          <t>1. Click Confirm Apply All</t>
        </is>
      </c>
      <c r="G19" s="24" t="inlineStr">
        <is>
          <t>All ramps applied; modal transitions to Result view</t>
        </is>
      </c>
      <c r="H19" s="24" t="inlineStr">
        <is>
          <t>Bulk campaign application applies all ramps in parallel</t>
        </is>
      </c>
      <c r="I19" s="25" t="inlineStr">
        <is>
          <t>Critical</t>
        </is>
      </c>
      <c r="J19" s="23" t="inlineStr">
        <is>
          <t>Not Run</t>
        </is>
      </c>
    </row>
    <row r="20" ht="70" customHeight="1">
      <c r="A20" s="21" t="inlineStr">
        <is>
          <t>TC-CHAT-019</t>
        </is>
      </c>
      <c r="B20" s="21" t="inlineStr">
        <is>
          <t>Chat</t>
        </is>
      </c>
      <c r="C20" s="21" t="inlineStr">
        <is>
          <t>Bulk Ramp</t>
        </is>
      </c>
      <c r="D20" s="21" t="inlineStr">
        <is>
          <t>View applied ramps</t>
        </is>
      </c>
      <c r="E20" s="21" t="inlineStr">
        <is>
          <t>Ramps exist for a period</t>
        </is>
      </c>
      <c r="F20" s="21" t="inlineStr">
        <is>
          <t>1. Type: 'Show me applied ramps for January 2025'</t>
        </is>
      </c>
      <c r="G20" s="21" t="inlineStr">
        <is>
          <t>Ramp summary card with Show Data button</t>
        </is>
      </c>
      <c r="H20" s="21" t="inlineStr">
        <is>
          <t>get_applied_ramp tool correctly fetches and displays existing ramps</t>
        </is>
      </c>
      <c r="I20" s="26" t="inlineStr">
        <is>
          <t>High</t>
        </is>
      </c>
      <c r="J20" s="23" t="inlineStr">
        <is>
          <t>Not Run</t>
        </is>
      </c>
    </row>
    <row r="21" ht="70" customHeight="1">
      <c r="A21" s="24" t="inlineStr">
        <is>
          <t>TC-CHAT-020</t>
        </is>
      </c>
      <c r="B21" s="24" t="inlineStr">
        <is>
          <t>Chat</t>
        </is>
      </c>
      <c r="C21" s="24" t="inlineStr">
        <is>
          <t>Context</t>
        </is>
      </c>
      <c r="D21" s="24" t="inlineStr">
        <is>
          <t>Clear context command</t>
        </is>
      </c>
      <c r="E21" s="24" t="inlineStr">
        <is>
          <t>Active context exists</t>
        </is>
      </c>
      <c r="F21" s="24" t="inlineStr">
        <is>
          <t>1. Type: 'Clear context' or 'Start over'</t>
        </is>
      </c>
      <c r="G21" s="24" t="inlineStr">
        <is>
          <t>Context cleared; assistant acknowledges reset</t>
        </is>
      </c>
      <c r="H21" s="24" t="inlineStr">
        <is>
          <t>Context can be explicitly cleared via natural language</t>
        </is>
      </c>
      <c r="I21" s="30" t="inlineStr">
        <is>
          <t>Medium</t>
        </is>
      </c>
      <c r="J21" s="23" t="inlineStr">
        <is>
          <t>Not Run</t>
        </is>
      </c>
    </row>
    <row r="22" ht="70" customHeight="1">
      <c r="A22" s="21" t="inlineStr">
        <is>
          <t>TC-CHAT-021</t>
        </is>
      </c>
      <c r="B22" s="21" t="inlineStr">
        <is>
          <t>Chat</t>
        </is>
      </c>
      <c r="C22" s="21" t="inlineStr">
        <is>
          <t>Context</t>
        </is>
      </c>
      <c r="D22" s="21" t="inlineStr">
        <is>
          <t>Context persists across messages</t>
        </is>
      </c>
      <c r="E22" s="21" t="inlineStr">
        <is>
          <t>User set filters earlier in conversation</t>
        </is>
      </c>
      <c r="F22" s="21" t="inlineStr">
        <is>
          <t>1. Set month/year via earlier message
2. Send follow-up query without repeating filters</t>
        </is>
      </c>
      <c r="G22" s="21" t="inlineStr">
        <is>
          <t>Follow-up query uses the established context</t>
        </is>
      </c>
      <c r="H22" s="21" t="inlineStr">
        <is>
          <t>Conversation context is preserved and reused across messages in the same session</t>
        </is>
      </c>
      <c r="I22" s="26" t="inlineStr">
        <is>
          <t>High</t>
        </is>
      </c>
      <c r="J22" s="23" t="inlineStr">
        <is>
          <t>Not Run</t>
        </is>
      </c>
    </row>
    <row r="23" ht="70" customHeight="1">
      <c r="A23" s="24" t="inlineStr">
        <is>
          <t>TC-CHAT-022</t>
        </is>
      </c>
      <c r="B23" s="24" t="inlineStr">
        <is>
          <t>Chat</t>
        </is>
      </c>
      <c r="C23" s="24" t="inlineStr">
        <is>
          <t>Download</t>
        </is>
      </c>
      <c r="D23" s="24" t="inlineStr">
        <is>
          <t>Download ramp data as Excel</t>
        </is>
      </c>
      <c r="E23" s="24" t="inlineStr">
        <is>
          <t>Ramp data exists</t>
        </is>
      </c>
      <c r="F23" s="24" t="inlineStr">
        <is>
          <t>1. Navigate to /centene_forecasting/chat/download-ramp-excel/</t>
        </is>
      </c>
      <c r="G23" s="24" t="inlineStr">
        <is>
          <t>Excel file with ramp data is downloaded</t>
        </is>
      </c>
      <c r="H23" s="24" t="inlineStr">
        <is>
          <t>Ramp Excel download endpoint returns a valid file</t>
        </is>
      </c>
      <c r="I23" s="30" t="inlineStr">
        <is>
          <t>Medium</t>
        </is>
      </c>
      <c r="J23" s="23" t="inlineStr">
        <is>
          <t>Not Run</t>
        </is>
      </c>
    </row>
  </sheetData>
  <autoFilter ref="A1:J1"/>
  <dataValidations count="2">
    <dataValidation sqref="J2:J23" showDropDown="0" showInputMessage="0" showErrorMessage="1" allowBlank="0" errorTitle="Invalid" error="Choose from: Not Run, Pass, Fail, Blocked, In Progress" type="list">
      <formula1>"Not Run,Pass,Fail,Blocked,In Progress"</formula1>
    </dataValidation>
    <dataValidation sqref="I2:I23" showDropDown="0" showInputMessage="0" showErrorMessage="1" allowBlank="0" errorTitle="Invalid" error="Choose: Critical, High, Medium, Low" type="list">
      <formula1>"Critical,High,Medium,Low"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B3F00"/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38" customWidth="1" min="4" max="4"/>
    <col width="32" customWidth="1" min="5" max="5"/>
    <col width="48" customWidth="1" min="6" max="6"/>
    <col width="38" customWidth="1" min="7" max="7"/>
    <col width="44" customWidth="1" min="8" max="8"/>
    <col width="12" customWidth="1" min="9" max="9"/>
    <col width="14" customWidth="1" min="10" max="10"/>
  </cols>
  <sheetData>
    <row r="1" ht="28" customHeight="1">
      <c r="A1" s="20" t="inlineStr">
        <is>
          <t>TC ID</t>
        </is>
      </c>
      <c r="B1" s="20" t="inlineStr">
        <is>
          <t>Domain</t>
        </is>
      </c>
      <c r="C1" s="20" t="inlineStr">
        <is>
          <t>Feature</t>
        </is>
      </c>
      <c r="D1" s="20" t="inlineStr">
        <is>
          <t>Test Case Title</t>
        </is>
      </c>
      <c r="E1" s="20" t="inlineStr">
        <is>
          <t>Preconditions</t>
        </is>
      </c>
      <c r="F1" s="20" t="inlineStr">
        <is>
          <t>Test Steps</t>
        </is>
      </c>
      <c r="G1" s="20" t="inlineStr">
        <is>
          <t>Expected Result</t>
        </is>
      </c>
      <c r="H1" s="20" t="inlineStr">
        <is>
          <t>Acceptance Criteria</t>
        </is>
      </c>
      <c r="I1" s="20" t="inlineStr">
        <is>
          <t>Priority</t>
        </is>
      </c>
      <c r="J1" s="20" t="inlineStr">
        <is>
          <t>Status</t>
        </is>
      </c>
    </row>
    <row r="2" ht="70" customHeight="1">
      <c r="A2" s="21" t="inlineStr">
        <is>
          <t>TC-CACHE-001</t>
        </is>
      </c>
      <c r="B2" s="21" t="inlineStr">
        <is>
          <t>Cache</t>
        </is>
      </c>
      <c r="C2" s="21" t="inlineStr">
        <is>
          <t>Stats</t>
        </is>
      </c>
      <c r="D2" s="21" t="inlineStr">
        <is>
          <t>Cache stats API returns data</t>
        </is>
      </c>
      <c r="E2" s="21" t="inlineStr">
        <is>
          <t>App running</t>
        </is>
      </c>
      <c r="F2" s="21" t="inlineStr">
        <is>
          <t>1. Call /centene_forecasting/api/cache/stats/</t>
        </is>
      </c>
      <c r="G2" s="21" t="inlineStr">
        <is>
          <t>JSON with cache backend info, TTLs, hit/miss rates</t>
        </is>
      </c>
      <c r="H2" s="21" t="inlineStr">
        <is>
          <t>Cache stats endpoint provides visibility into cache health</t>
        </is>
      </c>
      <c r="I2" s="28" t="inlineStr">
        <is>
          <t>Medium</t>
        </is>
      </c>
      <c r="J2" s="23" t="inlineStr">
        <is>
          <t>Not Run</t>
        </is>
      </c>
    </row>
    <row r="3" ht="70" customHeight="1">
      <c r="A3" s="24" t="inlineStr">
        <is>
          <t>TC-CACHE-002</t>
        </is>
      </c>
      <c r="B3" s="24" t="inlineStr">
        <is>
          <t>Cache</t>
        </is>
      </c>
      <c r="C3" s="24" t="inlineStr">
        <is>
          <t>Inspect</t>
        </is>
      </c>
      <c r="D3" s="24" t="inlineStr">
        <is>
          <t>Inspect specific cache key</t>
        </is>
      </c>
      <c r="E3" s="24" t="inlineStr">
        <is>
          <t>Data cached (e.g. after loading data view)</t>
        </is>
      </c>
      <c r="F3" s="24" t="inlineStr">
        <is>
          <t>1. Call /centene_forecasting/api/cache/inspect/?key=forecast:2025:1</t>
        </is>
      </c>
      <c r="G3" s="24" t="inlineStr">
        <is>
          <t>Returns key exists, type, size, preview</t>
        </is>
      </c>
      <c r="H3" s="24" t="inlineStr">
        <is>
          <t>Cache inspection endpoint correctly reports on a specific cache key</t>
        </is>
      </c>
      <c r="I3" s="29" t="inlineStr">
        <is>
          <t>Low</t>
        </is>
      </c>
      <c r="J3" s="23" t="inlineStr">
        <is>
          <t>Not Run</t>
        </is>
      </c>
    </row>
    <row r="4" ht="70" customHeight="1">
      <c r="A4" s="21" t="inlineStr">
        <is>
          <t>TC-CACHE-003</t>
        </is>
      </c>
      <c r="B4" s="21" t="inlineStr">
        <is>
          <t>Cache</t>
        </is>
      </c>
      <c r="C4" s="21" t="inlineStr">
        <is>
          <t>Clear</t>
        </is>
      </c>
      <c r="D4" s="21" t="inlineStr">
        <is>
          <t>Clear forecast cache</t>
        </is>
      </c>
      <c r="E4" s="21" t="inlineStr">
        <is>
          <t>Forecast data cached</t>
        </is>
      </c>
      <c r="F4" s="21" t="inlineStr">
        <is>
          <t>1. POST to /centene_forecasting/api/cache/clear/forecast/</t>
        </is>
      </c>
      <c r="G4" s="21" t="inlineStr">
        <is>
          <t>200 response; subsequent data view calls hit API (not cache)</t>
        </is>
      </c>
      <c r="H4" s="21" t="inlineStr">
        <is>
          <t>Forecast cache clear removes only forecast-related keys</t>
        </is>
      </c>
      <c r="I4" s="26" t="inlineStr">
        <is>
          <t>High</t>
        </is>
      </c>
      <c r="J4" s="23" t="inlineStr">
        <is>
          <t>Not Run</t>
        </is>
      </c>
    </row>
    <row r="5" ht="70" customHeight="1">
      <c r="A5" s="24" t="inlineStr">
        <is>
          <t>TC-CACHE-004</t>
        </is>
      </c>
      <c r="B5" s="24" t="inlineStr">
        <is>
          <t>Cache</t>
        </is>
      </c>
      <c r="C5" s="24" t="inlineStr">
        <is>
          <t>Clear</t>
        </is>
      </c>
      <c r="D5" s="24" t="inlineStr">
        <is>
          <t>Clear roster cache</t>
        </is>
      </c>
      <c r="E5" s="24" t="inlineStr">
        <is>
          <t>Roster data cached</t>
        </is>
      </c>
      <c r="F5" s="24" t="inlineStr">
        <is>
          <t>1. POST to /centene_forecasting/api/cache/clear/roster/</t>
        </is>
      </c>
      <c r="G5" s="24" t="inlineStr">
        <is>
          <t>200 response; roster data freshly fetched</t>
        </is>
      </c>
      <c r="H5" s="24" t="inlineStr">
        <is>
          <t>Roster cache clear removes only roster-related keys</t>
        </is>
      </c>
      <c r="I5" s="27" t="inlineStr">
        <is>
          <t>High</t>
        </is>
      </c>
      <c r="J5" s="23" t="inlineStr">
        <is>
          <t>Not Run</t>
        </is>
      </c>
    </row>
    <row r="6" ht="70" customHeight="1">
      <c r="A6" s="21" t="inlineStr">
        <is>
          <t>TC-CACHE-005</t>
        </is>
      </c>
      <c r="B6" s="21" t="inlineStr">
        <is>
          <t>Cache</t>
        </is>
      </c>
      <c r="C6" s="21" t="inlineStr">
        <is>
          <t>Clear</t>
        </is>
      </c>
      <c r="D6" s="21" t="inlineStr">
        <is>
          <t>Clear cascade cache</t>
        </is>
      </c>
      <c r="E6" s="21" t="inlineStr">
        <is>
          <t>Filter cascade results cached</t>
        </is>
      </c>
      <c r="F6" s="21" t="inlineStr">
        <is>
          <t>1. POST to /centene_forecasting/api/cache/clear/cascade/</t>
        </is>
      </c>
      <c r="G6" s="21" t="inlineStr">
        <is>
          <t>200 response; next filter cascade hits API</t>
        </is>
      </c>
      <c r="H6" s="21" t="inlineStr">
        <is>
          <t>Cascade cache clear removes filter dropdown cached responses</t>
        </is>
      </c>
      <c r="I6" s="28" t="inlineStr">
        <is>
          <t>Medium</t>
        </is>
      </c>
      <c r="J6" s="23" t="inlineStr">
        <is>
          <t>Not Run</t>
        </is>
      </c>
    </row>
    <row r="7" ht="70" customHeight="1">
      <c r="A7" s="24" t="inlineStr">
        <is>
          <t>TC-CACHE-006</t>
        </is>
      </c>
      <c r="B7" s="24" t="inlineStr">
        <is>
          <t>Cache</t>
        </is>
      </c>
      <c r="C7" s="24" t="inlineStr">
        <is>
          <t>Clear</t>
        </is>
      </c>
      <c r="D7" s="24" t="inlineStr">
        <is>
          <t>Clear all caches</t>
        </is>
      </c>
      <c r="E7" s="24" t="inlineStr">
        <is>
          <t>Multiple caches populated</t>
        </is>
      </c>
      <c r="F7" s="24" t="inlineStr">
        <is>
          <t>1. POST to /centene_forecasting/api/cache/clear/all/</t>
        </is>
      </c>
      <c r="G7" s="24" t="inlineStr">
        <is>
          <t>200 response; all subsequent requests hit the API</t>
        </is>
      </c>
      <c r="H7" s="24" t="inlineStr">
        <is>
          <t>Clear all caches empties every cache type</t>
        </is>
      </c>
      <c r="I7" s="30" t="inlineStr">
        <is>
          <t>Medium</t>
        </is>
      </c>
      <c r="J7" s="23" t="inlineStr">
        <is>
          <t>Not Run</t>
        </is>
      </c>
    </row>
    <row r="8" ht="70" customHeight="1">
      <c r="A8" s="21" t="inlineStr">
        <is>
          <t>TC-CACHE-007</t>
        </is>
      </c>
      <c r="B8" s="21" t="inlineStr">
        <is>
          <t>Cache</t>
        </is>
      </c>
      <c r="C8" s="21" t="inlineStr">
        <is>
          <t>Config</t>
        </is>
      </c>
      <c r="D8" s="21" t="inlineStr">
        <is>
          <t>Cache config endpoint</t>
        </is>
      </c>
      <c r="E8" s="21" t="inlineStr">
        <is>
          <t>App running</t>
        </is>
      </c>
      <c r="F8" s="21" t="inlineStr">
        <is>
          <t>1. Call /centene_forecasting/api/cache/config/</t>
        </is>
      </c>
      <c r="G8" s="21" t="inlineStr">
        <is>
          <t>Returns current cache configuration (backend, TTLs)</t>
        </is>
      </c>
      <c r="H8" s="21" t="inlineStr">
        <is>
          <t>Cache config endpoint reflects the settings.py cache configuration</t>
        </is>
      </c>
      <c r="I8" s="31" t="inlineStr">
        <is>
          <t>Low</t>
        </is>
      </c>
      <c r="J8" s="23" t="inlineStr">
        <is>
          <t>Not Run</t>
        </is>
      </c>
    </row>
    <row r="9" ht="70" customHeight="1">
      <c r="A9" s="24" t="inlineStr">
        <is>
          <t>TC-CACHE-008</t>
        </is>
      </c>
      <c r="B9" s="24" t="inlineStr">
        <is>
          <t>Cache</t>
        </is>
      </c>
      <c r="C9" s="24" t="inlineStr">
        <is>
          <t>TTL</t>
        </is>
      </c>
      <c r="D9" s="24" t="inlineStr">
        <is>
          <t>Cascade filter cache expires after 300s</t>
        </is>
      </c>
      <c r="E9" s="24" t="inlineStr">
        <is>
          <t>Data cached</t>
        </is>
      </c>
      <c r="F9" s="24" t="inlineStr">
        <is>
          <t>1. Load filter cascade
2. Wait 301 seconds
3. Reload filter</t>
        </is>
      </c>
      <c r="G9" s="24" t="inlineStr">
        <is>
          <t>API is called again (cache miss)</t>
        </is>
      </c>
      <c r="H9" s="24" t="inlineStr">
        <is>
          <t>Cascade filter cache expires after 5 minutes per TTL configuration</t>
        </is>
      </c>
      <c r="I9" s="25" t="inlineStr">
        <is>
          <t>Critical</t>
        </is>
      </c>
      <c r="J9" s="23" t="inlineStr">
        <is>
          <t>Not Run</t>
        </is>
      </c>
    </row>
  </sheetData>
  <autoFilter ref="A1:J1"/>
  <dataValidations count="2">
    <dataValidation sqref="J2:J9" showDropDown="0" showInputMessage="0" showErrorMessage="1" allowBlank="0" errorTitle="Invalid" error="Choose from: Not Run, Pass, Fail, Blocked, In Progress" type="list">
      <formula1>"Not Run,Pass,Fail,Blocked,In Progress"</formula1>
    </dataValidation>
    <dataValidation sqref="I2:I9" showDropDown="0" showInputMessage="0" showErrorMessage="1" allowBlank="0" errorTitle="Invalid" error="Choose: Critical, High, Medium, Low" type="list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2026-06-18T08:26:03Z</dcterms:created>
  <dcterms:modified xsi:type="dcterms:W3CDTF">2026-06-18T08:26:03Z</dcterms:modified>
</cp:coreProperties>
</file>