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L-01 Network" sheetId="2" state="visible" r:id="rId2"/>
    <sheet xmlns:r="http://schemas.openxmlformats.org/officeDocument/2006/relationships" name="POL-02 Hardening" sheetId="3" state="visible" r:id="rId3"/>
    <sheet xmlns:r="http://schemas.openxmlformats.org/officeDocument/2006/relationships" name="POL-03 Endpoint" sheetId="4" state="visible" r:id="rId4"/>
    <sheet xmlns:r="http://schemas.openxmlformats.org/officeDocument/2006/relationships" name="POL-04 Vuln Patch" sheetId="5" state="visible" r:id="rId5"/>
    <sheet xmlns:r="http://schemas.openxmlformats.org/officeDocument/2006/relationships" name="POL-05 Access PAM" sheetId="6" state="visible" r:id="rId6"/>
    <sheet xmlns:r="http://schemas.openxmlformats.org/officeDocument/2006/relationships" name="POL-06 Config Mgmt" sheetId="7" state="visible" r:id="rId7"/>
    <sheet xmlns:r="http://schemas.openxmlformats.org/officeDocument/2006/relationships" name="POL-07 Asset" sheetId="8" state="visible" r:id="rId8"/>
    <sheet xmlns:r="http://schemas.openxmlformats.org/officeDocument/2006/relationships" name="POL-08 Backup BCP" sheetId="9" state="visible" r:id="rId9"/>
    <sheet xmlns:r="http://schemas.openxmlformats.org/officeDocument/2006/relationships" name="POL-09 IR SIE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sz val="10"/>
    </font>
    <font>
      <name val="Calibri"/>
      <color rgb="000563C1"/>
      <sz val="10"/>
      <u val="single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color rgb="001F3864"/>
      <sz val="9"/>
    </font>
    <font>
      <name val="Calibri"/>
      <b val="1"/>
      <color rgb="007D6608"/>
      <sz val="10"/>
    </font>
    <font>
      <name val="Calibri"/>
      <b val="1"/>
      <sz val="9"/>
    </font>
    <font>
      <name val="Calibri"/>
      <b val="1"/>
      <color rgb="007D6608"/>
      <sz val="9"/>
    </font>
    <font>
      <name val="Calibri"/>
      <b val="1"/>
      <color rgb="00375623"/>
      <sz val="9"/>
    </font>
    <font>
      <name val="Calibri"/>
      <b val="1"/>
      <color rgb="001F4E79"/>
      <sz val="9"/>
    </font>
    <font>
      <name val="Calibri"/>
      <b val="1"/>
      <color rgb="009C0006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75B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DCE6F1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7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Calibri"/>
        <b val="1"/>
        <color rgb="00375623"/>
        <sz val="10"/>
      </font>
      <fill>
        <patternFill patternType="solid">
          <fgColor rgb="00E2EFDA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</patternFill>
      </fill>
    </dxf>
    <dxf>
      <font>
        <name val="Calibri"/>
        <b val="1"/>
        <color rgb="001F4E79"/>
        <sz val="10"/>
      </font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12" customWidth="1" min="5" max="5"/>
    <col width="8" customWidth="1" min="6" max="6"/>
    <col width="13" customWidth="1" min="7" max="7"/>
    <col width="18" customWidth="1" min="8" max="8"/>
    <col width="14" customWidth="1" min="9" max="9"/>
  </cols>
  <sheetData>
    <row r="1" ht="30" customHeight="1">
      <c r="A1" s="1" t="inlineStr">
        <is>
          <t>Security Evidence Mapping – DemoSportsAPL</t>
        </is>
      </c>
    </row>
    <row r="2" ht="18" customHeight="1">
      <c r="A2" s="2" t="inlineStr">
        <is>
          <t>Evidence Tracker across all Security Policies  |  Status: Pending / Obtained / N/A</t>
        </is>
      </c>
    </row>
    <row r="4" ht="22" customHeight="1">
      <c r="A4" s="3" t="inlineStr">
        <is>
          <t>Policy ID</t>
        </is>
      </c>
      <c r="B4" s="3" t="inlineStr">
        <is>
          <t>Policy Title</t>
        </is>
      </c>
      <c r="C4" s="3" t="inlineStr">
        <is>
          <t>Total Evidence Items</t>
        </is>
      </c>
      <c r="D4" s="3" t="inlineStr">
        <is>
          <t>Obtained</t>
        </is>
      </c>
      <c r="E4" s="3" t="inlineStr">
        <is>
          <t>Pending</t>
        </is>
      </c>
      <c r="F4" s="3" t="inlineStr">
        <is>
          <t>N/A</t>
        </is>
      </c>
      <c r="G4" s="3" t="inlineStr">
        <is>
          <t>% Complete</t>
        </is>
      </c>
      <c r="H4" s="3" t="inlineStr">
        <is>
          <t>Owner</t>
        </is>
      </c>
      <c r="I4" s="3" t="inlineStr">
        <is>
          <t>Sheet Link</t>
        </is>
      </c>
    </row>
    <row r="5">
      <c r="A5" s="4" t="inlineStr">
        <is>
          <t>POL-01</t>
        </is>
      </c>
      <c r="B5" s="5" t="inlineStr">
        <is>
          <t>Network Security Policy</t>
        </is>
      </c>
      <c r="C5" s="6" t="n">
        <v>8</v>
      </c>
      <c r="D5" s="6" t="n">
        <v>0</v>
      </c>
      <c r="E5" s="6" t="n">
        <v>8</v>
      </c>
      <c r="F5" s="6" t="n">
        <v>0</v>
      </c>
      <c r="G5" s="6" t="inlineStr">
        <is>
          <t>0%</t>
        </is>
      </c>
      <c r="H5" s="6" t="inlineStr">
        <is>
          <t>CISO</t>
        </is>
      </c>
      <c r="I5" s="7">
        <f>HYPERLINK("#'POL-01 Network'!A1", "Open ▶")</f>
        <v/>
      </c>
    </row>
    <row r="6">
      <c r="A6" s="8" t="inlineStr">
        <is>
          <t>POL-02</t>
        </is>
      </c>
      <c r="B6" s="9" t="inlineStr">
        <is>
          <t>Device &amp; System Hardening Policy</t>
        </is>
      </c>
      <c r="C6" s="10" t="n">
        <v>6</v>
      </c>
      <c r="D6" s="10" t="n">
        <v>0</v>
      </c>
      <c r="E6" s="10" t="n">
        <v>6</v>
      </c>
      <c r="F6" s="10" t="n">
        <v>0</v>
      </c>
      <c r="G6" s="10" t="inlineStr">
        <is>
          <t>0%</t>
        </is>
      </c>
      <c r="H6" s="10" t="inlineStr">
        <is>
          <t>CISO</t>
        </is>
      </c>
      <c r="I6" s="11">
        <f>HYPERLINK("#'POL-02 Hardening'!A1", "Open ▶")</f>
        <v/>
      </c>
    </row>
    <row r="7">
      <c r="A7" s="4" t="inlineStr">
        <is>
          <t>POL-03</t>
        </is>
      </c>
      <c r="B7" s="5" t="inlineStr">
        <is>
          <t>Endpoint Protection &amp; Anti-Malware Policy</t>
        </is>
      </c>
      <c r="C7" s="6" t="n">
        <v>6</v>
      </c>
      <c r="D7" s="6" t="n">
        <v>0</v>
      </c>
      <c r="E7" s="6" t="n">
        <v>6</v>
      </c>
      <c r="F7" s="6" t="n">
        <v>0</v>
      </c>
      <c r="G7" s="6" t="inlineStr">
        <is>
          <t>0%</t>
        </is>
      </c>
      <c r="H7" s="6" t="inlineStr">
        <is>
          <t>CISO</t>
        </is>
      </c>
      <c r="I7" s="7">
        <f>HYPERLINK("#'POL-03 Endpoint'!A1", "Open ▶")</f>
        <v/>
      </c>
    </row>
    <row r="8">
      <c r="A8" s="8" t="inlineStr">
        <is>
          <t>POL-04</t>
        </is>
      </c>
      <c r="B8" s="9" t="inlineStr">
        <is>
          <t>Vulnerability &amp; Patch Management Policy</t>
        </is>
      </c>
      <c r="C8" s="10" t="n">
        <v>7</v>
      </c>
      <c r="D8" s="10" t="n">
        <v>0</v>
      </c>
      <c r="E8" s="10" t="n">
        <v>7</v>
      </c>
      <c r="F8" s="10" t="n">
        <v>0</v>
      </c>
      <c r="G8" s="10" t="inlineStr">
        <is>
          <t>0%</t>
        </is>
      </c>
      <c r="H8" s="10" t="inlineStr">
        <is>
          <t>CISO</t>
        </is>
      </c>
      <c r="I8" s="11">
        <f>HYPERLINK("#'POL-04 Vuln Patch'!A1", "Open ▶")</f>
        <v/>
      </c>
    </row>
    <row r="9">
      <c r="A9" s="4" t="inlineStr">
        <is>
          <t>POL-05</t>
        </is>
      </c>
      <c r="B9" s="5" t="inlineStr">
        <is>
          <t>Access Control &amp; PAM Policy</t>
        </is>
      </c>
      <c r="C9" s="6" t="n">
        <v>7</v>
      </c>
      <c r="D9" s="6" t="n">
        <v>0</v>
      </c>
      <c r="E9" s="6" t="n">
        <v>7</v>
      </c>
      <c r="F9" s="6" t="n">
        <v>0</v>
      </c>
      <c r="G9" s="6" t="inlineStr">
        <is>
          <t>0%</t>
        </is>
      </c>
      <c r="H9" s="6" t="inlineStr">
        <is>
          <t>CISO</t>
        </is>
      </c>
      <c r="I9" s="7">
        <f>HYPERLINK("#'POL-05 Access PAM'!A1", "Open ▶")</f>
        <v/>
      </c>
    </row>
    <row r="10">
      <c r="A10" s="8" t="inlineStr">
        <is>
          <t>POL-06</t>
        </is>
      </c>
      <c r="B10" s="9" t="inlineStr">
        <is>
          <t>Configuration Management Policy</t>
        </is>
      </c>
      <c r="C10" s="10" t="n">
        <v>7</v>
      </c>
      <c r="D10" s="10" t="n">
        <v>0</v>
      </c>
      <c r="E10" s="10" t="n">
        <v>7</v>
      </c>
      <c r="F10" s="10" t="n">
        <v>0</v>
      </c>
      <c r="G10" s="10" t="inlineStr">
        <is>
          <t>0%</t>
        </is>
      </c>
      <c r="H10" s="10" t="inlineStr">
        <is>
          <t>CISO</t>
        </is>
      </c>
      <c r="I10" s="11">
        <f>HYPERLINK("#'POL-06 Config Mgmt'!A1", "Open ▶")</f>
        <v/>
      </c>
    </row>
    <row r="11">
      <c r="A11" s="4" t="inlineStr">
        <is>
          <t>POL-07</t>
        </is>
      </c>
      <c r="B11" s="5" t="inlineStr">
        <is>
          <t>Asset Lifecycle &amp; Disposal Policy</t>
        </is>
      </c>
      <c r="C11" s="6" t="n">
        <v>6</v>
      </c>
      <c r="D11" s="6" t="n">
        <v>0</v>
      </c>
      <c r="E11" s="6" t="n">
        <v>6</v>
      </c>
      <c r="F11" s="6" t="n">
        <v>0</v>
      </c>
      <c r="G11" s="6" t="inlineStr">
        <is>
          <t>0%</t>
        </is>
      </c>
      <c r="H11" s="6" t="inlineStr">
        <is>
          <t>CISO</t>
        </is>
      </c>
      <c r="I11" s="7">
        <f>HYPERLINK("#'POL-07 Asset'!A1", "Open ▶")</f>
        <v/>
      </c>
    </row>
    <row r="12">
      <c r="A12" s="8" t="inlineStr">
        <is>
          <t>POL-08</t>
        </is>
      </c>
      <c r="B12" s="9" t="inlineStr">
        <is>
          <t>Backup &amp; Business Continuity Policy</t>
        </is>
      </c>
      <c r="C12" s="10" t="n">
        <v>7</v>
      </c>
      <c r="D12" s="10" t="n">
        <v>0</v>
      </c>
      <c r="E12" s="10" t="n">
        <v>7</v>
      </c>
      <c r="F12" s="10" t="n">
        <v>0</v>
      </c>
      <c r="G12" s="10" t="inlineStr">
        <is>
          <t>0%</t>
        </is>
      </c>
      <c r="H12" s="10" t="inlineStr">
        <is>
          <t>CISO</t>
        </is>
      </c>
      <c r="I12" s="11">
        <f>HYPERLINK("#'POL-08 Backup BCP'!A1", "Open ▶")</f>
        <v/>
      </c>
    </row>
    <row r="13">
      <c r="A13" s="4" t="inlineStr">
        <is>
          <t>POL-09</t>
        </is>
      </c>
      <c r="B13" s="5" t="inlineStr">
        <is>
          <t>Incident Response &amp; Security Event Management Policy</t>
        </is>
      </c>
      <c r="C13" s="6" t="n">
        <v>8</v>
      </c>
      <c r="D13" s="6" t="n">
        <v>0</v>
      </c>
      <c r="E13" s="6" t="n">
        <v>8</v>
      </c>
      <c r="F13" s="6" t="n">
        <v>0</v>
      </c>
      <c r="G13" s="6" t="inlineStr">
        <is>
          <t>0%</t>
        </is>
      </c>
      <c r="H13" s="6" t="inlineStr">
        <is>
          <t>CISO</t>
        </is>
      </c>
      <c r="I13" s="7">
        <f>HYPERLINK("#'POL-09 IR SIEM'!A1", "Open ▶")</f>
        <v/>
      </c>
    </row>
    <row r="14">
      <c r="A14" s="12" t="inlineStr"/>
      <c r="B14" s="12" t="inlineStr">
        <is>
          <t>TOTAL</t>
        </is>
      </c>
      <c r="C14" s="12" t="n">
        <v>62</v>
      </c>
      <c r="D14" s="12" t="n">
        <v>0</v>
      </c>
      <c r="E14" s="12" t="n">
        <v>62</v>
      </c>
      <c r="F14" s="12" t="n">
        <v>0</v>
      </c>
      <c r="G14" s="12" t="inlineStr">
        <is>
          <t>0%</t>
        </is>
      </c>
      <c r="H14" s="12" t="inlineStr"/>
      <c r="I14" s="12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4" customWidth="1" min="4" max="4"/>
    <col width="25" customWidth="1" min="5" max="5"/>
    <col width="22" customWidth="1" min="6" max="6"/>
    <col width="16" customWidth="1" min="7" max="7"/>
    <col width="16" customWidth="1" min="8" max="8"/>
    <col width="38" customWidth="1" min="9" max="9"/>
  </cols>
  <sheetData>
    <row r="1" ht="28" customHeight="1">
      <c r="A1" s="13" t="inlineStr">
        <is>
          <t>POL-01: Network Security Policy</t>
        </is>
      </c>
    </row>
    <row r="2" ht="16" customHeight="1">
      <c r="A2" s="14" t="inlineStr">
        <is>
          <t>Version: 1.0   |   Policy Owner: CISO   |   Classification: Internal – Confidential</t>
        </is>
      </c>
    </row>
    <row r="3" ht="30" customHeight="1">
      <c r="A3" s="15" t="inlineStr">
        <is>
          <t>Policy Sections:  3.1 Firewall Protection   |   3.2 Network Segmentation   |   3.3 Remote Access (VPN)   |   3.4 Wireless Network Security   |   3.5 Ingress/Egress Malicious Code Scanning   |   3.6 Data Confidentiality and Integrity with Vendors</t>
        </is>
      </c>
    </row>
    <row r="5" ht="22" customHeight="1">
      <c r="A5" s="3" t="inlineStr">
        <is>
          <t>#</t>
        </is>
      </c>
      <c r="B5" s="3" t="inlineStr">
        <is>
          <t>Evidence Item / Document</t>
        </is>
      </c>
      <c r="C5" s="3" t="inlineStr">
        <is>
          <t>Policy Section</t>
        </is>
      </c>
      <c r="D5" s="3" t="inlineStr">
        <is>
          <t>Page No.</t>
        </is>
      </c>
      <c r="E5" s="3" t="inlineStr">
        <is>
          <t>Frequency</t>
        </is>
      </c>
      <c r="F5" s="3" t="inlineStr">
        <is>
          <t>Evidence Owner</t>
        </is>
      </c>
      <c r="G5" s="3" t="inlineStr">
        <is>
          <t>Status</t>
        </is>
      </c>
      <c r="H5" s="3" t="inlineStr">
        <is>
          <t>Date Obtained</t>
        </is>
      </c>
      <c r="I5" s="3" t="inlineStr">
        <is>
          <t>Notes / File Reference</t>
        </is>
      </c>
    </row>
    <row r="6" ht="20" customHeight="1">
      <c r="A6" s="10" t="n">
        <v>1</v>
      </c>
      <c r="B6" s="9" t="inlineStr">
        <is>
          <t>Network architecture and segmentation diagram</t>
        </is>
      </c>
      <c r="C6" s="10" t="inlineStr">
        <is>
          <t>Section 3.2</t>
        </is>
      </c>
      <c r="D6" s="10" t="inlineStr">
        <is>
          <t>p. 2</t>
        </is>
      </c>
      <c r="E6" s="9" t="inlineStr">
        <is>
          <t>Annual review</t>
        </is>
      </c>
      <c r="F6" s="9" t="inlineStr">
        <is>
          <t>IT/Network Team</t>
        </is>
      </c>
      <c r="G6" s="16" t="inlineStr">
        <is>
          <t>Pending</t>
        </is>
      </c>
      <c r="H6" s="10" t="inlineStr"/>
      <c r="I6" s="9" t="inlineStr"/>
    </row>
    <row r="7" ht="20" customHeight="1">
      <c r="A7" s="17" t="n">
        <v>2</v>
      </c>
      <c r="B7" s="18" t="inlineStr">
        <is>
          <t>Firewall rule sets and quarterly review records</t>
        </is>
      </c>
      <c r="C7" s="17" t="inlineStr">
        <is>
          <t>Section 3.1</t>
        </is>
      </c>
      <c r="D7" s="17" t="inlineStr">
        <is>
          <t>p. 1</t>
        </is>
      </c>
      <c r="E7" s="18" t="inlineStr">
        <is>
          <t>Quarterly</t>
        </is>
      </c>
      <c r="F7" s="18" t="inlineStr">
        <is>
          <t>IT/Network Team</t>
        </is>
      </c>
      <c r="G7" s="16" t="inlineStr">
        <is>
          <t>Pending</t>
        </is>
      </c>
      <c r="H7" s="17" t="inlineStr"/>
      <c r="I7" s="18" t="inlineStr"/>
    </row>
    <row r="8" ht="20" customHeight="1">
      <c r="A8" s="10" t="n">
        <v>3</v>
      </c>
      <c r="B8" s="9" t="inlineStr">
        <is>
          <t>VPN + MFA configuration evidence</t>
        </is>
      </c>
      <c r="C8" s="10" t="inlineStr">
        <is>
          <t>Section 3.3</t>
        </is>
      </c>
      <c r="D8" s="10" t="inlineStr">
        <is>
          <t>p. 2</t>
        </is>
      </c>
      <c r="E8" s="9" t="inlineStr">
        <is>
          <t>Annual / on change</t>
        </is>
      </c>
      <c r="F8" s="9" t="inlineStr">
        <is>
          <t>IT/Network Team</t>
        </is>
      </c>
      <c r="G8" s="16" t="inlineStr">
        <is>
          <t>Pending</t>
        </is>
      </c>
      <c r="H8" s="10" t="inlineStr"/>
      <c r="I8" s="9" t="inlineStr"/>
    </row>
    <row r="9" ht="20" customHeight="1">
      <c r="A9" s="17" t="n">
        <v>4</v>
      </c>
      <c r="B9" s="18" t="inlineStr">
        <is>
          <t>Wireless security configuration (WPA3/RADIUS)</t>
        </is>
      </c>
      <c r="C9" s="17" t="inlineStr">
        <is>
          <t>Section 3.4</t>
        </is>
      </c>
      <c r="D9" s="17" t="inlineStr">
        <is>
          <t>p. 2</t>
        </is>
      </c>
      <c r="E9" s="18" t="inlineStr">
        <is>
          <t>Annual / on change</t>
        </is>
      </c>
      <c r="F9" s="18" t="inlineStr">
        <is>
          <t>IT/Network Team</t>
        </is>
      </c>
      <c r="G9" s="16" t="inlineStr">
        <is>
          <t>Pending</t>
        </is>
      </c>
      <c r="H9" s="17" t="inlineStr"/>
      <c r="I9" s="18" t="inlineStr"/>
    </row>
    <row r="10" ht="20" customHeight="1">
      <c r="A10" s="10" t="n">
        <v>5</v>
      </c>
      <c r="B10" s="9" t="inlineStr">
        <is>
          <t>IPS/web proxy/email gateway scanning evidence</t>
        </is>
      </c>
      <c r="C10" s="10" t="inlineStr">
        <is>
          <t>Section 3.5</t>
        </is>
      </c>
      <c r="D10" s="10" t="inlineStr">
        <is>
          <t>p. 2</t>
        </is>
      </c>
      <c r="E10" s="9" t="inlineStr">
        <is>
          <t>Ongoing</t>
        </is>
      </c>
      <c r="F10" s="9" t="inlineStr">
        <is>
          <t>Security Operations</t>
        </is>
      </c>
      <c r="G10" s="16" t="inlineStr">
        <is>
          <t>Pending</t>
        </is>
      </c>
      <c r="H10" s="10" t="inlineStr"/>
      <c r="I10" s="9" t="inlineStr"/>
    </row>
    <row r="11" ht="20" customHeight="1">
      <c r="A11" s="17" t="n">
        <v>6</v>
      </c>
      <c r="B11" s="18" t="inlineStr">
        <is>
          <t>TLS configuration evidence</t>
        </is>
      </c>
      <c r="C11" s="17" t="inlineStr">
        <is>
          <t>Section 3.6</t>
        </is>
      </c>
      <c r="D11" s="17" t="inlineStr">
        <is>
          <t>p. 2</t>
        </is>
      </c>
      <c r="E11" s="18" t="inlineStr">
        <is>
          <t>Annual / on change</t>
        </is>
      </c>
      <c r="F11" s="18" t="inlineStr">
        <is>
          <t>IT/Network Team</t>
        </is>
      </c>
      <c r="G11" s="16" t="inlineStr">
        <is>
          <t>Pending</t>
        </is>
      </c>
      <c r="H11" s="17" t="inlineStr"/>
      <c r="I11" s="18" t="inlineStr"/>
    </row>
    <row r="12" ht="20" customHeight="1">
      <c r="A12" s="10" t="n">
        <v>7</v>
      </c>
      <c r="B12" s="9" t="inlineStr">
        <is>
          <t>Vendor Data Processing Agreements (DPAs)</t>
        </is>
      </c>
      <c r="C12" s="10" t="inlineStr">
        <is>
          <t>Section 3.6</t>
        </is>
      </c>
      <c r="D12" s="10" t="inlineStr">
        <is>
          <t>p. 2</t>
        </is>
      </c>
      <c r="E12" s="9" t="inlineStr">
        <is>
          <t>Per vendor; annual</t>
        </is>
      </c>
      <c r="F12" s="9" t="inlineStr">
        <is>
          <t>IT Management</t>
        </is>
      </c>
      <c r="G12" s="16" t="inlineStr">
        <is>
          <t>Pending</t>
        </is>
      </c>
      <c r="H12" s="10" t="inlineStr"/>
      <c r="I12" s="9" t="inlineStr"/>
    </row>
    <row r="13" ht="20" customHeight="1">
      <c r="A13" s="17" t="n">
        <v>8</v>
      </c>
      <c r="B13" s="18" t="inlineStr">
        <is>
          <t>VPN access logs (12-month retention)</t>
        </is>
      </c>
      <c r="C13" s="17" t="inlineStr">
        <is>
          <t>Section 3.3</t>
        </is>
      </c>
      <c r="D13" s="17" t="inlineStr">
        <is>
          <t>p. 2</t>
        </is>
      </c>
      <c r="E13" s="18" t="inlineStr">
        <is>
          <t>Retained 12 months</t>
        </is>
      </c>
      <c r="F13" s="18" t="inlineStr">
        <is>
          <t>Security Operations</t>
        </is>
      </c>
      <c r="G13" s="16" t="inlineStr">
        <is>
          <t>Pending</t>
        </is>
      </c>
      <c r="H13" s="17" t="inlineStr"/>
      <c r="I13" s="18" t="inlineStr"/>
    </row>
    <row r="15">
      <c r="A15" s="19" t="inlineStr">
        <is>
          <t>Legend:</t>
        </is>
      </c>
      <c r="B15" s="20" t="inlineStr">
        <is>
          <t>Pending</t>
        </is>
      </c>
      <c r="C15" s="21" t="inlineStr">
        <is>
          <t>Obtained</t>
        </is>
      </c>
      <c r="D15" s="22" t="inlineStr">
        <is>
          <t>In Progress</t>
        </is>
      </c>
      <c r="E15" s="23" t="inlineStr">
        <is>
          <t>N/A</t>
        </is>
      </c>
    </row>
  </sheetData>
  <mergeCells count="3">
    <mergeCell ref="A1:I1"/>
    <mergeCell ref="A3:I3"/>
    <mergeCell ref="A2:I2"/>
  </mergeCells>
  <conditionalFormatting sqref="G6:G13">
    <cfRule type="expression" priority="1" dxfId="0">
      <formula>G6="Obtained"</formula>
    </cfRule>
    <cfRule type="expression" priority="2" dxfId="1">
      <formula>G6="N/A"</formula>
    </cfRule>
    <cfRule type="expression" priority="3" dxfId="2">
      <formula>G6="In Progress"</formula>
    </cfRule>
  </conditionalFormatting>
  <dataValidations count="1">
    <dataValidation sqref="G6:G13" showDropDown="0" showInputMessage="0" showErrorMessage="0" allowBlank="0" type="list">
      <formula1>"Pending,Obtained,N/A,In Progress"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4" customWidth="1" min="4" max="4"/>
    <col width="25" customWidth="1" min="5" max="5"/>
    <col width="22" customWidth="1" min="6" max="6"/>
    <col width="16" customWidth="1" min="7" max="7"/>
    <col width="16" customWidth="1" min="8" max="8"/>
    <col width="38" customWidth="1" min="9" max="9"/>
  </cols>
  <sheetData>
    <row r="1" ht="28" customHeight="1">
      <c r="A1" s="13" t="inlineStr">
        <is>
          <t>POL-02: Device &amp; System Hardening Policy</t>
        </is>
      </c>
    </row>
    <row r="2" ht="16" customHeight="1">
      <c r="A2" s="14" t="inlineStr">
        <is>
          <t>Version: 1.0   |   Policy Owner: CISO   |   Classification: Internal – Confidential</t>
        </is>
      </c>
    </row>
    <row r="3" ht="30" customHeight="1">
      <c r="A3" s="15" t="inlineStr">
        <is>
          <t>Policy Sections:  3.1 Network Device Hardening   |   3.2 Server and OS Platform Hardening   |   3.3 Preventing Unauthorised Software (Application Allowlisting)</t>
        </is>
      </c>
    </row>
    <row r="5" ht="22" customHeight="1">
      <c r="A5" s="3" t="inlineStr">
        <is>
          <t>#</t>
        </is>
      </c>
      <c r="B5" s="3" t="inlineStr">
        <is>
          <t>Evidence Item / Document</t>
        </is>
      </c>
      <c r="C5" s="3" t="inlineStr">
        <is>
          <t>Policy Section</t>
        </is>
      </c>
      <c r="D5" s="3" t="inlineStr">
        <is>
          <t>Page No.</t>
        </is>
      </c>
      <c r="E5" s="3" t="inlineStr">
        <is>
          <t>Frequency</t>
        </is>
      </c>
      <c r="F5" s="3" t="inlineStr">
        <is>
          <t>Evidence Owner</t>
        </is>
      </c>
      <c r="G5" s="3" t="inlineStr">
        <is>
          <t>Status</t>
        </is>
      </c>
      <c r="H5" s="3" t="inlineStr">
        <is>
          <t>Date Obtained</t>
        </is>
      </c>
      <c r="I5" s="3" t="inlineStr">
        <is>
          <t>Notes / File Reference</t>
        </is>
      </c>
    </row>
    <row r="6" ht="20" customHeight="1">
      <c r="A6" s="10" t="n">
        <v>1</v>
      </c>
      <c r="B6" s="9" t="inlineStr">
        <is>
          <t>Network device hardening standard (CIS-aligned)</t>
        </is>
      </c>
      <c r="C6" s="10" t="inlineStr">
        <is>
          <t>Section 3.1</t>
        </is>
      </c>
      <c r="D6" s="10" t="inlineStr">
        <is>
          <t>p. 1</t>
        </is>
      </c>
      <c r="E6" s="9" t="inlineStr">
        <is>
          <t>Annual review</t>
        </is>
      </c>
      <c r="F6" s="9" t="inlineStr">
        <is>
          <t>IT/Systems Team</t>
        </is>
      </c>
      <c r="G6" s="16" t="inlineStr">
        <is>
          <t>Pending</t>
        </is>
      </c>
      <c r="H6" s="10" t="inlineStr"/>
      <c r="I6" s="9" t="inlineStr"/>
    </row>
    <row r="7" ht="20" customHeight="1">
      <c r="A7" s="17" t="n">
        <v>2</v>
      </c>
      <c r="B7" s="18" t="inlineStr">
        <is>
          <t>OS/platform hardening baselines per OS type</t>
        </is>
      </c>
      <c r="C7" s="17" t="inlineStr">
        <is>
          <t>Section 3.2</t>
        </is>
      </c>
      <c r="D7" s="17" t="inlineStr">
        <is>
          <t>p. 1</t>
        </is>
      </c>
      <c r="E7" s="18" t="inlineStr">
        <is>
          <t>Annual review</t>
        </is>
      </c>
      <c r="F7" s="18" t="inlineStr">
        <is>
          <t>IT/Systems Team</t>
        </is>
      </c>
      <c r="G7" s="16" t="inlineStr">
        <is>
          <t>Pending</t>
        </is>
      </c>
      <c r="H7" s="17" t="inlineStr"/>
      <c r="I7" s="18" t="inlineStr"/>
    </row>
    <row r="8" ht="20" customHeight="1">
      <c r="A8" s="10" t="n">
        <v>3</v>
      </c>
      <c r="B8" s="9" t="inlineStr">
        <is>
          <t>Automated configuration compliance scan results</t>
        </is>
      </c>
      <c r="C8" s="10" t="inlineStr">
        <is>
          <t>Section 3.2</t>
        </is>
      </c>
      <c r="D8" s="10" t="inlineStr">
        <is>
          <t>p. 2</t>
        </is>
      </c>
      <c r="E8" s="9" t="inlineStr">
        <is>
          <t>Quarterly</t>
        </is>
      </c>
      <c r="F8" s="9" t="inlineStr">
        <is>
          <t>Security Team</t>
        </is>
      </c>
      <c r="G8" s="16" t="inlineStr">
        <is>
          <t>Pending</t>
        </is>
      </c>
      <c r="H8" s="10" t="inlineStr"/>
      <c r="I8" s="9" t="inlineStr"/>
    </row>
    <row r="9" ht="20" customHeight="1">
      <c r="A9" s="17" t="n">
        <v>4</v>
      </c>
      <c r="B9" s="18" t="inlineStr">
        <is>
          <t>Application allowlisting policy and tool evidence</t>
        </is>
      </c>
      <c r="C9" s="17" t="inlineStr">
        <is>
          <t>Section 3.3</t>
        </is>
      </c>
      <c r="D9" s="17" t="inlineStr">
        <is>
          <t>p. 2</t>
        </is>
      </c>
      <c r="E9" s="18" t="inlineStr">
        <is>
          <t>Annual / on change</t>
        </is>
      </c>
      <c r="F9" s="18" t="inlineStr">
        <is>
          <t>IT Management</t>
        </is>
      </c>
      <c r="G9" s="16" t="inlineStr">
        <is>
          <t>Pending</t>
        </is>
      </c>
      <c r="H9" s="17" t="inlineStr"/>
      <c r="I9" s="18" t="inlineStr"/>
    </row>
    <row r="10" ht="20" customHeight="1">
      <c r="A10" s="10" t="n">
        <v>5</v>
      </c>
      <c r="B10" s="9" t="inlineStr">
        <is>
          <t>User privilege restriction documentation</t>
        </is>
      </c>
      <c r="C10" s="10" t="inlineStr">
        <is>
          <t>Sections 3.1 &amp; 3.2</t>
        </is>
      </c>
      <c r="D10" s="10" t="inlineStr">
        <is>
          <t>p. 1-2</t>
        </is>
      </c>
      <c r="E10" s="9" t="inlineStr">
        <is>
          <t>Annual review</t>
        </is>
      </c>
      <c r="F10" s="9" t="inlineStr">
        <is>
          <t>IT/Systems Team</t>
        </is>
      </c>
      <c r="G10" s="16" t="inlineStr">
        <is>
          <t>Pending</t>
        </is>
      </c>
      <c r="H10" s="10" t="inlineStr"/>
      <c r="I10" s="9" t="inlineStr"/>
    </row>
    <row r="11" ht="20" customHeight="1">
      <c r="A11" s="17" t="n">
        <v>6</v>
      </c>
      <c r="B11" s="18" t="inlineStr">
        <is>
          <t>Software inventory (approved applications)</t>
        </is>
      </c>
      <c r="C11" s="17" t="inlineStr">
        <is>
          <t>Section 3.3</t>
        </is>
      </c>
      <c r="D11" s="17" t="inlineStr">
        <is>
          <t>p. 2</t>
        </is>
      </c>
      <c r="E11" s="18" t="inlineStr">
        <is>
          <t>Quarterly review</t>
        </is>
      </c>
      <c r="F11" s="18" t="inlineStr">
        <is>
          <t>IT Management</t>
        </is>
      </c>
      <c r="G11" s="16" t="inlineStr">
        <is>
          <t>Pending</t>
        </is>
      </c>
      <c r="H11" s="17" t="inlineStr"/>
      <c r="I11" s="18" t="inlineStr"/>
    </row>
    <row r="13">
      <c r="A13" s="19" t="inlineStr">
        <is>
          <t>Legend:</t>
        </is>
      </c>
      <c r="B13" s="20" t="inlineStr">
        <is>
          <t>Pending</t>
        </is>
      </c>
      <c r="C13" s="21" t="inlineStr">
        <is>
          <t>Obtained</t>
        </is>
      </c>
      <c r="D13" s="22" t="inlineStr">
        <is>
          <t>In Progress</t>
        </is>
      </c>
      <c r="E13" s="23" t="inlineStr">
        <is>
          <t>N/A</t>
        </is>
      </c>
    </row>
  </sheetData>
  <mergeCells count="3">
    <mergeCell ref="A1:I1"/>
    <mergeCell ref="A3:I3"/>
    <mergeCell ref="A2:I2"/>
  </mergeCells>
  <conditionalFormatting sqref="G6:G11">
    <cfRule type="expression" priority="1" dxfId="0">
      <formula>G6="Obtained"</formula>
    </cfRule>
    <cfRule type="expression" priority="2" dxfId="1">
      <formula>G6="N/A"</formula>
    </cfRule>
    <cfRule type="expression" priority="3" dxfId="2">
      <formula>G6="In Progress"</formula>
    </cfRule>
  </conditionalFormatting>
  <dataValidations count="1">
    <dataValidation sqref="G6:G11" showDropDown="0" showInputMessage="0" showErrorMessage="0" allowBlank="0" type="list">
      <formula1>"Pending,Obtained,N/A,In Progress"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4" customWidth="1" min="4" max="4"/>
    <col width="25" customWidth="1" min="5" max="5"/>
    <col width="22" customWidth="1" min="6" max="6"/>
    <col width="16" customWidth="1" min="7" max="7"/>
    <col width="16" customWidth="1" min="8" max="8"/>
    <col width="38" customWidth="1" min="9" max="9"/>
  </cols>
  <sheetData>
    <row r="1" ht="28" customHeight="1">
      <c r="A1" s="13" t="inlineStr">
        <is>
          <t>POL-03: Endpoint Protection &amp; Anti-Malware Policy</t>
        </is>
      </c>
    </row>
    <row r="2" ht="16" customHeight="1">
      <c r="A2" s="14" t="inlineStr">
        <is>
          <t>Version: 1.0   |   Policy Owner: CISO   |   Classification: Internal – Confidential</t>
        </is>
      </c>
    </row>
    <row r="3" ht="30" customHeight="1">
      <c r="A3" s="15" t="inlineStr">
        <is>
          <t>Policy Sections:  3.1 EDR / Anti-Malware Deployment   |   3.2 Signature and Threat Intelligence Updates   |   3.3 Scanning Requirements   |   3.4 Behavioural Analysis and Advanced Threat Detection</t>
        </is>
      </c>
    </row>
    <row r="5" ht="22" customHeight="1">
      <c r="A5" s="3" t="inlineStr">
        <is>
          <t>#</t>
        </is>
      </c>
      <c r="B5" s="3" t="inlineStr">
        <is>
          <t>Evidence Item / Document</t>
        </is>
      </c>
      <c r="C5" s="3" t="inlineStr">
        <is>
          <t>Policy Section</t>
        </is>
      </c>
      <c r="D5" s="3" t="inlineStr">
        <is>
          <t>Page No.</t>
        </is>
      </c>
      <c r="E5" s="3" t="inlineStr">
        <is>
          <t>Frequency</t>
        </is>
      </c>
      <c r="F5" s="3" t="inlineStr">
        <is>
          <t>Evidence Owner</t>
        </is>
      </c>
      <c r="G5" s="3" t="inlineStr">
        <is>
          <t>Status</t>
        </is>
      </c>
      <c r="H5" s="3" t="inlineStr">
        <is>
          <t>Date Obtained</t>
        </is>
      </c>
      <c r="I5" s="3" t="inlineStr">
        <is>
          <t>Notes / File Reference</t>
        </is>
      </c>
    </row>
    <row r="6" ht="20" customHeight="1">
      <c r="A6" s="10" t="n">
        <v>1</v>
      </c>
      <c r="B6" s="9" t="inlineStr">
        <is>
          <t>EDR solution name, version, and configuration documentation</t>
        </is>
      </c>
      <c r="C6" s="10" t="inlineStr">
        <is>
          <t>Section 3.1</t>
        </is>
      </c>
      <c r="D6" s="10" t="inlineStr">
        <is>
          <t>p. 1</t>
        </is>
      </c>
      <c r="E6" s="9" t="inlineStr">
        <is>
          <t>Annual / on change</t>
        </is>
      </c>
      <c r="F6" s="9" t="inlineStr">
        <is>
          <t>IT Team</t>
        </is>
      </c>
      <c r="G6" s="16" t="inlineStr">
        <is>
          <t>Pending</t>
        </is>
      </c>
      <c r="H6" s="10" t="inlineStr"/>
      <c r="I6" s="9" t="inlineStr"/>
    </row>
    <row r="7" ht="20" customHeight="1">
      <c r="A7" s="17" t="n">
        <v>2</v>
      </c>
      <c r="B7" s="18" t="inlineStr">
        <is>
          <t>Endpoint coverage inventory report</t>
        </is>
      </c>
      <c r="C7" s="17" t="inlineStr">
        <is>
          <t>Section 3.1</t>
        </is>
      </c>
      <c r="D7" s="17" t="inlineStr">
        <is>
          <t>p. 1</t>
        </is>
      </c>
      <c r="E7" s="18" t="inlineStr">
        <is>
          <t>Monthly</t>
        </is>
      </c>
      <c r="F7" s="18" t="inlineStr">
        <is>
          <t>IT Team</t>
        </is>
      </c>
      <c r="G7" s="16" t="inlineStr">
        <is>
          <t>Pending</t>
        </is>
      </c>
      <c r="H7" s="17" t="inlineStr"/>
      <c r="I7" s="18" t="inlineStr"/>
    </row>
    <row r="8" ht="20" customHeight="1">
      <c r="A8" s="10" t="n">
        <v>3</v>
      </c>
      <c r="B8" s="9" t="inlineStr">
        <is>
          <t>Update frequency configuration evidence</t>
        </is>
      </c>
      <c r="C8" s="10" t="inlineStr">
        <is>
          <t>Section 3.2</t>
        </is>
      </c>
      <c r="D8" s="10" t="inlineStr">
        <is>
          <t>p. 1</t>
        </is>
      </c>
      <c r="E8" s="9" t="inlineStr">
        <is>
          <t>Annual / on change</t>
        </is>
      </c>
      <c r="F8" s="9" t="inlineStr">
        <is>
          <t>IT Team</t>
        </is>
      </c>
      <c r="G8" s="16" t="inlineStr">
        <is>
          <t>Pending</t>
        </is>
      </c>
      <c r="H8" s="10" t="inlineStr"/>
      <c r="I8" s="9" t="inlineStr"/>
    </row>
    <row r="9" ht="20" customHeight="1">
      <c r="A9" s="17" t="n">
        <v>4</v>
      </c>
      <c r="B9" s="18" t="inlineStr">
        <is>
          <t>Most recent weekly scan results summary</t>
        </is>
      </c>
      <c r="C9" s="17" t="inlineStr">
        <is>
          <t>Section 3.3</t>
        </is>
      </c>
      <c r="D9" s="17" t="inlineStr">
        <is>
          <t>p. 2</t>
        </is>
      </c>
      <c r="E9" s="18" t="inlineStr">
        <is>
          <t>Monthly review</t>
        </is>
      </c>
      <c r="F9" s="18" t="inlineStr">
        <is>
          <t>Security Operations</t>
        </is>
      </c>
      <c r="G9" s="16" t="inlineStr">
        <is>
          <t>Pending</t>
        </is>
      </c>
      <c r="H9" s="17" t="inlineStr"/>
      <c r="I9" s="18" t="inlineStr"/>
    </row>
    <row r="10" ht="20" customHeight="1">
      <c r="A10" s="10" t="n">
        <v>5</v>
      </c>
      <c r="B10" s="9" t="inlineStr">
        <is>
          <t>Malware detection and quarantine incident log</t>
        </is>
      </c>
      <c r="C10" s="10" t="inlineStr">
        <is>
          <t>Section 3.4</t>
        </is>
      </c>
      <c r="D10" s="10" t="inlineStr">
        <is>
          <t>p. 2</t>
        </is>
      </c>
      <c r="E10" s="9" t="inlineStr">
        <is>
          <t>Ongoing</t>
        </is>
      </c>
      <c r="F10" s="9" t="inlineStr">
        <is>
          <t>Security Operations</t>
        </is>
      </c>
      <c r="G10" s="16" t="inlineStr">
        <is>
          <t>Pending</t>
        </is>
      </c>
      <c r="H10" s="10" t="inlineStr"/>
      <c r="I10" s="9" t="inlineStr"/>
    </row>
    <row r="11" ht="20" customHeight="1">
      <c r="A11" s="17" t="n">
        <v>6</v>
      </c>
      <c r="B11" s="18" t="inlineStr">
        <is>
          <t>SIEM integration configuration evidence</t>
        </is>
      </c>
      <c r="C11" s="17" t="inlineStr">
        <is>
          <t>Section 3.4</t>
        </is>
      </c>
      <c r="D11" s="17" t="inlineStr">
        <is>
          <t>p. 2</t>
        </is>
      </c>
      <c r="E11" s="18" t="inlineStr">
        <is>
          <t>Annual</t>
        </is>
      </c>
      <c r="F11" s="18" t="inlineStr">
        <is>
          <t>Security Operations</t>
        </is>
      </c>
      <c r="G11" s="16" t="inlineStr">
        <is>
          <t>Pending</t>
        </is>
      </c>
      <c r="H11" s="17" t="inlineStr"/>
      <c r="I11" s="18" t="inlineStr"/>
    </row>
    <row r="13">
      <c r="A13" s="19" t="inlineStr">
        <is>
          <t>Legend:</t>
        </is>
      </c>
      <c r="B13" s="20" t="inlineStr">
        <is>
          <t>Pending</t>
        </is>
      </c>
      <c r="C13" s="21" t="inlineStr">
        <is>
          <t>Obtained</t>
        </is>
      </c>
      <c r="D13" s="22" t="inlineStr">
        <is>
          <t>In Progress</t>
        </is>
      </c>
      <c r="E13" s="23" t="inlineStr">
        <is>
          <t>N/A</t>
        </is>
      </c>
    </row>
  </sheetData>
  <mergeCells count="3">
    <mergeCell ref="A1:I1"/>
    <mergeCell ref="A3:I3"/>
    <mergeCell ref="A2:I2"/>
  </mergeCells>
  <conditionalFormatting sqref="G6:G11">
    <cfRule type="expression" priority="1" dxfId="0">
      <formula>G6="Obtained"</formula>
    </cfRule>
    <cfRule type="expression" priority="2" dxfId="1">
      <formula>G6="N/A"</formula>
    </cfRule>
    <cfRule type="expression" priority="3" dxfId="2">
      <formula>G6="In Progress"</formula>
    </cfRule>
  </conditionalFormatting>
  <dataValidations count="1">
    <dataValidation sqref="G6:G11" showDropDown="0" showInputMessage="0" showErrorMessage="0" allowBlank="0" type="list">
      <formula1>"Pending,Obtained,N/A,In Progress"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4" customWidth="1" min="4" max="4"/>
    <col width="25" customWidth="1" min="5" max="5"/>
    <col width="22" customWidth="1" min="6" max="6"/>
    <col width="16" customWidth="1" min="7" max="7"/>
    <col width="16" customWidth="1" min="8" max="8"/>
    <col width="38" customWidth="1" min="9" max="9"/>
  </cols>
  <sheetData>
    <row r="1" ht="28" customHeight="1">
      <c r="A1" s="13" t="inlineStr">
        <is>
          <t>POL-04: Vulnerability &amp; Patch Management Policy</t>
        </is>
      </c>
    </row>
    <row r="2" ht="16" customHeight="1">
      <c r="A2" s="14" t="inlineStr">
        <is>
          <t>Version: 1.0   |   Policy Owner: CISO   |   Classification: Internal – Confidential</t>
        </is>
      </c>
    </row>
    <row r="3" ht="30" customHeight="1">
      <c r="A3" s="15" t="inlineStr">
        <is>
          <t>Policy Sections:  3.1 Patch Management SLAs   |   3.2 Patch Testing and Deployment   |   3.3 Vulnerability Scanning   |   3.4 Penetration Testing   |   3.5 Threat Intelligence</t>
        </is>
      </c>
    </row>
    <row r="5" ht="22" customHeight="1">
      <c r="A5" s="3" t="inlineStr">
        <is>
          <t>#</t>
        </is>
      </c>
      <c r="B5" s="3" t="inlineStr">
        <is>
          <t>Evidence Item / Document</t>
        </is>
      </c>
      <c r="C5" s="3" t="inlineStr">
        <is>
          <t>Policy Section</t>
        </is>
      </c>
      <c r="D5" s="3" t="inlineStr">
        <is>
          <t>Page No.</t>
        </is>
      </c>
      <c r="E5" s="3" t="inlineStr">
        <is>
          <t>Frequency</t>
        </is>
      </c>
      <c r="F5" s="3" t="inlineStr">
        <is>
          <t>Evidence Owner</t>
        </is>
      </c>
      <c r="G5" s="3" t="inlineStr">
        <is>
          <t>Status</t>
        </is>
      </c>
      <c r="H5" s="3" t="inlineStr">
        <is>
          <t>Date Obtained</t>
        </is>
      </c>
      <c r="I5" s="3" t="inlineStr">
        <is>
          <t>Notes / File Reference</t>
        </is>
      </c>
    </row>
    <row r="6" ht="20" customHeight="1">
      <c r="A6" s="10" t="n">
        <v>1</v>
      </c>
      <c r="B6" s="9" t="inlineStr">
        <is>
          <t>Patch management policy with SLA tiers</t>
        </is>
      </c>
      <c r="C6" s="10" t="inlineStr">
        <is>
          <t>Section 3.1</t>
        </is>
      </c>
      <c r="D6" s="10" t="inlineStr">
        <is>
          <t>p. 1</t>
        </is>
      </c>
      <c r="E6" s="9" t="inlineStr">
        <is>
          <t>Annual review</t>
        </is>
      </c>
      <c r="F6" s="9" t="inlineStr">
        <is>
          <t>CISO</t>
        </is>
      </c>
      <c r="G6" s="16" t="inlineStr">
        <is>
          <t>Pending</t>
        </is>
      </c>
      <c r="H6" s="10" t="inlineStr"/>
      <c r="I6" s="9" t="inlineStr"/>
    </row>
    <row r="7" ht="20" customHeight="1">
      <c r="A7" s="17" t="n">
        <v>2</v>
      </c>
      <c r="B7" s="18" t="inlineStr">
        <is>
          <t>Monthly patch compliance reports</t>
        </is>
      </c>
      <c r="C7" s="17" t="inlineStr">
        <is>
          <t>Sections 3.1 &amp; 3.2</t>
        </is>
      </c>
      <c r="D7" s="17" t="inlineStr">
        <is>
          <t>p. 1-2</t>
        </is>
      </c>
      <c r="E7" s="18" t="inlineStr">
        <is>
          <t>Monthly</t>
        </is>
      </c>
      <c r="F7" s="18" t="inlineStr">
        <is>
          <t>IT/Patch Team</t>
        </is>
      </c>
      <c r="G7" s="16" t="inlineStr">
        <is>
          <t>Pending</t>
        </is>
      </c>
      <c r="H7" s="17" t="inlineStr"/>
      <c r="I7" s="18" t="inlineStr"/>
    </row>
    <row r="8" ht="20" customHeight="1">
      <c r="A8" s="10" t="n">
        <v>3</v>
      </c>
      <c r="B8" s="9" t="inlineStr">
        <is>
          <t>Vulnerability scan reports (internal &amp; external)</t>
        </is>
      </c>
      <c r="C8" s="10" t="inlineStr">
        <is>
          <t>Section 3.3</t>
        </is>
      </c>
      <c r="D8" s="10" t="inlineStr">
        <is>
          <t>p. 2</t>
        </is>
      </c>
      <c r="E8" s="9" t="inlineStr">
        <is>
          <t>Monthly</t>
        </is>
      </c>
      <c r="F8" s="9" t="inlineStr">
        <is>
          <t>Security Team</t>
        </is>
      </c>
      <c r="G8" s="16" t="inlineStr">
        <is>
          <t>Pending</t>
        </is>
      </c>
      <c r="H8" s="10" t="inlineStr"/>
      <c r="I8" s="9" t="inlineStr"/>
    </row>
    <row r="9" ht="20" customHeight="1">
      <c r="A9" s="17" t="n">
        <v>4</v>
      </c>
      <c r="B9" s="18" t="inlineStr">
        <is>
          <t>Annual external penetration test report</t>
        </is>
      </c>
      <c r="C9" s="17" t="inlineStr">
        <is>
          <t>Section 3.4</t>
        </is>
      </c>
      <c r="D9" s="17" t="inlineStr">
        <is>
          <t>p. 2</t>
        </is>
      </c>
      <c r="E9" s="18" t="inlineStr">
        <is>
          <t>Annual</t>
        </is>
      </c>
      <c r="F9" s="18" t="inlineStr">
        <is>
          <t>Security Team</t>
        </is>
      </c>
      <c r="G9" s="16" t="inlineStr">
        <is>
          <t>Pending</t>
        </is>
      </c>
      <c r="H9" s="17" t="inlineStr"/>
      <c r="I9" s="18" t="inlineStr"/>
    </row>
    <row r="10" ht="20" customHeight="1">
      <c r="A10" s="10" t="n">
        <v>5</v>
      </c>
      <c r="B10" s="9" t="inlineStr">
        <is>
          <t>Remediation tracking register</t>
        </is>
      </c>
      <c r="C10" s="10" t="inlineStr">
        <is>
          <t>Section 3.3</t>
        </is>
      </c>
      <c r="D10" s="10" t="inlineStr">
        <is>
          <t>p. 2</t>
        </is>
      </c>
      <c r="E10" s="9" t="inlineStr">
        <is>
          <t>Ongoing</t>
        </is>
      </c>
      <c r="F10" s="9" t="inlineStr">
        <is>
          <t>Security Team</t>
        </is>
      </c>
      <c r="G10" s="16" t="inlineStr">
        <is>
          <t>Pending</t>
        </is>
      </c>
      <c r="H10" s="10" t="inlineStr"/>
      <c r="I10" s="9" t="inlineStr"/>
    </row>
    <row r="11" ht="20" customHeight="1">
      <c r="A11" s="17" t="n">
        <v>6</v>
      </c>
      <c r="B11" s="18" t="inlineStr">
        <is>
          <t>Emergency/zero-day patch procedure</t>
        </is>
      </c>
      <c r="C11" s="17" t="inlineStr">
        <is>
          <t>Section 3.2</t>
        </is>
      </c>
      <c r="D11" s="17" t="inlineStr">
        <is>
          <t>p. 1</t>
        </is>
      </c>
      <c r="E11" s="18" t="inlineStr">
        <is>
          <t>Annual review</t>
        </is>
      </c>
      <c r="F11" s="18" t="inlineStr">
        <is>
          <t>IT/Patch Team</t>
        </is>
      </c>
      <c r="G11" s="16" t="inlineStr">
        <is>
          <t>Pending</t>
        </is>
      </c>
      <c r="H11" s="17" t="inlineStr"/>
      <c r="I11" s="18" t="inlineStr"/>
    </row>
    <row r="12" ht="20" customHeight="1">
      <c r="A12" s="10" t="n">
        <v>7</v>
      </c>
      <c r="B12" s="9" t="inlineStr">
        <is>
          <t>Threat intelligence subscription evidence</t>
        </is>
      </c>
      <c r="C12" s="10" t="inlineStr">
        <is>
          <t>Section 3.5</t>
        </is>
      </c>
      <c r="D12" s="10" t="inlineStr">
        <is>
          <t>p. 2</t>
        </is>
      </c>
      <c r="E12" s="9" t="inlineStr">
        <is>
          <t>Annual</t>
        </is>
      </c>
      <c r="F12" s="9" t="inlineStr">
        <is>
          <t>Security Team</t>
        </is>
      </c>
      <c r="G12" s="16" t="inlineStr">
        <is>
          <t>Pending</t>
        </is>
      </c>
      <c r="H12" s="10" t="inlineStr"/>
      <c r="I12" s="9" t="inlineStr"/>
    </row>
    <row r="14">
      <c r="A14" s="19" t="inlineStr">
        <is>
          <t>Legend:</t>
        </is>
      </c>
      <c r="B14" s="20" t="inlineStr">
        <is>
          <t>Pending</t>
        </is>
      </c>
      <c r="C14" s="21" t="inlineStr">
        <is>
          <t>Obtained</t>
        </is>
      </c>
      <c r="D14" s="22" t="inlineStr">
        <is>
          <t>In Progress</t>
        </is>
      </c>
      <c r="E14" s="23" t="inlineStr">
        <is>
          <t>N/A</t>
        </is>
      </c>
    </row>
  </sheetData>
  <mergeCells count="3">
    <mergeCell ref="A1:I1"/>
    <mergeCell ref="A3:I3"/>
    <mergeCell ref="A2:I2"/>
  </mergeCells>
  <conditionalFormatting sqref="G6:G12">
    <cfRule type="expression" priority="1" dxfId="0">
      <formula>G6="Obtained"</formula>
    </cfRule>
    <cfRule type="expression" priority="2" dxfId="1">
      <formula>G6="N/A"</formula>
    </cfRule>
    <cfRule type="expression" priority="3" dxfId="2">
      <formula>G6="In Progress"</formula>
    </cfRule>
  </conditionalFormatting>
  <dataValidations count="1">
    <dataValidation sqref="G6:G12" showDropDown="0" showInputMessage="0" showErrorMessage="0" allowBlank="0" type="list">
      <formula1>"Pending,Obtained,N/A,In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4" customWidth="1" min="4" max="4"/>
    <col width="25" customWidth="1" min="5" max="5"/>
    <col width="22" customWidth="1" min="6" max="6"/>
    <col width="16" customWidth="1" min="7" max="7"/>
    <col width="16" customWidth="1" min="8" max="8"/>
    <col width="38" customWidth="1" min="9" max="9"/>
  </cols>
  <sheetData>
    <row r="1" ht="28" customHeight="1">
      <c r="A1" s="13" t="inlineStr">
        <is>
          <t>POL-05: Access Control &amp; PAM Policy</t>
        </is>
      </c>
    </row>
    <row r="2" ht="16" customHeight="1">
      <c r="A2" s="14" t="inlineStr">
        <is>
          <t>Version: 1.0   |   Policy Owner: CISO   |   Classification: Internal – Confidential</t>
        </is>
      </c>
    </row>
    <row r="3" ht="30" customHeight="1">
      <c r="A3" s="15" t="inlineStr">
        <is>
          <t>Policy Sections:  3.1 Privileged Account Controls   |   3.2 Just-In-Time (JIT) Privileged Access   |   3.3 Session Monitoring and Recording   |   3.4 Access Reviews   |   3.5 Service Account Controls</t>
        </is>
      </c>
    </row>
    <row r="5" ht="22" customHeight="1">
      <c r="A5" s="3" t="inlineStr">
        <is>
          <t>#</t>
        </is>
      </c>
      <c r="B5" s="3" t="inlineStr">
        <is>
          <t>Evidence Item / Document</t>
        </is>
      </c>
      <c r="C5" s="3" t="inlineStr">
        <is>
          <t>Policy Section</t>
        </is>
      </c>
      <c r="D5" s="3" t="inlineStr">
        <is>
          <t>Page No.</t>
        </is>
      </c>
      <c r="E5" s="3" t="inlineStr">
        <is>
          <t>Frequency</t>
        </is>
      </c>
      <c r="F5" s="3" t="inlineStr">
        <is>
          <t>Evidence Owner</t>
        </is>
      </c>
      <c r="G5" s="3" t="inlineStr">
        <is>
          <t>Status</t>
        </is>
      </c>
      <c r="H5" s="3" t="inlineStr">
        <is>
          <t>Date Obtained</t>
        </is>
      </c>
      <c r="I5" s="3" t="inlineStr">
        <is>
          <t>Notes / File Reference</t>
        </is>
      </c>
    </row>
    <row r="6" ht="20" customHeight="1">
      <c r="A6" s="10" t="n">
        <v>1</v>
      </c>
      <c r="B6" s="9" t="inlineStr">
        <is>
          <t>PAM solution documentation and configuration</t>
        </is>
      </c>
      <c r="C6" s="10" t="inlineStr">
        <is>
          <t>Section 3.1</t>
        </is>
      </c>
      <c r="D6" s="10" t="inlineStr">
        <is>
          <t>p. 1</t>
        </is>
      </c>
      <c r="E6" s="9" t="inlineStr">
        <is>
          <t>Annual / on change</t>
        </is>
      </c>
      <c r="F6" s="9" t="inlineStr">
        <is>
          <t>IT/Identity Team</t>
        </is>
      </c>
      <c r="G6" s="16" t="inlineStr">
        <is>
          <t>Pending</t>
        </is>
      </c>
      <c r="H6" s="10" t="inlineStr"/>
      <c r="I6" s="9" t="inlineStr"/>
    </row>
    <row r="7" ht="20" customHeight="1">
      <c r="A7" s="17" t="n">
        <v>2</v>
      </c>
      <c r="B7" s="18" t="inlineStr">
        <is>
          <t>Privileged access policy</t>
        </is>
      </c>
      <c r="C7" s="17" t="inlineStr">
        <is>
          <t>Section 3.1</t>
        </is>
      </c>
      <c r="D7" s="17" t="inlineStr">
        <is>
          <t>p. 1</t>
        </is>
      </c>
      <c r="E7" s="18" t="inlineStr">
        <is>
          <t>Annual review</t>
        </is>
      </c>
      <c r="F7" s="18" t="inlineStr">
        <is>
          <t>CISO</t>
        </is>
      </c>
      <c r="G7" s="16" t="inlineStr">
        <is>
          <t>Pending</t>
        </is>
      </c>
      <c r="H7" s="17" t="inlineStr"/>
      <c r="I7" s="18" t="inlineStr"/>
    </row>
    <row r="8" ht="20" customHeight="1">
      <c r="A8" s="10" t="n">
        <v>3</v>
      </c>
      <c r="B8" s="9" t="inlineStr">
        <is>
          <t>Quarterly privileged access review results</t>
        </is>
      </c>
      <c r="C8" s="10" t="inlineStr">
        <is>
          <t>Section 3.4</t>
        </is>
      </c>
      <c r="D8" s="10" t="inlineStr">
        <is>
          <t>p. 2</t>
        </is>
      </c>
      <c r="E8" s="9" t="inlineStr">
        <is>
          <t>Quarterly</t>
        </is>
      </c>
      <c r="F8" s="9" t="inlineStr">
        <is>
          <t>System/App Owners</t>
        </is>
      </c>
      <c r="G8" s="16" t="inlineStr">
        <is>
          <t>Pending</t>
        </is>
      </c>
      <c r="H8" s="10" t="inlineStr"/>
      <c r="I8" s="9" t="inlineStr"/>
    </row>
    <row r="9" ht="20" customHeight="1">
      <c r="A9" s="17" t="n">
        <v>4</v>
      </c>
      <c r="B9" s="18" t="inlineStr">
        <is>
          <t>Service account inventory with privilege mapping</t>
        </is>
      </c>
      <c r="C9" s="17" t="inlineStr">
        <is>
          <t>Section 3.5</t>
        </is>
      </c>
      <c r="D9" s="17" t="inlineStr">
        <is>
          <t>p. 2</t>
        </is>
      </c>
      <c r="E9" s="18" t="inlineStr">
        <is>
          <t>Quarterly</t>
        </is>
      </c>
      <c r="F9" s="18" t="inlineStr">
        <is>
          <t>IT/Identity Team</t>
        </is>
      </c>
      <c r="G9" s="16" t="inlineStr">
        <is>
          <t>Pending</t>
        </is>
      </c>
      <c r="H9" s="17" t="inlineStr"/>
      <c r="I9" s="18" t="inlineStr"/>
    </row>
    <row r="10" ht="20" customHeight="1">
      <c r="A10" s="10" t="n">
        <v>5</v>
      </c>
      <c r="B10" s="9" t="inlineStr">
        <is>
          <t>MFA enrollment records for privileged accounts</t>
        </is>
      </c>
      <c r="C10" s="10" t="inlineStr">
        <is>
          <t>Sections 3.1 &amp; 3.2</t>
        </is>
      </c>
      <c r="D10" s="10" t="inlineStr">
        <is>
          <t>p. 1-2</t>
        </is>
      </c>
      <c r="E10" s="9" t="inlineStr">
        <is>
          <t>Ongoing</t>
        </is>
      </c>
      <c r="F10" s="9" t="inlineStr">
        <is>
          <t>IT/Identity Team</t>
        </is>
      </c>
      <c r="G10" s="16" t="inlineStr">
        <is>
          <t>Pending</t>
        </is>
      </c>
      <c r="H10" s="10" t="inlineStr"/>
      <c r="I10" s="9" t="inlineStr"/>
    </row>
    <row r="11" ht="20" customHeight="1">
      <c r="A11" s="17" t="n">
        <v>6</v>
      </c>
      <c r="B11" s="18" t="inlineStr">
        <is>
          <t>Sample session recordings / audit log evidence</t>
        </is>
      </c>
      <c r="C11" s="17" t="inlineStr">
        <is>
          <t>Section 3.3</t>
        </is>
      </c>
      <c r="D11" s="17" t="inlineStr">
        <is>
          <t>p. 2</t>
        </is>
      </c>
      <c r="E11" s="18" t="inlineStr">
        <is>
          <t>On request / audit</t>
        </is>
      </c>
      <c r="F11" s="18" t="inlineStr">
        <is>
          <t>Security Operations</t>
        </is>
      </c>
      <c r="G11" s="16" t="inlineStr">
        <is>
          <t>Pending</t>
        </is>
      </c>
      <c r="H11" s="17" t="inlineStr"/>
      <c r="I11" s="18" t="inlineStr"/>
    </row>
    <row r="12" ht="20" customHeight="1">
      <c r="A12" s="10" t="n">
        <v>7</v>
      </c>
      <c r="B12" s="9" t="inlineStr">
        <is>
          <t>JIT access request and approval log</t>
        </is>
      </c>
      <c r="C12" s="10" t="inlineStr">
        <is>
          <t>Section 3.2</t>
        </is>
      </c>
      <c r="D12" s="10" t="inlineStr">
        <is>
          <t>p. 1</t>
        </is>
      </c>
      <c r="E12" s="9" t="inlineStr">
        <is>
          <t>Ongoing</t>
        </is>
      </c>
      <c r="F12" s="9" t="inlineStr">
        <is>
          <t>IT/Identity Team</t>
        </is>
      </c>
      <c r="G12" s="16" t="inlineStr">
        <is>
          <t>Pending</t>
        </is>
      </c>
      <c r="H12" s="10" t="inlineStr"/>
      <c r="I12" s="9" t="inlineStr"/>
    </row>
    <row r="14">
      <c r="A14" s="19" t="inlineStr">
        <is>
          <t>Legend:</t>
        </is>
      </c>
      <c r="B14" s="20" t="inlineStr">
        <is>
          <t>Pending</t>
        </is>
      </c>
      <c r="C14" s="21" t="inlineStr">
        <is>
          <t>Obtained</t>
        </is>
      </c>
      <c r="D14" s="22" t="inlineStr">
        <is>
          <t>In Progress</t>
        </is>
      </c>
      <c r="E14" s="23" t="inlineStr">
        <is>
          <t>N/A</t>
        </is>
      </c>
    </row>
  </sheetData>
  <mergeCells count="3">
    <mergeCell ref="A1:I1"/>
    <mergeCell ref="A3:I3"/>
    <mergeCell ref="A2:I2"/>
  </mergeCells>
  <conditionalFormatting sqref="G6:G12">
    <cfRule type="expression" priority="1" dxfId="0">
      <formula>G6="Obtained"</formula>
    </cfRule>
    <cfRule type="expression" priority="2" dxfId="1">
      <formula>G6="N/A"</formula>
    </cfRule>
    <cfRule type="expression" priority="3" dxfId="2">
      <formula>G6="In Progress"</formula>
    </cfRule>
  </conditionalFormatting>
  <dataValidations count="1">
    <dataValidation sqref="G6:G12" showDropDown="0" showInputMessage="0" showErrorMessage="0" allowBlank="0" type="list">
      <formula1>"Pending,Obtained,N/A,In Progress"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4" customWidth="1" min="4" max="4"/>
    <col width="25" customWidth="1" min="5" max="5"/>
    <col width="22" customWidth="1" min="6" max="6"/>
    <col width="16" customWidth="1" min="7" max="7"/>
    <col width="16" customWidth="1" min="8" max="8"/>
    <col width="38" customWidth="1" min="9" max="9"/>
  </cols>
  <sheetData>
    <row r="1" ht="28" customHeight="1">
      <c r="A1" s="13" t="inlineStr">
        <is>
          <t>POL-06: Configuration Management Policy</t>
        </is>
      </c>
    </row>
    <row r="2" ht="16" customHeight="1">
      <c r="A2" s="14" t="inlineStr">
        <is>
          <t>Version: 1.0   |   Policy Owner: CISO   |   Classification: Internal – Confidential</t>
        </is>
      </c>
    </row>
    <row r="3" ht="30" customHeight="1">
      <c r="A3" s="15" t="inlineStr">
        <is>
          <t>Policy Sections:  3.1 Configuration Management Database (CMDB)   |   3.2 Change Management   |   3.3 Configuration Drift Detection   |   3.4 Environment Segregation (Production vs. Non-Production)</t>
        </is>
      </c>
    </row>
    <row r="5" ht="22" customHeight="1">
      <c r="A5" s="3" t="inlineStr">
        <is>
          <t>#</t>
        </is>
      </c>
      <c r="B5" s="3" t="inlineStr">
        <is>
          <t>Evidence Item / Document</t>
        </is>
      </c>
      <c r="C5" s="3" t="inlineStr">
        <is>
          <t>Policy Section</t>
        </is>
      </c>
      <c r="D5" s="3" t="inlineStr">
        <is>
          <t>Page No.</t>
        </is>
      </c>
      <c r="E5" s="3" t="inlineStr">
        <is>
          <t>Frequency</t>
        </is>
      </c>
      <c r="F5" s="3" t="inlineStr">
        <is>
          <t>Evidence Owner</t>
        </is>
      </c>
      <c r="G5" s="3" t="inlineStr">
        <is>
          <t>Status</t>
        </is>
      </c>
      <c r="H5" s="3" t="inlineStr">
        <is>
          <t>Date Obtained</t>
        </is>
      </c>
      <c r="I5" s="3" t="inlineStr">
        <is>
          <t>Notes / File Reference</t>
        </is>
      </c>
    </row>
    <row r="6" ht="20" customHeight="1">
      <c r="A6" s="10" t="n">
        <v>1</v>
      </c>
      <c r="B6" s="9" t="inlineStr">
        <is>
          <t>Configuration Management policy</t>
        </is>
      </c>
      <c r="C6" s="10" t="inlineStr">
        <is>
          <t>Section 3.1</t>
        </is>
      </c>
      <c r="D6" s="10" t="inlineStr">
        <is>
          <t>p. 1</t>
        </is>
      </c>
      <c r="E6" s="9" t="inlineStr">
        <is>
          <t>Annual review</t>
        </is>
      </c>
      <c r="F6" s="9" t="inlineStr">
        <is>
          <t>CISO</t>
        </is>
      </c>
      <c r="G6" s="16" t="inlineStr">
        <is>
          <t>Pending</t>
        </is>
      </c>
      <c r="H6" s="10" t="inlineStr"/>
      <c r="I6" s="9" t="inlineStr"/>
    </row>
    <row r="7" ht="20" customHeight="1">
      <c r="A7" s="17" t="n">
        <v>2</v>
      </c>
      <c r="B7" s="18" t="inlineStr">
        <is>
          <t>CMDB documentation and access evidence</t>
        </is>
      </c>
      <c r="C7" s="17" t="inlineStr">
        <is>
          <t>Section 3.1</t>
        </is>
      </c>
      <c r="D7" s="17" t="inlineStr">
        <is>
          <t>p. 1</t>
        </is>
      </c>
      <c r="E7" s="18" t="inlineStr">
        <is>
          <t>Annual audit</t>
        </is>
      </c>
      <c r="F7" s="18" t="inlineStr">
        <is>
          <t>IT/Change Manager</t>
        </is>
      </c>
      <c r="G7" s="16" t="inlineStr">
        <is>
          <t>Pending</t>
        </is>
      </c>
      <c r="H7" s="17" t="inlineStr"/>
      <c r="I7" s="18" t="inlineStr"/>
    </row>
    <row r="8" ht="20" customHeight="1">
      <c r="A8" s="10" t="n">
        <v>3</v>
      </c>
      <c r="B8" s="9" t="inlineStr">
        <is>
          <t>Change management process and recent approved change records</t>
        </is>
      </c>
      <c r="C8" s="10" t="inlineStr">
        <is>
          <t>Section 3.2</t>
        </is>
      </c>
      <c r="D8" s="10" t="inlineStr">
        <is>
          <t>p. 1</t>
        </is>
      </c>
      <c r="E8" s="9" t="inlineStr">
        <is>
          <t>Ongoing</t>
        </is>
      </c>
      <c r="F8" s="9" t="inlineStr">
        <is>
          <t>IT/Change Manager</t>
        </is>
      </c>
      <c r="G8" s="16" t="inlineStr">
        <is>
          <t>Pending</t>
        </is>
      </c>
      <c r="H8" s="10" t="inlineStr"/>
      <c r="I8" s="9" t="inlineStr"/>
    </row>
    <row r="9" ht="20" customHeight="1">
      <c r="A9" s="17" t="n">
        <v>4</v>
      </c>
      <c r="B9" s="18" t="inlineStr">
        <is>
          <t>Automated compliance scan reports (drift detection)</t>
        </is>
      </c>
      <c r="C9" s="17" t="inlineStr">
        <is>
          <t>Section 3.3</t>
        </is>
      </c>
      <c r="D9" s="17" t="inlineStr">
        <is>
          <t>p. 2</t>
        </is>
      </c>
      <c r="E9" s="18" t="inlineStr">
        <is>
          <t>Quarterly</t>
        </is>
      </c>
      <c r="F9" s="18" t="inlineStr">
        <is>
          <t>Security Team</t>
        </is>
      </c>
      <c r="G9" s="16" t="inlineStr">
        <is>
          <t>Pending</t>
        </is>
      </c>
      <c r="H9" s="17" t="inlineStr"/>
      <c r="I9" s="18" t="inlineStr"/>
    </row>
    <row r="10" ht="20" customHeight="1">
      <c r="A10" s="10" t="n">
        <v>5</v>
      </c>
      <c r="B10" s="9" t="inlineStr">
        <is>
          <t>Environment segregation architecture diagram</t>
        </is>
      </c>
      <c r="C10" s="10" t="inlineStr">
        <is>
          <t>Section 3.4</t>
        </is>
      </c>
      <c r="D10" s="10" t="inlineStr">
        <is>
          <t>p. 2</t>
        </is>
      </c>
      <c r="E10" s="9" t="inlineStr">
        <is>
          <t>Annual / on change</t>
        </is>
      </c>
      <c r="F10" s="9" t="inlineStr">
        <is>
          <t>Development Team</t>
        </is>
      </c>
      <c r="G10" s="16" t="inlineStr">
        <is>
          <t>Pending</t>
        </is>
      </c>
      <c r="H10" s="10" t="inlineStr"/>
      <c r="I10" s="9" t="inlineStr"/>
    </row>
    <row r="11" ht="20" customHeight="1">
      <c r="A11" s="17" t="n">
        <v>6</v>
      </c>
      <c r="B11" s="18" t="inlineStr">
        <is>
          <t>Access control matrix (production vs. non-production)</t>
        </is>
      </c>
      <c r="C11" s="17" t="inlineStr">
        <is>
          <t>Section 3.4</t>
        </is>
      </c>
      <c r="D11" s="17" t="inlineStr">
        <is>
          <t>p. 2</t>
        </is>
      </c>
      <c r="E11" s="18" t="inlineStr">
        <is>
          <t>Quarterly review</t>
        </is>
      </c>
      <c r="F11" s="18" t="inlineStr">
        <is>
          <t>Security Team</t>
        </is>
      </c>
      <c r="G11" s="16" t="inlineStr">
        <is>
          <t>Pending</t>
        </is>
      </c>
      <c r="H11" s="17" t="inlineStr"/>
      <c r="I11" s="18" t="inlineStr"/>
    </row>
    <row r="12" ht="20" customHeight="1">
      <c r="A12" s="10" t="n">
        <v>7</v>
      </c>
      <c r="B12" s="9" t="inlineStr">
        <is>
          <t>Data masking procedures for lower environments</t>
        </is>
      </c>
      <c r="C12" s="10" t="inlineStr">
        <is>
          <t>Section 3.4</t>
        </is>
      </c>
      <c r="D12" s="10" t="inlineStr">
        <is>
          <t>p. 2</t>
        </is>
      </c>
      <c r="E12" s="9" t="inlineStr">
        <is>
          <t>Annual review</t>
        </is>
      </c>
      <c r="F12" s="9" t="inlineStr">
        <is>
          <t>Development Team</t>
        </is>
      </c>
      <c r="G12" s="16" t="inlineStr">
        <is>
          <t>Pending</t>
        </is>
      </c>
      <c r="H12" s="10" t="inlineStr"/>
      <c r="I12" s="9" t="inlineStr"/>
    </row>
    <row r="14">
      <c r="A14" s="19" t="inlineStr">
        <is>
          <t>Legend:</t>
        </is>
      </c>
      <c r="B14" s="20" t="inlineStr">
        <is>
          <t>Pending</t>
        </is>
      </c>
      <c r="C14" s="21" t="inlineStr">
        <is>
          <t>Obtained</t>
        </is>
      </c>
      <c r="D14" s="22" t="inlineStr">
        <is>
          <t>In Progress</t>
        </is>
      </c>
      <c r="E14" s="23" t="inlineStr">
        <is>
          <t>N/A</t>
        </is>
      </c>
    </row>
  </sheetData>
  <mergeCells count="3">
    <mergeCell ref="A1:I1"/>
    <mergeCell ref="A3:I3"/>
    <mergeCell ref="A2:I2"/>
  </mergeCells>
  <conditionalFormatting sqref="G6:G12">
    <cfRule type="expression" priority="1" dxfId="0">
      <formula>G6="Obtained"</formula>
    </cfRule>
    <cfRule type="expression" priority="2" dxfId="1">
      <formula>G6="N/A"</formula>
    </cfRule>
    <cfRule type="expression" priority="3" dxfId="2">
      <formula>G6="In Progress"</formula>
    </cfRule>
  </conditionalFormatting>
  <dataValidations count="1">
    <dataValidation sqref="G6:G12" showDropDown="0" showInputMessage="0" showErrorMessage="0" allowBlank="0" type="list">
      <formula1>"Pending,Obtained,N/A,In Progress"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4" customWidth="1" min="4" max="4"/>
    <col width="25" customWidth="1" min="5" max="5"/>
    <col width="22" customWidth="1" min="6" max="6"/>
    <col width="16" customWidth="1" min="7" max="7"/>
    <col width="16" customWidth="1" min="8" max="8"/>
    <col width="38" customWidth="1" min="9" max="9"/>
  </cols>
  <sheetData>
    <row r="1" ht="28" customHeight="1">
      <c r="A1" s="13" t="inlineStr">
        <is>
          <t>POL-07: Asset Lifecycle &amp; Disposal Policy</t>
        </is>
      </c>
    </row>
    <row r="2" ht="16" customHeight="1">
      <c r="A2" s="14" t="inlineStr">
        <is>
          <t>Version: 1.0   |   Policy Owner: CISO   |   Classification: Internal – Confidential</t>
        </is>
      </c>
    </row>
    <row r="3" ht="30" customHeight="1">
      <c r="A3" s="15" t="inlineStr">
        <is>
          <t>Policy Sections:  3.1 Data Sanitisation Standards   |   3.2 Asset Decommission Checklist   |   3.3 Disposal Logging Requirements   |   3.4 Third-Party Disposal Vendors   |   3.5 Record Retention</t>
        </is>
      </c>
    </row>
    <row r="5" ht="22" customHeight="1">
      <c r="A5" s="3" t="inlineStr">
        <is>
          <t>#</t>
        </is>
      </c>
      <c r="B5" s="3" t="inlineStr">
        <is>
          <t>Evidence Item / Document</t>
        </is>
      </c>
      <c r="C5" s="3" t="inlineStr">
        <is>
          <t>Policy Section</t>
        </is>
      </c>
      <c r="D5" s="3" t="inlineStr">
        <is>
          <t>Page No.</t>
        </is>
      </c>
      <c r="E5" s="3" t="inlineStr">
        <is>
          <t>Frequency</t>
        </is>
      </c>
      <c r="F5" s="3" t="inlineStr">
        <is>
          <t>Evidence Owner</t>
        </is>
      </c>
      <c r="G5" s="3" t="inlineStr">
        <is>
          <t>Status</t>
        </is>
      </c>
      <c r="H5" s="3" t="inlineStr">
        <is>
          <t>Date Obtained</t>
        </is>
      </c>
      <c r="I5" s="3" t="inlineStr">
        <is>
          <t>Notes / File Reference</t>
        </is>
      </c>
    </row>
    <row r="6" ht="20" customHeight="1">
      <c r="A6" s="10" t="n">
        <v>1</v>
      </c>
      <c r="B6" s="9" t="inlineStr">
        <is>
          <t>Asset/media disposal policy</t>
        </is>
      </c>
      <c r="C6" s="10" t="inlineStr">
        <is>
          <t>Section 3.1</t>
        </is>
      </c>
      <c r="D6" s="10" t="inlineStr">
        <is>
          <t>p. 1</t>
        </is>
      </c>
      <c r="E6" s="9" t="inlineStr">
        <is>
          <t>Annual review</t>
        </is>
      </c>
      <c r="F6" s="9" t="inlineStr">
        <is>
          <t>CISO</t>
        </is>
      </c>
      <c r="G6" s="16" t="inlineStr">
        <is>
          <t>Pending</t>
        </is>
      </c>
      <c r="H6" s="10" t="inlineStr"/>
      <c r="I6" s="9" t="inlineStr"/>
    </row>
    <row r="7" ht="20" customHeight="1">
      <c r="A7" s="17" t="n">
        <v>2</v>
      </c>
      <c r="B7" s="18" t="inlineStr">
        <is>
          <t>Decommission checklists (completed samples)</t>
        </is>
      </c>
      <c r="C7" s="17" t="inlineStr">
        <is>
          <t>Section 3.2</t>
        </is>
      </c>
      <c r="D7" s="17" t="inlineStr">
        <is>
          <t>p. 2</t>
        </is>
      </c>
      <c r="E7" s="18" t="inlineStr">
        <is>
          <t>Per disposal event</t>
        </is>
      </c>
      <c r="F7" s="18" t="inlineStr">
        <is>
          <t>IT Team</t>
        </is>
      </c>
      <c r="G7" s="16" t="inlineStr">
        <is>
          <t>Pending</t>
        </is>
      </c>
      <c r="H7" s="17" t="inlineStr"/>
      <c r="I7" s="18" t="inlineStr"/>
    </row>
    <row r="8" ht="20" customHeight="1">
      <c r="A8" s="10" t="n">
        <v>3</v>
      </c>
      <c r="B8" s="9" t="inlineStr">
        <is>
          <t>Certificates of destruction (samples)</t>
        </is>
      </c>
      <c r="C8" s="10" t="inlineStr">
        <is>
          <t>Sections 3.1 &amp; 3.4</t>
        </is>
      </c>
      <c r="D8" s="10" t="inlineStr">
        <is>
          <t>p. 2</t>
        </is>
      </c>
      <c r="E8" s="9" t="inlineStr">
        <is>
          <t>Per disposal event</t>
        </is>
      </c>
      <c r="F8" s="9" t="inlineStr">
        <is>
          <t>IT Team</t>
        </is>
      </c>
      <c r="G8" s="16" t="inlineStr">
        <is>
          <t>Pending</t>
        </is>
      </c>
      <c r="H8" s="10" t="inlineStr"/>
      <c r="I8" s="9" t="inlineStr"/>
    </row>
    <row r="9" ht="20" customHeight="1">
      <c r="A9" s="17" t="n">
        <v>4</v>
      </c>
      <c r="B9" s="18" t="inlineStr">
        <is>
          <t>CMDB disposal log (samples)</t>
        </is>
      </c>
      <c r="C9" s="17" t="inlineStr">
        <is>
          <t>Section 3.3</t>
        </is>
      </c>
      <c r="D9" s="17" t="inlineStr">
        <is>
          <t>p. 2</t>
        </is>
      </c>
      <c r="E9" s="18" t="inlineStr">
        <is>
          <t>Quarterly review</t>
        </is>
      </c>
      <c r="F9" s="18" t="inlineStr">
        <is>
          <t>IT Manager</t>
        </is>
      </c>
      <c r="G9" s="16" t="inlineStr">
        <is>
          <t>Pending</t>
        </is>
      </c>
      <c r="H9" s="17" t="inlineStr"/>
      <c r="I9" s="18" t="inlineStr"/>
    </row>
    <row r="10" ht="20" customHeight="1">
      <c r="A10" s="10" t="n">
        <v>5</v>
      </c>
      <c r="B10" s="9" t="inlineStr">
        <is>
          <t>Log retention policy (3-year minimum)</t>
        </is>
      </c>
      <c r="C10" s="10" t="inlineStr">
        <is>
          <t>Section 3.5</t>
        </is>
      </c>
      <c r="D10" s="10" t="inlineStr">
        <is>
          <t>p. 3</t>
        </is>
      </c>
      <c r="E10" s="9" t="inlineStr">
        <is>
          <t>Annual review</t>
        </is>
      </c>
      <c r="F10" s="9" t="inlineStr">
        <is>
          <t>Legal/Compliance</t>
        </is>
      </c>
      <c r="G10" s="16" t="inlineStr">
        <is>
          <t>Pending</t>
        </is>
      </c>
      <c r="H10" s="10" t="inlineStr"/>
      <c r="I10" s="9" t="inlineStr"/>
    </row>
    <row r="11" ht="20" customHeight="1">
      <c r="A11" s="17" t="n">
        <v>6</v>
      </c>
      <c r="B11" s="18" t="inlineStr">
        <is>
          <t>Vendor ITAD certification evidence</t>
        </is>
      </c>
      <c r="C11" s="17" t="inlineStr">
        <is>
          <t>Section 3.4</t>
        </is>
      </c>
      <c r="D11" s="17" t="inlineStr">
        <is>
          <t>p. 2</t>
        </is>
      </c>
      <c r="E11" s="18" t="inlineStr">
        <is>
          <t>Annual</t>
        </is>
      </c>
      <c r="F11" s="18" t="inlineStr">
        <is>
          <t>IT Manager</t>
        </is>
      </c>
      <c r="G11" s="16" t="inlineStr">
        <is>
          <t>Pending</t>
        </is>
      </c>
      <c r="H11" s="17" t="inlineStr"/>
      <c r="I11" s="18" t="inlineStr"/>
    </row>
    <row r="13">
      <c r="A13" s="19" t="inlineStr">
        <is>
          <t>Legend:</t>
        </is>
      </c>
      <c r="B13" s="20" t="inlineStr">
        <is>
          <t>Pending</t>
        </is>
      </c>
      <c r="C13" s="21" t="inlineStr">
        <is>
          <t>Obtained</t>
        </is>
      </c>
      <c r="D13" s="22" t="inlineStr">
        <is>
          <t>In Progress</t>
        </is>
      </c>
      <c r="E13" s="23" t="inlineStr">
        <is>
          <t>N/A</t>
        </is>
      </c>
    </row>
  </sheetData>
  <mergeCells count="3">
    <mergeCell ref="A1:I1"/>
    <mergeCell ref="A3:I3"/>
    <mergeCell ref="A2:I2"/>
  </mergeCells>
  <conditionalFormatting sqref="G6:G11">
    <cfRule type="expression" priority="1" dxfId="0">
      <formula>G6="Obtained"</formula>
    </cfRule>
    <cfRule type="expression" priority="2" dxfId="1">
      <formula>G6="N/A"</formula>
    </cfRule>
    <cfRule type="expression" priority="3" dxfId="2">
      <formula>G6="In Progress"</formula>
    </cfRule>
  </conditionalFormatting>
  <dataValidations count="1">
    <dataValidation sqref="G6:G11" showDropDown="0" showInputMessage="0" showErrorMessage="0" allowBlank="0" type="list">
      <formula1>"Pending,Obtained,N/A,In Progress"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4" customWidth="1" min="4" max="4"/>
    <col width="25" customWidth="1" min="5" max="5"/>
    <col width="22" customWidth="1" min="6" max="6"/>
    <col width="16" customWidth="1" min="7" max="7"/>
    <col width="16" customWidth="1" min="8" max="8"/>
    <col width="38" customWidth="1" min="9" max="9"/>
  </cols>
  <sheetData>
    <row r="1" ht="28" customHeight="1">
      <c r="A1" s="13" t="inlineStr">
        <is>
          <t>POL-08: Backup &amp; Business Continuity Policy</t>
        </is>
      </c>
    </row>
    <row r="2" ht="16" customHeight="1">
      <c r="A2" s="14" t="inlineStr">
        <is>
          <t>Version: 1.0   |   Policy Owner: CISO   |   Classification: Internal – Confidential</t>
        </is>
      </c>
    </row>
    <row r="3" ht="30" customHeight="1">
      <c r="A3" s="15" t="inlineStr">
        <is>
          <t>Policy Sections:  3.1 Backup Requirements   |   3.2 Backup Security   |   3.3 Backup Monitoring   |   3.4 Data Restoration Testing   |   3.5 Business Continuity</t>
        </is>
      </c>
    </row>
    <row r="5" ht="22" customHeight="1">
      <c r="A5" s="3" t="inlineStr">
        <is>
          <t>#</t>
        </is>
      </c>
      <c r="B5" s="3" t="inlineStr">
        <is>
          <t>Evidence Item / Document</t>
        </is>
      </c>
      <c r="C5" s="3" t="inlineStr">
        <is>
          <t>Policy Section</t>
        </is>
      </c>
      <c r="D5" s="3" t="inlineStr">
        <is>
          <t>Page No.</t>
        </is>
      </c>
      <c r="E5" s="3" t="inlineStr">
        <is>
          <t>Frequency</t>
        </is>
      </c>
      <c r="F5" s="3" t="inlineStr">
        <is>
          <t>Evidence Owner</t>
        </is>
      </c>
      <c r="G5" s="3" t="inlineStr">
        <is>
          <t>Status</t>
        </is>
      </c>
      <c r="H5" s="3" t="inlineStr">
        <is>
          <t>Date Obtained</t>
        </is>
      </c>
      <c r="I5" s="3" t="inlineStr">
        <is>
          <t>Notes / File Reference</t>
        </is>
      </c>
    </row>
    <row r="6" ht="20" customHeight="1">
      <c r="A6" s="10" t="n">
        <v>1</v>
      </c>
      <c r="B6" s="9" t="inlineStr">
        <is>
          <t>Backup policy and procedures documentation</t>
        </is>
      </c>
      <c r="C6" s="10" t="inlineStr">
        <is>
          <t>Section 3.1</t>
        </is>
      </c>
      <c r="D6" s="10" t="inlineStr">
        <is>
          <t>p. 1</t>
        </is>
      </c>
      <c r="E6" s="9" t="inlineStr">
        <is>
          <t>Annual review</t>
        </is>
      </c>
      <c r="F6" s="9" t="inlineStr">
        <is>
          <t>CISO</t>
        </is>
      </c>
      <c r="G6" s="16" t="inlineStr">
        <is>
          <t>Pending</t>
        </is>
      </c>
      <c r="H6" s="10" t="inlineStr"/>
      <c r="I6" s="9" t="inlineStr"/>
    </row>
    <row r="7" ht="20" customHeight="1">
      <c r="A7" s="17" t="n">
        <v>2</v>
      </c>
      <c r="B7" s="18" t="inlineStr">
        <is>
          <t>RTO/RPO documentation per system classification</t>
        </is>
      </c>
      <c r="C7" s="17" t="inlineStr">
        <is>
          <t>Section 3.5</t>
        </is>
      </c>
      <c r="D7" s="17" t="inlineStr">
        <is>
          <t>p. 2</t>
        </is>
      </c>
      <c r="E7" s="18" t="inlineStr">
        <is>
          <t>Annual (via BIA)</t>
        </is>
      </c>
      <c r="F7" s="18" t="inlineStr">
        <is>
          <t>Business/App Owners</t>
        </is>
      </c>
      <c r="G7" s="16" t="inlineStr">
        <is>
          <t>Pending</t>
        </is>
      </c>
      <c r="H7" s="17" t="inlineStr"/>
      <c r="I7" s="18" t="inlineStr"/>
    </row>
    <row r="8" ht="20" customHeight="1">
      <c r="A8" s="10" t="n">
        <v>3</v>
      </c>
      <c r="B8" s="9" t="inlineStr">
        <is>
          <t>Backup monitoring tool configuration and alert evidence</t>
        </is>
      </c>
      <c r="C8" s="10" t="inlineStr">
        <is>
          <t>Section 3.3</t>
        </is>
      </c>
      <c r="D8" s="10" t="inlineStr">
        <is>
          <t>p. 2</t>
        </is>
      </c>
      <c r="E8" s="9" t="inlineStr">
        <is>
          <t>Annual / on change</t>
        </is>
      </c>
      <c r="F8" s="9" t="inlineStr">
        <is>
          <t>IT/Operations Team</t>
        </is>
      </c>
      <c r="G8" s="16" t="inlineStr">
        <is>
          <t>Pending</t>
        </is>
      </c>
      <c r="H8" s="10" t="inlineStr"/>
      <c r="I8" s="9" t="inlineStr"/>
    </row>
    <row r="9" ht="20" customHeight="1">
      <c r="A9" s="17" t="n">
        <v>4</v>
      </c>
      <c r="B9" s="18" t="inlineStr">
        <is>
          <t>Monthly backup compliance reports</t>
        </is>
      </c>
      <c r="C9" s="17" t="inlineStr">
        <is>
          <t>Section 3.3</t>
        </is>
      </c>
      <c r="D9" s="17" t="inlineStr">
        <is>
          <t>p. 2</t>
        </is>
      </c>
      <c r="E9" s="18" t="inlineStr">
        <is>
          <t>Monthly</t>
        </is>
      </c>
      <c r="F9" s="18" t="inlineStr">
        <is>
          <t>IT Manager</t>
        </is>
      </c>
      <c r="G9" s="16" t="inlineStr">
        <is>
          <t>Pending</t>
        </is>
      </c>
      <c r="H9" s="17" t="inlineStr"/>
      <c r="I9" s="18" t="inlineStr"/>
    </row>
    <row r="10" ht="20" customHeight="1">
      <c r="A10" s="10" t="n">
        <v>5</v>
      </c>
      <c r="B10" s="9" t="inlineStr">
        <is>
          <t>Data restoration test schedule</t>
        </is>
      </c>
      <c r="C10" s="10" t="inlineStr">
        <is>
          <t>Section 3.4</t>
        </is>
      </c>
      <c r="D10" s="10" t="inlineStr">
        <is>
          <t>p. 2</t>
        </is>
      </c>
      <c r="E10" s="9" t="inlineStr">
        <is>
          <t>Annual</t>
        </is>
      </c>
      <c r="F10" s="9" t="inlineStr">
        <is>
          <t>IT/Operations Team</t>
        </is>
      </c>
      <c r="G10" s="16" t="inlineStr">
        <is>
          <t>Pending</t>
        </is>
      </c>
      <c r="H10" s="10" t="inlineStr"/>
      <c r="I10" s="9" t="inlineStr"/>
    </row>
    <row r="11" ht="20" customHeight="1">
      <c r="A11" s="17" t="n">
        <v>6</v>
      </c>
      <c r="B11" s="18" t="inlineStr">
        <is>
          <t>Restoration test results/reports (critical = quarterly)</t>
        </is>
      </c>
      <c r="C11" s="17" t="inlineStr">
        <is>
          <t>Section 3.4</t>
        </is>
      </c>
      <c r="D11" s="17" t="inlineStr">
        <is>
          <t>p. 2</t>
        </is>
      </c>
      <c r="E11" s="18" t="inlineStr">
        <is>
          <t>Quarterly / Annual</t>
        </is>
      </c>
      <c r="F11" s="18" t="inlineStr">
        <is>
          <t>IT/Operations Team</t>
        </is>
      </c>
      <c r="G11" s="16" t="inlineStr">
        <is>
          <t>Pending</t>
        </is>
      </c>
      <c r="H11" s="17" t="inlineStr"/>
      <c r="I11" s="18" t="inlineStr"/>
    </row>
    <row r="12" ht="20" customHeight="1">
      <c r="A12" s="10" t="n">
        <v>7</v>
      </c>
      <c r="B12" s="9" t="inlineStr">
        <is>
          <t>Annual DR exercise records and outcomes</t>
        </is>
      </c>
      <c r="C12" s="10" t="inlineStr">
        <is>
          <t>Section 3.5</t>
        </is>
      </c>
      <c r="D12" s="10" t="inlineStr">
        <is>
          <t>p. 2</t>
        </is>
      </c>
      <c r="E12" s="9" t="inlineStr">
        <is>
          <t>Annual</t>
        </is>
      </c>
      <c r="F12" s="9" t="inlineStr">
        <is>
          <t>CISO</t>
        </is>
      </c>
      <c r="G12" s="16" t="inlineStr">
        <is>
          <t>Pending</t>
        </is>
      </c>
      <c r="H12" s="10" t="inlineStr"/>
      <c r="I12" s="9" t="inlineStr"/>
    </row>
    <row r="14">
      <c r="A14" s="19" t="inlineStr">
        <is>
          <t>Legend:</t>
        </is>
      </c>
      <c r="B14" s="20" t="inlineStr">
        <is>
          <t>Pending</t>
        </is>
      </c>
      <c r="C14" s="21" t="inlineStr">
        <is>
          <t>Obtained</t>
        </is>
      </c>
      <c r="D14" s="22" t="inlineStr">
        <is>
          <t>In Progress</t>
        </is>
      </c>
      <c r="E14" s="23" t="inlineStr">
        <is>
          <t>N/A</t>
        </is>
      </c>
    </row>
  </sheetData>
  <mergeCells count="3">
    <mergeCell ref="A1:I1"/>
    <mergeCell ref="A3:I3"/>
    <mergeCell ref="A2:I2"/>
  </mergeCells>
  <conditionalFormatting sqref="G6:G12">
    <cfRule type="expression" priority="1" dxfId="0">
      <formula>G6="Obtained"</formula>
    </cfRule>
    <cfRule type="expression" priority="2" dxfId="1">
      <formula>G6="N/A"</formula>
    </cfRule>
    <cfRule type="expression" priority="3" dxfId="2">
      <formula>G6="In Progress"</formula>
    </cfRule>
  </conditionalFormatting>
  <dataValidations count="1">
    <dataValidation sqref="G6:G12" showDropDown="0" showInputMessage="0" showErrorMessage="0" allowBlank="0" type="list">
      <formula1>"Pending,Obtained,N/A,In Progress"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8" customWidth="1" min="3" max="3"/>
    <col width="14" customWidth="1" min="4" max="4"/>
    <col width="25" customWidth="1" min="5" max="5"/>
    <col width="22" customWidth="1" min="6" max="6"/>
    <col width="16" customWidth="1" min="7" max="7"/>
    <col width="16" customWidth="1" min="8" max="8"/>
    <col width="38" customWidth="1" min="9" max="9"/>
  </cols>
  <sheetData>
    <row r="1" ht="28" customHeight="1">
      <c r="A1" s="13" t="inlineStr">
        <is>
          <t>POL-09: Incident Response &amp; Security Event Management Policy</t>
        </is>
      </c>
    </row>
    <row r="2" ht="16" customHeight="1">
      <c r="A2" s="14" t="inlineStr">
        <is>
          <t>Version: 1.0   |   Policy Owner: CISO   |   Classification: Internal – Confidential</t>
        </is>
      </c>
    </row>
    <row r="3" ht="30" customHeight="1">
      <c r="A3" s="15" t="inlineStr">
        <is>
          <t>Policy Sections:  3.1 Incident Response Lifecycle (NIST SP 800-61)   |   3.2 Incident Severity Classification   |   3.3 Security Incident Response Team (SIRT)   |   3.4 Breach Notification   |   3.5 Security Event Monitoring (SIEM)   |   3.6 IR Plan Testing</t>
        </is>
      </c>
    </row>
    <row r="5" ht="22" customHeight="1">
      <c r="A5" s="3" t="inlineStr">
        <is>
          <t>#</t>
        </is>
      </c>
      <c r="B5" s="3" t="inlineStr">
        <is>
          <t>Evidence Item / Document</t>
        </is>
      </c>
      <c r="C5" s="3" t="inlineStr">
        <is>
          <t>Policy Section</t>
        </is>
      </c>
      <c r="D5" s="3" t="inlineStr">
        <is>
          <t>Page No.</t>
        </is>
      </c>
      <c r="E5" s="3" t="inlineStr">
        <is>
          <t>Frequency</t>
        </is>
      </c>
      <c r="F5" s="3" t="inlineStr">
        <is>
          <t>Evidence Owner</t>
        </is>
      </c>
      <c r="G5" s="3" t="inlineStr">
        <is>
          <t>Status</t>
        </is>
      </c>
      <c r="H5" s="3" t="inlineStr">
        <is>
          <t>Date Obtained</t>
        </is>
      </c>
      <c r="I5" s="3" t="inlineStr">
        <is>
          <t>Notes / File Reference</t>
        </is>
      </c>
    </row>
    <row r="6" ht="20" customHeight="1">
      <c r="A6" s="10" t="n">
        <v>1</v>
      </c>
      <c r="B6" s="9" t="inlineStr">
        <is>
          <t>Incident Response Plan document</t>
        </is>
      </c>
      <c r="C6" s="10" t="inlineStr">
        <is>
          <t>Section 3.1</t>
        </is>
      </c>
      <c r="D6" s="10" t="inlineStr">
        <is>
          <t>p. 1</t>
        </is>
      </c>
      <c r="E6" s="9" t="inlineStr">
        <is>
          <t>Annual; post-incident update</t>
        </is>
      </c>
      <c r="F6" s="9" t="inlineStr">
        <is>
          <t>CISO</t>
        </is>
      </c>
      <c r="G6" s="16" t="inlineStr">
        <is>
          <t>Pending</t>
        </is>
      </c>
      <c r="H6" s="10" t="inlineStr"/>
      <c r="I6" s="9" t="inlineStr"/>
    </row>
    <row r="7" ht="20" customHeight="1">
      <c r="A7" s="17" t="n">
        <v>2</v>
      </c>
      <c r="B7" s="18" t="inlineStr">
        <is>
          <t>SIRT roster with roles, contacts, and escalation paths</t>
        </is>
      </c>
      <c r="C7" s="17" t="inlineStr">
        <is>
          <t>Section 3.3</t>
        </is>
      </c>
      <c r="D7" s="17" t="inlineStr">
        <is>
          <t>p. 2</t>
        </is>
      </c>
      <c r="E7" s="18" t="inlineStr">
        <is>
          <t>Annual review</t>
        </is>
      </c>
      <c r="F7" s="18" t="inlineStr">
        <is>
          <t>CISO</t>
        </is>
      </c>
      <c r="G7" s="16" t="inlineStr">
        <is>
          <t>Pending</t>
        </is>
      </c>
      <c r="H7" s="17" t="inlineStr"/>
      <c r="I7" s="18" t="inlineStr"/>
    </row>
    <row r="8" ht="20" customHeight="1">
      <c r="A8" s="10" t="n">
        <v>3</v>
      </c>
      <c r="B8" s="9" t="inlineStr">
        <is>
          <t>Incident severity classification matrix with SLAs</t>
        </is>
      </c>
      <c r="C8" s="10" t="inlineStr">
        <is>
          <t>Section 3.2</t>
        </is>
      </c>
      <c r="D8" s="10" t="inlineStr">
        <is>
          <t>p. 2</t>
        </is>
      </c>
      <c r="E8" s="9" t="inlineStr">
        <is>
          <t>Annual review</t>
        </is>
      </c>
      <c r="F8" s="9" t="inlineStr">
        <is>
          <t>CISO</t>
        </is>
      </c>
      <c r="G8" s="16" t="inlineStr">
        <is>
          <t>Pending</t>
        </is>
      </c>
      <c r="H8" s="10" t="inlineStr"/>
      <c r="I8" s="9" t="inlineStr"/>
    </row>
    <row r="9" ht="20" customHeight="1">
      <c r="A9" s="17" t="n">
        <v>4</v>
      </c>
      <c r="B9" s="18" t="inlineStr">
        <is>
          <t>Tabletop exercise results and action items</t>
        </is>
      </c>
      <c r="C9" s="17" t="inlineStr">
        <is>
          <t>Section 3.6</t>
        </is>
      </c>
      <c r="D9" s="17" t="inlineStr">
        <is>
          <t>p. 3</t>
        </is>
      </c>
      <c r="E9" s="18" t="inlineStr">
        <is>
          <t>Annual</t>
        </is>
      </c>
      <c r="F9" s="18" t="inlineStr">
        <is>
          <t>Security Operations</t>
        </is>
      </c>
      <c r="G9" s="16" t="inlineStr">
        <is>
          <t>Pending</t>
        </is>
      </c>
      <c r="H9" s="17" t="inlineStr"/>
      <c r="I9" s="18" t="inlineStr"/>
    </row>
    <row r="10" ht="20" customHeight="1">
      <c r="A10" s="10" t="n">
        <v>5</v>
      </c>
      <c r="B10" s="9" t="inlineStr">
        <is>
          <t>Incident log/ticketing system evidence</t>
        </is>
      </c>
      <c r="C10" s="10" t="inlineStr">
        <is>
          <t>Section 3.1</t>
        </is>
      </c>
      <c r="D10" s="10" t="inlineStr">
        <is>
          <t>p. 1</t>
        </is>
      </c>
      <c r="E10" s="9" t="inlineStr">
        <is>
          <t>Ongoing</t>
        </is>
      </c>
      <c r="F10" s="9" t="inlineStr">
        <is>
          <t>Security Operations</t>
        </is>
      </c>
      <c r="G10" s="16" t="inlineStr">
        <is>
          <t>Pending</t>
        </is>
      </c>
      <c r="H10" s="10" t="inlineStr"/>
      <c r="I10" s="9" t="inlineStr"/>
    </row>
    <row r="11" ht="20" customHeight="1">
      <c r="A11" s="17" t="n">
        <v>6</v>
      </c>
      <c r="B11" s="18" t="inlineStr">
        <is>
          <t>Breach notification policy and regulatory obligation mapping</t>
        </is>
      </c>
      <c r="C11" s="17" t="inlineStr">
        <is>
          <t>Section 3.4</t>
        </is>
      </c>
      <c r="D11" s="17" t="inlineStr">
        <is>
          <t>p. 2</t>
        </is>
      </c>
      <c r="E11" s="18" t="inlineStr">
        <is>
          <t>Annual review</t>
        </is>
      </c>
      <c r="F11" s="18" t="inlineStr">
        <is>
          <t>Legal/Compliance</t>
        </is>
      </c>
      <c r="G11" s="16" t="inlineStr">
        <is>
          <t>Pending</t>
        </is>
      </c>
      <c r="H11" s="17" t="inlineStr"/>
      <c r="I11" s="18" t="inlineStr"/>
    </row>
    <row r="12" ht="20" customHeight="1">
      <c r="A12" s="10" t="n">
        <v>7</v>
      </c>
      <c r="B12" s="9" t="inlineStr">
        <is>
          <t>SIEM configuration and alert coverage evidence</t>
        </is>
      </c>
      <c r="C12" s="10" t="inlineStr">
        <is>
          <t>Section 3.5</t>
        </is>
      </c>
      <c r="D12" s="10" t="inlineStr">
        <is>
          <t>p. 2</t>
        </is>
      </c>
      <c r="E12" s="9" t="inlineStr">
        <is>
          <t>Annual / on change</t>
        </is>
      </c>
      <c r="F12" s="9" t="inlineStr">
        <is>
          <t>Security Operations</t>
        </is>
      </c>
      <c r="G12" s="16" t="inlineStr">
        <is>
          <t>Pending</t>
        </is>
      </c>
      <c r="H12" s="10" t="inlineStr"/>
      <c r="I12" s="9" t="inlineStr"/>
    </row>
    <row r="13" ht="20" customHeight="1">
      <c r="A13" s="17" t="n">
        <v>8</v>
      </c>
      <c r="B13" s="18" t="inlineStr">
        <is>
          <t>Post-incident review reports (sample)</t>
        </is>
      </c>
      <c r="C13" s="17" t="inlineStr">
        <is>
          <t>Section 3.1</t>
        </is>
      </c>
      <c r="D13" s="17" t="inlineStr">
        <is>
          <t>p. 1</t>
        </is>
      </c>
      <c r="E13" s="18" t="inlineStr">
        <is>
          <t>Per P1/P2 incident</t>
        </is>
      </c>
      <c r="F13" s="18" t="inlineStr">
        <is>
          <t>CISO</t>
        </is>
      </c>
      <c r="G13" s="16" t="inlineStr">
        <is>
          <t>Pending</t>
        </is>
      </c>
      <c r="H13" s="17" t="inlineStr"/>
      <c r="I13" s="18" t="inlineStr"/>
    </row>
    <row r="15">
      <c r="A15" s="19" t="inlineStr">
        <is>
          <t>Legend:</t>
        </is>
      </c>
      <c r="B15" s="20" t="inlineStr">
        <is>
          <t>Pending</t>
        </is>
      </c>
      <c r="C15" s="21" t="inlineStr">
        <is>
          <t>Obtained</t>
        </is>
      </c>
      <c r="D15" s="22" t="inlineStr">
        <is>
          <t>In Progress</t>
        </is>
      </c>
      <c r="E15" s="23" t="inlineStr">
        <is>
          <t>N/A</t>
        </is>
      </c>
    </row>
  </sheetData>
  <mergeCells count="3">
    <mergeCell ref="A1:I1"/>
    <mergeCell ref="A3:I3"/>
    <mergeCell ref="A2:I2"/>
  </mergeCells>
  <conditionalFormatting sqref="G6:G13">
    <cfRule type="expression" priority="1" dxfId="0">
      <formula>G6="Obtained"</formula>
    </cfRule>
    <cfRule type="expression" priority="2" dxfId="1">
      <formula>G6="N/A"</formula>
    </cfRule>
    <cfRule type="expression" priority="3" dxfId="2">
      <formula>G6="In Progress"</formula>
    </cfRule>
  </conditionalFormatting>
  <dataValidations count="1">
    <dataValidation sqref="G6:G13" showDropDown="0" showInputMessage="0" showErrorMessage="0" allowBlank="0" type="list">
      <formula1>"Pending,Obtained,N/A,In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2026-04-16T14:46:39Z</dcterms:created>
  <dcterms:modified xmlns:dcterms="http://purl.org/dc/terms/" xmlns:xsi="http://www.w3.org/2001/XMLSchema-instance" xsi:type="dcterms:W3CDTF">2026-04-16T14:46:39Z</dcterms:modified>
</cp:coreProperties>
</file>