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508d0d033bb54/Desktop/Excel/"/>
    </mc:Choice>
  </mc:AlternateContent>
  <xr:revisionPtr revIDLastSave="2" documentId="8_{AB14204E-444B-4ED7-A854-6FBAB1D9AD57}" xr6:coauthVersionLast="47" xr6:coauthVersionMax="47" xr10:uidLastSave="{7B9C79DE-CE69-4489-8479-0EA90BCE45B3}"/>
  <bookViews>
    <workbookView xWindow="-108" yWindow="-108" windowWidth="23256" windowHeight="12456" activeTab="2" xr2:uid="{9530BDCB-4E13-4924-AE12-09A760334EFF}"/>
  </bookViews>
  <sheets>
    <sheet name="Sheet1" sheetId="6" r:id="rId1"/>
    <sheet name="Sales Data" sheetId="4" r:id="rId2"/>
    <sheet name="Pivot Table Country Sales" sheetId="5" r:id="rId3"/>
    <sheet name="Sales Data With Formulas" sheetId="2" r:id="rId4"/>
  </sheet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<sst xmlns="http://schemas.openxmlformats.org/spreadsheetml/2006/main" count="2244" uniqueCount="50">
  <si>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</si>
  <si>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</si>
  <si>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</si>
  <si>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</si>
  <si>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</si>
  <si>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</si>
  <si>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</si>
  <si>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</si>
  <si>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</si>
  <si>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</si>
  <si>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</si>
  <si>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</si>
  <si>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</si>
  <si>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</si>
  <si>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</si>
  <si>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</si>
  <si>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</si>
  <si>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</si>
  <si>
    <t>Sum of Quantity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</si>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</sst>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1" defaultTableStyle="TableStyleMedium2" defaultPivotStyle="PivotStyleLight16">
    <tableStyle name="Invisible" pivot="0" table="0" count="0" xr9:uid="{3F198B73-67C0-4D4E-9EF2-BCF0723DD0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38A9-3E37-4F6B-8CC7-C6AF224E3823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D8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 v="1"/>
    </i>
    <i>
      <x v="2"/>
    </i>
    <i>
      <x v="3"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axis="axisCol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8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369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1"/>
  </rowFields>
  <rowItems count="44">
    <i>
      <x v="1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3088-09A8-4C9F-B614-45B48B1013AA}">
  <dimension ref="A3:D8"/>
  <sheetViews>
    <sheetView zoomScale="171" workbookViewId="0">
      <selection activeCell="C5" sqref="C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5" bestFit="1" customWidth="1"/>
    <col min="4" max="4" width="6" bestFit="1" customWidth="1"/>
    <col min="5" max="5" width="10.77734375" bestFit="1" customWidth="1"/>
    <col min="6" max="7" width="6" bestFit="1" customWidth="1"/>
    <col min="8" max="10" width="5.44140625" bestFit="1" customWidth="1"/>
    <col min="11" max="32" width="6.44140625" bestFit="1" customWidth="1"/>
    <col min="33" max="41" width="5.6640625" bestFit="1" customWidth="1"/>
    <col min="42" max="60" width="6.6640625" bestFit="1" customWidth="1"/>
    <col min="61" max="69" width="6.109375" bestFit="1" customWidth="1"/>
    <col min="70" max="91" width="7.109375" bestFit="1" customWidth="1"/>
    <col min="92" max="92" width="10.77734375" bestFit="1" customWidth="1"/>
  </cols>
  <sheetData>
    <row r="3" spans="1:4" x14ac:dyDescent="0.3">
      <c r="A3" s="1" t="s">
        <v>18</v>
      </c>
      <c r="B3" s="1" t="s">
        <v>3</v>
      </c>
    </row>
    <row r="4" spans="1:4" x14ac:dyDescent="0.3">
      <c r="A4" s="1" t="s">
        <v>1</v>
      </c>
      <c r="B4" t="s">
        <v>11</v>
      </c>
      <c r="C4" t="s">
        <v>12</v>
      </c>
      <c r="D4" t="s">
        <v>13</v>
      </c>
    </row>
    <row r="5" spans="1:4" x14ac:dyDescent="0.3">
      <c r="A5" s="2" t="s">
        <v>7</v>
      </c>
      <c r="B5">
        <v>3400</v>
      </c>
      <c r="C5">
        <v>3178</v>
      </c>
      <c r="D5">
        <v>3459</v>
      </c>
    </row>
    <row r="6" spans="1:4" x14ac:dyDescent="0.3">
      <c r="A6" s="2" t="s">
        <v>6</v>
      </c>
      <c r="B6">
        <v>3536</v>
      </c>
      <c r="C6">
        <v>3116</v>
      </c>
      <c r="D6">
        <v>3536</v>
      </c>
    </row>
    <row r="7" spans="1:4" x14ac:dyDescent="0.3">
      <c r="A7" s="2" t="s">
        <v>8</v>
      </c>
      <c r="B7">
        <v>3554</v>
      </c>
      <c r="C7">
        <v>3479</v>
      </c>
      <c r="D7">
        <v>3461</v>
      </c>
    </row>
    <row r="8" spans="1:4" x14ac:dyDescent="0.3">
      <c r="A8" s="2" t="s">
        <v>2</v>
      </c>
      <c r="B8">
        <v>10490</v>
      </c>
      <c r="C8">
        <v>9773</v>
      </c>
      <c r="D8">
        <v>10456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topLeftCell="A2" zoomScale="175" zoomScaleNormal="175" workbookViewId="0">
      <selection activeCell="A4" sqref="A4:E187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20.109375" bestFit="1" customWidth="1"/>
    <col min="8" max="8" width="16.33203125" bestFit="1" customWidth="1"/>
    <col min="9" max="10" width="8.44140625" bestFit="1" customWidth="1"/>
    <col min="11" max="11" width="11.44140625" bestFit="1" customWidth="1"/>
    <col min="12" max="12" width="20.109375" bestFit="1" customWidth="1"/>
    <col min="13" max="13" width="15.44140625" bestFit="1" customWidth="1"/>
    <col min="14" max="14" width="25.109375" bestFit="1" customWidth="1"/>
    <col min="15" max="15" width="20.4414062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0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0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0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>
        <v>1700000</v>
      </c>
      <c r="I5">
        <v>1589000</v>
      </c>
      <c r="J5">
        <v>1729500</v>
      </c>
    </row>
    <row r="6" spans="1:10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>
        <v>3889600</v>
      </c>
      <c r="I6">
        <v>3427600</v>
      </c>
      <c r="J6">
        <v>3889600</v>
      </c>
    </row>
    <row r="7" spans="1:10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>
        <v>7108000</v>
      </c>
      <c r="I7">
        <v>6958000</v>
      </c>
      <c r="J7">
        <v>6922000</v>
      </c>
    </row>
    <row r="8" spans="1:10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0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0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0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D48"/>
  <sheetViews>
    <sheetView tabSelected="1" zoomScale="154" zoomScaleNormal="235" workbookViewId="0">
      <selection activeCell="I15" sqref="I15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9" bestFit="1" customWidth="1"/>
    <col min="4" max="4" width="10.77734375" bestFit="1" customWidth="1"/>
    <col min="5" max="5" width="11.33203125" bestFit="1" customWidth="1"/>
  </cols>
  <sheetData>
    <row r="3" spans="1:4" x14ac:dyDescent="0.3">
      <c r="A3" s="1" t="s">
        <v>10</v>
      </c>
      <c r="B3" s="1" t="s">
        <v>3</v>
      </c>
    </row>
    <row r="4" spans="1:4" x14ac:dyDescent="0.3">
      <c r="A4" s="1" t="s">
        <v>1</v>
      </c>
      <c r="B4" t="s">
        <v>16</v>
      </c>
      <c r="C4" t="s">
        <v>17</v>
      </c>
      <c r="D4" t="s">
        <v>2</v>
      </c>
    </row>
    <row r="5" spans="1:4" x14ac:dyDescent="0.3">
      <c r="A5" s="2" t="s">
        <v>11</v>
      </c>
      <c r="B5" s="6">
        <v>5873600</v>
      </c>
      <c r="C5" s="6">
        <v>6824000</v>
      </c>
      <c r="D5" s="6">
        <v>12697600</v>
      </c>
    </row>
    <row r="6" spans="1:4" x14ac:dyDescent="0.3">
      <c r="A6" s="7" t="s">
        <v>19</v>
      </c>
      <c r="B6" s="6">
        <v>151300</v>
      </c>
      <c r="C6" s="6">
        <v>117600</v>
      </c>
      <c r="D6" s="6">
        <v>268900</v>
      </c>
    </row>
    <row r="7" spans="1:4" x14ac:dyDescent="0.3">
      <c r="A7" s="8" t="s">
        <v>7</v>
      </c>
      <c r="B7" s="6">
        <v>19500</v>
      </c>
      <c r="C7" s="6">
        <v>29500</v>
      </c>
      <c r="D7" s="6">
        <v>49000</v>
      </c>
    </row>
    <row r="8" spans="1:4" x14ac:dyDescent="0.3">
      <c r="A8" s="8" t="s">
        <v>6</v>
      </c>
      <c r="B8" s="6">
        <v>63800</v>
      </c>
      <c r="C8" s="6">
        <v>56100</v>
      </c>
      <c r="D8" s="6">
        <v>119900</v>
      </c>
    </row>
    <row r="9" spans="1:4" x14ac:dyDescent="0.3">
      <c r="A9" s="8" t="s">
        <v>8</v>
      </c>
      <c r="B9" s="6">
        <v>68000</v>
      </c>
      <c r="C9" s="6">
        <v>32000</v>
      </c>
      <c r="D9" s="6">
        <v>100000</v>
      </c>
    </row>
    <row r="10" spans="1:4" x14ac:dyDescent="0.3">
      <c r="A10" s="7" t="s">
        <v>20</v>
      </c>
      <c r="B10" s="6">
        <v>242600</v>
      </c>
      <c r="C10" s="6">
        <v>152500</v>
      </c>
      <c r="D10" s="6">
        <v>395100</v>
      </c>
    </row>
    <row r="11" spans="1:4" x14ac:dyDescent="0.3">
      <c r="A11" s="8" t="s">
        <v>7</v>
      </c>
      <c r="B11" s="6">
        <v>30500</v>
      </c>
      <c r="C11" s="6">
        <v>21500</v>
      </c>
      <c r="D11" s="6">
        <v>52000</v>
      </c>
    </row>
    <row r="12" spans="1:4" x14ac:dyDescent="0.3">
      <c r="A12" s="8" t="s">
        <v>6</v>
      </c>
      <c r="B12" s="6">
        <v>100100</v>
      </c>
      <c r="C12" s="6">
        <v>33000</v>
      </c>
      <c r="D12" s="6">
        <v>133100</v>
      </c>
    </row>
    <row r="13" spans="1:4" x14ac:dyDescent="0.3">
      <c r="A13" s="8" t="s">
        <v>8</v>
      </c>
      <c r="B13" s="6">
        <v>112000</v>
      </c>
      <c r="C13" s="6">
        <v>98000</v>
      </c>
      <c r="D13" s="6">
        <v>210000</v>
      </c>
    </row>
    <row r="14" spans="1:4" x14ac:dyDescent="0.3">
      <c r="A14" s="7" t="s">
        <v>21</v>
      </c>
      <c r="B14" s="6">
        <v>234400</v>
      </c>
      <c r="C14" s="6">
        <v>235300</v>
      </c>
      <c r="D14" s="6">
        <v>469700</v>
      </c>
    </row>
    <row r="15" spans="1:4" x14ac:dyDescent="0.3">
      <c r="A15" s="8" t="s">
        <v>7</v>
      </c>
      <c r="B15" s="6">
        <v>26500</v>
      </c>
      <c r="C15" s="6">
        <v>21000</v>
      </c>
      <c r="D15" s="6">
        <v>47500</v>
      </c>
    </row>
    <row r="16" spans="1:4" x14ac:dyDescent="0.3">
      <c r="A16" s="8" t="s">
        <v>6</v>
      </c>
      <c r="B16" s="6">
        <v>53900</v>
      </c>
      <c r="C16" s="6">
        <v>14300</v>
      </c>
      <c r="D16" s="6">
        <v>68200</v>
      </c>
    </row>
    <row r="17" spans="1:4" x14ac:dyDescent="0.3">
      <c r="A17" s="8" t="s">
        <v>8</v>
      </c>
      <c r="B17" s="6">
        <v>154000</v>
      </c>
      <c r="C17" s="6">
        <v>200000</v>
      </c>
      <c r="D17" s="6">
        <v>354000</v>
      </c>
    </row>
    <row r="18" spans="1:4" x14ac:dyDescent="0.3">
      <c r="A18" s="7" t="s">
        <v>22</v>
      </c>
      <c r="B18" s="6">
        <v>133800</v>
      </c>
      <c r="C18" s="6">
        <v>276900</v>
      </c>
      <c r="D18" s="6">
        <v>410700</v>
      </c>
    </row>
    <row r="19" spans="1:4" x14ac:dyDescent="0.3">
      <c r="A19" s="7" t="s">
        <v>23</v>
      </c>
      <c r="B19" s="6">
        <v>254400</v>
      </c>
      <c r="C19" s="6">
        <v>250500</v>
      </c>
      <c r="D19" s="6">
        <v>504900</v>
      </c>
    </row>
    <row r="20" spans="1:4" x14ac:dyDescent="0.3">
      <c r="A20" s="7" t="s">
        <v>24</v>
      </c>
      <c r="B20" s="6">
        <v>157200</v>
      </c>
      <c r="C20" s="6">
        <v>186100</v>
      </c>
      <c r="D20" s="6">
        <v>343300</v>
      </c>
    </row>
    <row r="21" spans="1:4" x14ac:dyDescent="0.3">
      <c r="A21" s="7" t="s">
        <v>25</v>
      </c>
      <c r="B21" s="6">
        <v>156500</v>
      </c>
      <c r="C21" s="6">
        <v>184700</v>
      </c>
      <c r="D21" s="6">
        <v>341200</v>
      </c>
    </row>
    <row r="22" spans="1:4" x14ac:dyDescent="0.3">
      <c r="A22" s="7" t="s">
        <v>26</v>
      </c>
      <c r="B22" s="6">
        <v>144400</v>
      </c>
      <c r="C22" s="6">
        <v>227700</v>
      </c>
      <c r="D22" s="6">
        <v>372100</v>
      </c>
    </row>
    <row r="23" spans="1:4" x14ac:dyDescent="0.3">
      <c r="A23" s="7" t="s">
        <v>27</v>
      </c>
      <c r="B23" s="6">
        <v>111200</v>
      </c>
      <c r="C23" s="6">
        <v>282700</v>
      </c>
      <c r="D23" s="6">
        <v>393900</v>
      </c>
    </row>
    <row r="24" spans="1:4" x14ac:dyDescent="0.3">
      <c r="A24" s="7" t="s">
        <v>28</v>
      </c>
      <c r="B24" s="6">
        <v>272600</v>
      </c>
      <c r="C24" s="6">
        <v>178300</v>
      </c>
      <c r="D24" s="6">
        <v>450900</v>
      </c>
    </row>
    <row r="25" spans="1:4" x14ac:dyDescent="0.3">
      <c r="A25" s="7" t="s">
        <v>29</v>
      </c>
      <c r="B25" s="6">
        <v>237200</v>
      </c>
      <c r="C25" s="6">
        <v>164200</v>
      </c>
      <c r="D25" s="6">
        <v>401400</v>
      </c>
    </row>
    <row r="26" spans="1:4" x14ac:dyDescent="0.3">
      <c r="A26" s="7" t="s">
        <v>30</v>
      </c>
      <c r="B26" s="6">
        <v>177900</v>
      </c>
      <c r="C26" s="6">
        <v>269500</v>
      </c>
      <c r="D26" s="6">
        <v>447400</v>
      </c>
    </row>
    <row r="27" spans="1:4" x14ac:dyDescent="0.3">
      <c r="A27" s="7" t="s">
        <v>31</v>
      </c>
      <c r="B27" s="6">
        <v>195100</v>
      </c>
      <c r="C27" s="6">
        <v>170400</v>
      </c>
      <c r="D27" s="6">
        <v>365500</v>
      </c>
    </row>
    <row r="28" spans="1:4" x14ac:dyDescent="0.3">
      <c r="A28" s="7" t="s">
        <v>32</v>
      </c>
      <c r="B28" s="6">
        <v>104300</v>
      </c>
      <c r="C28" s="6">
        <v>216200</v>
      </c>
      <c r="D28" s="6">
        <v>320500</v>
      </c>
    </row>
    <row r="29" spans="1:4" x14ac:dyDescent="0.3">
      <c r="A29" s="7" t="s">
        <v>33</v>
      </c>
      <c r="B29" s="6">
        <v>154900</v>
      </c>
      <c r="C29" s="6">
        <v>243800</v>
      </c>
      <c r="D29" s="6">
        <v>398700</v>
      </c>
    </row>
    <row r="30" spans="1:4" x14ac:dyDescent="0.3">
      <c r="A30" s="7" t="s">
        <v>34</v>
      </c>
      <c r="B30" s="6">
        <v>111200</v>
      </c>
      <c r="C30" s="6">
        <v>84800</v>
      </c>
      <c r="D30" s="6">
        <v>196000</v>
      </c>
    </row>
    <row r="31" spans="1:4" x14ac:dyDescent="0.3">
      <c r="A31" s="7" t="s">
        <v>35</v>
      </c>
      <c r="B31" s="6">
        <v>316100</v>
      </c>
      <c r="C31" s="6">
        <v>142800</v>
      </c>
      <c r="D31" s="6">
        <v>458900</v>
      </c>
    </row>
    <row r="32" spans="1:4" x14ac:dyDescent="0.3">
      <c r="A32" s="7" t="s">
        <v>36</v>
      </c>
      <c r="B32" s="6">
        <v>142500</v>
      </c>
      <c r="C32" s="6">
        <v>207600</v>
      </c>
      <c r="D32" s="6">
        <v>350100</v>
      </c>
    </row>
    <row r="33" spans="1:4" x14ac:dyDescent="0.3">
      <c r="A33" s="7" t="s">
        <v>37</v>
      </c>
      <c r="B33" s="6">
        <v>245200</v>
      </c>
      <c r="C33" s="6">
        <v>264400</v>
      </c>
      <c r="D33" s="6">
        <v>509600</v>
      </c>
    </row>
    <row r="34" spans="1:4" x14ac:dyDescent="0.3">
      <c r="A34" s="7" t="s">
        <v>38</v>
      </c>
      <c r="B34" s="6">
        <v>130500</v>
      </c>
      <c r="C34" s="6">
        <v>172700</v>
      </c>
      <c r="D34" s="6">
        <v>303200</v>
      </c>
    </row>
    <row r="35" spans="1:4" x14ac:dyDescent="0.3">
      <c r="A35" s="7" t="s">
        <v>39</v>
      </c>
      <c r="B35" s="6">
        <v>216000</v>
      </c>
      <c r="C35" s="6">
        <v>256800</v>
      </c>
      <c r="D35" s="6">
        <v>472800</v>
      </c>
    </row>
    <row r="36" spans="1:4" x14ac:dyDescent="0.3">
      <c r="A36" s="7" t="s">
        <v>40</v>
      </c>
      <c r="B36" s="6">
        <v>261200</v>
      </c>
      <c r="C36" s="6">
        <v>276000</v>
      </c>
      <c r="D36" s="6">
        <v>537200</v>
      </c>
    </row>
    <row r="37" spans="1:4" x14ac:dyDescent="0.3">
      <c r="A37" s="7" t="s">
        <v>41</v>
      </c>
      <c r="B37" s="6">
        <v>230400</v>
      </c>
      <c r="C37" s="6">
        <v>169300</v>
      </c>
      <c r="D37" s="6">
        <v>399700</v>
      </c>
    </row>
    <row r="38" spans="1:4" x14ac:dyDescent="0.3">
      <c r="A38" s="7" t="s">
        <v>42</v>
      </c>
      <c r="B38" s="6">
        <v>156200</v>
      </c>
      <c r="C38" s="6">
        <v>253600</v>
      </c>
      <c r="D38" s="6">
        <v>409800</v>
      </c>
    </row>
    <row r="39" spans="1:4" x14ac:dyDescent="0.3">
      <c r="A39" s="7" t="s">
        <v>43</v>
      </c>
      <c r="B39" s="6">
        <v>104100</v>
      </c>
      <c r="C39" s="6">
        <v>335500</v>
      </c>
      <c r="D39" s="6">
        <v>439600</v>
      </c>
    </row>
    <row r="40" spans="1:4" x14ac:dyDescent="0.3">
      <c r="A40" s="7" t="s">
        <v>44</v>
      </c>
      <c r="B40" s="6">
        <v>173700</v>
      </c>
      <c r="C40" s="6">
        <v>208400</v>
      </c>
      <c r="D40" s="6">
        <v>382100</v>
      </c>
    </row>
    <row r="41" spans="1:4" x14ac:dyDescent="0.3">
      <c r="A41" s="7" t="s">
        <v>45</v>
      </c>
      <c r="B41" s="6">
        <v>255400</v>
      </c>
      <c r="C41" s="6">
        <v>241100</v>
      </c>
      <c r="D41" s="6">
        <v>496500</v>
      </c>
    </row>
    <row r="42" spans="1:4" x14ac:dyDescent="0.3">
      <c r="A42" s="7" t="s">
        <v>46</v>
      </c>
      <c r="B42" s="6">
        <v>174300</v>
      </c>
      <c r="C42" s="6">
        <v>275500</v>
      </c>
      <c r="D42" s="6">
        <v>449800</v>
      </c>
    </row>
    <row r="43" spans="1:4" x14ac:dyDescent="0.3">
      <c r="A43" s="7" t="s">
        <v>47</v>
      </c>
      <c r="B43" s="6">
        <v>271200</v>
      </c>
      <c r="C43" s="6">
        <v>246500</v>
      </c>
      <c r="D43" s="6">
        <v>517700</v>
      </c>
    </row>
    <row r="44" spans="1:4" x14ac:dyDescent="0.3">
      <c r="A44" s="7" t="s">
        <v>48</v>
      </c>
      <c r="B44" s="6">
        <v>180500</v>
      </c>
      <c r="C44" s="6">
        <v>232300</v>
      </c>
      <c r="D44" s="6">
        <v>412800</v>
      </c>
    </row>
    <row r="45" spans="1:4" x14ac:dyDescent="0.3">
      <c r="A45" s="7" t="s">
        <v>49</v>
      </c>
      <c r="B45" s="6">
        <v>177300</v>
      </c>
      <c r="C45" s="6">
        <v>300300</v>
      </c>
      <c r="D45" s="6">
        <v>477600</v>
      </c>
    </row>
    <row r="46" spans="1:4" x14ac:dyDescent="0.3">
      <c r="A46" s="2" t="s">
        <v>12</v>
      </c>
      <c r="B46" s="6">
        <v>6172500</v>
      </c>
      <c r="C46" s="6">
        <v>5802100</v>
      </c>
      <c r="D46" s="6">
        <v>11974600</v>
      </c>
    </row>
    <row r="47" spans="1:4" x14ac:dyDescent="0.3">
      <c r="A47" s="2" t="s">
        <v>13</v>
      </c>
      <c r="B47" s="6">
        <v>6624700</v>
      </c>
      <c r="C47" s="6">
        <v>5916400</v>
      </c>
      <c r="D47" s="6">
        <v>12541100</v>
      </c>
    </row>
    <row r="48" spans="1:4" x14ac:dyDescent="0.3">
      <c r="A48" s="2" t="s">
        <v>2</v>
      </c>
      <c r="B48" s="6">
        <v>18670800</v>
      </c>
      <c r="C48" s="6">
        <v>18542500</v>
      </c>
      <c r="D48" s="6">
        <v>37213300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205" zoomScaleNormal="205" workbookViewId="0">
      <selection activeCell="E2" sqref="E2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33</v>
      </c>
      <c r="E2">
        <f ca="1">D2*VLOOKUP(B2,Prices[#All],2,FALSE)</f>
        <v>36300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23</v>
      </c>
      <c r="E3">
        <f ca="1">D3*VLOOKUP(B3,Prices[#All],2,FALSE)</f>
        <v>11500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84</v>
      </c>
      <c r="E4">
        <f ca="1">D4*VLOOKUP(B4,Prices[#All],2,FALSE)</f>
        <v>168000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60</v>
      </c>
      <c r="E5">
        <f ca="1">D5*VLOOKUP(B5,Prices[#All],2,FALSE)</f>
        <v>66000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15</v>
      </c>
      <c r="E6">
        <f ca="1">D6*VLOOKUP(B6,Prices[#All],2,FALSE)</f>
        <v>7500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43</v>
      </c>
      <c r="E7">
        <f ca="1">D7*VLOOKUP(B7,Prices[#All],2,FALSE)</f>
        <v>86000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58</v>
      </c>
      <c r="E8">
        <f ca="1">D8*VLOOKUP(B8,Prices[#All],2,FALSE)</f>
        <v>63800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91</v>
      </c>
      <c r="E9">
        <f ca="1">D9*VLOOKUP(B9,Prices[#All],2,FALSE)</f>
        <v>45500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50</v>
      </c>
      <c r="E10">
        <f ca="1">D10*VLOOKUP(B10,Prices[#All],2,FALSE)</f>
        <v>100000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34</v>
      </c>
      <c r="E11">
        <f ca="1">D11*VLOOKUP(B11,Prices[#All],2,FALSE)</f>
        <v>37400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97</v>
      </c>
      <c r="E12">
        <f ca="1">D12*VLOOKUP(B12,Prices[#All],2,FALSE)</f>
        <v>48500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88</v>
      </c>
      <c r="E13">
        <f ca="1">D13*VLOOKUP(B13,Prices[#All],2,FALSE)</f>
        <v>176000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70</v>
      </c>
      <c r="E14">
        <f ca="1">D14*VLOOKUP(B14,Prices[#All],2,FALSE)</f>
        <v>77000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86</v>
      </c>
      <c r="E15">
        <f ca="1">D15*VLOOKUP(B15,Prices[#All],2,FALSE)</f>
        <v>43000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61</v>
      </c>
      <c r="E16">
        <f ca="1">D16*VLOOKUP(B16,Prices[#All],2,FALSE)</f>
        <v>122000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17</v>
      </c>
      <c r="E17">
        <f ca="1">D17*VLOOKUP(B17,Prices[#All],2,FALSE)</f>
        <v>18700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14</v>
      </c>
      <c r="E18">
        <f ca="1">D18*VLOOKUP(B18,Prices[#All],2,FALSE)</f>
        <v>7000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90</v>
      </c>
      <c r="E19">
        <f ca="1">D19*VLOOKUP(B19,Prices[#All],2,FALSE)</f>
        <v>180000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29</v>
      </c>
      <c r="E20">
        <f ca="1">D20*VLOOKUP(B20,Prices[#All],2,FALSE)</f>
        <v>31900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10</v>
      </c>
      <c r="E21">
        <f ca="1">D21*VLOOKUP(B21,Prices[#All],2,FALSE)</f>
        <v>5000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51</v>
      </c>
      <c r="E22">
        <f ca="1">D22*VLOOKUP(B22,Prices[#All],2,FALSE)</f>
        <v>102000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68</v>
      </c>
      <c r="E23">
        <f ca="1">D23*VLOOKUP(B23,Prices[#All],2,FALSE)</f>
        <v>74800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57</v>
      </c>
      <c r="E24">
        <f ca="1">D24*VLOOKUP(B24,Prices[#All],2,FALSE)</f>
        <v>28500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16</v>
      </c>
      <c r="E25">
        <f ca="1">D25*VLOOKUP(B25,Prices[#All],2,FALSE)</f>
        <v>32000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89</v>
      </c>
      <c r="E26">
        <f ca="1">D26*VLOOKUP(B26,Prices[#All],2,FALSE)</f>
        <v>97900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70</v>
      </c>
      <c r="E27">
        <f ca="1">D27*VLOOKUP(B27,Prices[#All],2,FALSE)</f>
        <v>35000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24</v>
      </c>
      <c r="E28">
        <f ca="1">D28*VLOOKUP(B28,Prices[#All],2,FALSE)</f>
        <v>48000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65</v>
      </c>
      <c r="E29">
        <f ca="1">D29*VLOOKUP(B29,Prices[#All],2,FALSE)</f>
        <v>71500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82</v>
      </c>
      <c r="E30">
        <f ca="1">D30*VLOOKUP(B30,Prices[#All],2,FALSE)</f>
        <v>41000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10</v>
      </c>
      <c r="E31">
        <f ca="1">D31*VLOOKUP(B31,Prices[#All],2,FALSE)</f>
        <v>20000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89</v>
      </c>
      <c r="E32">
        <f ca="1">D32*VLOOKUP(B32,Prices[#All],2,FALSE)</f>
        <v>97900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95</v>
      </c>
      <c r="E33">
        <f ca="1">D33*VLOOKUP(B33,Prices[#All],2,FALSE)</f>
        <v>47500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76</v>
      </c>
      <c r="E34">
        <f ca="1">D34*VLOOKUP(B34,Prices[#All],2,FALSE)</f>
        <v>152000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29</v>
      </c>
      <c r="E35">
        <f ca="1">D35*VLOOKUP(B35,Prices[#All],2,FALSE)</f>
        <v>31900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22</v>
      </c>
      <c r="E36">
        <f ca="1">D36*VLOOKUP(B36,Prices[#All],2,FALSE)</f>
        <v>11000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82</v>
      </c>
      <c r="E37">
        <f ca="1">D37*VLOOKUP(B37,Prices[#All],2,FALSE)</f>
        <v>164000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33</v>
      </c>
      <c r="E38">
        <f ca="1">D38*VLOOKUP(B38,Prices[#All],2,FALSE)</f>
        <v>36300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12</v>
      </c>
      <c r="E39">
        <f ca="1">D39*VLOOKUP(B39,Prices[#All],2,FALSE)</f>
        <v>6000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61</v>
      </c>
      <c r="E40">
        <f ca="1">D40*VLOOKUP(B40,Prices[#All],2,FALSE)</f>
        <v>122000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32</v>
      </c>
      <c r="E41">
        <f ca="1">D41*VLOOKUP(B41,Prices[#All],2,FALSE)</f>
        <v>35200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72</v>
      </c>
      <c r="E42">
        <f ca="1">D42*VLOOKUP(B42,Prices[#All],2,FALSE)</f>
        <v>36000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92</v>
      </c>
      <c r="E43">
        <f ca="1">D43*VLOOKUP(B43,Prices[#All],2,FALSE)</f>
        <v>184000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76</v>
      </c>
      <c r="E44">
        <f ca="1">D44*VLOOKUP(B44,Prices[#All],2,FALSE)</f>
        <v>83600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100</v>
      </c>
      <c r="E45">
        <f ca="1">D45*VLOOKUP(B45,Prices[#All],2,FALSE)</f>
        <v>50000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44</v>
      </c>
      <c r="E46">
        <f ca="1">D46*VLOOKUP(B46,Prices[#All],2,FALSE)</f>
        <v>88000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58</v>
      </c>
      <c r="E47">
        <f ca="1">D47*VLOOKUP(B47,Prices[#All],2,FALSE)</f>
        <v>63800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100</v>
      </c>
      <c r="E48">
        <f ca="1">D48*VLOOKUP(B48,Prices[#All],2,FALSE)</f>
        <v>50000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52</v>
      </c>
      <c r="E49">
        <f ca="1">D49*VLOOKUP(B49,Prices[#All],2,FALSE)</f>
        <v>104000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30</v>
      </c>
      <c r="E50">
        <f ca="1">D50*VLOOKUP(B50,Prices[#All],2,FALSE)</f>
        <v>33000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42</v>
      </c>
      <c r="E51">
        <f ca="1">D51*VLOOKUP(B51,Prices[#All],2,FALSE)</f>
        <v>21000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44</v>
      </c>
      <c r="E52">
        <f ca="1">D52*VLOOKUP(B52,Prices[#All],2,FALSE)</f>
        <v>88000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46</v>
      </c>
      <c r="E53">
        <f ca="1">D53*VLOOKUP(B53,Prices[#All],2,FALSE)</f>
        <v>50600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58</v>
      </c>
      <c r="E54">
        <f ca="1">D54*VLOOKUP(B54,Prices[#All],2,FALSE)</f>
        <v>29000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54</v>
      </c>
      <c r="E55">
        <f ca="1">D55*VLOOKUP(B55,Prices[#All],2,FALSE)</f>
        <v>108000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41</v>
      </c>
      <c r="E56">
        <f ca="1">D56*VLOOKUP(B56,Prices[#All],2,FALSE)</f>
        <v>45100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76</v>
      </c>
      <c r="E57">
        <f ca="1">D57*VLOOKUP(B57,Prices[#All],2,FALSE)</f>
        <v>38000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86</v>
      </c>
      <c r="E58">
        <f ca="1">D58*VLOOKUP(B58,Prices[#All],2,FALSE)</f>
        <v>172000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47</v>
      </c>
      <c r="E59">
        <f ca="1">D59*VLOOKUP(B59,Prices[#All],2,FALSE)</f>
        <v>51700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21</v>
      </c>
      <c r="E60">
        <f ca="1">D60*VLOOKUP(B60,Prices[#All],2,FALSE)</f>
        <v>10500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18</v>
      </c>
      <c r="E61">
        <f ca="1">D61*VLOOKUP(B61,Prices[#All],2,FALSE)</f>
        <v>36000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27</v>
      </c>
      <c r="E62">
        <f ca="1">D62*VLOOKUP(B62,Prices[#All],2,FALSE)</f>
        <v>29700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63</v>
      </c>
      <c r="E63">
        <f ca="1">D63*VLOOKUP(B63,Prices[#All],2,FALSE)</f>
        <v>31500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78</v>
      </c>
      <c r="E64">
        <f ca="1">D64*VLOOKUP(B64,Prices[#All],2,FALSE)</f>
        <v>156000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87</v>
      </c>
      <c r="E65">
        <f ca="1">D65*VLOOKUP(B65,Prices[#All],2,FALSE)</f>
        <v>95700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32</v>
      </c>
      <c r="E66">
        <f ca="1">D66*VLOOKUP(B66,Prices[#All],2,FALSE)</f>
        <v>16000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25</v>
      </c>
      <c r="E67">
        <f ca="1">D67*VLOOKUP(B67,Prices[#All],2,FALSE)</f>
        <v>50000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92</v>
      </c>
      <c r="E68">
        <f ca="1">D68*VLOOKUP(B68,Prices[#All],2,FALSE)</f>
        <v>101200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82</v>
      </c>
      <c r="E69">
        <f ca="1">D69*VLOOKUP(B69,Prices[#All],2,FALSE)</f>
        <v>41000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46</v>
      </c>
      <c r="E70">
        <f ca="1">D70*VLOOKUP(B70,Prices[#All],2,FALSE)</f>
        <v>92000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85</v>
      </c>
      <c r="E71">
        <f ca="1">D71*VLOOKUP(B71,Prices[#All],2,FALSE)</f>
        <v>93500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43</v>
      </c>
      <c r="E72">
        <f ca="1">D72*VLOOKUP(B72,Prices[#All],2,FALSE)</f>
        <v>21500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51</v>
      </c>
      <c r="E73">
        <f ca="1">D73*VLOOKUP(B73,Prices[#All],2,FALSE)</f>
        <v>102000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92</v>
      </c>
      <c r="E74">
        <f ca="1">D74*VLOOKUP(B74,Prices[#All],2,FALSE)</f>
        <v>101200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19</v>
      </c>
      <c r="E75">
        <f ca="1">D75*VLOOKUP(B75,Prices[#All],2,FALSE)</f>
        <v>9500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82</v>
      </c>
      <c r="E76">
        <f ca="1">D76*VLOOKUP(B76,Prices[#All],2,FALSE)</f>
        <v>164000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18</v>
      </c>
      <c r="E77">
        <f ca="1">D77*VLOOKUP(B77,Prices[#All],2,FALSE)</f>
        <v>19800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19</v>
      </c>
      <c r="E78">
        <f ca="1">D78*VLOOKUP(B78,Prices[#All],2,FALSE)</f>
        <v>9500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70</v>
      </c>
      <c r="E79">
        <f ca="1">D79*VLOOKUP(B79,Prices[#All],2,FALSE)</f>
        <v>140000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10</v>
      </c>
      <c r="E80">
        <f ca="1">D80*VLOOKUP(B80,Prices[#All],2,FALSE)</f>
        <v>11000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22</v>
      </c>
      <c r="E81">
        <f ca="1">D81*VLOOKUP(B81,Prices[#All],2,FALSE)</f>
        <v>11000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64</v>
      </c>
      <c r="E82">
        <f ca="1">D82*VLOOKUP(B82,Prices[#All],2,FALSE)</f>
        <v>128000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40</v>
      </c>
      <c r="E83">
        <f ca="1">D83*VLOOKUP(B83,Prices[#All],2,FALSE)</f>
        <v>44000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48</v>
      </c>
      <c r="E84">
        <f ca="1">D84*VLOOKUP(B84,Prices[#All],2,FALSE)</f>
        <v>24000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70</v>
      </c>
      <c r="E85">
        <f ca="1">D85*VLOOKUP(B85,Prices[#All],2,FALSE)</f>
        <v>140000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30</v>
      </c>
      <c r="E86">
        <f ca="1">D86*VLOOKUP(B86,Prices[#All],2,FALSE)</f>
        <v>33000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93</v>
      </c>
      <c r="E87">
        <f ca="1">D87*VLOOKUP(B87,Prices[#All],2,FALSE)</f>
        <v>46500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96</v>
      </c>
      <c r="E88">
        <f ca="1">D88*VLOOKUP(B88,Prices[#All],2,FALSE)</f>
        <v>192000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62</v>
      </c>
      <c r="E89">
        <f ca="1">D89*VLOOKUP(B89,Prices[#All],2,FALSE)</f>
        <v>68200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72</v>
      </c>
      <c r="E90">
        <f ca="1">D90*VLOOKUP(B90,Prices[#All],2,FALSE)</f>
        <v>36000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59</v>
      </c>
      <c r="E91">
        <f ca="1">D91*VLOOKUP(B91,Prices[#All],2,FALSE)</f>
        <v>118000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39</v>
      </c>
      <c r="E92">
        <f ca="1">D92*VLOOKUP(B92,Prices[#All],2,FALSE)</f>
        <v>42900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68</v>
      </c>
      <c r="E93">
        <f ca="1">D93*VLOOKUP(B93,Prices[#All],2,FALSE)</f>
        <v>34000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10</v>
      </c>
      <c r="E94">
        <f ca="1">D94*VLOOKUP(B94,Prices[#All],2,FALSE)</f>
        <v>20000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45</v>
      </c>
      <c r="E95">
        <f ca="1">D95*VLOOKUP(B95,Prices[#All],2,FALSE)</f>
        <v>49500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65</v>
      </c>
      <c r="E96">
        <f ca="1">D96*VLOOKUP(B96,Prices[#All],2,FALSE)</f>
        <v>32500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85</v>
      </c>
      <c r="E97">
        <f ca="1">D97*VLOOKUP(B97,Prices[#All],2,FALSE)</f>
        <v>170000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78</v>
      </c>
      <c r="E98">
        <f ca="1">D98*VLOOKUP(B98,Prices[#All],2,FALSE)</f>
        <v>85800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17</v>
      </c>
      <c r="E99">
        <f ca="1">D99*VLOOKUP(B99,Prices[#All],2,FALSE)</f>
        <v>8500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15</v>
      </c>
      <c r="E100">
        <f ca="1">D100*VLOOKUP(B100,Prices[#All],2,FALSE)</f>
        <v>30000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69</v>
      </c>
      <c r="E101">
        <f ca="1">D101*VLOOKUP(B101,Prices[#All],2,FALSE)</f>
        <v>75900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39</v>
      </c>
      <c r="E102">
        <f ca="1">D102*VLOOKUP(B102,Prices[#All],2,FALSE)</f>
        <v>19500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38</v>
      </c>
      <c r="E103">
        <f ca="1">D103*VLOOKUP(B103,Prices[#All],2,FALSE)</f>
        <v>76000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44</v>
      </c>
      <c r="E104">
        <f ca="1">D104*VLOOKUP(B104,Prices[#All],2,FALSE)</f>
        <v>48400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95</v>
      </c>
      <c r="E105">
        <f ca="1">D105*VLOOKUP(B105,Prices[#All],2,FALSE)</f>
        <v>47500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54</v>
      </c>
      <c r="E106">
        <f ca="1">D106*VLOOKUP(B106,Prices[#All],2,FALSE)</f>
        <v>108000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34</v>
      </c>
      <c r="E107">
        <f ca="1">D107*VLOOKUP(B107,Prices[#All],2,FALSE)</f>
        <v>37400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85</v>
      </c>
      <c r="E108">
        <f ca="1">D108*VLOOKUP(B108,Prices[#All],2,FALSE)</f>
        <v>42500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85</v>
      </c>
      <c r="E109">
        <f ca="1">D109*VLOOKUP(B109,Prices[#All],2,FALSE)</f>
        <v>170000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97</v>
      </c>
      <c r="E110">
        <f ca="1">D110*VLOOKUP(B110,Prices[#All],2,FALSE)</f>
        <v>106700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43</v>
      </c>
      <c r="E111">
        <f ca="1">D111*VLOOKUP(B111,Prices[#All],2,FALSE)</f>
        <v>21500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63</v>
      </c>
      <c r="E112">
        <f ca="1">D112*VLOOKUP(B112,Prices[#All],2,FALSE)</f>
        <v>126000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21</v>
      </c>
      <c r="E113">
        <f ca="1">D113*VLOOKUP(B113,Prices[#All],2,FALSE)</f>
        <v>23100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78</v>
      </c>
      <c r="E114">
        <f ca="1">D114*VLOOKUP(B114,Prices[#All],2,FALSE)</f>
        <v>39000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13</v>
      </c>
      <c r="E115">
        <f ca="1">D115*VLOOKUP(B115,Prices[#All],2,FALSE)</f>
        <v>26000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56</v>
      </c>
      <c r="E116">
        <f ca="1">D116*VLOOKUP(B116,Prices[#All],2,FALSE)</f>
        <v>61600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47</v>
      </c>
      <c r="E117">
        <f ca="1">D117*VLOOKUP(B117,Prices[#All],2,FALSE)</f>
        <v>23500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73</v>
      </c>
      <c r="E118">
        <f ca="1">D118*VLOOKUP(B118,Prices[#All],2,FALSE)</f>
        <v>146000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35</v>
      </c>
      <c r="E119">
        <f ca="1">D119*VLOOKUP(B119,Prices[#All],2,FALSE)</f>
        <v>38500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62</v>
      </c>
      <c r="E120">
        <f ca="1">D120*VLOOKUP(B120,Prices[#All],2,FALSE)</f>
        <v>31000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56</v>
      </c>
      <c r="E121">
        <f ca="1">D121*VLOOKUP(B121,Prices[#All],2,FALSE)</f>
        <v>112000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28</v>
      </c>
      <c r="E122">
        <f ca="1">D122*VLOOKUP(B122,Prices[#All],2,FALSE)</f>
        <v>30800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27</v>
      </c>
      <c r="E123">
        <f ca="1">D123*VLOOKUP(B123,Prices[#All],2,FALSE)</f>
        <v>13500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44</v>
      </c>
      <c r="E124">
        <f ca="1">D124*VLOOKUP(B124,Prices[#All],2,FALSE)</f>
        <v>88000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90</v>
      </c>
      <c r="E125">
        <f ca="1">D125*VLOOKUP(B125,Prices[#All],2,FALSE)</f>
        <v>99000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51</v>
      </c>
      <c r="E126">
        <f ca="1">D126*VLOOKUP(B126,Prices[#All],2,FALSE)</f>
        <v>25500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41</v>
      </c>
      <c r="E127">
        <f ca="1">D127*VLOOKUP(B127,Prices[#All],2,FALSE)</f>
        <v>82000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38</v>
      </c>
      <c r="E128">
        <f ca="1">D128*VLOOKUP(B128,Prices[#All],2,FALSE)</f>
        <v>41800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76</v>
      </c>
      <c r="E129">
        <f ca="1">D129*VLOOKUP(B129,Prices[#All],2,FALSE)</f>
        <v>38000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62</v>
      </c>
      <c r="E130">
        <f ca="1">D130*VLOOKUP(B130,Prices[#All],2,FALSE)</f>
        <v>124000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43</v>
      </c>
      <c r="E131">
        <f ca="1">D131*VLOOKUP(B131,Prices[#All],2,FALSE)</f>
        <v>47300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74</v>
      </c>
      <c r="E132">
        <f ca="1">D132*VLOOKUP(B132,Prices[#All],2,FALSE)</f>
        <v>37000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69</v>
      </c>
      <c r="E133">
        <f ca="1">D133*VLOOKUP(B133,Prices[#All],2,FALSE)</f>
        <v>138000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61</v>
      </c>
      <c r="E134">
        <f ca="1">D134*VLOOKUP(B134,Prices[#All],2,FALSE)</f>
        <v>67100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76</v>
      </c>
      <c r="E135">
        <f ca="1">D135*VLOOKUP(B135,Prices[#All],2,FALSE)</f>
        <v>38000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23</v>
      </c>
      <c r="E136">
        <f ca="1">D136*VLOOKUP(B136,Prices[#All],2,FALSE)</f>
        <v>46000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54</v>
      </c>
      <c r="E137">
        <f ca="1">D137*VLOOKUP(B137,Prices[#All],2,FALSE)</f>
        <v>59400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16</v>
      </c>
      <c r="E138">
        <f ca="1">D138*VLOOKUP(B138,Prices[#All],2,FALSE)</f>
        <v>8000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21</v>
      </c>
      <c r="E139">
        <f ca="1">D139*VLOOKUP(B139,Prices[#All],2,FALSE)</f>
        <v>42000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70</v>
      </c>
      <c r="E140">
        <f ca="1">D140*VLOOKUP(B140,Prices[#All],2,FALSE)</f>
        <v>77000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85</v>
      </c>
      <c r="E141">
        <f ca="1">D141*VLOOKUP(B141,Prices[#All],2,FALSE)</f>
        <v>42500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32</v>
      </c>
      <c r="E142">
        <f ca="1">D142*VLOOKUP(B142,Prices[#All],2,FALSE)</f>
        <v>64000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74</v>
      </c>
      <c r="E143">
        <f ca="1">D143*VLOOKUP(B143,Prices[#All],2,FALSE)</f>
        <v>81400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27</v>
      </c>
      <c r="E144">
        <f ca="1">D144*VLOOKUP(B144,Prices[#All],2,FALSE)</f>
        <v>13500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96</v>
      </c>
      <c r="E145">
        <f ca="1">D145*VLOOKUP(B145,Prices[#All],2,FALSE)</f>
        <v>192000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55</v>
      </c>
      <c r="E146">
        <f ca="1">D146*VLOOKUP(B146,Prices[#All],2,FALSE)</f>
        <v>60500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52</v>
      </c>
      <c r="E147">
        <f ca="1">D147*VLOOKUP(B147,Prices[#All],2,FALSE)</f>
        <v>26000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25</v>
      </c>
      <c r="E148">
        <f ca="1">D148*VLOOKUP(B148,Prices[#All],2,FALSE)</f>
        <v>50000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24</v>
      </c>
      <c r="E149">
        <f ca="1">D149*VLOOKUP(B149,Prices[#All],2,FALSE)</f>
        <v>26400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11</v>
      </c>
      <c r="E150">
        <f ca="1">D150*VLOOKUP(B150,Prices[#All],2,FALSE)</f>
        <v>5500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73</v>
      </c>
      <c r="E151">
        <f ca="1">D151*VLOOKUP(B151,Prices[#All],2,FALSE)</f>
        <v>146000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32</v>
      </c>
      <c r="E152">
        <f ca="1">D152*VLOOKUP(B152,Prices[#All],2,FALSE)</f>
        <v>35200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73</v>
      </c>
      <c r="E153">
        <f ca="1">D153*VLOOKUP(B153,Prices[#All],2,FALSE)</f>
        <v>36500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85</v>
      </c>
      <c r="E154">
        <f ca="1">D154*VLOOKUP(B154,Prices[#All],2,FALSE)</f>
        <v>170000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48</v>
      </c>
      <c r="E155">
        <f ca="1">D155*VLOOKUP(B155,Prices[#All],2,FALSE)</f>
        <v>52800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39</v>
      </c>
      <c r="E156">
        <f ca="1">D156*VLOOKUP(B156,Prices[#All],2,FALSE)</f>
        <v>19500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86</v>
      </c>
      <c r="E157">
        <f ca="1">D157*VLOOKUP(B157,Prices[#All],2,FALSE)</f>
        <v>172000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61</v>
      </c>
      <c r="E158">
        <f ca="1">D158*VLOOKUP(B158,Prices[#All],2,FALSE)</f>
        <v>67100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65</v>
      </c>
      <c r="E159">
        <f ca="1">D159*VLOOKUP(B159,Prices[#All],2,FALSE)</f>
        <v>32500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80</v>
      </c>
      <c r="E160">
        <f ca="1">D160*VLOOKUP(B160,Prices[#All],2,FALSE)</f>
        <v>160000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97</v>
      </c>
      <c r="E161">
        <f ca="1">D161*VLOOKUP(B161,Prices[#All],2,FALSE)</f>
        <v>106700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82</v>
      </c>
      <c r="E162">
        <f ca="1">D162*VLOOKUP(B162,Prices[#All],2,FALSE)</f>
        <v>41000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37</v>
      </c>
      <c r="E163">
        <f ca="1">D163*VLOOKUP(B163,Prices[#All],2,FALSE)</f>
        <v>74000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70</v>
      </c>
      <c r="E164">
        <f ca="1">D164*VLOOKUP(B164,Prices[#All],2,FALSE)</f>
        <v>77000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55</v>
      </c>
      <c r="E165">
        <f ca="1">D165*VLOOKUP(B165,Prices[#All],2,FALSE)</f>
        <v>27500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87</v>
      </c>
      <c r="E166">
        <f ca="1">D166*VLOOKUP(B166,Prices[#All],2,FALSE)</f>
        <v>174000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81</v>
      </c>
      <c r="E167">
        <f ca="1">D167*VLOOKUP(B167,Prices[#All],2,FALSE)</f>
        <v>89100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22</v>
      </c>
      <c r="E168">
        <f ca="1">D168*VLOOKUP(B168,Prices[#All],2,FALSE)</f>
        <v>11000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72</v>
      </c>
      <c r="E169">
        <f ca="1">D169*VLOOKUP(B169,Prices[#All],2,FALSE)</f>
        <v>144000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100</v>
      </c>
      <c r="E170">
        <f ca="1">D170*VLOOKUP(B170,Prices[#All],2,FALSE)</f>
        <v>110000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38</v>
      </c>
      <c r="E171">
        <f ca="1">D171*VLOOKUP(B171,Prices[#All],2,FALSE)</f>
        <v>19000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88</v>
      </c>
      <c r="E172">
        <f ca="1">D172*VLOOKUP(B172,Prices[#All],2,FALSE)</f>
        <v>176000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58</v>
      </c>
      <c r="E173">
        <f ca="1">D173*VLOOKUP(B173,Prices[#All],2,FALSE)</f>
        <v>63800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30</v>
      </c>
      <c r="E174">
        <f ca="1">D174*VLOOKUP(B174,Prices[#All],2,FALSE)</f>
        <v>15000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90</v>
      </c>
      <c r="E175">
        <f ca="1">D175*VLOOKUP(B175,Prices[#All],2,FALSE)</f>
        <v>180000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18</v>
      </c>
      <c r="E176">
        <f ca="1">D176*VLOOKUP(B176,Prices[#All],2,FALSE)</f>
        <v>19800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91</v>
      </c>
      <c r="E177">
        <f ca="1">D177*VLOOKUP(B177,Prices[#All],2,FALSE)</f>
        <v>45500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96</v>
      </c>
      <c r="E178">
        <f ca="1">D178*VLOOKUP(B178,Prices[#All],2,FALSE)</f>
        <v>192000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38</v>
      </c>
      <c r="E179">
        <f ca="1">D179*VLOOKUP(B179,Prices[#All],2,FALSE)</f>
        <v>41800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59</v>
      </c>
      <c r="E180">
        <f ca="1">D180*VLOOKUP(B180,Prices[#All],2,FALSE)</f>
        <v>29500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44</v>
      </c>
      <c r="E181">
        <f ca="1">D181*VLOOKUP(B181,Prices[#All],2,FALSE)</f>
        <v>88000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97</v>
      </c>
      <c r="E182">
        <f ca="1">D182*VLOOKUP(B182,Prices[#All],2,FALSE)</f>
        <v>106700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34</v>
      </c>
      <c r="E183">
        <f ca="1">D183*VLOOKUP(B183,Prices[#All],2,FALSE)</f>
        <v>17000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42</v>
      </c>
      <c r="E184">
        <f ca="1">D184*VLOOKUP(B184,Prices[#All],2,FALSE)</f>
        <v>84000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64</v>
      </c>
      <c r="E185">
        <f ca="1">D185*VLOOKUP(B185,Prices[#All],2,FALSE)</f>
        <v>70400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42</v>
      </c>
      <c r="E186">
        <f ca="1">D186*VLOOKUP(B186,Prices[#All],2,FALSE)</f>
        <v>21000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67</v>
      </c>
      <c r="E187">
        <f ca="1">D187*VLOOKUP(B187,Prices[#All],2,FALSE)</f>
        <v>134000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77</v>
      </c>
      <c r="E188">
        <f ca="1">D188*VLOOKUP(B188,Prices[#All],2,FALSE)</f>
        <v>84700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35</v>
      </c>
      <c r="E189">
        <f ca="1">D189*VLOOKUP(B189,Prices[#All],2,FALSE)</f>
        <v>17500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53</v>
      </c>
      <c r="E190">
        <f ca="1">D190*VLOOKUP(B190,Prices[#All],2,FALSE)</f>
        <v>106000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60</v>
      </c>
      <c r="E191">
        <f ca="1">D191*VLOOKUP(B191,Prices[#All],2,FALSE)</f>
        <v>66000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49</v>
      </c>
      <c r="E192">
        <f ca="1">D192*VLOOKUP(B192,Prices[#All],2,FALSE)</f>
        <v>24500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77</v>
      </c>
      <c r="E193">
        <f ca="1">D193*VLOOKUP(B193,Prices[#All],2,FALSE)</f>
        <v>154000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97</v>
      </c>
      <c r="E194">
        <f ca="1">D194*VLOOKUP(B194,Prices[#All],2,FALSE)</f>
        <v>106700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88</v>
      </c>
      <c r="E195">
        <f ca="1">D195*VLOOKUP(B195,Prices[#All],2,FALSE)</f>
        <v>44000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16</v>
      </c>
      <c r="E196">
        <f ca="1">D196*VLOOKUP(B196,Prices[#All],2,FALSE)</f>
        <v>32000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64</v>
      </c>
      <c r="E197">
        <f ca="1">D197*VLOOKUP(B197,Prices[#All],2,FALSE)</f>
        <v>70400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90</v>
      </c>
      <c r="E198">
        <f ca="1">D198*VLOOKUP(B198,Prices[#All],2,FALSE)</f>
        <v>45000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84</v>
      </c>
      <c r="E199">
        <f ca="1">D199*VLOOKUP(B199,Prices[#All],2,FALSE)</f>
        <v>168000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11</v>
      </c>
      <c r="E200">
        <f ca="1">D200*VLOOKUP(B200,Prices[#All],2,FALSE)</f>
        <v>12100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12</v>
      </c>
      <c r="E201">
        <f ca="1">D201*VLOOKUP(B201,Prices[#All],2,FALSE)</f>
        <v>6000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81</v>
      </c>
      <c r="E202">
        <f ca="1">D202*VLOOKUP(B202,Prices[#All],2,FALSE)</f>
        <v>162000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81</v>
      </c>
      <c r="E203">
        <f ca="1">D203*VLOOKUP(B203,Prices[#All],2,FALSE)</f>
        <v>89100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13</v>
      </c>
      <c r="E204">
        <f ca="1">D204*VLOOKUP(B204,Prices[#All],2,FALSE)</f>
        <v>6500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75</v>
      </c>
      <c r="E205">
        <f ca="1">D205*VLOOKUP(B205,Prices[#All],2,FALSE)</f>
        <v>150000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96</v>
      </c>
      <c r="E206">
        <f ca="1">D206*VLOOKUP(B206,Prices[#All],2,FALSE)</f>
        <v>105600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22</v>
      </c>
      <c r="E207">
        <f ca="1">D207*VLOOKUP(B207,Prices[#All],2,FALSE)</f>
        <v>11000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11</v>
      </c>
      <c r="E208">
        <f ca="1">D208*VLOOKUP(B208,Prices[#All],2,FALSE)</f>
        <v>22000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24</v>
      </c>
      <c r="E209">
        <f ca="1">D209*VLOOKUP(B209,Prices[#All],2,FALSE)</f>
        <v>26400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79</v>
      </c>
      <c r="E210">
        <f ca="1">D210*VLOOKUP(B210,Prices[#All],2,FALSE)</f>
        <v>39500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36</v>
      </c>
      <c r="E211">
        <f ca="1">D211*VLOOKUP(B211,Prices[#All],2,FALSE)</f>
        <v>72000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25</v>
      </c>
      <c r="E212">
        <f ca="1">D212*VLOOKUP(B212,Prices[#All],2,FALSE)</f>
        <v>27500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19</v>
      </c>
      <c r="E213">
        <f ca="1">D213*VLOOKUP(B213,Prices[#All],2,FALSE)</f>
        <v>9500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38</v>
      </c>
      <c r="E214">
        <f ca="1">D214*VLOOKUP(B214,Prices[#All],2,FALSE)</f>
        <v>76000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90</v>
      </c>
      <c r="E215">
        <f ca="1">D215*VLOOKUP(B215,Prices[#All],2,FALSE)</f>
        <v>99000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84</v>
      </c>
      <c r="E216">
        <f ca="1">D216*VLOOKUP(B216,Prices[#All],2,FALSE)</f>
        <v>42000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71</v>
      </c>
      <c r="E217">
        <f ca="1">D217*VLOOKUP(B217,Prices[#All],2,FALSE)</f>
        <v>142000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40</v>
      </c>
      <c r="E218">
        <f ca="1">D218*VLOOKUP(B218,Prices[#All],2,FALSE)</f>
        <v>44000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62</v>
      </c>
      <c r="E219">
        <f ca="1">D219*VLOOKUP(B219,Prices[#All],2,FALSE)</f>
        <v>31000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17</v>
      </c>
      <c r="E220">
        <f ca="1">D220*VLOOKUP(B220,Prices[#All],2,FALSE)</f>
        <v>34000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35</v>
      </c>
      <c r="E221">
        <f ca="1">D221*VLOOKUP(B221,Prices[#All],2,FALSE)</f>
        <v>38500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28</v>
      </c>
      <c r="E222">
        <f ca="1">D222*VLOOKUP(B222,Prices[#All],2,FALSE)</f>
        <v>14000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32</v>
      </c>
      <c r="E223">
        <f ca="1">D223*VLOOKUP(B223,Prices[#All],2,FALSE)</f>
        <v>64000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46</v>
      </c>
      <c r="E224">
        <f ca="1">D224*VLOOKUP(B224,Prices[#All],2,FALSE)</f>
        <v>50600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37</v>
      </c>
      <c r="E225">
        <f ca="1">D225*VLOOKUP(B225,Prices[#All],2,FALSE)</f>
        <v>18500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10</v>
      </c>
      <c r="E226">
        <f ca="1">D226*VLOOKUP(B226,Prices[#All],2,FALSE)</f>
        <v>20000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82</v>
      </c>
      <c r="E227">
        <f ca="1">D227*VLOOKUP(B227,Prices[#All],2,FALSE)</f>
        <v>90200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15</v>
      </c>
      <c r="E228">
        <f ca="1">D228*VLOOKUP(B228,Prices[#All],2,FALSE)</f>
        <v>7500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98</v>
      </c>
      <c r="E229">
        <f ca="1">D229*VLOOKUP(B229,Prices[#All],2,FALSE)</f>
        <v>196000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46</v>
      </c>
      <c r="E230">
        <f ca="1">D230*VLOOKUP(B230,Prices[#All],2,FALSE)</f>
        <v>50600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68</v>
      </c>
      <c r="E231">
        <f ca="1">D231*VLOOKUP(B231,Prices[#All],2,FALSE)</f>
        <v>34000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48</v>
      </c>
      <c r="E232">
        <f ca="1">D232*VLOOKUP(B232,Prices[#All],2,FALSE)</f>
        <v>96000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65</v>
      </c>
      <c r="E233">
        <f ca="1">D233*VLOOKUP(B233,Prices[#All],2,FALSE)</f>
        <v>71500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12</v>
      </c>
      <c r="E234">
        <f ca="1">D234*VLOOKUP(B234,Prices[#All],2,FALSE)</f>
        <v>6000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38</v>
      </c>
      <c r="E235">
        <f ca="1">D235*VLOOKUP(B235,Prices[#All],2,FALSE)</f>
        <v>76000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38</v>
      </c>
      <c r="E236">
        <f ca="1">D236*VLOOKUP(B236,Prices[#All],2,FALSE)</f>
        <v>41800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43</v>
      </c>
      <c r="E237">
        <f ca="1">D237*VLOOKUP(B237,Prices[#All],2,FALSE)</f>
        <v>21500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59</v>
      </c>
      <c r="E238">
        <f ca="1">D238*VLOOKUP(B238,Prices[#All],2,FALSE)</f>
        <v>118000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93</v>
      </c>
      <c r="E239">
        <f ca="1">D239*VLOOKUP(B239,Prices[#All],2,FALSE)</f>
        <v>102300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48</v>
      </c>
      <c r="E240">
        <f ca="1">D240*VLOOKUP(B240,Prices[#All],2,FALSE)</f>
        <v>24000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20</v>
      </c>
      <c r="E241">
        <f ca="1">D241*VLOOKUP(B241,Prices[#All],2,FALSE)</f>
        <v>40000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84</v>
      </c>
      <c r="E242">
        <f ca="1">D242*VLOOKUP(B242,Prices[#All],2,FALSE)</f>
        <v>92400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31</v>
      </c>
      <c r="E243">
        <f ca="1">D243*VLOOKUP(B243,Prices[#All],2,FALSE)</f>
        <v>15500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60</v>
      </c>
      <c r="E244">
        <f ca="1">D244*VLOOKUP(B244,Prices[#All],2,FALSE)</f>
        <v>120000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43</v>
      </c>
      <c r="E245">
        <f ca="1">D245*VLOOKUP(B245,Prices[#All],2,FALSE)</f>
        <v>47300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45</v>
      </c>
      <c r="E246">
        <f ca="1">D246*VLOOKUP(B246,Prices[#All],2,FALSE)</f>
        <v>22500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22</v>
      </c>
      <c r="E247">
        <f ca="1">D247*VLOOKUP(B247,Prices[#All],2,FALSE)</f>
        <v>44000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19</v>
      </c>
      <c r="E248">
        <f ca="1">D248*VLOOKUP(B248,Prices[#All],2,FALSE)</f>
        <v>20900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58</v>
      </c>
      <c r="E249">
        <f ca="1">D249*VLOOKUP(B249,Prices[#All],2,FALSE)</f>
        <v>29000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86</v>
      </c>
      <c r="E250">
        <f ca="1">D250*VLOOKUP(B250,Prices[#All],2,FALSE)</f>
        <v>172000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88</v>
      </c>
      <c r="E251">
        <f ca="1">D251*VLOOKUP(B251,Prices[#All],2,FALSE)</f>
        <v>96800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54</v>
      </c>
      <c r="E252">
        <f ca="1">D252*VLOOKUP(B252,Prices[#All],2,FALSE)</f>
        <v>27000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73</v>
      </c>
      <c r="E253">
        <f ca="1">D253*VLOOKUP(B253,Prices[#All],2,FALSE)</f>
        <v>146000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87</v>
      </c>
      <c r="E254">
        <f ca="1">D254*VLOOKUP(B254,Prices[#All],2,FALSE)</f>
        <v>95700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51</v>
      </c>
      <c r="E255">
        <f ca="1">D255*VLOOKUP(B255,Prices[#All],2,FALSE)</f>
        <v>25500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12</v>
      </c>
      <c r="E256">
        <f ca="1">D256*VLOOKUP(B256,Prices[#All],2,FALSE)</f>
        <v>24000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13</v>
      </c>
      <c r="E257">
        <f ca="1">D257*VLOOKUP(B257,Prices[#All],2,FALSE)</f>
        <v>14300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97</v>
      </c>
      <c r="E258">
        <f ca="1">D258*VLOOKUP(B258,Prices[#All],2,FALSE)</f>
        <v>48500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46</v>
      </c>
      <c r="E259">
        <f ca="1">D259*VLOOKUP(B259,Prices[#All],2,FALSE)</f>
        <v>92000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82</v>
      </c>
      <c r="E260">
        <f ca="1">D260*VLOOKUP(B260,Prices[#All],2,FALSE)</f>
        <v>90200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17</v>
      </c>
      <c r="E261">
        <f ca="1">D261*VLOOKUP(B261,Prices[#All],2,FALSE)</f>
        <v>8500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83</v>
      </c>
      <c r="E262">
        <f ca="1">D262*VLOOKUP(B262,Prices[#All],2,FALSE)</f>
        <v>166000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85</v>
      </c>
      <c r="E263">
        <f ca="1">D263*VLOOKUP(B263,Prices[#All],2,FALSE)</f>
        <v>93500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93</v>
      </c>
      <c r="E264">
        <f ca="1">D264*VLOOKUP(B264,Prices[#All],2,FALSE)</f>
        <v>46500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43</v>
      </c>
      <c r="E265">
        <f ca="1">D265*VLOOKUP(B265,Prices[#All],2,FALSE)</f>
        <v>86000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60</v>
      </c>
      <c r="E266">
        <f ca="1">D266*VLOOKUP(B266,Prices[#All],2,FALSE)</f>
        <v>66000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60</v>
      </c>
      <c r="E267">
        <f ca="1">D267*VLOOKUP(B267,Prices[#All],2,FALSE)</f>
        <v>30000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58</v>
      </c>
      <c r="E268">
        <f ca="1">D268*VLOOKUP(B268,Prices[#All],2,FALSE)</f>
        <v>116000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89</v>
      </c>
      <c r="E269">
        <f ca="1">D269*VLOOKUP(B269,Prices[#All],2,FALSE)</f>
        <v>97900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81</v>
      </c>
      <c r="E270">
        <f ca="1">D270*VLOOKUP(B270,Prices[#All],2,FALSE)</f>
        <v>40500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69</v>
      </c>
      <c r="E271">
        <f ca="1">D271*VLOOKUP(B271,Prices[#All],2,FALSE)</f>
        <v>138000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74</v>
      </c>
      <c r="E272">
        <f ca="1">D272*VLOOKUP(B272,Prices[#All],2,FALSE)</f>
        <v>81400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12</v>
      </c>
      <c r="E273">
        <f ca="1">D273*VLOOKUP(B273,Prices[#All],2,FALSE)</f>
        <v>6000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85</v>
      </c>
      <c r="E274">
        <f ca="1">D274*VLOOKUP(B274,Prices[#All],2,FALSE)</f>
        <v>170000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22</v>
      </c>
      <c r="E275">
        <f ca="1">D275*VLOOKUP(B275,Prices[#All],2,FALSE)</f>
        <v>24200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29</v>
      </c>
      <c r="E276">
        <f ca="1">D276*VLOOKUP(B276,Prices[#All],2,FALSE)</f>
        <v>14500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89</v>
      </c>
      <c r="E277">
        <f ca="1">D277*VLOOKUP(B277,Prices[#All],2,FALSE)</f>
        <v>178000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27</v>
      </c>
      <c r="E278">
        <f ca="1">D278*VLOOKUP(B278,Prices[#All],2,FALSE)</f>
        <v>29700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91</v>
      </c>
      <c r="E279">
        <f ca="1">D279*VLOOKUP(B279,Prices[#All],2,FALSE)</f>
        <v>45500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68</v>
      </c>
      <c r="E280">
        <f ca="1">D280*VLOOKUP(B280,Prices[#All],2,FALSE)</f>
        <v>136000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46</v>
      </c>
      <c r="E281">
        <f ca="1">D281*VLOOKUP(B281,Prices[#All],2,FALSE)</f>
        <v>50600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83</v>
      </c>
      <c r="E282">
        <f ca="1">D282*VLOOKUP(B282,Prices[#All],2,FALSE)</f>
        <v>41500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61</v>
      </c>
      <c r="E283">
        <f ca="1">D283*VLOOKUP(B283,Prices[#All],2,FALSE)</f>
        <v>122000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74</v>
      </c>
      <c r="E284">
        <f ca="1">D284*VLOOKUP(B284,Prices[#All],2,FALSE)</f>
        <v>81400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17</v>
      </c>
      <c r="E285">
        <f ca="1">D285*VLOOKUP(B285,Prices[#All],2,FALSE)</f>
        <v>8500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60</v>
      </c>
      <c r="E286">
        <f ca="1">D286*VLOOKUP(B286,Prices[#All],2,FALSE)</f>
        <v>120000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40</v>
      </c>
      <c r="E287">
        <f ca="1">D287*VLOOKUP(B287,Prices[#All],2,FALSE)</f>
        <v>44000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68</v>
      </c>
      <c r="E288">
        <f ca="1">D288*VLOOKUP(B288,Prices[#All],2,FALSE)</f>
        <v>34000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80</v>
      </c>
      <c r="E289">
        <f ca="1">D289*VLOOKUP(B289,Prices[#All],2,FALSE)</f>
        <v>160000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47</v>
      </c>
      <c r="E290">
        <f ca="1">D290*VLOOKUP(B290,Prices[#All],2,FALSE)</f>
        <v>51700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91</v>
      </c>
      <c r="E291">
        <f ca="1">D291*VLOOKUP(B291,Prices[#All],2,FALSE)</f>
        <v>45500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47</v>
      </c>
      <c r="E292">
        <f ca="1">D292*VLOOKUP(B292,Prices[#All],2,FALSE)</f>
        <v>94000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31</v>
      </c>
      <c r="E293">
        <f ca="1">D293*VLOOKUP(B293,Prices[#All],2,FALSE)</f>
        <v>34100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37</v>
      </c>
      <c r="E294">
        <f ca="1">D294*VLOOKUP(B294,Prices[#All],2,FALSE)</f>
        <v>18500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79</v>
      </c>
      <c r="E295">
        <f ca="1">D295*VLOOKUP(B295,Prices[#All],2,FALSE)</f>
        <v>158000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11</v>
      </c>
      <c r="E296">
        <f ca="1">D296*VLOOKUP(B296,Prices[#All],2,FALSE)</f>
        <v>12100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18</v>
      </c>
      <c r="E297">
        <f ca="1">D297*VLOOKUP(B297,Prices[#All],2,FALSE)</f>
        <v>9000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99</v>
      </c>
      <c r="E298">
        <f ca="1">D298*VLOOKUP(B298,Prices[#All],2,FALSE)</f>
        <v>198000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13</v>
      </c>
      <c r="E299">
        <f ca="1">D299*VLOOKUP(B299,Prices[#All],2,FALSE)</f>
        <v>14300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74</v>
      </c>
      <c r="E300">
        <f ca="1">D300*VLOOKUP(B300,Prices[#All],2,FALSE)</f>
        <v>37000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51</v>
      </c>
      <c r="E301">
        <f ca="1">D301*VLOOKUP(B301,Prices[#All],2,FALSE)</f>
        <v>102000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33</v>
      </c>
      <c r="E302">
        <f ca="1">D302*VLOOKUP(B302,Prices[#All],2,FALSE)</f>
        <v>36300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83</v>
      </c>
      <c r="E303">
        <f ca="1">D303*VLOOKUP(B303,Prices[#All],2,FALSE)</f>
        <v>41500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67</v>
      </c>
      <c r="E304">
        <f ca="1">D304*VLOOKUP(B304,Prices[#All],2,FALSE)</f>
        <v>134000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64</v>
      </c>
      <c r="E305">
        <f ca="1">D305*VLOOKUP(B305,Prices[#All],2,FALSE)</f>
        <v>70400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39</v>
      </c>
      <c r="E306">
        <f ca="1">D306*VLOOKUP(B306,Prices[#All],2,FALSE)</f>
        <v>19500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96</v>
      </c>
      <c r="E307">
        <f ca="1">D307*VLOOKUP(B307,Prices[#All],2,FALSE)</f>
        <v>192000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12</v>
      </c>
      <c r="E308">
        <f ca="1">D308*VLOOKUP(B308,Prices[#All],2,FALSE)</f>
        <v>13200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74</v>
      </c>
      <c r="E309">
        <f ca="1">D309*VLOOKUP(B309,Prices[#All],2,FALSE)</f>
        <v>37000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36</v>
      </c>
      <c r="E310">
        <f ca="1">D310*VLOOKUP(B310,Prices[#All],2,FALSE)</f>
        <v>72000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17</v>
      </c>
      <c r="E311">
        <f ca="1">D311*VLOOKUP(B311,Prices[#All],2,FALSE)</f>
        <v>18700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45</v>
      </c>
      <c r="E312">
        <f ca="1">D312*VLOOKUP(B312,Prices[#All],2,FALSE)</f>
        <v>22500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76</v>
      </c>
      <c r="E313">
        <f ca="1">D313*VLOOKUP(B313,Prices[#All],2,FALSE)</f>
        <v>152000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99</v>
      </c>
      <c r="E314">
        <f ca="1">D314*VLOOKUP(B314,Prices[#All],2,FALSE)</f>
        <v>108900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72</v>
      </c>
      <c r="E315">
        <f ca="1">D315*VLOOKUP(B315,Prices[#All],2,FALSE)</f>
        <v>36000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99</v>
      </c>
      <c r="E316">
        <f ca="1">D316*VLOOKUP(B316,Prices[#All],2,FALSE)</f>
        <v>198000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17</v>
      </c>
      <c r="E317">
        <f ca="1">D317*VLOOKUP(B317,Prices[#All],2,FALSE)</f>
        <v>18700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45</v>
      </c>
      <c r="E318">
        <f ca="1">D318*VLOOKUP(B318,Prices[#All],2,FALSE)</f>
        <v>22500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54</v>
      </c>
      <c r="E319">
        <f ca="1">D319*VLOOKUP(B319,Prices[#All],2,FALSE)</f>
        <v>108000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82</v>
      </c>
      <c r="E320">
        <f ca="1">D320*VLOOKUP(B320,Prices[#All],2,FALSE)</f>
        <v>90200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29</v>
      </c>
      <c r="E321">
        <f ca="1">D321*VLOOKUP(B321,Prices[#All],2,FALSE)</f>
        <v>14500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52</v>
      </c>
      <c r="E322">
        <f ca="1">D322*VLOOKUP(B322,Prices[#All],2,FALSE)</f>
        <v>104000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79</v>
      </c>
      <c r="E323">
        <f ca="1">D323*VLOOKUP(B323,Prices[#All],2,FALSE)</f>
        <v>86900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96</v>
      </c>
      <c r="E324">
        <f ca="1">D324*VLOOKUP(B324,Prices[#All],2,FALSE)</f>
        <v>48000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78</v>
      </c>
      <c r="E325">
        <f ca="1">D325*VLOOKUP(B325,Prices[#All],2,FALSE)</f>
        <v>156000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24</v>
      </c>
      <c r="E326">
        <f ca="1">D326*VLOOKUP(B326,Prices[#All],2,FALSE)</f>
        <v>26400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81</v>
      </c>
      <c r="E327">
        <f ca="1">D327*VLOOKUP(B327,Prices[#All],2,FALSE)</f>
        <v>40500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23</v>
      </c>
      <c r="E328">
        <f ca="1">D328*VLOOKUP(B328,Prices[#All],2,FALSE)</f>
        <v>46000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36</v>
      </c>
      <c r="E329">
        <f ca="1">D329*VLOOKUP(B329,Prices[#All],2,FALSE)</f>
        <v>39600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62</v>
      </c>
      <c r="E330">
        <f ca="1">D330*VLOOKUP(B330,Prices[#All],2,FALSE)</f>
        <v>31000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52</v>
      </c>
      <c r="E331">
        <f ca="1">D331*VLOOKUP(B331,Prices[#All],2,FALSE)</f>
        <v>104000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16</v>
      </c>
      <c r="E332">
        <f ca="1">D332*VLOOKUP(B332,Prices[#All],2,FALSE)</f>
        <v>17600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69</v>
      </c>
      <c r="E333">
        <f ca="1">D333*VLOOKUP(B333,Prices[#All],2,FALSE)</f>
        <v>34500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69</v>
      </c>
      <c r="E334">
        <f ca="1">D334*VLOOKUP(B334,Prices[#All],2,FALSE)</f>
        <v>138000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63</v>
      </c>
      <c r="E335">
        <f ca="1">D335*VLOOKUP(B335,Prices[#All],2,FALSE)</f>
        <v>69300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90</v>
      </c>
      <c r="E336">
        <f ca="1">D336*VLOOKUP(B336,Prices[#All],2,FALSE)</f>
        <v>45000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30</v>
      </c>
      <c r="E337">
        <f ca="1">D337*VLOOKUP(B337,Prices[#All],2,FALSE)</f>
        <v>60000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63</v>
      </c>
      <c r="E338">
        <f ca="1">D338*VLOOKUP(B338,Prices[#All],2,FALSE)</f>
        <v>69300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21</v>
      </c>
      <c r="E339">
        <f ca="1">D339*VLOOKUP(B339,Prices[#All],2,FALSE)</f>
        <v>10500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38</v>
      </c>
      <c r="E340">
        <f ca="1">D340*VLOOKUP(B340,Prices[#All],2,FALSE)</f>
        <v>76000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99</v>
      </c>
      <c r="E341">
        <f ca="1">D341*VLOOKUP(B341,Prices[#All],2,FALSE)</f>
        <v>108900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14</v>
      </c>
      <c r="E342">
        <f ca="1">D342*VLOOKUP(B342,Prices[#All],2,FALSE)</f>
        <v>7000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26</v>
      </c>
      <c r="E343">
        <f ca="1">D343*VLOOKUP(B343,Prices[#All],2,FALSE)</f>
        <v>52000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92</v>
      </c>
      <c r="E344">
        <f ca="1">D344*VLOOKUP(B344,Prices[#All],2,FALSE)</f>
        <v>101200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69</v>
      </c>
      <c r="E345">
        <f ca="1">D345*VLOOKUP(B345,Prices[#All],2,FALSE)</f>
        <v>34500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28</v>
      </c>
      <c r="E346">
        <f ca="1">D346*VLOOKUP(B346,Prices[#All],2,FALSE)</f>
        <v>56000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33</v>
      </c>
      <c r="E347">
        <f ca="1">D347*VLOOKUP(B347,Prices[#All],2,FALSE)</f>
        <v>36300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97</v>
      </c>
      <c r="E348">
        <f ca="1">D348*VLOOKUP(B348,Prices[#All],2,FALSE)</f>
        <v>48500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70</v>
      </c>
      <c r="E349">
        <f ca="1">D349*VLOOKUP(B349,Prices[#All],2,FALSE)</f>
        <v>140000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26</v>
      </c>
      <c r="E350">
        <f ca="1">D350*VLOOKUP(B350,Prices[#All],2,FALSE)</f>
        <v>28600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79</v>
      </c>
      <c r="E351">
        <f ca="1">D351*VLOOKUP(B351,Prices[#All],2,FALSE)</f>
        <v>39500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79</v>
      </c>
      <c r="E352">
        <f ca="1">D352*VLOOKUP(B352,Prices[#All],2,FALSE)</f>
        <v>158000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25</v>
      </c>
      <c r="E353">
        <f ca="1">D353*VLOOKUP(B353,Prices[#All],2,FALSE)</f>
        <v>27500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73</v>
      </c>
      <c r="E354">
        <f ca="1">D354*VLOOKUP(B354,Prices[#All],2,FALSE)</f>
        <v>36500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90</v>
      </c>
      <c r="E355">
        <f ca="1">D355*VLOOKUP(B355,Prices[#All],2,FALSE)</f>
        <v>180000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40</v>
      </c>
      <c r="E356">
        <f ca="1">D356*VLOOKUP(B356,Prices[#All],2,FALSE)</f>
        <v>44000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42</v>
      </c>
      <c r="E357">
        <f ca="1">D357*VLOOKUP(B357,Prices[#All],2,FALSE)</f>
        <v>21000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63</v>
      </c>
      <c r="E358">
        <f ca="1">D358*VLOOKUP(B358,Prices[#All],2,FALSE)</f>
        <v>126000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51</v>
      </c>
      <c r="E359">
        <f ca="1">D359*VLOOKUP(B359,Prices[#All],2,FALSE)</f>
        <v>56100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75</v>
      </c>
      <c r="E360">
        <f ca="1">D360*VLOOKUP(B360,Prices[#All],2,FALSE)</f>
        <v>37500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93</v>
      </c>
      <c r="E361">
        <f ca="1">D361*VLOOKUP(B361,Prices[#All],2,FALSE)</f>
        <v>186000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69</v>
      </c>
      <c r="E362">
        <f ca="1">D362*VLOOKUP(B362,Prices[#All],2,FALSE)</f>
        <v>75900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12</v>
      </c>
      <c r="E363">
        <f ca="1">D363*VLOOKUP(B363,Prices[#All],2,FALSE)</f>
        <v>6000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83</v>
      </c>
      <c r="E364">
        <f ca="1">D364*VLOOKUP(B364,Prices[#All],2,FALSE)</f>
        <v>166000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53</v>
      </c>
      <c r="E365">
        <f ca="1">D365*VLOOKUP(B365,Prices[#All],2,FALSE)</f>
        <v>58300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11</v>
      </c>
      <c r="E366">
        <f ca="1">D366*VLOOKUP(B366,Prices[#All],2,FALSE)</f>
        <v>5500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17</v>
      </c>
      <c r="E367">
        <f ca="1">D367*VLOOKUP(B367,Prices[#All],2,FALSE)</f>
        <v>34000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48</v>
      </c>
      <c r="E368">
        <f ca="1">D368*VLOOKUP(B368,Prices[#All],2,FALSE)</f>
        <v>52800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27</v>
      </c>
      <c r="E369">
        <f ca="1">D369*VLOOKUP(B369,Prices[#All],2,FALSE)</f>
        <v>13500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44</v>
      </c>
      <c r="E370">
        <f ca="1">D370*VLOOKUP(B370,Prices[#All],2,FALSE)</f>
        <v>88000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68</v>
      </c>
      <c r="E371">
        <f ca="1">D371*VLOOKUP(B371,Prices[#All],2,FALSE)</f>
        <v>74800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72</v>
      </c>
      <c r="E372">
        <f ca="1">D372*VLOOKUP(B372,Prices[#All],2,FALSE)</f>
        <v>36000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74</v>
      </c>
      <c r="E373">
        <f ca="1">D373*VLOOKUP(B373,Prices[#All],2,FALSE)</f>
        <v>148000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15</v>
      </c>
      <c r="E374">
        <f ca="1">D374*VLOOKUP(B374,Prices[#All],2,FALSE)</f>
        <v>16500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14</v>
      </c>
      <c r="E375">
        <f ca="1">D375*VLOOKUP(B375,Prices[#All],2,FALSE)</f>
        <v>7000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42</v>
      </c>
      <c r="E376">
        <f ca="1">D376*VLOOKUP(B376,Prices[#All],2,FALSE)</f>
        <v>84000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82</v>
      </c>
      <c r="E377">
        <f ca="1">D377*VLOOKUP(B377,Prices[#All],2,FALSE)</f>
        <v>90200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54</v>
      </c>
      <c r="E378">
        <f ca="1">D378*VLOOKUP(B378,Prices[#All],2,FALSE)</f>
        <v>27000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43</v>
      </c>
      <c r="E379">
        <f ca="1">D379*VLOOKUP(B379,Prices[#All],2,FALSE)</f>
        <v>86000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16</v>
      </c>
      <c r="E380">
        <f ca="1">D380*VLOOKUP(B380,Prices[#All],2,FALSE)</f>
        <v>17600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86</v>
      </c>
      <c r="E381">
        <f ca="1">D381*VLOOKUP(B381,Prices[#All],2,FALSE)</f>
        <v>43000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38</v>
      </c>
      <c r="E382">
        <f ca="1">D382*VLOOKUP(B382,Prices[#All],2,FALSE)</f>
        <v>76000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14</v>
      </c>
      <c r="E383">
        <f ca="1">D383*VLOOKUP(B383,Prices[#All],2,FALSE)</f>
        <v>15400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73</v>
      </c>
      <c r="E384">
        <f ca="1">D384*VLOOKUP(B384,Prices[#All],2,FALSE)</f>
        <v>36500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40</v>
      </c>
      <c r="E385">
        <f ca="1">D385*VLOOKUP(B385,Prices[#All],2,FALSE)</f>
        <v>80000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85</v>
      </c>
      <c r="E386">
        <f ca="1">D386*VLOOKUP(B386,Prices[#All],2,FALSE)</f>
        <v>93500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29</v>
      </c>
      <c r="E387">
        <f ca="1">D387*VLOOKUP(B387,Prices[#All],2,FALSE)</f>
        <v>14500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31</v>
      </c>
      <c r="E388">
        <f ca="1">D388*VLOOKUP(B388,Prices[#All],2,FALSE)</f>
        <v>62000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93</v>
      </c>
      <c r="E389">
        <f ca="1">D389*VLOOKUP(B389,Prices[#All],2,FALSE)</f>
        <v>102300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62</v>
      </c>
      <c r="E390">
        <f ca="1">D390*VLOOKUP(B390,Prices[#All],2,FALSE)</f>
        <v>31000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62</v>
      </c>
      <c r="E391">
        <f ca="1">D391*VLOOKUP(B391,Prices[#All],2,FALSE)</f>
        <v>124000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82</v>
      </c>
      <c r="E392">
        <f ca="1">D392*VLOOKUP(B392,Prices[#All],2,FALSE)</f>
        <v>90200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88</v>
      </c>
      <c r="E393">
        <f ca="1">D393*VLOOKUP(B393,Prices[#All],2,FALSE)</f>
        <v>44000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81</v>
      </c>
      <c r="E394">
        <f ca="1">D394*VLOOKUP(B394,Prices[#All],2,FALSE)</f>
        <v>162000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13</v>
      </c>
      <c r="E395">
        <f ca="1">D395*VLOOKUP(B395,Prices[#All],2,FALSE)</f>
        <v>14300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53</v>
      </c>
      <c r="E396">
        <f ca="1">D396*VLOOKUP(B396,Prices[#All],2,FALSE)</f>
        <v>26500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21</v>
      </c>
      <c r="E397">
        <f ca="1">D397*VLOOKUP(B397,Prices[#All],2,FALSE)</f>
        <v>42000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38</v>
      </c>
      <c r="E398">
        <f ca="1">D398*VLOOKUP(B398,Prices[#All],2,FALSE)</f>
        <v>41800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20</v>
      </c>
      <c r="E399">
        <f ca="1">D399*VLOOKUP(B399,Prices[#All],2,FALSE)</f>
        <v>10000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77</v>
      </c>
      <c r="E400">
        <f ca="1">D400*VLOOKUP(B400,Prices[#All],2,FALSE)</f>
        <v>154000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59</v>
      </c>
      <c r="E401">
        <f ca="1">D401*VLOOKUP(B401,Prices[#All],2,FALSE)</f>
        <v>64900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64</v>
      </c>
      <c r="E402">
        <f ca="1">D402*VLOOKUP(B402,Prices[#All],2,FALSE)</f>
        <v>32000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60</v>
      </c>
      <c r="E403">
        <f ca="1">D403*VLOOKUP(B403,Prices[#All],2,FALSE)</f>
        <v>120000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35</v>
      </c>
      <c r="E404">
        <f ca="1">D404*VLOOKUP(B404,Prices[#All],2,FALSE)</f>
        <v>38500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34</v>
      </c>
      <c r="E405">
        <f ca="1">D405*VLOOKUP(B405,Prices[#All],2,FALSE)</f>
        <v>17000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73</v>
      </c>
      <c r="E406">
        <f ca="1">D406*VLOOKUP(B406,Prices[#All],2,FALSE)</f>
        <v>146000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81</v>
      </c>
      <c r="E407">
        <f ca="1">D407*VLOOKUP(B407,Prices[#All],2,FALSE)</f>
        <v>89100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40</v>
      </c>
      <c r="E408">
        <f ca="1">D408*VLOOKUP(B408,Prices[#All],2,FALSE)</f>
        <v>20000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14</v>
      </c>
      <c r="E409">
        <f ca="1">D409*VLOOKUP(B409,Prices[#All],2,FALSE)</f>
        <v>28000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73</v>
      </c>
      <c r="E410">
        <f ca="1">D410*VLOOKUP(B410,Prices[#All],2,FALSE)</f>
        <v>80300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17</v>
      </c>
      <c r="E411">
        <f ca="1">D411*VLOOKUP(B411,Prices[#All],2,FALSE)</f>
        <v>8500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30</v>
      </c>
      <c r="E412">
        <f ca="1">D412*VLOOKUP(B412,Prices[#All],2,FALSE)</f>
        <v>60000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37</v>
      </c>
      <c r="E413">
        <f ca="1">D413*VLOOKUP(B413,Prices[#All],2,FALSE)</f>
        <v>40700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88</v>
      </c>
      <c r="E414">
        <f ca="1">D414*VLOOKUP(B414,Prices[#All],2,FALSE)</f>
        <v>44000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89</v>
      </c>
      <c r="E415">
        <f ca="1">D415*VLOOKUP(B415,Prices[#All],2,FALSE)</f>
        <v>178000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41</v>
      </c>
      <c r="E416">
        <f ca="1">D416*VLOOKUP(B416,Prices[#All],2,FALSE)</f>
        <v>45100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79</v>
      </c>
      <c r="E417">
        <f ca="1">D417*VLOOKUP(B417,Prices[#All],2,FALSE)</f>
        <v>39500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32</v>
      </c>
      <c r="E418">
        <f ca="1">D418*VLOOKUP(B418,Prices[#All],2,FALSE)</f>
        <v>64000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61</v>
      </c>
      <c r="E419">
        <f ca="1">D419*VLOOKUP(B419,Prices[#All],2,FALSE)</f>
        <v>67100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88</v>
      </c>
      <c r="E420">
        <f ca="1">D420*VLOOKUP(B420,Prices[#All],2,FALSE)</f>
        <v>44000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93</v>
      </c>
      <c r="E421">
        <f ca="1">D421*VLOOKUP(B421,Prices[#All],2,FALSE)</f>
        <v>186000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80</v>
      </c>
      <c r="E422">
        <f ca="1">D422*VLOOKUP(B422,Prices[#All],2,FALSE)</f>
        <v>88000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85</v>
      </c>
      <c r="E423">
        <f ca="1">D423*VLOOKUP(B423,Prices[#All],2,FALSE)</f>
        <v>42500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14</v>
      </c>
      <c r="E424">
        <f ca="1">D424*VLOOKUP(B424,Prices[#All],2,FALSE)</f>
        <v>28000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35</v>
      </c>
      <c r="E425">
        <f ca="1">D425*VLOOKUP(B425,Prices[#All],2,FALSE)</f>
        <v>38500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34</v>
      </c>
      <c r="E426">
        <f ca="1">D426*VLOOKUP(B426,Prices[#All],2,FALSE)</f>
        <v>17000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61</v>
      </c>
      <c r="E427">
        <f ca="1">D427*VLOOKUP(B427,Prices[#All],2,FALSE)</f>
        <v>122000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82</v>
      </c>
      <c r="E428">
        <f ca="1">D428*VLOOKUP(B428,Prices[#All],2,FALSE)</f>
        <v>90200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52</v>
      </c>
      <c r="E429">
        <f ca="1">D429*VLOOKUP(B429,Prices[#All],2,FALSE)</f>
        <v>26000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50</v>
      </c>
      <c r="E430">
        <f ca="1">D430*VLOOKUP(B430,Prices[#All],2,FALSE)</f>
        <v>100000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29</v>
      </c>
      <c r="E431">
        <f ca="1">D431*VLOOKUP(B431,Prices[#All],2,FALSE)</f>
        <v>31900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32</v>
      </c>
      <c r="E432">
        <f ca="1">D432*VLOOKUP(B432,Prices[#All],2,FALSE)</f>
        <v>16000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41</v>
      </c>
      <c r="E433">
        <f ca="1">D433*VLOOKUP(B433,Prices[#All],2,FALSE)</f>
        <v>82000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44</v>
      </c>
      <c r="E434">
        <f ca="1">D434*VLOOKUP(B434,Prices[#All],2,FALSE)</f>
        <v>48400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40</v>
      </c>
      <c r="E435">
        <f ca="1">D435*VLOOKUP(B435,Prices[#All],2,FALSE)</f>
        <v>20000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13</v>
      </c>
      <c r="E436">
        <f ca="1">D436*VLOOKUP(B436,Prices[#All],2,FALSE)</f>
        <v>26000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51</v>
      </c>
      <c r="E437">
        <f ca="1">D437*VLOOKUP(B437,Prices[#All],2,FALSE)</f>
        <v>56100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27</v>
      </c>
      <c r="E438">
        <f ca="1">D438*VLOOKUP(B438,Prices[#All],2,FALSE)</f>
        <v>13500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61</v>
      </c>
      <c r="E439">
        <f ca="1">D439*VLOOKUP(B439,Prices[#All],2,FALSE)</f>
        <v>122000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47</v>
      </c>
      <c r="E440">
        <f ca="1">D440*VLOOKUP(B440,Prices[#All],2,FALSE)</f>
        <v>51700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91</v>
      </c>
      <c r="E441">
        <f ca="1">D441*VLOOKUP(B441,Prices[#All],2,FALSE)</f>
        <v>45500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45</v>
      </c>
      <c r="E442">
        <f ca="1">D442*VLOOKUP(B442,Prices[#All],2,FALSE)</f>
        <v>90000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27</v>
      </c>
      <c r="E443">
        <f ca="1">D443*VLOOKUP(B443,Prices[#All],2,FALSE)</f>
        <v>29700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51</v>
      </c>
      <c r="E444">
        <f ca="1">D444*VLOOKUP(B444,Prices[#All],2,FALSE)</f>
        <v>25500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26</v>
      </c>
      <c r="E445">
        <f ca="1">D445*VLOOKUP(B445,Prices[#All],2,FALSE)</f>
        <v>52000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91</v>
      </c>
      <c r="E446">
        <f ca="1">D446*VLOOKUP(B446,Prices[#All],2,FALSE)</f>
        <v>100100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54</v>
      </c>
      <c r="E447">
        <f ca="1">D447*VLOOKUP(B447,Prices[#All],2,FALSE)</f>
        <v>27000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90</v>
      </c>
      <c r="E448">
        <f ca="1">D448*VLOOKUP(B448,Prices[#All],2,FALSE)</f>
        <v>180000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95</v>
      </c>
      <c r="E449">
        <f ca="1">D449*VLOOKUP(B449,Prices[#All],2,FALSE)</f>
        <v>104500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50</v>
      </c>
      <c r="E450">
        <f ca="1">D450*VLOOKUP(B450,Prices[#All],2,FALSE)</f>
        <v>25000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75</v>
      </c>
      <c r="E451">
        <f ca="1">D451*VLOOKUP(B451,Prices[#All],2,FALSE)</f>
        <v>150000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80</v>
      </c>
      <c r="E452">
        <f ca="1">D452*VLOOKUP(B452,Prices[#All],2,FALSE)</f>
        <v>88000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70</v>
      </c>
      <c r="E453">
        <f ca="1">D453*VLOOKUP(B453,Prices[#All],2,FALSE)</f>
        <v>35000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83</v>
      </c>
      <c r="E454">
        <f ca="1">D454*VLOOKUP(B454,Prices[#All],2,FALSE)</f>
        <v>166000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21</v>
      </c>
      <c r="E455">
        <f ca="1">D455*VLOOKUP(B455,Prices[#All],2,FALSE)</f>
        <v>23100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44</v>
      </c>
      <c r="E456">
        <f ca="1">D456*VLOOKUP(B456,Prices[#All],2,FALSE)</f>
        <v>22000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23</v>
      </c>
      <c r="E457">
        <f ca="1">D457*VLOOKUP(B457,Prices[#All],2,FALSE)</f>
        <v>46000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74</v>
      </c>
      <c r="E458">
        <f ca="1">D458*VLOOKUP(B458,Prices[#All],2,FALSE)</f>
        <v>81400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32</v>
      </c>
      <c r="E459">
        <f ca="1">D459*VLOOKUP(B459,Prices[#All],2,FALSE)</f>
        <v>16000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99</v>
      </c>
      <c r="E460">
        <f ca="1">D460*VLOOKUP(B460,Prices[#All],2,FALSE)</f>
        <v>198000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21</v>
      </c>
      <c r="E461">
        <f ca="1">D461*VLOOKUP(B461,Prices[#All],2,FALSE)</f>
        <v>23100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38</v>
      </c>
      <c r="E462">
        <f ca="1">D462*VLOOKUP(B462,Prices[#All],2,FALSE)</f>
        <v>19000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80</v>
      </c>
      <c r="E463">
        <f ca="1">D463*VLOOKUP(B463,Prices[#All],2,FALSE)</f>
        <v>160000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96</v>
      </c>
      <c r="E464">
        <f ca="1">D464*VLOOKUP(B464,Prices[#All],2,FALSE)</f>
        <v>105600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87</v>
      </c>
      <c r="E465">
        <f ca="1">D465*VLOOKUP(B465,Prices[#All],2,FALSE)</f>
        <v>43500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42</v>
      </c>
      <c r="E466">
        <f ca="1">D466*VLOOKUP(B466,Prices[#All],2,FALSE)</f>
        <v>84000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23</v>
      </c>
      <c r="E467">
        <f ca="1">D467*VLOOKUP(B467,Prices[#All],2,FALSE)</f>
        <v>25300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62</v>
      </c>
      <c r="E468">
        <f ca="1">D468*VLOOKUP(B468,Prices[#All],2,FALSE)</f>
        <v>31000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84</v>
      </c>
      <c r="E469">
        <f ca="1">D469*VLOOKUP(B469,Prices[#All],2,FALSE)</f>
        <v>168000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89</v>
      </c>
      <c r="E470">
        <f ca="1">D470*VLOOKUP(B470,Prices[#All],2,FALSE)</f>
        <v>97900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72</v>
      </c>
      <c r="E471">
        <f ca="1">D471*VLOOKUP(B471,Prices[#All],2,FALSE)</f>
        <v>36000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91</v>
      </c>
      <c r="E472">
        <f ca="1">D472*VLOOKUP(B472,Prices[#All],2,FALSE)</f>
        <v>182000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56</v>
      </c>
      <c r="E473">
        <f ca="1">D473*VLOOKUP(B473,Prices[#All],2,FALSE)</f>
        <v>61600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27</v>
      </c>
      <c r="E474">
        <f ca="1">D474*VLOOKUP(B474,Prices[#All],2,FALSE)</f>
        <v>13500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93</v>
      </c>
      <c r="E475">
        <f ca="1">D475*VLOOKUP(B475,Prices[#All],2,FALSE)</f>
        <v>186000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18</v>
      </c>
      <c r="E476">
        <f ca="1">D476*VLOOKUP(B476,Prices[#All],2,FALSE)</f>
        <v>19800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23</v>
      </c>
      <c r="E477">
        <f ca="1">D477*VLOOKUP(B477,Prices[#All],2,FALSE)</f>
        <v>11500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45</v>
      </c>
      <c r="E478">
        <f ca="1">D478*VLOOKUP(B478,Prices[#All],2,FALSE)</f>
        <v>90000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74</v>
      </c>
      <c r="E479">
        <f ca="1">D479*VLOOKUP(B479,Prices[#All],2,FALSE)</f>
        <v>81400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35</v>
      </c>
      <c r="E480">
        <f ca="1">D480*VLOOKUP(B480,Prices[#All],2,FALSE)</f>
        <v>17500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99</v>
      </c>
      <c r="E481">
        <f ca="1">D481*VLOOKUP(B481,Prices[#All],2,FALSE)</f>
        <v>198000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31</v>
      </c>
      <c r="E482">
        <f ca="1">D482*VLOOKUP(B482,Prices[#All],2,FALSE)</f>
        <v>34100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57</v>
      </c>
      <c r="E483">
        <f ca="1">D483*VLOOKUP(B483,Prices[#All],2,FALSE)</f>
        <v>28500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96</v>
      </c>
      <c r="E484">
        <f ca="1">D484*VLOOKUP(B484,Prices[#All],2,FALSE)</f>
        <v>192000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71</v>
      </c>
      <c r="E485">
        <f ca="1">D485*VLOOKUP(B485,Prices[#All],2,FALSE)</f>
        <v>78100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43</v>
      </c>
      <c r="E486">
        <f ca="1">D486*VLOOKUP(B486,Prices[#All],2,FALSE)</f>
        <v>21500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98</v>
      </c>
      <c r="E487">
        <f ca="1">D487*VLOOKUP(B487,Prices[#All],2,FALSE)</f>
        <v>196000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54</v>
      </c>
      <c r="E488">
        <f ca="1">D488*VLOOKUP(B488,Prices[#All],2,FALSE)</f>
        <v>59400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90</v>
      </c>
      <c r="E489">
        <f ca="1">D489*VLOOKUP(B489,Prices[#All],2,FALSE)</f>
        <v>45000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71</v>
      </c>
      <c r="E490">
        <f ca="1">D490*VLOOKUP(B490,Prices[#All],2,FALSE)</f>
        <v>142000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70</v>
      </c>
      <c r="E491">
        <f ca="1">D491*VLOOKUP(B491,Prices[#All],2,FALSE)</f>
        <v>77000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47</v>
      </c>
      <c r="E492">
        <f ca="1">D492*VLOOKUP(B492,Prices[#All],2,FALSE)</f>
        <v>23500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78</v>
      </c>
      <c r="E493">
        <f ca="1">D493*VLOOKUP(B493,Prices[#All],2,FALSE)</f>
        <v>156000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61</v>
      </c>
      <c r="E494">
        <f ca="1">D494*VLOOKUP(B494,Prices[#All],2,FALSE)</f>
        <v>67100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43</v>
      </c>
      <c r="E495">
        <f ca="1">D495*VLOOKUP(B495,Prices[#All],2,FALSE)</f>
        <v>21500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97</v>
      </c>
      <c r="E496">
        <f ca="1">D496*VLOOKUP(B496,Prices[#All],2,FALSE)</f>
        <v>194000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58</v>
      </c>
      <c r="E497">
        <f ca="1">D497*VLOOKUP(B497,Prices[#All],2,FALSE)</f>
        <v>63800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12</v>
      </c>
      <c r="E498">
        <f ca="1">D498*VLOOKUP(B498,Prices[#All],2,FALSE)</f>
        <v>6000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55</v>
      </c>
      <c r="E499">
        <f ca="1">D499*VLOOKUP(B499,Prices[#All],2,FALSE)</f>
        <v>110000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65</v>
      </c>
      <c r="E500">
        <f ca="1">D500*VLOOKUP(B500,Prices[#All],2,FALSE)</f>
        <v>71500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86</v>
      </c>
      <c r="E501">
        <f ca="1">D501*VLOOKUP(B501,Prices[#All],2,FALSE)</f>
        <v>43000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47</v>
      </c>
      <c r="E502">
        <f ca="1">D502*VLOOKUP(B502,Prices[#All],2,FALSE)</f>
        <v>94000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46</v>
      </c>
      <c r="E503">
        <f ca="1">D503*VLOOKUP(B503,Prices[#All],2,FALSE)</f>
        <v>50600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57</v>
      </c>
      <c r="E504">
        <f ca="1">D504*VLOOKUP(B504,Prices[#All],2,FALSE)</f>
        <v>28500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80</v>
      </c>
      <c r="E505">
        <f ca="1">D505*VLOOKUP(B505,Prices[#All],2,FALSE)</f>
        <v>160000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79</v>
      </c>
      <c r="E506">
        <f ca="1">D506*VLOOKUP(B506,Prices[#All],2,FALSE)</f>
        <v>86900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98</v>
      </c>
      <c r="E507">
        <f ca="1">D507*VLOOKUP(B507,Prices[#All],2,FALSE)</f>
        <v>49000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95</v>
      </c>
      <c r="E508">
        <f ca="1">D508*VLOOKUP(B508,Prices[#All],2,FALSE)</f>
        <v>190000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17</v>
      </c>
      <c r="E509">
        <f ca="1">D509*VLOOKUP(B509,Prices[#All],2,FALSE)</f>
        <v>18700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25</v>
      </c>
      <c r="E510">
        <f ca="1">D510*VLOOKUP(B510,Prices[#All],2,FALSE)</f>
        <v>12500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88</v>
      </c>
      <c r="E511">
        <f ca="1">D511*VLOOKUP(B511,Prices[#All],2,FALSE)</f>
        <v>176000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11</v>
      </c>
      <c r="E512">
        <f ca="1">D512*VLOOKUP(B512,Prices[#All],2,FALSE)</f>
        <v>12100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81</v>
      </c>
      <c r="E513">
        <f ca="1">D513*VLOOKUP(B513,Prices[#All],2,FALSE)</f>
        <v>40500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97</v>
      </c>
      <c r="E514">
        <f ca="1">D514*VLOOKUP(B514,Prices[#All],2,FALSE)</f>
        <v>194000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86</v>
      </c>
      <c r="E515">
        <f ca="1">D515*VLOOKUP(B515,Prices[#All],2,FALSE)</f>
        <v>94600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89</v>
      </c>
      <c r="E516">
        <f ca="1">D516*VLOOKUP(B516,Prices[#All],2,FALSE)</f>
        <v>44500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94</v>
      </c>
      <c r="E517">
        <f ca="1">D517*VLOOKUP(B517,Prices[#All],2,FALSE)</f>
        <v>188000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26</v>
      </c>
      <c r="E518">
        <f ca="1">D518*VLOOKUP(B518,Prices[#All],2,FALSE)</f>
        <v>28600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54</v>
      </c>
      <c r="E519">
        <f ca="1">D519*VLOOKUP(B519,Prices[#All],2,FALSE)</f>
        <v>27000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38</v>
      </c>
      <c r="E520">
        <f ca="1">D520*VLOOKUP(B520,Prices[#All],2,FALSE)</f>
        <v>76000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100</v>
      </c>
      <c r="E521">
        <f ca="1">D521*VLOOKUP(B521,Prices[#All],2,FALSE)</f>
        <v>110000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90</v>
      </c>
      <c r="E522">
        <f ca="1">D522*VLOOKUP(B522,Prices[#All],2,FALSE)</f>
        <v>45000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35</v>
      </c>
      <c r="E523">
        <f ca="1">D523*VLOOKUP(B523,Prices[#All],2,FALSE)</f>
        <v>70000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67</v>
      </c>
      <c r="E524">
        <f ca="1">D524*VLOOKUP(B524,Prices[#All],2,FALSE)</f>
        <v>73700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79</v>
      </c>
      <c r="E525">
        <f ca="1">D525*VLOOKUP(B525,Prices[#All],2,FALSE)</f>
        <v>39500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36</v>
      </c>
      <c r="E526">
        <f ca="1">D526*VLOOKUP(B526,Prices[#All],2,FALSE)</f>
        <v>72000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94</v>
      </c>
      <c r="E527">
        <f ca="1">D527*VLOOKUP(B527,Prices[#All],2,FALSE)</f>
        <v>103400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67</v>
      </c>
      <c r="E528">
        <f ca="1">D528*VLOOKUP(B528,Prices[#All],2,FALSE)</f>
        <v>33500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77</v>
      </c>
      <c r="E529">
        <f ca="1">D529*VLOOKUP(B529,Prices[#All],2,FALSE)</f>
        <v>154000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91</v>
      </c>
      <c r="E530">
        <f ca="1">D530*VLOOKUP(B530,Prices[#All],2,FALSE)</f>
        <v>100100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57</v>
      </c>
      <c r="E531">
        <f ca="1">D531*VLOOKUP(B531,Prices[#All],2,FALSE)</f>
        <v>28500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62</v>
      </c>
      <c r="E532">
        <f ca="1">D532*VLOOKUP(B532,Prices[#All],2,FALSE)</f>
        <v>124000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43</v>
      </c>
      <c r="E533">
        <f ca="1">D533*VLOOKUP(B533,Prices[#All],2,FALSE)</f>
        <v>47300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93</v>
      </c>
      <c r="E534">
        <f ca="1">D534*VLOOKUP(B534,Prices[#All],2,FALSE)</f>
        <v>46500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85</v>
      </c>
      <c r="E535">
        <f ca="1">D535*VLOOKUP(B535,Prices[#All],2,FALSE)</f>
        <v>170000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56</v>
      </c>
      <c r="E536">
        <f ca="1">D536*VLOOKUP(B536,Prices[#All],2,FALSE)</f>
        <v>61600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68</v>
      </c>
      <c r="E537">
        <f ca="1">D537*VLOOKUP(B537,Prices[#All],2,FALSE)</f>
        <v>34000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42</v>
      </c>
      <c r="E538">
        <f ca="1">D538*VLOOKUP(B538,Prices[#All],2,FALSE)</f>
        <v>84000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93</v>
      </c>
      <c r="E539">
        <f ca="1">D539*VLOOKUP(B539,Prices[#All],2,FALSE)</f>
        <v>102300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20</v>
      </c>
      <c r="E540">
        <f ca="1">D540*VLOOKUP(B540,Prices[#All],2,FALSE)</f>
        <v>10000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68</v>
      </c>
      <c r="E541">
        <f ca="1">D541*VLOOKUP(B541,Prices[#All],2,FALSE)</f>
        <v>136000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Din Diwakar</cp:lastModifiedBy>
  <dcterms:created xsi:type="dcterms:W3CDTF">2023-02-20T12:09:45Z</dcterms:created>
  <dcterms:modified xsi:type="dcterms:W3CDTF">2024-01-22T17:24:21Z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