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421F6261-2A1E-4884-8F31-2077568A54F5}" xr6:coauthVersionLast="47" xr6:coauthVersionMax="47" xr10:uidLastSave="{00000000-0000-0000-0000-000000000000}"/>
  <bookViews>
    <workbookView xWindow="-108" yWindow="-108" windowWidth="23256" windowHeight="12456" xr2:uid="{0D5CE721-79EA-4C75-9677-D5911A845C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" l="1"/>
  <c r="G25" i="1"/>
  <c r="G24" i="1"/>
  <c r="F26" i="1"/>
  <c r="F25" i="1"/>
  <c r="F24" i="1"/>
  <c r="E26" i="1"/>
  <c r="E25" i="1"/>
  <c r="E2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D26" i="1"/>
  <c r="D25" i="1"/>
  <c r="D24" i="1"/>
</calcChain>
</file>

<file path=xl/sharedStrings.xml><?xml version="1.0" encoding="utf-8"?>
<sst xmlns="http://schemas.openxmlformats.org/spreadsheetml/2006/main" count="50" uniqueCount="31">
  <si>
    <t>name</t>
  </si>
  <si>
    <t>age</t>
  </si>
  <si>
    <t>city</t>
  </si>
  <si>
    <t>isha</t>
  </si>
  <si>
    <t>lasya</t>
  </si>
  <si>
    <t>abhi</t>
  </si>
  <si>
    <t>vivek</t>
  </si>
  <si>
    <t>ajay</t>
  </si>
  <si>
    <t>tanvi</t>
  </si>
  <si>
    <t>sanju</t>
  </si>
  <si>
    <t>mohan</t>
  </si>
  <si>
    <t>chinnu</t>
  </si>
  <si>
    <t>madhuri</t>
  </si>
  <si>
    <t>narender</t>
  </si>
  <si>
    <t>vishwanth</t>
  </si>
  <si>
    <t>karthik s</t>
  </si>
  <si>
    <t>srihitha</t>
  </si>
  <si>
    <t>vidya</t>
  </si>
  <si>
    <t>arvind</t>
  </si>
  <si>
    <t xml:space="preserve">divya </t>
  </si>
  <si>
    <t>vijay</t>
  </si>
  <si>
    <t>gowsia</t>
  </si>
  <si>
    <t>afreen</t>
  </si>
  <si>
    <t>hyderabad</t>
  </si>
  <si>
    <t>sub1</t>
  </si>
  <si>
    <t xml:space="preserve">sub2 </t>
  </si>
  <si>
    <t>sub3</t>
  </si>
  <si>
    <t>total marks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</si>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</sst>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6B124-B54B-4E97-AF55-E68EC7408A8D}">
  <dimension ref="A1:G26"/>
  <sheetViews>
    <sheetView tabSelected="1" workbookViewId="0">
      <selection activeCell="A27" sqref="A27"/>
    </sheetView>
  </sheetViews>
  <sheetFormatPr defaultRowHeight="14.4" x14ac:dyDescent="0.3"/>
  <cols>
    <col min="1" max="1" width="17.6640625" customWidth="1"/>
    <col min="2" max="2" width="8.88671875" style="1"/>
    <col min="3" max="3" width="14.77734375" customWidth="1"/>
    <col min="4" max="4" width="8.88671875" style="2"/>
    <col min="7" max="7" width="14.44140625" customWidth="1"/>
  </cols>
  <sheetData>
    <row r="1" spans="1:7" x14ac:dyDescent="0.3">
      <c r="A1" t="s">
        <v>0</v>
      </c>
      <c r="B1" s="1" t="s">
        <v>1</v>
      </c>
      <c r="C1" t="s">
        <v>2</v>
      </c>
      <c r="D1" s="2" t="s">
        <v>24</v>
      </c>
      <c r="E1" t="s">
        <v>25</v>
      </c>
      <c r="F1" t="s">
        <v>26</v>
      </c>
      <c r="G1" t="s">
        <v>27</v>
      </c>
    </row>
    <row r="2" spans="1:7" x14ac:dyDescent="0.3">
      <c r="A2" t="s">
        <v>3</v>
      </c>
      <c r="B2" s="1">
        <v>20</v>
      </c>
      <c r="C2" t="s">
        <v>23</v>
      </c>
      <c r="D2" s="2">
        <v>80</v>
      </c>
      <c r="E2">
        <v>87</v>
      </c>
      <c r="F2">
        <v>86</v>
      </c>
      <c r="G2">
        <f>SUM(D2:F2)</f>
        <v>253</v>
      </c>
    </row>
    <row r="3" spans="1:7" x14ac:dyDescent="0.3">
      <c r="A3" t="s">
        <v>4</v>
      </c>
      <c r="B3" s="1">
        <v>19</v>
      </c>
      <c r="C3" t="s">
        <v>23</v>
      </c>
      <c r="D3" s="2">
        <v>90</v>
      </c>
      <c r="E3">
        <v>78</v>
      </c>
      <c r="F3">
        <v>87</v>
      </c>
      <c r="G3">
        <f t="shared" ref="G3:G21" si="0">SUM(D3:F3)</f>
        <v>255</v>
      </c>
    </row>
    <row r="4" spans="1:7" x14ac:dyDescent="0.3">
      <c r="A4" t="s">
        <v>5</v>
      </c>
      <c r="B4" s="1">
        <v>21</v>
      </c>
      <c r="C4" t="s">
        <v>23</v>
      </c>
      <c r="D4" s="2">
        <v>78</v>
      </c>
      <c r="E4">
        <v>65</v>
      </c>
      <c r="F4">
        <v>80</v>
      </c>
      <c r="G4">
        <f t="shared" si="0"/>
        <v>223</v>
      </c>
    </row>
    <row r="5" spans="1:7" x14ac:dyDescent="0.3">
      <c r="A5" t="s">
        <v>6</v>
      </c>
      <c r="B5" s="1">
        <v>20</v>
      </c>
      <c r="C5" t="s">
        <v>23</v>
      </c>
      <c r="D5" s="2">
        <v>76</v>
      </c>
      <c r="E5">
        <v>64</v>
      </c>
      <c r="F5">
        <v>86</v>
      </c>
      <c r="G5">
        <f t="shared" si="0"/>
        <v>226</v>
      </c>
    </row>
    <row r="6" spans="1:7" x14ac:dyDescent="0.3">
      <c r="A6" t="s">
        <v>7</v>
      </c>
      <c r="B6" s="1">
        <v>21</v>
      </c>
      <c r="C6" t="s">
        <v>23</v>
      </c>
      <c r="D6" s="2">
        <v>68</v>
      </c>
      <c r="E6">
        <v>87</v>
      </c>
      <c r="F6">
        <v>97</v>
      </c>
      <c r="G6">
        <f t="shared" si="0"/>
        <v>252</v>
      </c>
    </row>
    <row r="7" spans="1:7" x14ac:dyDescent="0.3">
      <c r="A7" t="s">
        <v>8</v>
      </c>
      <c r="B7" s="1">
        <v>23</v>
      </c>
      <c r="C7" t="s">
        <v>23</v>
      </c>
      <c r="D7" s="2">
        <v>87</v>
      </c>
      <c r="E7">
        <v>67</v>
      </c>
      <c r="F7">
        <v>68</v>
      </c>
      <c r="G7">
        <f t="shared" si="0"/>
        <v>222</v>
      </c>
    </row>
    <row r="8" spans="1:7" x14ac:dyDescent="0.3">
      <c r="A8" t="s">
        <v>9</v>
      </c>
      <c r="B8" s="1">
        <v>22</v>
      </c>
      <c r="C8" t="s">
        <v>23</v>
      </c>
      <c r="D8" s="2">
        <v>96</v>
      </c>
      <c r="E8">
        <v>76</v>
      </c>
      <c r="F8">
        <v>93</v>
      </c>
      <c r="G8">
        <f t="shared" si="0"/>
        <v>265</v>
      </c>
    </row>
    <row r="9" spans="1:7" x14ac:dyDescent="0.3">
      <c r="A9" t="s">
        <v>10</v>
      </c>
      <c r="B9" s="1">
        <v>19</v>
      </c>
      <c r="C9" t="s">
        <v>23</v>
      </c>
      <c r="D9" s="2">
        <v>57</v>
      </c>
      <c r="E9">
        <v>45</v>
      </c>
      <c r="F9">
        <v>87</v>
      </c>
      <c r="G9">
        <f t="shared" si="0"/>
        <v>189</v>
      </c>
    </row>
    <row r="10" spans="1:7" x14ac:dyDescent="0.3">
      <c r="A10" t="s">
        <v>11</v>
      </c>
      <c r="B10" s="1">
        <v>23</v>
      </c>
      <c r="C10" t="s">
        <v>23</v>
      </c>
      <c r="D10" s="2">
        <v>86</v>
      </c>
      <c r="E10">
        <v>75</v>
      </c>
      <c r="F10">
        <v>86</v>
      </c>
      <c r="G10">
        <f t="shared" si="0"/>
        <v>247</v>
      </c>
    </row>
    <row r="11" spans="1:7" x14ac:dyDescent="0.3">
      <c r="A11" t="s">
        <v>12</v>
      </c>
      <c r="B11" s="1">
        <v>21</v>
      </c>
      <c r="C11" t="s">
        <v>23</v>
      </c>
      <c r="D11" s="2">
        <v>64</v>
      </c>
      <c r="E11">
        <v>59</v>
      </c>
      <c r="F11">
        <v>54</v>
      </c>
      <c r="G11">
        <f t="shared" si="0"/>
        <v>177</v>
      </c>
    </row>
    <row r="12" spans="1:7" x14ac:dyDescent="0.3">
      <c r="A12" t="s">
        <v>13</v>
      </c>
      <c r="B12" s="1">
        <v>22</v>
      </c>
      <c r="C12" t="s">
        <v>23</v>
      </c>
      <c r="D12" s="2">
        <v>57</v>
      </c>
      <c r="E12">
        <v>75</v>
      </c>
      <c r="F12">
        <v>85</v>
      </c>
      <c r="G12">
        <f t="shared" si="0"/>
        <v>217</v>
      </c>
    </row>
    <row r="13" spans="1:7" x14ac:dyDescent="0.3">
      <c r="A13" t="s">
        <v>14</v>
      </c>
      <c r="B13" s="1">
        <v>22</v>
      </c>
      <c r="C13" t="s">
        <v>23</v>
      </c>
      <c r="D13" s="2">
        <v>85</v>
      </c>
      <c r="E13">
        <v>76</v>
      </c>
      <c r="F13">
        <v>35</v>
      </c>
      <c r="G13">
        <f t="shared" si="0"/>
        <v>196</v>
      </c>
    </row>
    <row r="14" spans="1:7" x14ac:dyDescent="0.3">
      <c r="A14" t="s">
        <v>15</v>
      </c>
      <c r="B14" s="1">
        <v>21</v>
      </c>
      <c r="C14" t="s">
        <v>23</v>
      </c>
      <c r="D14" s="2">
        <v>36</v>
      </c>
      <c r="E14">
        <v>86</v>
      </c>
      <c r="F14">
        <v>85</v>
      </c>
      <c r="G14">
        <f t="shared" si="0"/>
        <v>207</v>
      </c>
    </row>
    <row r="15" spans="1:7" x14ac:dyDescent="0.3">
      <c r="A15" t="s">
        <v>16</v>
      </c>
      <c r="B15" s="1">
        <v>20</v>
      </c>
      <c r="C15" t="s">
        <v>23</v>
      </c>
      <c r="D15" s="2">
        <v>85</v>
      </c>
      <c r="E15">
        <v>69</v>
      </c>
      <c r="F15">
        <v>34</v>
      </c>
      <c r="G15">
        <f t="shared" si="0"/>
        <v>188</v>
      </c>
    </row>
    <row r="16" spans="1:7" x14ac:dyDescent="0.3">
      <c r="A16" t="s">
        <v>18</v>
      </c>
      <c r="B16" s="1">
        <v>19</v>
      </c>
      <c r="C16" t="s">
        <v>23</v>
      </c>
      <c r="D16" s="2">
        <v>47</v>
      </c>
      <c r="E16">
        <v>45</v>
      </c>
      <c r="F16">
        <v>86</v>
      </c>
      <c r="G16">
        <f t="shared" si="0"/>
        <v>178</v>
      </c>
    </row>
    <row r="17" spans="1:7" x14ac:dyDescent="0.3">
      <c r="A17" t="s">
        <v>17</v>
      </c>
      <c r="B17" s="1">
        <v>20</v>
      </c>
      <c r="C17" t="s">
        <v>23</v>
      </c>
      <c r="D17" s="2">
        <v>74</v>
      </c>
      <c r="E17">
        <v>36</v>
      </c>
      <c r="F17">
        <v>33</v>
      </c>
      <c r="G17">
        <f t="shared" si="0"/>
        <v>143</v>
      </c>
    </row>
    <row r="18" spans="1:7" x14ac:dyDescent="0.3">
      <c r="A18" t="s">
        <v>19</v>
      </c>
      <c r="B18" s="1">
        <v>21</v>
      </c>
      <c r="C18" t="s">
        <v>23</v>
      </c>
      <c r="D18" s="2">
        <v>78</v>
      </c>
      <c r="E18">
        <v>97</v>
      </c>
      <c r="F18">
        <v>75</v>
      </c>
      <c r="G18">
        <f t="shared" si="0"/>
        <v>250</v>
      </c>
    </row>
    <row r="19" spans="1:7" x14ac:dyDescent="0.3">
      <c r="A19" t="s">
        <v>20</v>
      </c>
      <c r="B19" s="1">
        <v>22</v>
      </c>
      <c r="C19" t="s">
        <v>23</v>
      </c>
      <c r="D19" s="2">
        <v>57</v>
      </c>
      <c r="E19">
        <v>57</v>
      </c>
      <c r="F19">
        <v>45</v>
      </c>
      <c r="G19">
        <f t="shared" si="0"/>
        <v>159</v>
      </c>
    </row>
    <row r="20" spans="1:7" x14ac:dyDescent="0.3">
      <c r="A20" t="s">
        <v>21</v>
      </c>
      <c r="B20" s="1">
        <v>23</v>
      </c>
      <c r="C20" t="s">
        <v>23</v>
      </c>
      <c r="D20" s="2">
        <v>54</v>
      </c>
      <c r="E20">
        <v>97</v>
      </c>
      <c r="F20">
        <v>76</v>
      </c>
      <c r="G20">
        <f t="shared" si="0"/>
        <v>227</v>
      </c>
    </row>
    <row r="21" spans="1:7" x14ac:dyDescent="0.3">
      <c r="A21" t="s">
        <v>22</v>
      </c>
      <c r="B21" s="1">
        <v>19</v>
      </c>
      <c r="C21" t="s">
        <v>23</v>
      </c>
      <c r="D21" s="2">
        <v>27</v>
      </c>
      <c r="E21">
        <v>65</v>
      </c>
      <c r="F21">
        <v>97</v>
      </c>
      <c r="G21">
        <f t="shared" si="0"/>
        <v>189</v>
      </c>
    </row>
    <row r="24" spans="1:7" x14ac:dyDescent="0.3">
      <c r="A24" t="s">
        <v>28</v>
      </c>
      <c r="D24" s="2">
        <f>MAX(D2:D21)</f>
        <v>96</v>
      </c>
      <c r="E24" s="2">
        <f>MAX(E2:E21)</f>
        <v>97</v>
      </c>
      <c r="F24" s="2">
        <f>MAX(F2:F21)</f>
        <v>97</v>
      </c>
      <c r="G24" s="2">
        <f>MAX(G2:G21)</f>
        <v>265</v>
      </c>
    </row>
    <row r="25" spans="1:7" x14ac:dyDescent="0.3">
      <c r="A25" t="s">
        <v>29</v>
      </c>
      <c r="D25" s="2">
        <f>MIN(D2:D21)</f>
        <v>27</v>
      </c>
      <c r="E25" s="2">
        <f>MIN(E2:E21)</f>
        <v>36</v>
      </c>
      <c r="F25" s="2">
        <f>MIN(F2:F21)</f>
        <v>33</v>
      </c>
      <c r="G25" s="2">
        <f>MIN(G2:G21)</f>
        <v>143</v>
      </c>
    </row>
    <row r="26" spans="1:7" x14ac:dyDescent="0.3">
      <c r="A26" t="s">
        <v>30</v>
      </c>
      <c r="D26" s="2">
        <f>AVERAGE(D2:D21)</f>
        <v>69.099999999999994</v>
      </c>
      <c r="E26" s="2">
        <f>AVERAGE(E2:E21)</f>
        <v>70.3</v>
      </c>
      <c r="F26" s="2">
        <f>AVERAGE(F2:F21)</f>
        <v>73.75</v>
      </c>
      <c r="G26" s="2">
        <f>AVERAGE(G2:G21)</f>
        <v>213.15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Chamakura Vishwanth</dc:creator>
  <cp:lastModifiedBy>Chamakura Vishwanth</cp:lastModifiedBy>
  <dcterms:created xsi:type="dcterms:W3CDTF">2026-06-21T17:39:01Z</dcterms:created>
  <dcterms:modified xsi:type="dcterms:W3CDTF">2026-06-21T18:39:44Z</dcterms:modified>
</cp:coreProperties>
</file>