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cpgplc-my.sharepoint.com/personal/melanie_kessel_compass-usa_com/Documents/Documents/"/>
    </mc:Choice>
  </mc:AlternateContent>
  <xr:revisionPtr revIDLastSave="131" documentId="8_{70E44707-A06E-4AE8-8F1B-5453D4C3A1F8}" xr6:coauthVersionLast="47" xr6:coauthVersionMax="47" xr10:uidLastSave="{323D4BDB-AA99-4339-9DD2-735374257DE4}"/>
  <workbookProtection workbookAlgorithmName="SHA-512" workbookHashValue="WDvCDt8nq8+fPvP2uugNcnbrybEsELqRnk2feOAUdH2hIPkXwwH5+3SI7ZoWN9vLJP6ZugT9oxBEnNL0MMaw1A==" workbookSaltValue="MV4cMCMn0U7Cpa3ZqKoQaQ==" workbookSpinCount="100000" lockStructure="1"/>
  <bookViews>
    <workbookView xWindow="-110" yWindow="-110" windowWidth="19420" windowHeight="11500" tabRatio="773" firstSheet="1" activeTab="1" xr2:uid="{7B8684F6-61AF-41FE-B3F9-91453444DB71}"/>
  </bookViews>
  <sheets>
    <sheet name="Anti-Bribery &amp; Corruption" sheetId="3" r:id="rId1"/>
    <sheet name="Business Continuity&amp;DR" sheetId="2" r:id="rId2"/>
    <sheet name="TPRM(4th Party)" sheetId="4" r:id="rId3"/>
    <sheet name="Privacy" sheetId="5" r:id="rId4"/>
    <sheet name="Corp Compliance" sheetId="6" r:id="rId5"/>
    <sheet name="Corp Security" sheetId="10" r:id="rId6"/>
  </sheets>
  <definedNames>
    <definedName name="_xlnm._FilterDatabase" localSheetId="0" hidden="1">'Anti-Bribery &amp; Corruption'!$A$1:$B$49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<sst xmlns="http://schemas.openxmlformats.org/spreadsheetml/2006/main" count="904" uniqueCount="485">
  <si>
    <t>* Number</t>
  </si>
  <si>
    <t>* Name</t>
  </si>
  <si>
    <t>1</t>
  </si>
  <si>
    <t>2</t>
  </si>
  <si>
    <t>Certificate Information</t>
  </si>
  <si>
    <t>2.1</t>
  </si>
  <si>
    <t>SOC 1 audit report and bridge letter</t>
  </si>
  <si>
    <t>2.2</t>
  </si>
  <si>
    <t>SOC 2 audit report and bridge letter</t>
  </si>
  <si>
    <t>2.3</t>
  </si>
  <si>
    <t>SOC 3 audit report and bridge letter</t>
  </si>
  <si>
    <t>2.4</t>
  </si>
  <si>
    <t>ISO 27001 Certificate</t>
  </si>
  <si>
    <t>2.5</t>
  </si>
  <si>
    <t>ISO 27017 Certificate</t>
  </si>
  <si>
    <t>2.6</t>
  </si>
  <si>
    <t>ISO 27018 Certificate</t>
  </si>
  <si>
    <t>2.7</t>
  </si>
  <si>
    <t>PCI DSS Certificate</t>
  </si>
  <si>
    <t>2.8</t>
  </si>
  <si>
    <t>HITRUST CSF Assessment Report or certification letter/link</t>
  </si>
  <si>
    <t>2.9</t>
  </si>
  <si>
    <t>FedRAMP Certification</t>
  </si>
  <si>
    <t>Other independent internally or externally audited report, scoped to controls relevant to the services being provided to Schwab</t>
  </si>
  <si>
    <t>In addition to or instead of completing the assigned questionnaires selected below, you may upload your corporate Standard Industry Gathering (SIG) questionnaire (or equivalent questionnaire).  This report should be complete, accurate, and up to date, and convey responses related to the control environment similarly to the assigned questionnaires.  You understand there are some questionnaires that you must still complete, as indicated below, even if you submit a SIG.   You also understand Schwab may reassign any or all of these questionnaires to you if Schwab determines that they are still necessary after reviewing this SIG.</t>
  </si>
  <si>
    <t>3</t>
  </si>
  <si>
    <t>Additional Information</t>
  </si>
  <si>
    <t>Vendor Response</t>
  </si>
  <si>
    <t>As part of your engagement or potential engagement as a vendor of Charles Schwab, please review and complete the questions below, and upload relevant attachments, within 14 days of receipt.  Your responses to these questions are an important part of the contracting and risk management processes, and are required to be complete, timely, and accurate. 
If you have questions or concerns related to the completion of this questionnaire please contact Vendors@schwab.com</t>
  </si>
  <si>
    <t>In addition to your responses to the required questions, please attach your most recent/current versions of any of the following documents.  Please provide any required document passwords in the below fields for that attachment If you are unsure if your organization has already provided an evidence, navigate to the "certificates" section within your Ariba Network homepage to validate any currently submitted documentation.</t>
  </si>
  <si>
    <t>2.10</t>
  </si>
  <si>
    <t>2.11</t>
  </si>
  <si>
    <t>2.12</t>
  </si>
  <si>
    <t>Please confirm submission of your completed SIG questionnaire:</t>
  </si>
  <si>
    <t>In addition to completing the questionnaire below, please also provide your company's Business Continuity and Disaster Recovery redacted tests results pertaining to products/services delivered to Schwab inclusive of test dates, scope of test(s), type of test (i.e. tabletop, simulation, etc.), results, and any issue remediation plans (if issues were identified during testing). If excel/ email pose an issue please reach out to ThirdPartyDueDiligence@schwab.com.</t>
  </si>
  <si>
    <t>Business Continuity and Data Risk Assessment</t>
  </si>
  <si>
    <t>J.1;Is there an established incident management program that has been approved by management, communicated to appropriate constituents and an owner to maintain and review the program? If yes, please attach your Incident Mgmt/Crisis Mgmt  Plan or Executive Summary demonstrating annual maintenance cycle</t>
  </si>
  <si>
    <t>J.2.6;Does the Incident Response Plan include guidance for recovery procedures?</t>
  </si>
  <si>
    <t>J.2.17.1;Do the Incident Response Plan notification procedures include any customer/client-specific notification requirements?</t>
  </si>
  <si>
    <t>J.2.19;Does the Incident Response Plan include annual testing of the procedures?</t>
  </si>
  <si>
    <t>J.2.20;Date of last Incident Response test</t>
  </si>
  <si>
    <t>J.2.21;Does the Incident Response Plan include procedures documenting when and by whom, contact with relevant authorities (e.g., law enforcement) is required?</t>
  </si>
  <si>
    <t>J.2.22;Does the Incident Response Plan require identifying and mitigating all vulnerabilities that were exploited, removing all malware, inappropriate materials and other components, and remediating any affected systems discovered after incident closure?</t>
  </si>
  <si>
    <t>J.2.23;Does the Incident Response Plan require returning systems to an operationally ready state, confirming that the affected systems are functioning normally and if necessary implement additional monitoring to look for future related activity?</t>
  </si>
  <si>
    <t>J.2.23.1;Are personnel, processes and technologies budgeted and in-place to adequately support recovery and restoration of systems and data after incident containment?</t>
  </si>
  <si>
    <t>J.2.24;Is the incident response plan protected from unauthorized disclosure and modification?</t>
  </si>
  <si>
    <t>J.3.1;Does the Incident Response Plan include loss of service incident procedures (equipment or facility)?</t>
  </si>
  <si>
    <t>J.3.12;Does the Incident Response Plan include denial of service incident procedures?</t>
  </si>
  <si>
    <t>K.1;Is there an established business resiliency program that has been approved by management, communicated to appropriate constituents, and an owner to maintain and review the program? If yes, please attach Business resiliency (business continuity and/or disaster recovery plan - may be redacted ) or comprehensive Executive Summary outlining your firm’s BCP/DR Resilience model may be attached to substantiate attestation in answering the questions.</t>
  </si>
  <si>
    <t>K.1.2;Have appropriate actions been taken to ensure that person(s) working under the Business Resiliency program have or acquire the desired competencies?</t>
  </si>
  <si>
    <t>K.1.2.1;Is annual employee training and awareness a part of your BC/DR program?</t>
  </si>
  <si>
    <t>K.1.2.2;Has BC/DR annual employee training and awareness been conducted in the last 12 months?</t>
  </si>
  <si>
    <t>K.1.3;Does the business resiliency program include a formal annual (or more frequent) executive management review of business continuity key performance indicators, accomplishments, and issues?</t>
  </si>
  <si>
    <t>K.1.3.1;Does the Business resiliency program's annual review include adequacy of resources including people, technology, facilities, and funding?</t>
  </si>
  <si>
    <t>K.1.3.4;Does the Business resiliency program's annual review include results of exercising and testing?</t>
  </si>
  <si>
    <t>K.1.3.5;Does the Business resiliency program's annual review include lessons learned and actions arising from disruptive incidents?</t>
  </si>
  <si>
    <t>K.1.4;Has formal documentation and reference information relevant to the Business Resiliency program and procedures been created?</t>
  </si>
  <si>
    <t>K.1.4.1;Does Business Resiliency documentation include controls to ensure its availability when and where it is needed?</t>
  </si>
  <si>
    <t>K.1.4.2;Is version and change control managed for Business Resiliency documentation?</t>
  </si>
  <si>
    <t>K.1.5;Do the products and/or services specified in the scope of this assessment fall within the scope of the Business Resiliency program?</t>
  </si>
  <si>
    <t>K.1.5.1;Are specific recovery objectives/requirements defined for those products and/or services specified in the scope of this assessment?</t>
  </si>
  <si>
    <t>K.2;Has a Business Impact Analysis been conducted? If yes, please attach Policy/procedure addressing Business Impact Analysis</t>
  </si>
  <si>
    <t>K.2.1;Does the Business Impact Analysis include validation and/or refresh at least annually?</t>
  </si>
  <si>
    <t>K.2.2;Does the Business Impact Analysis include Business Activity or business process Criticality (high, medium, low or numerical rating) that distinguishes the relative importance of each activity or process?</t>
  </si>
  <si>
    <t>K.2.3;Does the Business Impact Analysis include identification of applications, data, equipment, facilities, personnel, supplies and paper documents necessary for recovery?</t>
  </si>
  <si>
    <t>K.2.4;Does the Business Impact Analysis include maximum Acceptable Outage / Maximum Tolerable Period of Disruption for each Business Activity or Business Process?</t>
  </si>
  <si>
    <t>K.2.5;Does the Business Impact Analysis include recovery Time Objectives for all essential application systems, network service, and other resources?</t>
  </si>
  <si>
    <t>K.2.6;Does the Business Impact Analysis include recovery Point Objective for all essential application systems?</t>
  </si>
  <si>
    <t>K.2.7;Does the Business Impact Analysis include impact to clients/customers?</t>
  </si>
  <si>
    <t>K.2.8;Does the Business Impact Analysis include capacity to address needs/expectations of all clients/customers?</t>
  </si>
  <si>
    <t>K.2.9;Does the Business Impact Analysis include identification of the recovery requirements for information security and the continuity of information security management?</t>
  </si>
  <si>
    <t>K.3;Is there a formal process focused on identifying and addressing risks of disruptive incidents to business operations?</t>
  </si>
  <si>
    <t>K.3.1;Do Operational Risk Assessments include identifying risks associated with disruptions to systems, information, people, third parties, and facilities? If yes, please attach your Policy/procedure addressing Operational Risk Assessment associated with disruptions</t>
  </si>
  <si>
    <t>K.3.2;Do Operational Risk Assessments include analysis of risks identified and determination of those requiring treatments?</t>
  </si>
  <si>
    <t>K.3.3;Do Operational Risk Assessments include taking action on approved treatments?</t>
  </si>
  <si>
    <t>K.4;Are specific response and recovery strategies defined for the prioritized business activities?</t>
  </si>
  <si>
    <t>K.4.1;Are specific response and recovery strategies defined for critical loss or unavailability of personnel (40% or more)?</t>
  </si>
  <si>
    <t>K.4.2;Are specific response and recovery strategies defined for critical loss or unavailability of information and data?</t>
  </si>
  <si>
    <t>K.4.3;Are specific response and recovery strategies defined for critical loss or unavailability of information and communication technology?</t>
  </si>
  <si>
    <t>K.4.4;Are specific response and recovery strategies defined for critical loss or unavailability of work places/buildings?</t>
  </si>
  <si>
    <t>K.4.5;Are specific response and recovery strategies defined for critical loss or unavailability of third party services (e.g., partners and suppliers)?</t>
  </si>
  <si>
    <t>K.5;Are formal business continuity procedures developed and documented?</t>
  </si>
  <si>
    <t>K.5.1;Do formal business continuity procedures include specific actions to be taken in response to a disruptive event?</t>
  </si>
  <si>
    <t>K.5.2;Do formal business continuity procedures include the continuity of Information security activities and processes (e.g., intrusion detection, vulnerability management, log collection)?</t>
  </si>
  <si>
    <t>K.5.3;Do formal business continuity procedures include the continuity of IT operations activities and processes (e.g., network operations, data center operations, help desk)?</t>
  </si>
  <si>
    <t>K.6;Has senior management assigned the responsibility for the overall management of critical response and recovery efforts?</t>
  </si>
  <si>
    <t>K.6.4;Does the overall management of critical response and recovery include alternate and diverse means of communications in the event standard communication channels are unavailable?</t>
  </si>
  <si>
    <t>K.6.5;Does the overall management of critical response and recovery include notification and escalation to customers/clients?</t>
  </si>
  <si>
    <t>K.7;Is there a periodic (at least annual) review of your Business Resiliency procedures?</t>
  </si>
  <si>
    <t>K.7.1;Does periodic review of Business Resiliency procedures include updates to the procedures as necessary after the review?</t>
  </si>
  <si>
    <t>K.7.4;Does periodic review of Business Resiliency procedures include emerging threats and identified new risks?</t>
  </si>
  <si>
    <t>K.8;Are there any dependencies on critical third party service providers?</t>
  </si>
  <si>
    <t>K.9;Is there a formal, documented Information Technology Disaster Recovery exercise and testing program in place? If yes, please provide date and type of most recent DR test completed or summary of testing results that includes this information.</t>
  </si>
  <si>
    <t>K.9.1.4;Does Information Technology Disaster Recovery testing include recovery of critical network infrastructure?</t>
  </si>
  <si>
    <t>K.9.2.1;Do Information Technology Disaster Recovery testing scenarios include loss of critical information and communication technology?</t>
  </si>
  <si>
    <t>K.9.2.2;Do Information Technology Disaster Recovery testing scenarios include loss of service due to dedicated denial of service / cyber attacks?</t>
  </si>
  <si>
    <t>K.9.2.3;Do Information Technology Disaster Recovery testing scenarios include loss of critical work places/buildings?</t>
  </si>
  <si>
    <t>K.9.2.4;Do Information Technology Disaster Recovery testing scenarios include loss of critical personnel?</t>
  </si>
  <si>
    <t>K.9.2.5;Do Information Technology Disaster Recovery testing scenarios include loss of critical third party services (e.g., partners and suppliers)?</t>
  </si>
  <si>
    <t>K.9.2.6;Do Information Technology Disaster Recovery testing scenarios include reconstructing material financial transactions sufficient to support normal operations and obligations?</t>
  </si>
  <si>
    <t>K.9.3;Are measurable recovery objectives defined for each exercise and test?</t>
  </si>
  <si>
    <t>K.9.3.1;Do measurable recovery objectives include Recovery Time Objectives for all essential application systems, network services and other resources?</t>
  </si>
  <si>
    <t>K.9.3.2;Do measurable recovery objectives include Recovery Point Objectives for all essential application systems?</t>
  </si>
  <si>
    <t>K.9.4;Are the recovery objective attainment results and the issues identified evaluated with improvement actions identified and acted upon?</t>
  </si>
  <si>
    <t>K.9.5.2;Do Disaster Recovery tests include notification procedure and mechanism tests?</t>
  </si>
  <si>
    <t>K.9.5.3;Do Disaster Recovery tests include application recovery tests?</t>
  </si>
  <si>
    <t>K.9.5.4;Do Disaster Recovery tests include remote access tests?</t>
  </si>
  <si>
    <t>K.9.5.5;Do Disaster Recovery tests include full scale exercises / end-to-end?</t>
  </si>
  <si>
    <t>K.9.5.6;Do Disaster Recovery tests include production transaction processing?</t>
  </si>
  <si>
    <t>K.9.5.7;Do Disaster Recovery tests include typical business volumes / full capacity?</t>
  </si>
  <si>
    <t>K.9.5.8;Do Business Continuity tests include business relocation testing?</t>
  </si>
  <si>
    <t>K.9.5.9;Do Disaster Recovery tests include data center failover testing?</t>
  </si>
  <si>
    <t>K.9.5.10;Are critical service providers included in Disaster Recovery testing?</t>
  </si>
  <si>
    <t>K.9.5.11;Do Disaster Recovery tests include recovery and continuity of information security controls that may be impacted by a disaster event?</t>
  </si>
  <si>
    <t>K.9.5.12;Do Business Continuity tests include recovery and continuity of information security operational processes and controls that may be impacted by a non-Disaster Recovery event (e.g., loss of physical work place, reduction in available IS personnel)? If yes, please indicate date and type of most recent BC test completed or summary of testing results that includes this information</t>
  </si>
  <si>
    <t>K.9.5.13;Do Business Continuity exercises include recovery and continuity of IT operational processes and controls that may be impacted by a non-Disaster Recovery event (e.g., loss of physical work place, reduction in available IT operations personnel)?</t>
  </si>
  <si>
    <t>K.9.6;Are the results of exercises conducted internally shared with customers?</t>
  </si>
  <si>
    <t>K.9.7;Are joint exercises conducted in partnership with customers?</t>
  </si>
  <si>
    <t>K.9.8;Is there an established Business Resiliency exercise scenario addressing cyber resilience?</t>
  </si>
  <si>
    <t>K.9.8.1;Does cyber resilience testing include Malware scenarios?</t>
  </si>
  <si>
    <t>K.9.8.2;Does cyber resilience testing include Insider Threat scenarios?</t>
  </si>
  <si>
    <t>K.9.8.3;Does cyber resilience testing include data or system destruction and corruption scenarios?</t>
  </si>
  <si>
    <t>K.9.8.4;Does cyber resilience testing include communications infrastructure disruption scenarios?</t>
  </si>
  <si>
    <t>K.9.8.5;Does cyber resilience testing include simultaneous Attack scenarios?</t>
  </si>
  <si>
    <t>K.10;Is there a Pandemic / Infectious Disease Outbreak / mass absenteeism Plan? If yes, please provide Policy/procedure addressing Business Resiliency (inclusive of Business Continuity, Disaster Recovery, and mass absenteeism/Pandemic).</t>
  </si>
  <si>
    <t>K.10.1;Are there trigger points for activating proactive and reactive elements of a pandemic or mass absenteeism plan?</t>
  </si>
  <si>
    <t>K.10.2;Is there a defined exercise regime/schedule focused on key elements of the pandemic or mass absenteeism plan?</t>
  </si>
  <si>
    <t>K.10.2.1;As part of the pandemic plan, does your organization have strategies that includes transferring work and/or work remote capabilities?</t>
  </si>
  <si>
    <t>K.10.2.2;As part of your pandemic plan are potential impacts associated with third-parties that support your operations considered ?</t>
  </si>
  <si>
    <t>K.10.2.3;As part of your pandemic plan are potential impacts associated with impact to supply chain considered ?</t>
  </si>
  <si>
    <t>K.11;Are any critical subcontractors necessary to provide the scoped services to clients?</t>
  </si>
  <si>
    <t>K.11.2;Are each of the vendors identified in the vendor dependency chart or list subjected to at least an annual disaster recovery test for service provided?</t>
  </si>
  <si>
    <t>K.11.2.1;Does the business continuity plan include table top exercises?</t>
  </si>
  <si>
    <t>K.11.2.3;Does the business continuity plan include functional testing?</t>
  </si>
  <si>
    <t>K.11.2.4;Does the business continuity plan include full scale failover testing?</t>
  </si>
  <si>
    <t>K.11.3;Does more than one critical vendor support the live platform at any given time?</t>
  </si>
  <si>
    <t>K.11.4;Are all suppliers of critical hardware, network services and facility services involved in annual continuity and recovery tests?</t>
  </si>
  <si>
    <t>K.11.4.1;Do Business Resiliency test scenarios contain fail-over across critical vendors?</t>
  </si>
  <si>
    <t>K.11.4.2;Are there requirements to review and update the BCP for each significant business change to the critical supporting vendors?</t>
  </si>
  <si>
    <t>K.11.5;Do contracts with Critical Service Providers include a penalty or remediation clause for breach of availability and continuity SLAs?</t>
  </si>
  <si>
    <t>K.11.6;Is priority access to resources from suppliers contractually ensured in the event of an adverse situation, affecting multiple customers of suppliers (e.g., fuel oil, recovery center space)?</t>
  </si>
  <si>
    <t>K.12;Do formal business continuity procedures include the ability to reconstruct material financial transactions sufficient to support normal operations and obligations?</t>
  </si>
  <si>
    <t>K.13;Could more than one data center contain Scoped Systems and Data at any one time?</t>
  </si>
  <si>
    <t>K.13.1;Do the data centers backup one another?</t>
  </si>
  <si>
    <t>K.13.1.1;Are backup data centers' availability mode cold standby?</t>
  </si>
  <si>
    <t>K.13.1.2;Are backup data centers' availability mode warm standby?</t>
  </si>
  <si>
    <t>K.13.1.3;Are backup data centers' availability mode hot standby?</t>
  </si>
  <si>
    <t>K.13.2;Are the failover sites for the underlying infrastructure running on different vendor physical systems?</t>
  </si>
  <si>
    <t>K.13.3;Are site failover tests performed at least annually?</t>
  </si>
  <si>
    <t>K.13.4;Are sites failed over regularly as part of normal change activities?</t>
  </si>
  <si>
    <t>K.14;Are networks fully redundant, with at least two network paths to any node, and for every network device, at least one other redundant network device of the same type?</t>
  </si>
  <si>
    <t>K.15;Is there sufficient redundancy capacity to ensure services are not impacted in multi-tenancy environments during peak usage and above?</t>
  </si>
  <si>
    <t>K.16;Is there sufficient Volume or Disk partitioning to prevent inadvertent resource bottlenecks from guest operating systems?</t>
  </si>
  <si>
    <t>K.17;Are backups of Scoped Systems and Data performed?</t>
  </si>
  <si>
    <t>K.17.1;Is there a policy or process for the backup of production data?</t>
  </si>
  <si>
    <t>K.17.1.1;Are backup media and restoration procedures tested at least annually?</t>
  </si>
  <si>
    <t>K.17.1.2;Is backup media tracked and reviewed for compliance to data retention/destruction requirements at least annually?</t>
  </si>
  <si>
    <t>K.17.2;Are backup and replication errors reviewed and resolved as required?</t>
  </si>
  <si>
    <t>K.17.2.1;Are backup and replication errors reviewed and resolved at least weekly?</t>
  </si>
  <si>
    <t>K.17.2.2;Are backup and replication errors reviewed and resolved on a daily basis?</t>
  </si>
  <si>
    <t>K.17.3;Is backup media stored offsite?</t>
  </si>
  <si>
    <t>K.17.3.4;Is there a verifiable Chain of Custody when moving backup media offsite?</t>
  </si>
  <si>
    <t>K.17.4;Are backups containing Scoped Data stored in an environment where the security controls protecting them are equivalent to production environment security controls?</t>
  </si>
  <si>
    <t>K.18; Whether a cloud environment or a traditional data center environment, the backup site  shall be located at a distance from the primary  site that is not susceptible to the same hazards and does not share the same power supply, telecommunications, water sources or transportation. How far is the backup/alternate site  from the primary site in miles/kilometers?</t>
  </si>
  <si>
    <t>K.18.1;Provide location of primary data center</t>
  </si>
  <si>
    <t>K.18.2;Provide location of alternate data center</t>
  </si>
  <si>
    <t>K.18.3;Provide location of primary service center</t>
  </si>
  <si>
    <t>K.18.4;Provide location of alternate service center</t>
  </si>
  <si>
    <t>K.19;Provide date of most recent disaster recovery execise/failover</t>
  </si>
  <si>
    <t>K.19.1;Provide date of next scheduled disaster recovery exercise/site failover</t>
  </si>
  <si>
    <t>K.19.2;Provide date of the most recent BC test</t>
  </si>
  <si>
    <t>K.20.1;If applicable, for  services delivered to Schwab</t>
  </si>
  <si>
    <t>provide Recovery Time Objective(s) RTO(s) for Business Service Continuity: (hours)</t>
  </si>
  <si>
    <t>K.20.2;If applicable, for  services delivered to Schwab</t>
  </si>
  <si>
    <t>provide Recovery Capacity Objective (RCO) for Business Continuity: (%)</t>
  </si>
  <si>
    <t>K.20.3;If applicable, for  services delivered to Schwab</t>
  </si>
  <si>
    <t>As part of your engagement or potential engagement as a vendor of Charles Schwab, please review and complete the questions below, and upload relevant attachments, within 14 days of receipt.  Your responses to these questions are an important part of the contracting and risk management processes, and are required to be complete, timely, and accurately. If you have questions or concerns related to the completion of this questionnaire please contact Vendors@schwab.com</t>
  </si>
  <si>
    <t>Third-Party Risk Management</t>
  </si>
  <si>
    <t>B.1 Do fourth parties (e.g., backup, subcontractors, equipment support/maintenance, software support/maintenance, data recovery, hosting providers, etc.) have access to scoped systems and data or processing facilities?</t>
  </si>
  <si>
    <t>B.1.1 Is there a third party risk management program that is reviewed and approved by management?</t>
  </si>
  <si>
    <t>B.1.1.1 Are there documented third party risk management standards or procedures in place for the selection, oversight, and assessment of fourth parties in scope for the services provided?</t>
  </si>
  <si>
    <t>B.1.1.1.1 Have policies, standards, and procedures for implementing the third party risk management program been reviewed and approved by senior management?</t>
  </si>
  <si>
    <t>B.1.1.2 For all organizational entities (e.g., vendor's vendors, subcontractors, fourth parties, Nth parties) is there a contractual relationship that extends obligations to each entity?</t>
  </si>
  <si>
    <t>B.1.1.2.1 Do fourth/Nth party contracts include Non-Disclosure/Confidentiality Agreements?</t>
  </si>
  <si>
    <t>B.1.1.2.2 Do fourth/Nth party contracts include all applicable privacy and security requirements?</t>
  </si>
  <si>
    <t>B.1.1.2.3 Do fourth/Nth party contracts include incident and data breach notification?</t>
  </si>
  <si>
    <t>B.1.1.2.4 Do fourth/Nth party contracts include provisions for access, audit, and information rights?</t>
  </si>
  <si>
    <t>B.1.1.2.5 Do fourth/Nth party contracts include Service Level Agreements?</t>
  </si>
  <si>
    <t>B.1.1.2.6 Do fourth/Nth party contracts include Indemnification/Liability?</t>
  </si>
  <si>
    <t>B.1.1.2.7 Do fourth/Nth party contracts include a termination/exit clause?</t>
  </si>
  <si>
    <t>B.1.1.2.8 Do fourth/Nth party contracts include breach of agreement terms?</t>
  </si>
  <si>
    <t>B.1.1.2.9 Do fourth/Nth party contracts include privacy and security control requirements for each party?</t>
  </si>
  <si>
    <t>B.1.1.3 Does the third party risk management program include creating and maintaining a third party inventory based on information and/or risk classification?</t>
  </si>
  <si>
    <t>B.1.1.4 Are there criteria that defines the scope of assessments and assessment boundaries, pertaining to people, processes, and technology, that impact scoped data and systems?</t>
  </si>
  <si>
    <t>B.1.1.5 Does the third party risk management program have a governing body accountable for the selection, oversight and risk assessment of vendors or service providers?</t>
  </si>
  <si>
    <t>B.1.1.6 Are the activities of third party personnel monitored for potential security incidents?</t>
  </si>
  <si>
    <t>B.1.1.7 Does the third party risk management program include definition of required contract development, adherence and management policies and processes?</t>
  </si>
  <si>
    <t>B.1.1.8 Does the third party risk management program include the definition of a third party risk assessment process?</t>
  </si>
  <si>
    <t>B.1.1.9 Does the third party risk management program include definition and a process for ongoing monitoring and review of third party risk?</t>
  </si>
  <si>
    <t>B.1.1.10 Are third-parties or service providers evaluated for reassessment when there are material changes to risk posture, service offerings or contracts?</t>
  </si>
  <si>
    <t>B.1.1.11 Does the third party risk management program include assessments performed on all potential entities before entering into contracts with them?</t>
  </si>
  <si>
    <t>B.1.1.12 Does the third party risk management program include requirements to review a vendor's third party risk program?</t>
  </si>
  <si>
    <t>B.1.1.13 Does the third party risk management program require notification for any new or changed outsourced relationships?</t>
  </si>
  <si>
    <t>B.1.1.14 Does the third party risk management program require Confidentiality and/or Non-Disclosure Agreements from all outsourced relationships?</t>
  </si>
  <si>
    <t>B.1.1.15 Does the third party risk program require notification by each party of any changes affecting services rendered?</t>
  </si>
  <si>
    <t>B.1.1.16 Does the third party risk management program require background checks for service provider contractors and subcontractors?</t>
  </si>
  <si>
    <t>B.1.1.17 Does the third party risk management program include an assigned individual or group responsible for capturing, maintaining, and tracking Information Security, Privacy, or other issues?</t>
  </si>
  <si>
    <t>P.1 Is there collection, access, processing, disclosure, or retention of any classification of personal information or personal data of individuals on behalf of the client?</t>
  </si>
  <si>
    <t>P.1.1 Is client scoped data collected, accessed, transmitted, processed, disclosed, or retained that can be classified as client-scoped employee data?</t>
  </si>
  <si>
    <t>P.1.1.1 Do the services require the use of any technical monitoring of employee activity (e.g., phone, email, web, video, file movement, access, or geolocation)?</t>
  </si>
  <si>
    <t>P.1.1.2 Does the organization maintain procedures to enable the opt-out of the sale or sharing of personal information with third parties?</t>
  </si>
  <si>
    <t>P.1.2 Is client scoped data collected, accessed, transmitted, processed, disclosed, or retained that can be classified as nonpublic personal information or personally identifiable financial information under the Gramm-Leach-Bliley Act (GLBA) and related Privacy and Security Safeguards Rules?</t>
  </si>
  <si>
    <t>P.1.2.1 Does client scoped data include the disclosure of identifiers to the consumer's account to any third party?</t>
  </si>
  <si>
    <t>P.1.2.2 Do contracts between parties, including fourth parties, specify the obligations to implement and maintain for technical, administrative, and physical data safeguards for the protection of personal information?</t>
  </si>
  <si>
    <t>P.1.2.3 Do contracts between parties, including fourth parties, specify the limitations on the disclosure or sharing of personal information for marketing purposes?</t>
  </si>
  <si>
    <t>P.1.2.4 Are there policies and procedures that limit the usage of nonpublic personal information that is derived from personally identifiable information e.g., lists of names and street addresses, account numbers etc.?</t>
  </si>
  <si>
    <t>P.1.3 Is client scoped data collected, accessed, processed, disclosed, or retained that can be classified as consumer report information or derived from a consumer report under the Fair and Accurate Credit Transactions Act (FACTA)?</t>
  </si>
  <si>
    <t>P.1.3.1 Are there policies and procedures for secure disposal of consumer information contained in a consumer credit report or information derived from a consumer credit report?</t>
  </si>
  <si>
    <t>P.1.3.2 Are policies and procedures in place that establish and define the permissible purpose(s) for which the consumer credit report information is obtained including attestation that the report information will not be used for any other purpose?</t>
  </si>
  <si>
    <t>P.1.4 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</si>
  <si>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P.1.4.1 Are there documented policies and procedures to detect and report unauthorized acquisition, use, or disclosure of PHI client scoped data?</t>
  </si>
  <si>
    <t>P.1.4.5 Are training records maintained for employees (including management) with access to or potential access to PHI based upon retention schedules that meet the privacy and security obligations required by HIPAA?</t>
  </si>
  <si>
    <t>P.1.5 Is client scoped data collected, accessed, transmitted, processed, or retained that can be classified under U.S. State Privacy Regulations e.g., CO, CA, CT, MA, NY, NV, VA, UT, WA, CO etc.?</t>
  </si>
  <si>
    <t>P.1.5.2 Does the organization require any authorized users that process client scoped data to be subject to a duty of confidentiality?</t>
  </si>
  <si>
    <t>P.1.5.3 Do contracts between parties, including fourth parties subcontractors, address authorized data processing obligations e.g., nature, purpose, duration, type of data, data subject, rights, and obligations?</t>
  </si>
  <si>
    <t>P.1.5.4 Do contracts with third parties including fourth party subcontractors, address data processing requirements (nature, purpose, duration, return or destruction of data) after termination or end of the provision of services based on type of personal data being processed?</t>
  </si>
  <si>
    <t>P.1.6 Is client scoped data collected, accessed, transmitted, processed, disclosed, or retained that can be classified as European Union Personal Data or Sensitive Personal Data e.g., racial, or ethnic origin, genetic data, biometric data, health data, sexual orientation, criminal history?</t>
  </si>
  <si>
    <t>P.1.6.1 Are there policies and procedures in place that apply specific restrictions and/or additional safeguards for protection of sensitive data?</t>
  </si>
  <si>
    <t>P.1.6.2 Are there cross border data flows or international transfers of client scoped data e.g., to the US from other countries, from the US to the EU or UK, or from EU to other third countries, or from UK to other third countries, etc.?</t>
  </si>
  <si>
    <t>P.1.6.2.1 Are there documented policies and procedures to address cross border data flows and international transfers of client scoped data?</t>
  </si>
  <si>
    <t>P.1.6.2.2 Has the organization developed and implemented Standard Contractual Clauses (SCCs) or International Data Transfer Agreements (IDTAs) to enable the transfers of personal data to third countries?</t>
  </si>
  <si>
    <t>P.1.6.2.2.1 Do the Standard Contractual Clauses (SCCs) address the scope of all types of relationships (e.g., C2C, C2P, P2P, P2C) involved with client-scoped data?</t>
  </si>
  <si>
    <t>P.1.6.2.2.2 Has the organization developed and implemented Data Processing Agreements (e.g., DPA, IDTAs, SCCs) with fourth parties to the organization's data protection obligations based on the services provided?</t>
  </si>
  <si>
    <t>P.1.6.2.2.3 Has the organization developed and implemented a process to permit new parties to be added to existing SCCs e.g., docking clauses?</t>
  </si>
  <si>
    <t>P.1.6.2.2.4 Does the organization maintain a process to periodically review and update the accuracy of information contained in the applicable ANNEX to the SCCs?</t>
  </si>
  <si>
    <t>P.1.6.2.3 Does the organization have a process to conduct a country or transfer impact assessment prior to enabling international transfers of personal data?</t>
  </si>
  <si>
    <t>P.1.6.2.4 Has the organization developed Binding Corporate Rules (BCRs) and received approval from the applicable data protection authorities to authorize international data transfers?</t>
  </si>
  <si>
    <t>P.1.6.2.5 Are international transfers enabled only to countries that have received adequacy status from E.U. data protection authorities?</t>
  </si>
  <si>
    <t>P.1.6.3 Is there a process in place to erase Personal Data based on the Right to be Forgotten if required based upon the services provided?</t>
  </si>
  <si>
    <t>P.1.6.4 Does the organization maintain a record of processing activities, including any reliance on legitimate interests assessment for data processing?</t>
  </si>
  <si>
    <t>P.1.6.5 Do the services provided involve the use of automated decision making regarding the processing of an individual's personal data?</t>
  </si>
  <si>
    <t>P.1.6.6 If necessary, based on the services, is your organization registered with the appropriate Data Protection Authorities? If yes, please list which authorities and the member country in the Additional Information field.</t>
  </si>
  <si>
    <t>P.1.6.7 Does the processing or core activities require the designation of a Data Protection Officer? If yes, please identify in the Additional Information field.</t>
  </si>
  <si>
    <t>P.1.6.8 Is there a mechanism to temporarily suspend the processing of Personal Data based upon an individual's request?</t>
  </si>
  <si>
    <t>P.1.7 Is client scoped data collected, transmitted, processed, disclosed, or retained that can be classified as Personal Information as defined by Canadian Personal Information Protection and Electronic Documents Act (PIPEDA) or Canadian Provincial Privacy Regulations?</t>
  </si>
  <si>
    <t>P.1.8 Is client scoped data collected, accessed, transmitted, processed, or retained that can be classified under any other international privacy jurisdictions? If Yes, list the applicable international location in the Additional Information field.</t>
  </si>
  <si>
    <t>P.1.9 Is client scoped data of minors collected, transmitted, processed, disclosed, or stored as part of the services? If Yes, specify the age limitation in the Additional Information Field.</t>
  </si>
  <si>
    <t>P.1.9.1 Does the organization maintain an external safe harbor certification for children's privacy? If yes, please indicate the certifying organization and link to current status.</t>
  </si>
  <si>
    <t>P.1.9.3 Does the organization maintain policies, standards and procedures that address limitations on collection, use, and retention in accordance with industry requirements?</t>
  </si>
  <si>
    <t>P.1.10 Is client scoped data collected, accessed, transmitted, processed, disclosed, or retained that can be classified as genetic or biometric data?</t>
  </si>
  <si>
    <t>P.1.10.1 Does the organization maintain policies and procedures that contract limit the use of biometric identifiers and prohibit the sale or disclosure for commercial purposes?</t>
  </si>
  <si>
    <t>P.1.10.2 Is there a documented procedure in place to destroy or erase biometric data based upon a retention schedule?</t>
  </si>
  <si>
    <t>P.2 Has the organization developed and maintained a formal privacy program for the protection of personal information collected, accessed, transmitted, processed, disclosed, or retained on behalf of the client?</t>
  </si>
  <si>
    <t>P.2.2 Does the privacy program plan describe the structure of dedicated privacy resources and the coordination of the responsibilities of various organizational roles responsible for various aspects of privacy?</t>
  </si>
  <si>
    <t>P.2.2.1 Is the privacy program plan reviewed annually and approved by management function(s) accountable for privacy risk?</t>
  </si>
  <si>
    <t>P.2.2.2 Is there a management procedure maintained to address changes to the privacy program based on results of privacy assessments or changes in privacy, regulatory or contractual obligations?</t>
  </si>
  <si>
    <t>P.2.3 Has a qualified individual been designated as a Privacy Executive or Privacy Officer to oversee and implement the organization's privacy program and enforce its privacy policies?</t>
  </si>
  <si>
    <t>P.2.3.1 Does the organization's board of directors or ownership require management to regularly demonstrate that the privacy program meets its intended objectives?</t>
  </si>
  <si>
    <t>P.2.4 Is there an ongoing process to regularly review and update privacy policies and notices on a periodic basis?</t>
  </si>
  <si>
    <t>P.3 Is there a training and awareness program that addresses data privacy and data protection obligations based on role?</t>
  </si>
  <si>
    <t>P.3.1 Is privacy awareness training conducted for new workers (e.g., officers, directors, employees, contractors) at the time of onboarding?</t>
  </si>
  <si>
    <t>P.3.1.2 Does the privacy awareness training program include requirements for any obligations required of fourth parties e.g., subcontractors or vendors?</t>
  </si>
  <si>
    <t>P.4 Are there documented policies and procedures that define limits to the collection and use of personal information to authorized users regarding limiting the personal information collected and used by authorized users e.g., minimum necessary, need to know, job role?</t>
  </si>
  <si>
    <t>P.4.1 Are there documented policies and procedures that define limits to the collection and use of personal information e.g., minimum necessary, need to know, job role?</t>
  </si>
  <si>
    <t>P.4.2 Is there a documented policy or process to maintain accurate, complete, timely and relevant records of client scoped data?</t>
  </si>
  <si>
    <t>P.4.3 Is personal information collected directly from an individual by the organization on behalf of the client?</t>
  </si>
  <si>
    <t>P.4.3.1 Are there documented privacy policies and procedures that address choice and consent mechanisms for client-scoped data?</t>
  </si>
  <si>
    <t>P.4.3.2.1 Can the individual opt out of any data processing for the purposes of targeted advertising or the sale of personal information?</t>
  </si>
  <si>
    <t>P.4.4 Is personal information provided to the organization directly by the client?</t>
  </si>
  <si>
    <t>P.4.4.1 Are there policies and procedures that address data collection, purpose limitation, and use based on the documented instructions of the client or by contract?</t>
  </si>
  <si>
    <t>P.4.4.3 Are there policies and processes in place to support the client in responding to data subject access requests when requested or if required by contract?</t>
  </si>
  <si>
    <t>P.4.4.3.1 Does the process enable the individual to access, correct, or delete inaccurate or outdated personal information maintained by the organization?</t>
  </si>
  <si>
    <t>P.4.4.3.3 Is there a documented process to reasonably authenticate or verify an individual's identity prior to fulfilling their request for access to their personal information?</t>
  </si>
  <si>
    <t>P.4.4.3.11 Does the mechanism to inform individuals about their rights of access to their personal information include specified timeframes, standardized formats, costs of response, or exceptions/limitations?</t>
  </si>
  <si>
    <t>P.4.4.3.13 Does the process include ensuring that individuals who exercise these rights do not receive discriminatory treatment e.g., denial of goods and services, change in price, decreased quality or service, etc.?</t>
  </si>
  <si>
    <t>P.4.4.6 If required by privacy jurisdiction, are mechanisms in place to enable data mobility or portability of client scoped data maintained by the organization?</t>
  </si>
  <si>
    <t>P.4.5.1 Are privacy controls defined and documented which address obligations for the security (confidentiality, integrity, and availability) of the client scoped data based on data classification?</t>
  </si>
  <si>
    <t>P.5 Does the organization have or maintain internet-facing website(s), mobile applications, platform, or other digital services or applications that collect, use, disclose, process, or retain client-scoped data that are accessed directly by individuals?</t>
  </si>
  <si>
    <t>P.5.1 Is a web privacy policy or notice provided to the individual at the time of collection on the platform e.g., website, mobile application, other technology etc.?</t>
  </si>
  <si>
    <t>P.5.1.2 Is notice provided at or before point of collection regarding the selling of personal information or sharing of data with third parties for marketing purposes?</t>
  </si>
  <si>
    <t>P.6 Does the organization have policies and procedures for conducting periodic data protection or privacy risk assessments e.g., Data Protection Impact Assessments (DPIA), Privacy Impact Assessments (PIA) etc.?</t>
  </si>
  <si>
    <t>P.6.1 Are privacy risks or control gaps identified, prioritized, and included in associated mitigation plans that are reviewed by management?</t>
  </si>
  <si>
    <t>P.6.4 Are sufficient resources allocated to mitigate identified privacy risks e.g., people, time, and money?</t>
  </si>
  <si>
    <t>P.7 Does the organization have a data governance program and designated body accountable to define and implement administrative, technical, and physical and environmental safeguards for the protection of client scoped data?</t>
  </si>
  <si>
    <t>P.7.4.1 Are policies and procedures maintained to address opt-in and opt-out consent management for the use of personal information in data analytics?</t>
  </si>
  <si>
    <t>P.7.6 Do the procedures include opt-in and opt-out requirements for the services provided?</t>
  </si>
  <si>
    <t>P.7.7 Is there a documented records retention policy and schedule that ensures that Personal Information is retained for no longer than necessary?</t>
  </si>
  <si>
    <t>P.8 Are documented policies and procedures maintained to detect and report privacy incidents e.g., unauthorized disclosure, misuse, alteration, destruction, or other compromise of client scoped data?</t>
  </si>
  <si>
    <t>P.9 Do any other parties (e.g., affiliates, fourth-Nth parties, contractors, subcontractors, sub-processors, sub-service organizations, etc.) have access to, receive, process, or retain client scoped data?</t>
  </si>
  <si>
    <t>P.9.1 Do agreements with fourth parties who have access to or potential access to client scoped data address the same legal and contractual requirements as the service organization e.g., data protection safeguards, breach notification, authorized use, return of data, secure data disposal, etc.?</t>
  </si>
  <si>
    <t>P.9.2 Are there documented policies, procedures, or mechanisms to provide notice, and if required obtain consent for any new, or changed usage of fourth parties, subcontractors, sub-processors, or sub-service organizations?</t>
  </si>
  <si>
    <t>P.9.3 Does the organization maintain a process to document, track, and address the accounting of authorized disclosures of client-scoped data to other parties?</t>
  </si>
  <si>
    <t>P.9.3.3 Does the accounting of disclosures process include mechanisms to reject unauthorized disclosure requests?</t>
  </si>
  <si>
    <t>P.9.7 Is there a documented process to notify the client regarding any legally binding requests for disclosure of client scoped data e.g., subpoena, law enforcement request, court order, or regulatory inquiry?</t>
  </si>
  <si>
    <t>P.10 Is there a data privacy or data protection function accountable for compliance, enforcement, and monitoring of its privacy obligations for client scoped data?</t>
  </si>
  <si>
    <t>P.10.1 Are there enforcement mechanisms in place to address privacy inquiries, complaints, disputes, and recourse for violations of privacy compliance?</t>
  </si>
  <si>
    <t>As part of your engagement or potential engagement as a vendor of Charles Schwab, please review and complete the questions below, and upload relevant attachments, within 14 days of receipt.  Your responses to these questions are an important part of the contracting and risk management processes, and are required to be complete, timely, and accurate. If you have questions or concerns related to the completion of this questionnaire please contact Vendors@schwab.com</t>
  </si>
  <si>
    <t>Capability Information</t>
  </si>
  <si>
    <t>Corporate Compliance</t>
  </si>
  <si>
    <t>A.1 Is there a formalized risk governance policy approved by management that defines the Enterprise Risk Management program requirements?</t>
  </si>
  <si>
    <t>A.1.1 Does the risk governance program include risk management policies, procedures, and internal controls?</t>
  </si>
  <si>
    <t>A.1.2 Does the risk governance program include range of assets to include: people, processes, data, and technology?</t>
  </si>
  <si>
    <t>A.1.3 Does the risk governance program include range of internal and external threats to include: malicious, natural, accidental, cyber, business changes, or transaction volume?</t>
  </si>
  <si>
    <t>A.1.4 Does the governing body define the accountabilities of management and obligations of the Board of Directors for risk management?</t>
  </si>
  <si>
    <t>A.1.5 Is the risk governance program approved by senior management and/or board of directors?</t>
  </si>
  <si>
    <t>A.1.6 Is training provided to employees regarding risk expectations and their obligations?</t>
  </si>
  <si>
    <t>A.1.7 Does the risk governance program include the identification of the systems/products/services that support organizational priorities?</t>
  </si>
  <si>
    <t>A.1.8 Does the organization's risk management program include processes that analyze risk at the enterprise level keeping stakeholders and senior management informed of risk management decisions?</t>
  </si>
  <si>
    <t>A.1.9 Does the Risk Assessment process include the identification of Technology risk e.g., Architecture, Infrastructure, Operations, Concentration, Cybersecurity?</t>
  </si>
  <si>
    <t>A.1.10 Does the enterprise risk governance program include definitions of the roles and responsibilities for IT Governance?</t>
  </si>
  <si>
    <t>A.2 Are there Subject Matter Experts and/or groups assigned to assess risk for distinct categories e.g., operational, reputational, regulatory, technology, privacy, financial, etc.?</t>
  </si>
  <si>
    <t>A.2.1 Do risk assessment personnel maintain relevant professional certifications?</t>
  </si>
  <si>
    <t>A.2.2 Do risk assessment personnel participate in continuing education programs e.g., online training, webinars, seminars, etc.?</t>
  </si>
  <si>
    <t>A.2.3 Do all assessment groups utilize a consistent standardized framework for assessing risk?</t>
  </si>
  <si>
    <t>A.3 Is there a formalized Risk Assessment process that identifies, quantifies, and prioritizes risks based on the risk acceptance levels relevant to the organization?</t>
  </si>
  <si>
    <t>A.3.2 Are critical processes and entities reassessed annually?</t>
  </si>
  <si>
    <t>A.3.5 Does the risk management program include a formal process for assigning appropriate ownership for risk decisions?</t>
  </si>
  <si>
    <t>A.3.6 Does the risk management program include a formal process for accepting risks, prioritizing, and approving action plans?</t>
  </si>
  <si>
    <t>A.3.7 Does the risk management program include creation of internal controls if material risks are identified?</t>
  </si>
  <si>
    <t>A.3.11.1 Does the risk assessment process address confidentiality, integrity, and availability?</t>
  </si>
  <si>
    <t>A.3.11.2 Does the risk assessment process include the risks related to the processing of personal information and risk to the individual?</t>
  </si>
  <si>
    <t>L.1 Are there policies and procedures to ensure compliance with applicable legislative, regulatory, and contractual requirements?</t>
  </si>
  <si>
    <t>L.1.1 Is there a documented process to identify and assess regulatory changes that could significantly affect the delivery of products and services?</t>
  </si>
  <si>
    <t>L.1.3 Does the organization have a process for identifying potential legal sanctions related to the processing of scoped systems and/or data?</t>
  </si>
  <si>
    <t>L.2 Is a web site(s) maintained or hosted for the purpose of advertising, offering, managing, or servicing accounts, products, or services to clients' customers?</t>
  </si>
  <si>
    <t>L.2.2 Is there a documented process for receiving and responding to inquiries, complaints, and requests directly from individuals or the client's customers?</t>
  </si>
  <si>
    <t>L.2.5 Is there a documented process to receive and respond to complaints, inquiries and requests from business or trade associations (e.g., BBB, GMOs, chambers of commerce, PCI Council) and from government agencies, including state attorneys general?</t>
  </si>
  <si>
    <t>L.2.6 Is there a documented escalation and resolution process to address specific complaints to management and the client?</t>
  </si>
  <si>
    <t>L.3 Is there a compliance program or set of policies and procedures to address bribery, corruption, prohibition of providing monetary offers, incentives, or improper actions that create unfair advantage in business practices?</t>
  </si>
  <si>
    <t>L.3.3 Are due diligence procedures (e.g., screening of third parties and fourth parties) included in the Anti-Bribery and Anti-Corruption policies and procedures?</t>
  </si>
  <si>
    <t>L.3.4 Are Anti-Bribery and Anti-Corruption violation reporting mechanisms, including whistleblowing procedures included in the policies and procedures?</t>
  </si>
  <si>
    <t>L.4 Is there a compliance program or set of policies and procedures that address Anti-Trust and Anti-Competitive Business Practices?</t>
  </si>
  <si>
    <t>L.5 Is there a documented internal compliance and ethics program?</t>
  </si>
  <si>
    <t>L.6 Are documented policies and procedures maintained to enforce applicable legal, regulatory, or contractual cybersecurity compliance obligations?</t>
  </si>
  <si>
    <t>L.7 Is there a compliance program or set of policies and procedures that address internal and external Fraud Detection and Fraud Prevention?</t>
  </si>
  <si>
    <t>L.15 Is training on legislative and regulatory requirements provided and updated on a regular basis for employees with access to scoped data and/or scoped systems?</t>
  </si>
  <si>
    <t>O.1 Does the organization have and adhere to an environmental policy which sets out clear commitments and targets to improve the organization's environmental footprint?</t>
  </si>
  <si>
    <t>O.1.1 Does the organization's environmental policy cover climate change issues that could be material to the organization?</t>
  </si>
  <si>
    <t>O.2 Does the organization have material discharges to air as a direct result of its operations?</t>
  </si>
  <si>
    <t>O.3 Does the organization have processes in place to ensure that there are no material discharges to land or water as a direct result of business operations?</t>
  </si>
  <si>
    <t>O.5 Does the organization maintain processes to ensure that there are no adverse impacts on biodiversity, including deforestation, ecosystem integrity, natural resource conservation and land degradation?</t>
  </si>
  <si>
    <t>O.6 Is the organization fully compliant with relevant environmental permits/licenses/consents?</t>
  </si>
  <si>
    <t>O.12 Does the organization have a formalized Environmental, Social, and Governance (ESG) program or set of policies and procedures approved by management and the Board of Directors?</t>
  </si>
  <si>
    <t>O.12.1 Are the organization's Environmental, Social and Governance (ESG) policies regularly reviewed and approved by executive management and the Board of Directors?</t>
  </si>
  <si>
    <t>O.13 Does the organization have a formal diversity, equity, and inclusion (DEI) statement or policy?</t>
  </si>
  <si>
    <t>O.14 Does the organization have a documented policy for Ethical Sourcing?</t>
  </si>
  <si>
    <t>O.14.1 Does the organization have a responsible purchasing procedure or standard for suppliers?</t>
  </si>
  <si>
    <t>Corporate Security</t>
  </si>
  <si>
    <t>E.1:Do you have documented Human Resource ploicies and procedures?  If yes, please attach the related policies and procedures, which should include the following:</t>
  </si>
  <si>
    <t>- Constituent background screening criteria including Criminal screening</t>
  </si>
  <si>
    <t>- Indicate requirement to sign employment agreements</t>
  </si>
  <si>
    <t>- Acknowledgement of Code of Conduct / Ethics policies</t>
  </si>
  <si>
    <t>- Employment agreements that include acknowledgement of Confidentiality / Non-Disclosure policies</t>
  </si>
  <si>
    <t>- Constituents required to attend security awareness training</t>
  </si>
  <si>
    <t>- Indicate security awareness training program include security policies, procedures and processes</t>
  </si>
  <si>
    <t>- Disciplinary process for non-compliance</t>
  </si>
  <si>
    <t>- Constituent accountability for the use and misuse of their access credentials</t>
  </si>
  <si>
    <t>E.1.1:Do Human Resource policies include Constituent background screening criteria?</t>
  </si>
  <si>
    <t>E.1.1.1:Does Constituent background screening criteria include Criminal screening?</t>
  </si>
  <si>
    <t>E.1.2:Are Constituents required to sign employment agreements?</t>
  </si>
  <si>
    <t>E.1.2.2:Do employment agreements include acknowledgement of Code of Conduct / Ethics policies?</t>
  </si>
  <si>
    <t>E.1.2.3:Do employment agreements include acknowledgement of Confidentiality / Non-Disclosure policies?</t>
  </si>
  <si>
    <t>E.1.3:Are Constituents required to attend security awareness training?</t>
  </si>
  <si>
    <t>E.1.3.1:Does the security awareness training program include security policies, procedures and processes?</t>
  </si>
  <si>
    <t>E.1.4:Does the Human Resource policy include a disciplinary process for non-compliance?</t>
  </si>
  <si>
    <t>E.1.5:Does the Human Resource policy include Constituent accountability for the use and misuse of their access credentials?</t>
  </si>
  <si>
    <t>E.1.6:Are Human Resource policies approved by management, communicated to Constituents and an owner to maintain and review?</t>
  </si>
  <si>
    <t>F.1:Is there a physical security program approved by management, communicated to constituents, and has an owner been assigned to maintain and review? Please attach relevant Physcial Security Policy/Procedure.</t>
  </si>
  <si>
    <t>F.1.1:Does the physical security program include a clean desk policy?</t>
  </si>
  <si>
    <t>F.1.2:Are there physical security controls for all secured facilities (e.g., data centers, office buildings)?</t>
  </si>
  <si>
    <t>F.1.2.1:Do the physical security controls include electronic controlled access system (key card, token, fob, biometric reader, etc.)?</t>
  </si>
  <si>
    <t>F.1.2.3:Do the physical security controls include security guards that provide onsite security services?</t>
  </si>
  <si>
    <t>F.1.2.4:Do the physical security controls include perimeter physical barrier (such as fence or walls)?</t>
  </si>
  <si>
    <t>F.1.2.5:Do the physical security controls include entry and exit doors alarmed (forced entry, propped open) and/or monitored by security guards?</t>
  </si>
  <si>
    <t>F.1.2.6:Do the physical security controls include a mechanism to prevent Tailgating/Piggybacking?</t>
  </si>
  <si>
    <t>F.1.2.10:Do the physical security controls include windows with contact or break alarms on all windows?</t>
  </si>
  <si>
    <t>F.1.2.11:Do the physical security controls include digital CCTV with video stored at least 90 days?</t>
  </si>
  <si>
    <t>F.1.2.11.1:Does your digital CCTV system store recordings for at least 90 days ?</t>
  </si>
  <si>
    <t>F.1.2.13:Does the design and monitoring of physical security include all windows or glass walls along the perimeter of all secured facilities?</t>
  </si>
  <si>
    <t>F.1.2.14:Are there physical access controls that include restricted access and logs kept of all access?</t>
  </si>
  <si>
    <t>F.1.2.14.1:Do physical access controls include collection of access equipment (badges, keys, change pin numbers, etc.) upon termination or status change?</t>
  </si>
  <si>
    <t>F.1.2.14.2:Are physical access control procedures documented?</t>
  </si>
  <si>
    <t>F.1.2.14.3:Do physical access controls include segregation of duties for issuing and approving access?</t>
  </si>
  <si>
    <t>F.1.2.14.5:Do physical access controls require reporting of lost or stolen access cards/keys?</t>
  </si>
  <si>
    <t>F.1.3:Are there environmental controls (e.g., Fire detection and suppression) in secured facilities to protect computers and other physical assets?</t>
  </si>
  <si>
    <t>F.2:Are visitors permitted in the facility?</t>
  </si>
  <si>
    <t>F.2.1:Are visitors required to sign in and out?</t>
  </si>
  <si>
    <t>F.2.2:Are visitors required to provide a government issued ID?</t>
  </si>
  <si>
    <t>F.2.3:Are visitors required to be escorted through secure areas?</t>
  </si>
  <si>
    <t>F.2.5:Are visitors logs maintained for at least 90 days?</t>
  </si>
  <si>
    <t>F.3.2:Is there a security guard or digital CCTV at each point of entry?</t>
  </si>
  <si>
    <t>F.9:Are your devices located in a locked server cabinet within the data center?</t>
  </si>
  <si>
    <t>F.9.1:Do server cabinets include restricted access and are logs kept of all access?</t>
  </si>
  <si>
    <t>F.9.2:Do server cabinets include Digital CCTV and video stored at least 90 days?</t>
  </si>
  <si>
    <t>F.10:Do the Scoped Systems and Data reside in a data center?</t>
  </si>
  <si>
    <t>F.10.1:Do other tenants use the data center?</t>
  </si>
  <si>
    <t>H.1:Is there an access control program that has been approved by management, communicated to Constituents and an owner to maintain and review the program?</t>
  </si>
  <si>
    <t>H.2:Are Constituents able to access Scoped Data?</t>
  </si>
  <si>
    <t>OBJECTIVE:</t>
  </si>
  <si>
    <t>This Vendor Questionnaire helps Charles Schwab &amp; Co., Inc., its parent and respective affiliates, joint ventures, and subsidiaries, ("Schwab"), to capture and analyze relevant information about a Vendor's abilities to perform or provide a contracted service or product and to protect Schwab confidential and/ or highly sensitive, non-public personal client information. The responses also assist Schwab in fulfilling its legal obligations as a regulated entity. Subject to an executed Schwab Confidentiality Agreement, all Vendor answers are recorded and held in confidence by Schwab.</t>
  </si>
  <si>
    <t>Vendor Answers:</t>
  </si>
  <si>
    <t>Foreign Corrupt Practices Act (FCPA),Other Laws &amp; Regulations</t>
  </si>
  <si>
    <t>In performing this engagement, your firm acknowledges and understands that Schwab is covered by the U.S. Foreign Corrupt Practices Act (“FCPA”) and other applicable anti-bribery laws. An obligation to comply with the FCPA and all applicable anti-bribery laws extends to this relationship. By answering yes to this question, you certify that your firm has not, and will not, offer, promise, pay, or authorize the payment of any money or anything of value, or take any action in furtherance of such a payment, whether by direct or indirect means, to any foreign official (including but not limited to any political party or official thereof, any candidate for political office, or any official of a public international organization, or any person who works for an entity that is owned, in whole or in part, by a foreign government) or relative of an foreign official to influence the decision of the foreign official in his official capacity in violation of the FCPA or other applicable anti-bribery laws. I agree to promptly notify Schwab if this certification becomes false during the course of the business relationship between my firm and Schwab.</t>
  </si>
  <si>
    <t xml:space="preserve">   
</t>
  </si>
  <si>
    <t>Questions</t>
  </si>
  <si>
    <t>Please respond to the following questions about the procedures in place to maintain an active Anti-Bribery/Anti-Corruption Program which addresses adherence to the US Foreign Corrupt Practices Act (FCPA) and other laws and regulations pertaining to corruption (The FCPA makes it unlawful for payments to be made to foreign government officials or others on behalf of a US company to assist in obtaining or retaining business.)</t>
  </si>
  <si>
    <t>Please indicate whether your firm has a current Foreign Corrupt Practices Act (FCPA) or Anti-Bribery/Corruption Program in place.</t>
  </si>
  <si>
    <t>Provide an electronic copy of the Anti-Bribery/Corruption Policy.</t>
  </si>
  <si>
    <t xml:space="preserve">                         If electronic copy is not attached, provide a detailed description of the Anti-Bribery/Corruption Policy:</t>
  </si>
  <si>
    <t>Description:</t>
  </si>
  <si>
    <t>How are employees made aware of the Anti-Bribery/Corruption Policy?</t>
  </si>
  <si>
    <t>Response:</t>
  </si>
  <si>
    <t>Is there an Anti-Bribery/Corruption escalation procedure and is it accessible to employees?</t>
  </si>
  <si>
    <t>Are personnel provided Anti-Bribery/Corruption training?</t>
  </si>
  <si>
    <t xml:space="preserve">                       What frequency?</t>
  </si>
  <si>
    <t>Has your firm, any affiliates/subsidiaries, officers, agents, or employees/personnel been subject of any investigation, whether open or closed, for a violations related to bribery or corruption - including but not limited to, the US FCPA and the UK Anti-Bribery Act in the last six years?</t>
  </si>
  <si>
    <t>Has your firm ever had to terminate an employee, agent or other third party acting on behalf of the company because of bribery/corruption issues?</t>
  </si>
  <si>
    <t xml:space="preserve">Do you ever make or receive payments in cash? </t>
  </si>
  <si>
    <t xml:space="preserve">                      If yes, please describe the types of payments made in cash, how cash payments are recorded, and in which countries cash payments will be made:</t>
  </si>
  <si>
    <t>Overseas Services</t>
  </si>
  <si>
    <t>List the countries your firm will conduct business and/or deliver products, services, and/or support to Schwab:</t>
  </si>
  <si>
    <t>Government Interactions</t>
  </si>
  <si>
    <t>The term “government official” includes, regardless of rank: executives, officials, employees or other agents of any government department or instrumentality, government-owned or -controlled entity, or public international organization (e.g., International Monetary Fund or World Bank) and also any political party official or candidate for political office.</t>
  </si>
  <si>
    <t>Will your firm be required to obtain licenses, permits or discretionary approvals from governmental authorities on behalf of Schwab?</t>
  </si>
  <si>
    <t>Is there any benefit that a government official could gain as a result of the relationship with your firm?</t>
  </si>
  <si>
    <t>Ownership &amp; Government Influence</t>
  </si>
  <si>
    <t>Is your firm wholly or partially government-owned, if yes, what percentage?</t>
  </si>
  <si>
    <t>Percentage:  _________%</t>
  </si>
  <si>
    <t>Is your firm owned or controlled, directly or indirectly, by anyone who is, or was, a government official?</t>
  </si>
  <si>
    <t>Does any national, provincial, or local government, including any governmental department, agency or instrumentality:</t>
  </si>
  <si>
    <t xml:space="preserve">                       Hold 50% or more of the issued shares in your firm?</t>
  </si>
  <si>
    <t xml:space="preserve">                      Exert control over, influence or otherwise participate in the day-to-day management or operations of your firm?</t>
  </si>
  <si>
    <t xml:space="preserve">                      Have the power to nominate or appoint members to your firm’s board and/or management?</t>
  </si>
  <si>
    <r>
      <t>List all shareholders or owners who hold 10%</t>
    </r>
    <r>
      <rPr>
        <b/>
        <sz val="11"/>
        <color rgb="FF002060"/>
        <rFont val="Charles Modern"/>
        <family val="2"/>
      </rPr>
      <t xml:space="preserve"> </t>
    </r>
    <r>
      <rPr>
        <sz val="11"/>
        <color rgb="FF002060"/>
        <rFont val="Charles Modern"/>
        <family val="2"/>
      </rPr>
      <t>or more financial interest in the business and any individuals or entities (other than directors or officers) that exercise management control over the company:</t>
    </r>
  </si>
  <si>
    <t>Please List:</t>
  </si>
  <si>
    <t>Provide First and Last Name, Position/Title, Nationality, and Experience below for all executives, directors, senior managers, or employees with executive authority who will be principally responsible for performing under the proposed agreement:</t>
  </si>
  <si>
    <t xml:space="preserve">                     Are any of the Individuals listed above government officials?</t>
  </si>
  <si>
    <t>15.1.a</t>
  </si>
  <si>
    <t xml:space="preserve">                     If yes, please list:</t>
  </si>
  <si>
    <t>Are any other employees, agents, or other individuals acting on behalf of the company government officials?</t>
  </si>
  <si>
    <t>Are any of the below government officials or entities:</t>
  </si>
  <si>
    <t>Officers/directors of your company?</t>
  </si>
  <si>
    <t xml:space="preserve">                       If yes, please list:</t>
  </si>
  <si>
    <t>Shareholders who hold 10% or more financial interest of your company?</t>
  </si>
  <si>
    <t xml:space="preserve">                      If yes, please list:</t>
  </si>
  <si>
    <t>Fourth Parties</t>
  </si>
  <si>
    <t>Will your company hire additional third parties, including subagents, consultants, or sales representatives to carry out the services as part of this agreement?</t>
  </si>
  <si>
    <t xml:space="preserve">                     If yes, provide names:</t>
  </si>
  <si>
    <t xml:space="preserve">Are any of the third parties,  third parties, including subagents, consultants, or sales representatives either particially or wholly Foreign Government Owned?  </t>
  </si>
  <si>
    <t>Are any of the third parties,  third parties, including subagents, consultants, or sales representatives going to have touchpoints with government officials?</t>
  </si>
  <si>
    <t>Third Party Intermediaries</t>
  </si>
  <si>
    <t xml:space="preserve">Third Party Intermediaries may include, but not limited to, any consultant, vendor, sales representative, lobbying firms, political consultants, marketing consultants, customs brokers, visa processors, supplier, sub-contractor, agent, or joint-venture partner that will interact with government officials, government agencies, or wholly or partially government owned or affiliated entities or companies on CSC’s behalf or in connection with CSC’s business. </t>
  </si>
  <si>
    <t>Will your firm, or subcontractors, interact with government officials, government agencies, or wholly or partially government-owned or affiliated entities or companies on CSC’s behalf or in connection with CSC’s business?</t>
  </si>
  <si>
    <t>Describe any interactions you will have with government officials, agencies or departments as part of your relationship with CSC (this includes but is not limited to: setting up meetings, negotiating, lobbying, and obtaining licenses, permits or discretionary approvals from governmental authorities on behalf of CSC)?</t>
  </si>
  <si>
    <t xml:space="preserve">Please see attached Compass Group's SOC2 Type2 Statement. </t>
  </si>
  <si>
    <t>Yes</t>
  </si>
  <si>
    <t>Yes, please see attached General Policy Request Statement.</t>
  </si>
  <si>
    <t>Yes, please see General Policy Request statement.</t>
  </si>
  <si>
    <t>No</t>
  </si>
  <si>
    <t>N/A</t>
  </si>
  <si>
    <t>Yes, via cloud hosting providers</t>
  </si>
  <si>
    <t>Cloud hosting located in US</t>
  </si>
  <si>
    <t>Yes, please see attached PCI statement.</t>
  </si>
  <si>
    <t>Yes, please see attached General Policy Request.</t>
  </si>
  <si>
    <t>N/A - Compass Group's business is food service and as such does not have material discharges to air.</t>
  </si>
  <si>
    <t>Yes. As part of our Planet Promise, we are committed to a global supply chain free from deforestation and land conversion. We are also working to align with the new Forest, Land and Agriculture (FLAG) guidance issued by the SBTi.</t>
  </si>
  <si>
    <t>Cloud hosting providers</t>
  </si>
  <si>
    <t>N/A - Compass Group does not sell personal information.</t>
  </si>
  <si>
    <t>N/A - no biometric data collected per this engagement</t>
  </si>
  <si>
    <t>Yes, per this engagement Nextep POS solution (owned by Global Payments), Catertrax food catering platform, and FreedomPay is the Level 1 PCI compliant payment processor.</t>
  </si>
  <si>
    <t>N/A - no PHI per this engagement</t>
  </si>
  <si>
    <t>N/A - no minor data collected per this engagement</t>
  </si>
  <si>
    <t>N/A - Compass does not sell data</t>
  </si>
  <si>
    <t>N/A - Compass does not store, transmit, or process any client personal Information. All credit card processing goes through FreedomPay (Level 1 PCI certified).</t>
  </si>
  <si>
    <t>Compass does not store, transmit, or process any client personal information. All credit card processing goes through FreedomPay (Level 1 PCI certified).</t>
  </si>
  <si>
    <t>N/A - Compass does not store, transmit, or process any client Personal Information subject to GDPR jurisdiction.</t>
  </si>
  <si>
    <t>Please see attached Disaster Recovery Summary.</t>
  </si>
  <si>
    <t>Please see attached Disaster Recovery summary for all questions below.</t>
  </si>
  <si>
    <t>Please see Disaster Recovery summary for all questions below.</t>
  </si>
  <si>
    <t>Yes, please see attached Incident Response Statement for all incident response questions below.</t>
  </si>
  <si>
    <t xml:space="preserve">Yes, please see attached Disaster Recovery summary. </t>
  </si>
  <si>
    <t>Dependent on contract.</t>
  </si>
  <si>
    <t>Yes, critical third parties include cloud hosting and payment processing providers.</t>
  </si>
  <si>
    <t>Yes, October 2024. Per company policy, we do not share results.</t>
  </si>
  <si>
    <t>www.compass-usa.com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</si>
</sst>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name val="Calibri"/>
      <family val="2"/>
      <scheme val="minor"/>
    </font>
    <font>
      <sz val="10"/>
      <name val="Arial"/>
      <family val="2"/>
    </font>
    <font>
      <b/>
      <sz val="10"/>
      <color indexed="12"/>
      <name val="Arial"/>
      <family val="2"/>
    </font>
    <font>
      <sz val="10"/>
      <color indexed="8"/>
      <name val="Arial"/>
      <family val="2"/>
    </font>
    <font>
      <sz val="11"/>
      <color rgb="FF000000"/>
      <name val="Calibri"/>
      <family val="2"/>
      <scheme val="minor"/>
    </font>
    <font>
      <sz val="8"/>
      <color rgb="FF000000"/>
      <name val="Segoe UI"/>
      <family val="2"/>
    </font>
    <font>
      <b/>
      <sz val="12"/>
      <color rgb="FF002060"/>
      <name val="Charles Modern"/>
      <family val="2"/>
    </font>
    <font>
      <sz val="12"/>
      <color rgb="FF002060"/>
      <name val="Charles Modern"/>
      <family val="2"/>
    </font>
    <font>
      <b/>
      <sz val="16"/>
      <color rgb="FF002060"/>
      <name val="Charles Modern"/>
      <family val="2"/>
    </font>
    <font>
      <b/>
      <sz val="10"/>
      <color indexed="8"/>
      <name val="Charles Modern"/>
      <family val="2"/>
    </font>
    <font>
      <b/>
      <sz val="14"/>
      <color theme="0"/>
      <name val="Charles Modern"/>
      <family val="2"/>
    </font>
    <font>
      <b/>
      <sz val="11"/>
      <color theme="1"/>
      <name val="Charles Modern"/>
      <family val="2"/>
    </font>
    <font>
      <sz val="11"/>
      <color rgb="FF002060"/>
      <name val="Charles Modern"/>
      <family val="2"/>
    </font>
    <font>
      <b/>
      <sz val="11"/>
      <color rgb="FF002060"/>
      <name val="Charles Modern"/>
      <family val="2"/>
    </font>
    <font>
      <sz val="12"/>
      <color theme="1"/>
      <name val="Charles Modern"/>
      <family val="2"/>
    </font>
    <font>
      <b/>
      <sz val="11"/>
      <color theme="0"/>
      <name val="Charles Modern"/>
      <family val="2"/>
    </font>
    <font>
      <b/>
      <sz val="12"/>
      <color theme="1"/>
      <name val="Charles Modern"/>
      <family val="2"/>
    </font>
    <font>
      <sz val="11"/>
      <color theme="1"/>
      <name val="Charles Modern"/>
      <family val="2"/>
    </font>
    <font>
      <b/>
      <sz val="11"/>
      <color rgb="FFFF0000"/>
      <name val="Charles Modern"/>
      <family val="2"/>
    </font>
    <font>
      <u/>
      <sz val="11"/>
      <color theme="10"/>
      <name val="Calibri"/>
      <family val="2"/>
      <scheme val="minor"/>
    </font>
  </fonts>
  <fills count="9">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rgb="FF98A4AE"/>
        <bgColor indexed="64"/>
      </patternFill>
    </fill>
    <fill>
      <patternFill patternType="solid">
        <fgColor rgb="FF002060"/>
        <bgColor indexed="64"/>
      </patternFill>
    </fill>
    <fill>
      <patternFill patternType="solid">
        <fgColor rgb="FFBBDDE6"/>
        <bgColor indexed="64"/>
      </patternFill>
    </fill>
    <fill>
      <patternFill patternType="solid">
        <fgColor rgb="FF00A0DF"/>
        <bgColor indexed="64"/>
      </patternFill>
    </fill>
    <fill>
      <patternFill patternType="solid">
        <fgColor theme="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indexed="64"/>
      </right>
      <top/>
      <bottom style="thin">
        <color indexed="8"/>
      </bottom>
      <diagonal/>
    </border>
    <border>
      <left style="thin">
        <color auto="1"/>
      </left>
      <right style="thin">
        <color indexed="64"/>
      </right>
      <top style="thin">
        <color indexed="8"/>
      </top>
      <bottom style="thin">
        <color indexed="64"/>
      </bottom>
      <diagonal/>
    </border>
    <border>
      <left style="thin">
        <color auto="1"/>
      </left>
      <right style="thin">
        <color indexed="64"/>
      </right>
      <top style="thin">
        <color indexed="64"/>
      </top>
      <bottom style="thin">
        <color indexed="64"/>
      </bottom>
      <diagonal/>
    </border>
  </borders>
  <cellStyleXfs count="3">
    <xf numFmtId="0" fontId="0" fillId="0" borderId="0"/>
    <xf numFmtId="0" fontId="2" fillId="0" borderId="0"/>
    <xf numFmtId="0" fontId="20" fillId="0" borderId="0" applyNumberFormat="0" applyFill="0" applyBorder="0" applyAlignment="0" applyProtection="0"/>
  </cellStyleXfs>
  <cellXfs count="82">
    <xf numFmtId="0" fontId="0" fillId="0" borderId="0" xfId="0"/>
    <xf numFmtId="0" fontId="0" fillId="0" borderId="0" xfId="0" applyAlignment="1">
      <alignment horizontal="center" vertical="center" wrapText="1"/>
    </xf>
    <xf numFmtId="0" fontId="2" fillId="0" borderId="0" xfId="1" applyAlignment="1">
      <alignment horizontal="left" vertical="top"/>
    </xf>
    <xf numFmtId="49" fontId="2" fillId="0" borderId="0" xfId="1" applyNumberFormat="1" applyAlignment="1">
      <alignment horizontal="left" vertical="top"/>
    </xf>
    <xf numFmtId="0" fontId="1" fillId="0" borderId="0" xfId="0" applyFont="1"/>
    <xf numFmtId="0" fontId="3" fillId="2" borderId="1" xfId="1" applyFont="1" applyFill="1" applyBorder="1" applyAlignment="1">
      <alignment horizontal="center" vertical="center" wrapText="1"/>
    </xf>
    <xf numFmtId="0" fontId="2" fillId="0" borderId="1" xfId="1" applyBorder="1" applyAlignment="1">
      <alignment horizontal="center" vertical="center" wrapText="1"/>
    </xf>
    <xf numFmtId="0" fontId="4" fillId="0" borderId="1" xfId="1" applyFont="1" applyBorder="1" applyAlignment="1">
      <alignment horizontal="center" vertical="center" wrapText="1"/>
    </xf>
    <xf numFmtId="0" fontId="4" fillId="3" borderId="1" xfId="1"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0" xfId="1" applyAlignment="1">
      <alignment horizontal="center" vertical="center" wrapText="1"/>
    </xf>
    <xf numFmtId="0" fontId="4" fillId="3" borderId="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0" fillId="0" borderId="0" xfId="0" applyProtection="1">
      <protection locked="0"/>
    </xf>
    <xf numFmtId="0" fontId="4" fillId="3" borderId="2" xfId="1" applyFont="1" applyFill="1" applyBorder="1" applyAlignment="1">
      <alignment horizontal="center" vertical="center" wrapText="1"/>
    </xf>
    <xf numFmtId="0" fontId="7" fillId="4" borderId="4" xfId="0" applyFont="1" applyFill="1" applyBorder="1" applyAlignment="1">
      <alignment horizontal="center" vertical="center"/>
    </xf>
    <xf numFmtId="0" fontId="8" fillId="4" borderId="4" xfId="0" applyFont="1" applyFill="1" applyBorder="1" applyAlignment="1">
      <alignment horizontal="left" vertical="top" wrapText="1"/>
    </xf>
    <xf numFmtId="0" fontId="10" fillId="5" borderId="4" xfId="0" applyFont="1" applyFill="1" applyBorder="1" applyAlignment="1">
      <alignment horizontal="center" vertical="center"/>
    </xf>
    <xf numFmtId="49" fontId="11" fillId="5" borderId="4" xfId="0" applyNumberFormat="1" applyFont="1" applyFill="1" applyBorder="1" applyAlignment="1">
      <alignment horizontal="left" vertical="top" wrapText="1"/>
    </xf>
    <xf numFmtId="0" fontId="13" fillId="6" borderId="4" xfId="0" applyFont="1" applyFill="1" applyBorder="1" applyAlignment="1">
      <alignment horizontal="center" vertical="center"/>
    </xf>
    <xf numFmtId="49" fontId="8" fillId="6" borderId="4" xfId="0" applyNumberFormat="1" applyFont="1" applyFill="1" applyBorder="1" applyAlignment="1">
      <alignment horizontal="left" vertical="top" wrapText="1"/>
    </xf>
    <xf numFmtId="0" fontId="13" fillId="7" borderId="4" xfId="0" applyFont="1" applyFill="1" applyBorder="1" applyAlignment="1">
      <alignment horizontal="center" vertical="center"/>
    </xf>
    <xf numFmtId="49" fontId="15" fillId="7" borderId="4" xfId="0" applyNumberFormat="1" applyFont="1" applyFill="1" applyBorder="1" applyAlignment="1">
      <alignment horizontal="left" vertical="top" wrapText="1"/>
    </xf>
    <xf numFmtId="49" fontId="13" fillId="6" borderId="4" xfId="0" applyNumberFormat="1" applyFont="1" applyFill="1" applyBorder="1" applyAlignment="1">
      <alignment horizontal="left" vertical="top" wrapText="1"/>
    </xf>
    <xf numFmtId="0" fontId="13" fillId="6" borderId="4" xfId="0" applyFont="1" applyFill="1" applyBorder="1" applyAlignment="1">
      <alignment vertical="center"/>
    </xf>
    <xf numFmtId="0" fontId="13" fillId="6" borderId="4" xfId="0" applyFont="1" applyFill="1" applyBorder="1" applyAlignment="1">
      <alignment vertical="top"/>
    </xf>
    <xf numFmtId="0" fontId="12" fillId="5" borderId="4" xfId="0" applyFont="1" applyFill="1" applyBorder="1" applyAlignment="1">
      <alignment horizontal="left" vertical="top"/>
    </xf>
    <xf numFmtId="0" fontId="16" fillId="5" borderId="4" xfId="0" applyFont="1" applyFill="1" applyBorder="1" applyAlignment="1">
      <alignment horizontal="left" vertical="top"/>
    </xf>
    <xf numFmtId="0" fontId="15" fillId="7" borderId="4" xfId="0" applyFont="1" applyFill="1" applyBorder="1" applyAlignment="1">
      <alignment horizontal="center" vertical="center"/>
    </xf>
    <xf numFmtId="0" fontId="15" fillId="7" borderId="4" xfId="0" applyFont="1" applyFill="1" applyBorder="1" applyAlignment="1">
      <alignment vertical="top" wrapText="1"/>
    </xf>
    <xf numFmtId="0" fontId="18" fillId="7" borderId="4" xfId="0" applyFont="1" applyFill="1" applyBorder="1" applyAlignment="1">
      <alignment horizontal="center" vertical="center"/>
    </xf>
    <xf numFmtId="0" fontId="15" fillId="7" borderId="4" xfId="0" applyFont="1" applyFill="1" applyBorder="1" applyAlignment="1">
      <alignment horizontal="left" vertical="top" wrapText="1"/>
    </xf>
    <xf numFmtId="0" fontId="13" fillId="6" borderId="4" xfId="0" applyFont="1" applyFill="1" applyBorder="1" applyAlignment="1">
      <alignment horizontal="left" vertical="top" wrapText="1"/>
    </xf>
    <xf numFmtId="0" fontId="18" fillId="5" borderId="4" xfId="0" applyFont="1" applyFill="1" applyBorder="1" applyAlignment="1">
      <alignment horizontal="center" vertical="center"/>
    </xf>
    <xf numFmtId="49" fontId="17" fillId="7" borderId="4" xfId="0" applyNumberFormat="1" applyFont="1" applyFill="1" applyBorder="1" applyAlignment="1">
      <alignment horizontal="left" vertical="top" wrapText="1"/>
    </xf>
    <xf numFmtId="0" fontId="13" fillId="6" borderId="4" xfId="0" applyFont="1" applyFill="1" applyBorder="1" applyAlignment="1">
      <alignment vertical="top" wrapText="1"/>
    </xf>
    <xf numFmtId="0" fontId="9" fillId="4" borderId="4" xfId="0" applyFont="1" applyFill="1" applyBorder="1" applyAlignment="1" applyProtection="1">
      <alignment horizontal="center" vertical="center"/>
      <protection locked="0"/>
    </xf>
    <xf numFmtId="0" fontId="12" fillId="5" borderId="4" xfId="0" applyFont="1" applyFill="1" applyBorder="1" applyProtection="1">
      <protection locked="0"/>
    </xf>
    <xf numFmtId="0" fontId="14" fillId="6" borderId="4" xfId="0" applyFont="1" applyFill="1" applyBorder="1" applyAlignment="1" applyProtection="1">
      <alignment vertical="top" wrapText="1"/>
      <protection locked="0"/>
    </xf>
    <xf numFmtId="0" fontId="12" fillId="7" borderId="4" xfId="0" applyFont="1" applyFill="1" applyBorder="1" applyProtection="1">
      <protection locked="0"/>
    </xf>
    <xf numFmtId="0" fontId="14" fillId="6" borderId="4" xfId="0" applyFont="1" applyFill="1" applyBorder="1" applyProtection="1">
      <protection locked="0"/>
    </xf>
    <xf numFmtId="0" fontId="14" fillId="6" borderId="4" xfId="0" applyFont="1" applyFill="1" applyBorder="1" applyAlignment="1" applyProtection="1">
      <alignment vertical="top"/>
      <protection locked="0"/>
    </xf>
    <xf numFmtId="0" fontId="16" fillId="5" borderId="4" xfId="0" applyFont="1" applyFill="1" applyBorder="1" applyAlignment="1" applyProtection="1">
      <alignment horizontal="center" vertical="center"/>
      <protection locked="0"/>
    </xf>
    <xf numFmtId="0" fontId="17" fillId="7" borderId="4" xfId="0" applyFont="1" applyFill="1" applyBorder="1" applyProtection="1">
      <protection locked="0"/>
    </xf>
    <xf numFmtId="0" fontId="19" fillId="5" borderId="4" xfId="0" applyFont="1" applyFill="1" applyBorder="1" applyProtection="1">
      <protection locked="0"/>
    </xf>
    <xf numFmtId="49" fontId="3" fillId="2" borderId="1" xfId="1" applyNumberFormat="1" applyFont="1" applyFill="1" applyBorder="1" applyAlignment="1">
      <alignment horizontal="left" vertical="center" wrapText="1"/>
    </xf>
    <xf numFmtId="0" fontId="2" fillId="0" borderId="1" xfId="1" applyBorder="1" applyAlignment="1">
      <alignment horizontal="left" vertical="center" wrapText="1"/>
    </xf>
    <xf numFmtId="0" fontId="4" fillId="0" borderId="1" xfId="1" applyFont="1" applyBorder="1" applyAlignment="1">
      <alignment horizontal="left" vertical="center" wrapText="1"/>
    </xf>
    <xf numFmtId="49" fontId="2" fillId="0" borderId="1" xfId="1" applyNumberFormat="1" applyBorder="1" applyAlignment="1">
      <alignment horizontal="left" vertical="center" wrapText="1"/>
    </xf>
    <xf numFmtId="49" fontId="4" fillId="3" borderId="1" xfId="1" applyNumberFormat="1" applyFont="1" applyFill="1" applyBorder="1" applyAlignment="1">
      <alignment horizontal="left" vertical="center" wrapText="1"/>
    </xf>
    <xf numFmtId="0" fontId="0" fillId="0" borderId="0" xfId="0" applyAlignment="1">
      <alignment horizontal="left"/>
    </xf>
    <xf numFmtId="49" fontId="3" fillId="2" borderId="1" xfId="1" applyNumberFormat="1" applyFont="1" applyFill="1"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49" fontId="4" fillId="3" borderId="1" xfId="1" applyNumberFormat="1" applyFont="1" applyFill="1" applyBorder="1" applyAlignment="1" applyProtection="1">
      <alignment horizontal="left" vertical="center" wrapText="1"/>
      <protection locked="0"/>
    </xf>
    <xf numFmtId="0" fontId="0" fillId="0" borderId="0" xfId="0" applyAlignment="1" applyProtection="1">
      <alignment horizontal="left"/>
      <protection locked="0"/>
    </xf>
    <xf numFmtId="49" fontId="4" fillId="3" borderId="2" xfId="1" applyNumberFormat="1" applyFont="1" applyFill="1" applyBorder="1" applyAlignment="1">
      <alignment horizontal="left" vertical="center" wrapText="1"/>
    </xf>
    <xf numFmtId="0" fontId="5" fillId="0" borderId="4" xfId="0" applyFont="1" applyBorder="1" applyAlignment="1">
      <alignment horizontal="left" vertical="center" wrapText="1"/>
    </xf>
    <xf numFmtId="49" fontId="2" fillId="0" borderId="0" xfId="1" applyNumberFormat="1" applyAlignment="1">
      <alignment horizontal="left" vertical="center" wrapText="1"/>
    </xf>
    <xf numFmtId="0" fontId="0" fillId="0" borderId="3"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49" fontId="0" fillId="0" borderId="1" xfId="0" applyNumberFormat="1" applyBorder="1" applyAlignment="1">
      <alignment horizontal="left" vertical="center" wrapText="1"/>
    </xf>
    <xf numFmtId="49" fontId="4" fillId="3" borderId="2" xfId="0" applyNumberFormat="1" applyFont="1" applyFill="1" applyBorder="1" applyAlignment="1">
      <alignment horizontal="left" vertical="center" wrapText="1"/>
    </xf>
    <xf numFmtId="49" fontId="4" fillId="3" borderId="1" xfId="0" applyNumberFormat="1" applyFont="1" applyFill="1" applyBorder="1" applyAlignment="1" applyProtection="1">
      <alignment horizontal="left" vertical="center" wrapText="1"/>
      <protection locked="0"/>
    </xf>
    <xf numFmtId="49" fontId="0" fillId="0" borderId="0" xfId="0" applyNumberFormat="1" applyAlignment="1">
      <alignment horizontal="left" vertical="center" wrapText="1"/>
    </xf>
    <xf numFmtId="0" fontId="0" fillId="0" borderId="0" xfId="0" applyAlignment="1">
      <alignment horizontal="left" vertical="center" wrapText="1"/>
    </xf>
    <xf numFmtId="0" fontId="5" fillId="0" borderId="6" xfId="0" applyFont="1" applyBorder="1" applyAlignment="1">
      <alignment horizontal="left" vertical="center" wrapText="1"/>
    </xf>
    <xf numFmtId="0" fontId="2" fillId="0" borderId="0" xfId="1" applyAlignment="1">
      <alignment horizontal="left" vertical="center" wrapText="1"/>
    </xf>
    <xf numFmtId="49" fontId="0" fillId="0" borderId="7" xfId="0" applyNumberFormat="1" applyBorder="1" applyAlignment="1" applyProtection="1">
      <alignment horizontal="left" vertical="top" wrapText="1"/>
      <protection locked="0"/>
    </xf>
    <xf numFmtId="17" fontId="0" fillId="0" borderId="1" xfId="0" applyNumberFormat="1" applyBorder="1" applyAlignment="1" applyProtection="1">
      <alignment horizontal="left" vertical="center" wrapText="1"/>
      <protection locked="0"/>
    </xf>
    <xf numFmtId="0" fontId="5" fillId="0" borderId="1" xfId="0" applyFont="1" applyBorder="1" applyAlignment="1">
      <alignment horizontal="center" vertical="center" wrapText="1"/>
    </xf>
    <xf numFmtId="0" fontId="0" fillId="0" borderId="8" xfId="0" applyBorder="1" applyAlignment="1" applyProtection="1">
      <alignment wrapText="1"/>
      <protection locked="0"/>
    </xf>
    <xf numFmtId="0" fontId="0" fillId="0" borderId="9" xfId="0" applyBorder="1" applyAlignment="1" applyProtection="1">
      <alignment wrapText="1"/>
      <protection locked="0"/>
    </xf>
    <xf numFmtId="0" fontId="0" fillId="0" borderId="10" xfId="0" applyBorder="1" applyAlignment="1" applyProtection="1">
      <alignment wrapText="1"/>
      <protection locked="0"/>
    </xf>
    <xf numFmtId="0" fontId="0" fillId="8" borderId="1" xfId="0" applyFill="1" applyBorder="1" applyAlignment="1" applyProtection="1">
      <alignment horizontal="left" vertical="center" wrapText="1"/>
      <protection locked="0"/>
    </xf>
    <xf numFmtId="0" fontId="20" fillId="0" borderId="1" xfId="2" applyBorder="1" applyAlignment="1" applyProtection="1">
      <alignment horizontal="left" vertical="center" wrapText="1"/>
      <protection locked="0"/>
    </xf>
  </cellXfs>
  <cellStyles count="3">
    <cellStyle name="Hyperlink" xfId="2" builtinId="8"/>
    <cellStyle name="Normal" xfId="0" builtinId="0"/>
    <cellStyle name="Normal 2" xfId="1" xr:uid="{B298C98A-BE49-4B26-970E-528532CEC061}"/>
  </cellStyles>
  <dxfs count="4">
    <dxf>
      <fill>
        <patternFill>
          <bgColor rgb="FF92D050"/>
        </patternFill>
      </fill>
    </dxf>
    <dxf>
      <fill>
        <patternFill>
          <bgColor rgb="FFFF0000"/>
        </patternFill>
      </fill>
    </dxf>
    <dxf>
      <fill>
        <patternFill>
          <bgColor rgb="FF00B0F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1079500</xdr:colOff>
          <xdr:row>3</xdr:row>
          <xdr:rowOff>127000</xdr:rowOff>
        </xdr:from>
        <xdr:to>
          <xdr:col>2</xdr:col>
          <xdr:colOff>2546350</xdr:colOff>
          <xdr:row>3</xdr:row>
          <xdr:rowOff>1270000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xdr:row>
          <xdr:rowOff>419100</xdr:rowOff>
        </xdr:from>
        <xdr:to>
          <xdr:col>2</xdr:col>
          <xdr:colOff>2546350</xdr:colOff>
          <xdr:row>2</xdr:row>
          <xdr:rowOff>647700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xdr:row>
          <xdr:rowOff>76200</xdr:rowOff>
        </xdr:from>
        <xdr:to>
          <xdr:col>2</xdr:col>
          <xdr:colOff>2546350</xdr:colOff>
          <xdr:row>4</xdr:row>
          <xdr:rowOff>304800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xdr:row>
          <xdr:rowOff>298450</xdr:rowOff>
        </xdr:from>
        <xdr:to>
          <xdr:col>2</xdr:col>
          <xdr:colOff>2546350</xdr:colOff>
          <xdr:row>4</xdr:row>
          <xdr:rowOff>527050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5</xdr:row>
          <xdr:rowOff>44450</xdr:rowOff>
        </xdr:from>
        <xdr:to>
          <xdr:col>2</xdr:col>
          <xdr:colOff>2546350</xdr:colOff>
          <xdr:row>5</xdr:row>
          <xdr:rowOff>273050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5</xdr:row>
          <xdr:rowOff>273050</xdr:rowOff>
        </xdr:from>
        <xdr:to>
          <xdr:col>2</xdr:col>
          <xdr:colOff>2546350</xdr:colOff>
          <xdr:row>5</xdr:row>
          <xdr:rowOff>501650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8</xdr:row>
          <xdr:rowOff>76200</xdr:rowOff>
        </xdr:from>
        <xdr:to>
          <xdr:col>2</xdr:col>
          <xdr:colOff>2546350</xdr:colOff>
          <xdr:row>8</xdr:row>
          <xdr:rowOff>304800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8</xdr:row>
          <xdr:rowOff>342900</xdr:rowOff>
        </xdr:from>
        <xdr:to>
          <xdr:col>2</xdr:col>
          <xdr:colOff>2546350</xdr:colOff>
          <xdr:row>8</xdr:row>
          <xdr:rowOff>571500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9</xdr:row>
          <xdr:rowOff>76200</xdr:rowOff>
        </xdr:from>
        <xdr:to>
          <xdr:col>2</xdr:col>
          <xdr:colOff>2546350</xdr:colOff>
          <xdr:row>9</xdr:row>
          <xdr:rowOff>304800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9</xdr:row>
          <xdr:rowOff>342900</xdr:rowOff>
        </xdr:from>
        <xdr:to>
          <xdr:col>2</xdr:col>
          <xdr:colOff>2546350</xdr:colOff>
          <xdr:row>9</xdr:row>
          <xdr:rowOff>571500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31750</xdr:rowOff>
        </xdr:from>
        <xdr:to>
          <xdr:col>2</xdr:col>
          <xdr:colOff>2540000</xdr:colOff>
          <xdr:row>10</xdr:row>
          <xdr:rowOff>260350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ANNUALLY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247650</xdr:rowOff>
        </xdr:from>
        <xdr:to>
          <xdr:col>2</xdr:col>
          <xdr:colOff>2540000</xdr:colOff>
          <xdr:row>10</xdr:row>
          <xdr:rowOff>476250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QUARTERLY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482600</xdr:rowOff>
        </xdr:from>
        <xdr:to>
          <xdr:col>2</xdr:col>
          <xdr:colOff>2540000</xdr:colOff>
          <xdr:row>10</xdr:row>
          <xdr:rowOff>711200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MONTHLY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736600</xdr:rowOff>
        </xdr:from>
        <xdr:to>
          <xdr:col>2</xdr:col>
          <xdr:colOff>3009900</xdr:colOff>
          <xdr:row>10</xdr:row>
          <xdr:rowOff>965200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TIME OF HIRE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958850</xdr:rowOff>
        </xdr:from>
        <xdr:to>
          <xdr:col>2</xdr:col>
          <xdr:colOff>2540000</xdr:colOff>
          <xdr:row>10</xdr:row>
          <xdr:rowOff>1187450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1625600</xdr:colOff>
          <xdr:row>10</xdr:row>
          <xdr:rowOff>1212850</xdr:rowOff>
        </xdr:from>
        <xdr:to>
          <xdr:col>2</xdr:col>
          <xdr:colOff>2540000</xdr:colOff>
          <xdr:row>11</xdr:row>
          <xdr:rowOff>209550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11</xdr:row>
          <xdr:rowOff>228600</xdr:rowOff>
        </xdr:from>
        <xdr:to>
          <xdr:col>2</xdr:col>
          <xdr:colOff>2546350</xdr:colOff>
          <xdr:row>11</xdr:row>
          <xdr:rowOff>457200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12</xdr:row>
          <xdr:rowOff>31750</xdr:rowOff>
        </xdr:from>
        <xdr:to>
          <xdr:col>2</xdr:col>
          <xdr:colOff>2546350</xdr:colOff>
          <xdr:row>12</xdr:row>
          <xdr:rowOff>260350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12</xdr:row>
          <xdr:rowOff>285750</xdr:rowOff>
        </xdr:from>
        <xdr:to>
          <xdr:col>2</xdr:col>
          <xdr:colOff>2546350</xdr:colOff>
          <xdr:row>12</xdr:row>
          <xdr:rowOff>514350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13</xdr:row>
          <xdr:rowOff>38100</xdr:rowOff>
        </xdr:from>
        <xdr:to>
          <xdr:col>2</xdr:col>
          <xdr:colOff>2546350</xdr:colOff>
          <xdr:row>13</xdr:row>
          <xdr:rowOff>266700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13</xdr:row>
          <xdr:rowOff>266700</xdr:rowOff>
        </xdr:from>
        <xdr:to>
          <xdr:col>2</xdr:col>
          <xdr:colOff>2546350</xdr:colOff>
          <xdr:row>13</xdr:row>
          <xdr:rowOff>495300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19</xdr:row>
          <xdr:rowOff>38100</xdr:rowOff>
        </xdr:from>
        <xdr:to>
          <xdr:col>2</xdr:col>
          <xdr:colOff>2546350</xdr:colOff>
          <xdr:row>19</xdr:row>
          <xdr:rowOff>266700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19</xdr:row>
          <xdr:rowOff>266700</xdr:rowOff>
        </xdr:from>
        <xdr:to>
          <xdr:col>2</xdr:col>
          <xdr:colOff>2546350</xdr:colOff>
          <xdr:row>19</xdr:row>
          <xdr:rowOff>495300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20</xdr:row>
          <xdr:rowOff>38100</xdr:rowOff>
        </xdr:from>
        <xdr:to>
          <xdr:col>2</xdr:col>
          <xdr:colOff>2546350</xdr:colOff>
          <xdr:row>20</xdr:row>
          <xdr:rowOff>266700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20</xdr:row>
          <xdr:rowOff>266700</xdr:rowOff>
        </xdr:from>
        <xdr:to>
          <xdr:col>2</xdr:col>
          <xdr:colOff>2546350</xdr:colOff>
          <xdr:row>20</xdr:row>
          <xdr:rowOff>495300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23</xdr:row>
          <xdr:rowOff>38100</xdr:rowOff>
        </xdr:from>
        <xdr:to>
          <xdr:col>2</xdr:col>
          <xdr:colOff>2546350</xdr:colOff>
          <xdr:row>23</xdr:row>
          <xdr:rowOff>266700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23</xdr:row>
          <xdr:rowOff>266700</xdr:rowOff>
        </xdr:from>
        <xdr:to>
          <xdr:col>2</xdr:col>
          <xdr:colOff>2546350</xdr:colOff>
          <xdr:row>23</xdr:row>
          <xdr:rowOff>495300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25</xdr:row>
          <xdr:rowOff>38100</xdr:rowOff>
        </xdr:from>
        <xdr:to>
          <xdr:col>2</xdr:col>
          <xdr:colOff>2546350</xdr:colOff>
          <xdr:row>25</xdr:row>
          <xdr:rowOff>266700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1708150</xdr:colOff>
          <xdr:row>25</xdr:row>
          <xdr:rowOff>266700</xdr:rowOff>
        </xdr:from>
        <xdr:to>
          <xdr:col>2</xdr:col>
          <xdr:colOff>2565400</xdr:colOff>
          <xdr:row>26</xdr:row>
          <xdr:rowOff>12700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26</xdr:row>
          <xdr:rowOff>38100</xdr:rowOff>
        </xdr:from>
        <xdr:to>
          <xdr:col>2</xdr:col>
          <xdr:colOff>2546350</xdr:colOff>
          <xdr:row>26</xdr:row>
          <xdr:rowOff>266700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26</xdr:row>
          <xdr:rowOff>266700</xdr:rowOff>
        </xdr:from>
        <xdr:to>
          <xdr:col>2</xdr:col>
          <xdr:colOff>2546350</xdr:colOff>
          <xdr:row>26</xdr:row>
          <xdr:rowOff>495300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27</xdr:row>
          <xdr:rowOff>38100</xdr:rowOff>
        </xdr:from>
        <xdr:to>
          <xdr:col>2</xdr:col>
          <xdr:colOff>2546350</xdr:colOff>
          <xdr:row>27</xdr:row>
          <xdr:rowOff>266700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27</xdr:row>
          <xdr:rowOff>266700</xdr:rowOff>
        </xdr:from>
        <xdr:to>
          <xdr:col>2</xdr:col>
          <xdr:colOff>2546350</xdr:colOff>
          <xdr:row>27</xdr:row>
          <xdr:rowOff>495300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30</xdr:row>
          <xdr:rowOff>38100</xdr:rowOff>
        </xdr:from>
        <xdr:to>
          <xdr:col>2</xdr:col>
          <xdr:colOff>2546350</xdr:colOff>
          <xdr:row>30</xdr:row>
          <xdr:rowOff>266700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30</xdr:row>
          <xdr:rowOff>266700</xdr:rowOff>
        </xdr:from>
        <xdr:to>
          <xdr:col>2</xdr:col>
          <xdr:colOff>2546350</xdr:colOff>
          <xdr:row>30</xdr:row>
          <xdr:rowOff>495300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32</xdr:row>
          <xdr:rowOff>38100</xdr:rowOff>
        </xdr:from>
        <xdr:to>
          <xdr:col>2</xdr:col>
          <xdr:colOff>2546350</xdr:colOff>
          <xdr:row>32</xdr:row>
          <xdr:rowOff>266700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32</xdr:row>
          <xdr:rowOff>266700</xdr:rowOff>
        </xdr:from>
        <xdr:to>
          <xdr:col>2</xdr:col>
          <xdr:colOff>2546350</xdr:colOff>
          <xdr:row>32</xdr:row>
          <xdr:rowOff>495300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40</xdr:row>
          <xdr:rowOff>38100</xdr:rowOff>
        </xdr:from>
        <xdr:to>
          <xdr:col>2</xdr:col>
          <xdr:colOff>2546350</xdr:colOff>
          <xdr:row>40</xdr:row>
          <xdr:rowOff>266700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40</xdr:row>
          <xdr:rowOff>266700</xdr:rowOff>
        </xdr:from>
        <xdr:to>
          <xdr:col>2</xdr:col>
          <xdr:colOff>2546350</xdr:colOff>
          <xdr:row>40</xdr:row>
          <xdr:rowOff>495300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42</xdr:row>
          <xdr:rowOff>38100</xdr:rowOff>
        </xdr:from>
        <xdr:to>
          <xdr:col>2</xdr:col>
          <xdr:colOff>2546350</xdr:colOff>
          <xdr:row>42</xdr:row>
          <xdr:rowOff>266700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42</xdr:row>
          <xdr:rowOff>266700</xdr:rowOff>
        </xdr:from>
        <xdr:to>
          <xdr:col>2</xdr:col>
          <xdr:colOff>2546350</xdr:colOff>
          <xdr:row>42</xdr:row>
          <xdr:rowOff>495300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43</xdr:row>
          <xdr:rowOff>38100</xdr:rowOff>
        </xdr:from>
        <xdr:to>
          <xdr:col>2</xdr:col>
          <xdr:colOff>2546350</xdr:colOff>
          <xdr:row>43</xdr:row>
          <xdr:rowOff>266700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43</xdr:row>
          <xdr:rowOff>266700</xdr:rowOff>
        </xdr:from>
        <xdr:to>
          <xdr:col>2</xdr:col>
          <xdr:colOff>2546350</xdr:colOff>
          <xdr:row>43</xdr:row>
          <xdr:rowOff>495300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46</xdr:row>
          <xdr:rowOff>38100</xdr:rowOff>
        </xdr:from>
        <xdr:to>
          <xdr:col>2</xdr:col>
          <xdr:colOff>2546350</xdr:colOff>
          <xdr:row>46</xdr:row>
          <xdr:rowOff>266700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46</xdr:row>
          <xdr:rowOff>266700</xdr:rowOff>
        </xdr:from>
        <xdr:to>
          <xdr:col>2</xdr:col>
          <xdr:colOff>2546350</xdr:colOff>
          <xdr:row>46</xdr:row>
          <xdr:rowOff>355600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1708150</xdr:colOff>
          <xdr:row>35</xdr:row>
          <xdr:rowOff>38100</xdr:rowOff>
        </xdr:from>
        <xdr:to>
          <xdr:col>2</xdr:col>
          <xdr:colOff>2622550</xdr:colOff>
          <xdr:row>35</xdr:row>
          <xdr:rowOff>266700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1708150</xdr:colOff>
          <xdr:row>35</xdr:row>
          <xdr:rowOff>266700</xdr:rowOff>
        </xdr:from>
        <xdr:to>
          <xdr:col>2</xdr:col>
          <xdr:colOff>2565400</xdr:colOff>
          <xdr:row>35</xdr:row>
          <xdr:rowOff>476250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37</xdr:row>
          <xdr:rowOff>38100</xdr:rowOff>
        </xdr:from>
        <xdr:to>
          <xdr:col>2</xdr:col>
          <xdr:colOff>2546350</xdr:colOff>
          <xdr:row>37</xdr:row>
          <xdr:rowOff>266700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37</xdr:row>
          <xdr:rowOff>266700</xdr:rowOff>
        </xdr:from>
        <xdr:to>
          <xdr:col>2</xdr:col>
          <xdr:colOff>2546350</xdr:colOff>
          <xdr:row>37</xdr:row>
          <xdr:rowOff>495300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1631950</xdr:colOff>
          <xdr:row>25</xdr:row>
          <xdr:rowOff>241300</xdr:rowOff>
        </xdr:from>
        <xdr:to>
          <xdr:col>2</xdr:col>
          <xdr:colOff>2546350</xdr:colOff>
          <xdr:row>26</xdr:row>
          <xdr:rowOff>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ctrlProp" Target="../ctrlProps/ctrlProp21.xml"/><Relationship Id="rId39" Type="http://schemas.openxmlformats.org/officeDocument/2006/relationships/ctrlProp" Target="../ctrlProps/ctrlProp34.xml"/><Relationship Id="rId21" Type="http://schemas.openxmlformats.org/officeDocument/2006/relationships/ctrlProp" Target="../ctrlProps/ctrlProp16.xml"/><Relationship Id="rId34" Type="http://schemas.openxmlformats.org/officeDocument/2006/relationships/ctrlProp" Target="../ctrlProps/ctrlProp29.xml"/><Relationship Id="rId42" Type="http://schemas.openxmlformats.org/officeDocument/2006/relationships/ctrlProp" Target="../ctrlProps/ctrlProp37.xml"/><Relationship Id="rId47" Type="http://schemas.openxmlformats.org/officeDocument/2006/relationships/ctrlProp" Target="../ctrlProps/ctrlProp42.xml"/><Relationship Id="rId50" Type="http://schemas.openxmlformats.org/officeDocument/2006/relationships/ctrlProp" Target="../ctrlProps/ctrlProp45.xml"/><Relationship Id="rId7" Type="http://schemas.openxmlformats.org/officeDocument/2006/relationships/ctrlProp" Target="../ctrlProps/ctrlProp2.xml"/><Relationship Id="rId2" Type="http://schemas.openxmlformats.org/officeDocument/2006/relationships/drawing" Target="../drawings/drawing1.xml"/><Relationship Id="rId16" Type="http://schemas.openxmlformats.org/officeDocument/2006/relationships/ctrlProp" Target="../ctrlProps/ctrlProp11.xml"/><Relationship Id="rId29" Type="http://schemas.openxmlformats.org/officeDocument/2006/relationships/ctrlProp" Target="../ctrlProps/ctrlProp24.xml"/><Relationship Id="rId11" Type="http://schemas.openxmlformats.org/officeDocument/2006/relationships/ctrlProp" Target="../ctrlProps/ctrlProp6.xml"/><Relationship Id="rId24" Type="http://schemas.openxmlformats.org/officeDocument/2006/relationships/ctrlProp" Target="../ctrlProps/ctrlProp19.xml"/><Relationship Id="rId32" Type="http://schemas.openxmlformats.org/officeDocument/2006/relationships/ctrlProp" Target="../ctrlProps/ctrlProp27.xml"/><Relationship Id="rId37" Type="http://schemas.openxmlformats.org/officeDocument/2006/relationships/ctrlProp" Target="../ctrlProps/ctrlProp32.xml"/><Relationship Id="rId40" Type="http://schemas.openxmlformats.org/officeDocument/2006/relationships/ctrlProp" Target="../ctrlProps/ctrlProp35.xml"/><Relationship Id="rId45" Type="http://schemas.openxmlformats.org/officeDocument/2006/relationships/ctrlProp" Target="../ctrlProps/ctrlProp40.xml"/><Relationship Id="rId53" Type="http://schemas.openxmlformats.org/officeDocument/2006/relationships/ctrlProp" Target="../ctrlProps/ctrlProp48.xml"/><Relationship Id="rId5" Type="http://schemas.openxmlformats.org/officeDocument/2006/relationships/image" Target="../media/image1.emf"/><Relationship Id="rId10" Type="http://schemas.openxmlformats.org/officeDocument/2006/relationships/ctrlProp" Target="../ctrlProps/ctrlProp5.xml"/><Relationship Id="rId19" Type="http://schemas.openxmlformats.org/officeDocument/2006/relationships/ctrlProp" Target="../ctrlProps/ctrlProp14.xml"/><Relationship Id="rId31" Type="http://schemas.openxmlformats.org/officeDocument/2006/relationships/ctrlProp" Target="../ctrlProps/ctrlProp26.xml"/><Relationship Id="rId44" Type="http://schemas.openxmlformats.org/officeDocument/2006/relationships/ctrlProp" Target="../ctrlProps/ctrlProp39.xml"/><Relationship Id="rId52" Type="http://schemas.openxmlformats.org/officeDocument/2006/relationships/ctrlProp" Target="../ctrlProps/ctrlProp47.xml"/><Relationship Id="rId4" Type="http://schemas.openxmlformats.org/officeDocument/2006/relationships/oleObject" Target="../embeddings/Microsoft_Word_97_-_2003_Document.doc"/><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 Id="rId27" Type="http://schemas.openxmlformats.org/officeDocument/2006/relationships/ctrlProp" Target="../ctrlProps/ctrlProp22.xml"/><Relationship Id="rId30" Type="http://schemas.openxmlformats.org/officeDocument/2006/relationships/ctrlProp" Target="../ctrlProps/ctrlProp25.xml"/><Relationship Id="rId35" Type="http://schemas.openxmlformats.org/officeDocument/2006/relationships/ctrlProp" Target="../ctrlProps/ctrlProp30.xml"/><Relationship Id="rId43" Type="http://schemas.openxmlformats.org/officeDocument/2006/relationships/ctrlProp" Target="../ctrlProps/ctrlProp38.xml"/><Relationship Id="rId48" Type="http://schemas.openxmlformats.org/officeDocument/2006/relationships/ctrlProp" Target="../ctrlProps/ctrlProp43.xml"/><Relationship Id="rId8" Type="http://schemas.openxmlformats.org/officeDocument/2006/relationships/ctrlProp" Target="../ctrlProps/ctrlProp3.xml"/><Relationship Id="rId51" Type="http://schemas.openxmlformats.org/officeDocument/2006/relationships/ctrlProp" Target="../ctrlProps/ctrlProp46.xml"/><Relationship Id="rId3" Type="http://schemas.openxmlformats.org/officeDocument/2006/relationships/vmlDrawing" Target="../drawings/vmlDrawing1.vml"/><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33" Type="http://schemas.openxmlformats.org/officeDocument/2006/relationships/ctrlProp" Target="../ctrlProps/ctrlProp28.xml"/><Relationship Id="rId38" Type="http://schemas.openxmlformats.org/officeDocument/2006/relationships/ctrlProp" Target="../ctrlProps/ctrlProp33.xml"/><Relationship Id="rId46" Type="http://schemas.openxmlformats.org/officeDocument/2006/relationships/ctrlProp" Target="../ctrlProps/ctrlProp41.xml"/><Relationship Id="rId20" Type="http://schemas.openxmlformats.org/officeDocument/2006/relationships/ctrlProp" Target="../ctrlProps/ctrlProp15.xml"/><Relationship Id="rId41" Type="http://schemas.openxmlformats.org/officeDocument/2006/relationships/ctrlProp" Target="../ctrlProps/ctrlProp36.xml"/><Relationship Id="rId54" Type="http://schemas.openxmlformats.org/officeDocument/2006/relationships/ctrlProp" Target="../ctrlProps/ctrlProp49.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trlProp" Target="../ctrlProps/ctrlProp23.xml"/><Relationship Id="rId36" Type="http://schemas.openxmlformats.org/officeDocument/2006/relationships/ctrlProp" Target="../ctrlProps/ctrlProp31.xml"/><Relationship Id="rId49" Type="http://schemas.openxmlformats.org/officeDocument/2006/relationships/ctrlProp" Target="../ctrlProps/ctrlProp4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compass-us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60FFA-891C-4B8E-AE25-BD86BDAADB24}">
  <dimension ref="A1:C91"/>
  <sheetViews>
    <sheetView topLeftCell="B1" zoomScaleNormal="100" workbookViewId="0">
      <selection activeCell="F6" sqref="F6"/>
    </sheetView>
  </sheetViews>
  <sheetFormatPr defaultRowHeight="14.5"/>
  <cols>
    <col min="1" max="1" width="33.6328125" style="1" customWidth="1"/>
    <col min="2" max="2" width="103.90625" style="1" customWidth="1"/>
    <col min="3" max="3" width="74.7265625" style="17" customWidth="1"/>
  </cols>
  <sheetData>
    <row r="1" spans="1:3" ht="93">
      <c r="A1" s="19" t="s">
        <v>398</v>
      </c>
      <c r="B1" s="20" t="s">
        <v>399</v>
      </c>
      <c r="C1" s="40" t="s">
        <v>400</v>
      </c>
    </row>
    <row r="2" spans="1:3" ht="18">
      <c r="A2" s="21"/>
      <c r="B2" s="22" t="s">
        <v>401</v>
      </c>
      <c r="C2" s="41"/>
    </row>
    <row r="3" spans="1:3" ht="144.5" customHeight="1">
      <c r="A3" s="23"/>
      <c r="B3" s="24" t="s">
        <v>402</v>
      </c>
      <c r="C3" s="42" t="s">
        <v>403</v>
      </c>
    </row>
    <row r="4" spans="1:3" ht="109" customHeight="1">
      <c r="A4" s="25" t="s">
        <v>404</v>
      </c>
      <c r="B4" s="26" t="s">
        <v>405</v>
      </c>
      <c r="C4" s="43"/>
    </row>
    <row r="5" spans="1:3" ht="50.5" customHeight="1">
      <c r="A5" s="23">
        <v>1</v>
      </c>
      <c r="B5" s="27" t="s">
        <v>406</v>
      </c>
      <c r="C5" s="44"/>
    </row>
    <row r="6" spans="1:3" ht="41" customHeight="1">
      <c r="A6" s="23">
        <v>1.1000000000000001</v>
      </c>
      <c r="B6" s="27" t="s">
        <v>407</v>
      </c>
      <c r="C6" s="44"/>
    </row>
    <row r="7" spans="1:3" ht="48.5" customHeight="1">
      <c r="A7" s="23"/>
      <c r="B7" s="28" t="s">
        <v>408</v>
      </c>
      <c r="C7" s="42" t="s">
        <v>409</v>
      </c>
    </row>
    <row r="8" spans="1:3" ht="73" customHeight="1">
      <c r="A8" s="23">
        <v>2</v>
      </c>
      <c r="B8" s="27" t="s">
        <v>410</v>
      </c>
      <c r="C8" s="42" t="s">
        <v>411</v>
      </c>
    </row>
    <row r="9" spans="1:3" ht="68" customHeight="1">
      <c r="A9" s="23">
        <v>3</v>
      </c>
      <c r="B9" s="27" t="s">
        <v>412</v>
      </c>
      <c r="C9" s="44"/>
    </row>
    <row r="10" spans="1:3" ht="50" customHeight="1">
      <c r="A10" s="23">
        <v>4</v>
      </c>
      <c r="B10" s="29" t="s">
        <v>413</v>
      </c>
      <c r="C10" s="44"/>
    </row>
    <row r="11" spans="1:3" ht="97" customHeight="1">
      <c r="A11" s="23">
        <v>4.0999999999999996</v>
      </c>
      <c r="B11" s="27" t="s">
        <v>414</v>
      </c>
      <c r="C11" s="44"/>
    </row>
    <row r="12" spans="1:3" ht="42">
      <c r="A12" s="23">
        <v>5</v>
      </c>
      <c r="B12" s="27" t="s">
        <v>415</v>
      </c>
      <c r="C12" s="44"/>
    </row>
    <row r="13" spans="1:3" ht="28">
      <c r="A13" s="23">
        <v>6</v>
      </c>
      <c r="B13" s="27" t="s">
        <v>416</v>
      </c>
      <c r="C13" s="44"/>
    </row>
    <row r="14" spans="1:3" ht="45.5" customHeight="1">
      <c r="A14" s="23">
        <v>7</v>
      </c>
      <c r="B14" s="27" t="s">
        <v>417</v>
      </c>
      <c r="C14" s="44"/>
    </row>
    <row r="15" spans="1:3" ht="81" customHeight="1">
      <c r="A15" s="23">
        <v>7.1</v>
      </c>
      <c r="B15" s="27" t="s">
        <v>418</v>
      </c>
      <c r="C15" s="45" t="s">
        <v>411</v>
      </c>
    </row>
    <row r="16" spans="1:3" ht="18">
      <c r="A16" s="30"/>
      <c r="B16" s="22" t="s">
        <v>419</v>
      </c>
      <c r="C16" s="41"/>
    </row>
    <row r="17" spans="1:3" ht="68.5" customHeight="1">
      <c r="A17" s="23">
        <v>8</v>
      </c>
      <c r="B17" s="27" t="s">
        <v>420</v>
      </c>
      <c r="C17" s="45" t="s">
        <v>411</v>
      </c>
    </row>
    <row r="18" spans="1:3" ht="18">
      <c r="A18" s="31"/>
      <c r="B18" s="22" t="s">
        <v>421</v>
      </c>
      <c r="C18" s="46"/>
    </row>
    <row r="19" spans="1:3" ht="62">
      <c r="A19" s="32"/>
      <c r="B19" s="33" t="s">
        <v>422</v>
      </c>
      <c r="C19" s="47"/>
    </row>
    <row r="20" spans="1:3" ht="42.5" customHeight="1">
      <c r="A20" s="23">
        <v>9</v>
      </c>
      <c r="B20" s="27" t="s">
        <v>423</v>
      </c>
      <c r="C20" s="44"/>
    </row>
    <row r="21" spans="1:3" ht="41" customHeight="1">
      <c r="A21" s="23">
        <v>10</v>
      </c>
      <c r="B21" s="27" t="s">
        <v>424</v>
      </c>
      <c r="C21" s="44"/>
    </row>
    <row r="22" spans="1:3" ht="18">
      <c r="A22" s="30"/>
      <c r="B22" s="22" t="s">
        <v>425</v>
      </c>
      <c r="C22" s="41"/>
    </row>
    <row r="23" spans="1:3">
      <c r="A23" s="23">
        <v>11</v>
      </c>
      <c r="B23" s="27" t="s">
        <v>426</v>
      </c>
      <c r="C23" s="45" t="s">
        <v>427</v>
      </c>
    </row>
    <row r="24" spans="1:3" ht="53" customHeight="1">
      <c r="A24" s="23">
        <v>12</v>
      </c>
      <c r="B24" s="27" t="s">
        <v>428</v>
      </c>
      <c r="C24" s="44"/>
    </row>
    <row r="25" spans="1:3" ht="31">
      <c r="A25" s="34"/>
      <c r="B25" s="35" t="s">
        <v>429</v>
      </c>
      <c r="C25" s="43"/>
    </row>
    <row r="26" spans="1:3" ht="36.5" customHeight="1">
      <c r="A26" s="23">
        <v>13</v>
      </c>
      <c r="B26" s="36" t="s">
        <v>430</v>
      </c>
      <c r="C26" s="44"/>
    </row>
    <row r="27" spans="1:3" ht="43" customHeight="1">
      <c r="A27" s="23">
        <v>13.1</v>
      </c>
      <c r="B27" s="27" t="s">
        <v>431</v>
      </c>
      <c r="C27" s="44"/>
    </row>
    <row r="28" spans="1:3" ht="47.5" customHeight="1">
      <c r="A28" s="23">
        <v>13.2</v>
      </c>
      <c r="B28" s="27" t="s">
        <v>432</v>
      </c>
      <c r="C28" s="44"/>
    </row>
    <row r="29" spans="1:3" ht="28">
      <c r="A29" s="23">
        <v>14</v>
      </c>
      <c r="B29" s="27" t="s">
        <v>433</v>
      </c>
      <c r="C29" s="45" t="s">
        <v>434</v>
      </c>
    </row>
    <row r="30" spans="1:3" ht="42">
      <c r="A30" s="23">
        <v>15</v>
      </c>
      <c r="B30" s="27" t="s">
        <v>435</v>
      </c>
      <c r="C30" s="45" t="s">
        <v>434</v>
      </c>
    </row>
    <row r="31" spans="1:3" ht="53.5" customHeight="1">
      <c r="A31" s="23">
        <v>15.1</v>
      </c>
      <c r="B31" s="27" t="s">
        <v>436</v>
      </c>
      <c r="C31" s="44"/>
    </row>
    <row r="32" spans="1:3" ht="56.5" customHeight="1">
      <c r="A32" s="23" t="s">
        <v>437</v>
      </c>
      <c r="B32" s="27" t="s">
        <v>438</v>
      </c>
      <c r="C32" s="45" t="s">
        <v>411</v>
      </c>
    </row>
    <row r="33" spans="1:3" ht="44" customHeight="1">
      <c r="A33" s="23">
        <v>16</v>
      </c>
      <c r="B33" s="27" t="s">
        <v>439</v>
      </c>
      <c r="C33" s="44"/>
    </row>
    <row r="34" spans="1:3" ht="59.5" customHeight="1">
      <c r="A34" s="23">
        <v>16.100000000000001</v>
      </c>
      <c r="B34" s="27" t="s">
        <v>438</v>
      </c>
      <c r="C34" s="45" t="s">
        <v>411</v>
      </c>
    </row>
    <row r="35" spans="1:3" ht="15.5">
      <c r="A35" s="34"/>
      <c r="B35" s="26" t="s">
        <v>440</v>
      </c>
      <c r="C35" s="43"/>
    </row>
    <row r="36" spans="1:3" ht="50" customHeight="1">
      <c r="A36" s="23">
        <v>17</v>
      </c>
      <c r="B36" s="27" t="s">
        <v>441</v>
      </c>
      <c r="C36" s="44"/>
    </row>
    <row r="37" spans="1:3" ht="52" customHeight="1">
      <c r="A37" s="23">
        <v>17.100000000000001</v>
      </c>
      <c r="B37" s="27" t="s">
        <v>442</v>
      </c>
      <c r="C37" s="45" t="s">
        <v>411</v>
      </c>
    </row>
    <row r="38" spans="1:3" ht="62.5" customHeight="1">
      <c r="A38" s="23">
        <v>18</v>
      </c>
      <c r="B38" s="27" t="s">
        <v>443</v>
      </c>
      <c r="C38" s="44"/>
    </row>
    <row r="39" spans="1:3" ht="54.5" customHeight="1">
      <c r="A39" s="23">
        <v>18.100000000000001</v>
      </c>
      <c r="B39" s="27" t="s">
        <v>444</v>
      </c>
      <c r="C39" s="45" t="s">
        <v>411</v>
      </c>
    </row>
    <row r="40" spans="1:3" ht="18">
      <c r="A40" s="37"/>
      <c r="B40" s="22" t="s">
        <v>445</v>
      </c>
      <c r="C40" s="48"/>
    </row>
    <row r="41" spans="1:3" ht="70.5" customHeight="1">
      <c r="A41" s="23">
        <v>19</v>
      </c>
      <c r="B41" s="27" t="s">
        <v>446</v>
      </c>
      <c r="C41" s="44"/>
    </row>
    <row r="42" spans="1:3" ht="42.5" customHeight="1">
      <c r="A42" s="23">
        <v>19.100000000000001</v>
      </c>
      <c r="B42" s="27" t="s">
        <v>447</v>
      </c>
      <c r="C42" s="45" t="s">
        <v>411</v>
      </c>
    </row>
    <row r="43" spans="1:3" ht="82.5" customHeight="1">
      <c r="A43" s="23">
        <v>20</v>
      </c>
      <c r="B43" s="27" t="s">
        <v>448</v>
      </c>
      <c r="C43" s="44"/>
    </row>
    <row r="44" spans="1:3" ht="87.5" customHeight="1">
      <c r="A44" s="23">
        <v>21</v>
      </c>
      <c r="B44" s="39" t="s">
        <v>449</v>
      </c>
      <c r="C44" s="44"/>
    </row>
    <row r="45" spans="1:3" ht="18">
      <c r="A45" s="37"/>
      <c r="B45" s="22" t="s">
        <v>450</v>
      </c>
      <c r="C45" s="41"/>
    </row>
    <row r="46" spans="1:3" ht="77.5">
      <c r="A46" s="34"/>
      <c r="B46" s="38" t="s">
        <v>451</v>
      </c>
      <c r="C46" s="43"/>
    </row>
    <row r="47" spans="1:3" ht="39.5" customHeight="1">
      <c r="A47" s="23">
        <v>22</v>
      </c>
      <c r="B47" s="27" t="s">
        <v>452</v>
      </c>
      <c r="C47" s="44"/>
    </row>
    <row r="48" spans="1:3" ht="42">
      <c r="A48" s="23">
        <v>23</v>
      </c>
      <c r="B48" s="27" t="s">
        <v>453</v>
      </c>
      <c r="C48" s="45" t="s">
        <v>411</v>
      </c>
    </row>
    <row r="49" spans="1:3" ht="42">
      <c r="A49" s="23">
        <v>24</v>
      </c>
      <c r="B49" s="27" t="s">
        <v>435</v>
      </c>
      <c r="C49" s="45" t="s">
        <v>411</v>
      </c>
    </row>
    <row r="50" spans="1:3">
      <c r="A50"/>
      <c r="B50"/>
      <c r="C50"/>
    </row>
    <row r="51" spans="1:3">
      <c r="A51"/>
      <c r="B51"/>
      <c r="C51"/>
    </row>
    <row r="52" spans="1:3">
      <c r="A52"/>
      <c r="B52"/>
      <c r="C52"/>
    </row>
    <row r="53" spans="1:3">
      <c r="A53"/>
      <c r="B53"/>
      <c r="C53"/>
    </row>
    <row r="54" spans="1:3">
      <c r="A54"/>
      <c r="B54"/>
      <c r="C54"/>
    </row>
    <row r="55" spans="1:3">
      <c r="A55"/>
      <c r="B55"/>
      <c r="C55"/>
    </row>
    <row r="56" spans="1:3">
      <c r="A56"/>
      <c r="B56"/>
      <c r="C56"/>
    </row>
    <row r="57" spans="1:3" s="4" customFormat="1"/>
    <row r="58" spans="1:3">
      <c r="A58"/>
      <c r="B58"/>
      <c r="C58"/>
    </row>
    <row r="59" spans="1:3">
      <c r="A59"/>
      <c r="B59"/>
      <c r="C59"/>
    </row>
    <row r="60" spans="1:3">
      <c r="A60"/>
      <c r="B60"/>
      <c r="C60"/>
    </row>
    <row r="61" spans="1:3">
      <c r="A61"/>
      <c r="B61"/>
      <c r="C61"/>
    </row>
    <row r="62" spans="1:3">
      <c r="A62"/>
      <c r="B62"/>
      <c r="C62"/>
    </row>
    <row r="63" spans="1:3">
      <c r="A63"/>
      <c r="B63"/>
      <c r="C63"/>
    </row>
    <row r="64" spans="1:3">
      <c r="A64"/>
      <c r="B64"/>
      <c r="C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sheetData>
  <sheetProtection algorithmName="SHA-512" hashValue="x3QZCFAtgTPeutGR7wpgqq3IwIuIfdcnYse7mEvU1V+w+yl8XBo+Nq9STUd0nTli3AsIMmitLP1RbH5KhbzRTg==" saltValue="mEHBPv9u0uQEkJBC2Ghvtg==" spinCount="100000" sheet="1" formatCells="0" formatColumns="0" formatRows="0" insertColumns="0" insertRows="0" insertHyperlinks="0" sort="0" autoFilter="0" pivotTables="0"/>
  <protectedRanges>
    <protectedRange algorithmName="SHA-512" hashValue="EXYptDWzFV77y3aRat3XqoaKPUff9fIzjy9x8KNvq+7f9FjHBdGl0dt39O97dce48RsXgf0cIf2M/2/SG0uVdw==" saltValue="CIM636kGchBIF/6bFC39xw==" spinCount="100000" sqref="C3 C5:C15 C17 C20:C21 C23:C24 C26:C34 C36:C39 C41:C44 C47:C49" name="Vendor Answers_4"/>
  </protectedRanges>
  <autoFilter ref="A1:B91" xr:uid="{DB910948-7C57-461E-BDAA-CCC5E2A39A37}"/>
  <conditionalFormatting sqref="B19">
    <cfRule type="expression" dxfId="3" priority="1">
      <formula>#REF!="No Change"</formula>
    </cfRule>
    <cfRule type="expression" dxfId="2" priority="2">
      <formula>#REF!="New"</formula>
    </cfRule>
    <cfRule type="expression" dxfId="1" priority="3">
      <formula>#REF!="Delete"</formula>
    </cfRule>
    <cfRule type="expression" dxfId="0" priority="4">
      <formula>#REF!="Update"</formula>
    </cfRule>
  </conditionalFormatting>
  <pageMargins left="0.7" right="0.7" top="0.75" bottom="0.75" header="0.3" footer="0.3"/>
  <pageSetup orientation="portrait" horizontalDpi="90" verticalDpi="90" r:id="rId1"/>
  <headerFooter>
    <oddFooter>&amp;L_x000D_&amp;1#&amp;"Calibri"&amp;10&amp;K000000    Classification: Schwab Internal</oddFooter>
  </headerFooter>
  <drawing r:id="rId2"/>
  <legacyDrawing r:id="rId3"/>
  <oleObjects>
    <mc:AlternateContent xmlns:mc="http://schemas.openxmlformats.org/markup-compatibility/2006">
      <mc:Choice Requires="x14">
        <oleObject progId="Document" dvAspect="DVASPECT_ICON" shapeId="1025" r:id="rId4">
          <objectPr defaultSize="0" autoPict="0" r:id="rId5">
            <anchor moveWithCells="1">
              <from>
                <xdr:col>2</xdr:col>
                <xdr:colOff>1079500</xdr:colOff>
                <xdr:row>3</xdr:row>
                <xdr:rowOff>127000</xdr:rowOff>
              </from>
              <to>
                <xdr:col>2</xdr:col>
                <xdr:colOff>2546350</xdr:colOff>
                <xdr:row>3</xdr:row>
                <xdr:rowOff>1270000</xdr:rowOff>
              </to>
            </anchor>
          </objectPr>
        </oleObject>
      </mc:Choice>
      <mc:Fallback>
        <oleObject progId="Document" dvAspect="DVASPECT_ICON" shapeId="1025" r:id="rId4"/>
      </mc:Fallback>
    </mc:AlternateContent>
  </oleObjects>
  <mc:AlternateContent xmlns:mc="http://schemas.openxmlformats.org/markup-compatibility/2006">
    <mc:Choice Requires="x14">
      <controls>
        <mc:AlternateContent xmlns:mc="http://schemas.openxmlformats.org/markup-compatibility/2006">
          <mc:Choice Requires="x14">
            <control shapeId="1170" r:id="rId6" name="Check Box 146">
              <controlPr defaultSize="0" autoFill="0" autoLine="0" autoPict="0">
                <anchor moveWithCells="1">
                  <from>
                    <xdr:col>2</xdr:col>
                    <xdr:colOff>1631950</xdr:colOff>
                    <xdr:row>2</xdr:row>
                    <xdr:rowOff>419100</xdr:rowOff>
                  </from>
                  <to>
                    <xdr:col>2</xdr:col>
                    <xdr:colOff>2546350</xdr:colOff>
                    <xdr:row>2</xdr:row>
                    <xdr:rowOff>647700</xdr:rowOff>
                  </to>
                </anchor>
              </controlPr>
            </control>
          </mc:Choice>
        </mc:AlternateContent>
        <mc:AlternateContent xmlns:mc="http://schemas.openxmlformats.org/markup-compatibility/2006">
          <mc:Choice Requires="x14">
            <control shapeId="1171" r:id="rId7" name="Check Box 147">
              <controlPr defaultSize="0" autoFill="0" autoLine="0" autoPict="0">
                <anchor moveWithCells="1">
                  <from>
                    <xdr:col>2</xdr:col>
                    <xdr:colOff>1631950</xdr:colOff>
                    <xdr:row>4</xdr:row>
                    <xdr:rowOff>76200</xdr:rowOff>
                  </from>
                  <to>
                    <xdr:col>2</xdr:col>
                    <xdr:colOff>2546350</xdr:colOff>
                    <xdr:row>4</xdr:row>
                    <xdr:rowOff>304800</xdr:rowOff>
                  </to>
                </anchor>
              </controlPr>
            </control>
          </mc:Choice>
        </mc:AlternateContent>
        <mc:AlternateContent xmlns:mc="http://schemas.openxmlformats.org/markup-compatibility/2006">
          <mc:Choice Requires="x14">
            <control shapeId="1172" r:id="rId8" name="Check Box 148">
              <controlPr defaultSize="0" autoFill="0" autoLine="0" autoPict="0">
                <anchor moveWithCells="1">
                  <from>
                    <xdr:col>2</xdr:col>
                    <xdr:colOff>1631950</xdr:colOff>
                    <xdr:row>4</xdr:row>
                    <xdr:rowOff>298450</xdr:rowOff>
                  </from>
                  <to>
                    <xdr:col>2</xdr:col>
                    <xdr:colOff>2546350</xdr:colOff>
                    <xdr:row>4</xdr:row>
                    <xdr:rowOff>527050</xdr:rowOff>
                  </to>
                </anchor>
              </controlPr>
            </control>
          </mc:Choice>
        </mc:AlternateContent>
        <mc:AlternateContent xmlns:mc="http://schemas.openxmlformats.org/markup-compatibility/2006">
          <mc:Choice Requires="x14">
            <control shapeId="1173" r:id="rId9" name="Check Box 149">
              <controlPr defaultSize="0" autoFill="0" autoLine="0" autoPict="0">
                <anchor moveWithCells="1">
                  <from>
                    <xdr:col>2</xdr:col>
                    <xdr:colOff>1631950</xdr:colOff>
                    <xdr:row>5</xdr:row>
                    <xdr:rowOff>44450</xdr:rowOff>
                  </from>
                  <to>
                    <xdr:col>2</xdr:col>
                    <xdr:colOff>2546350</xdr:colOff>
                    <xdr:row>5</xdr:row>
                    <xdr:rowOff>273050</xdr:rowOff>
                  </to>
                </anchor>
              </controlPr>
            </control>
          </mc:Choice>
        </mc:AlternateContent>
        <mc:AlternateContent xmlns:mc="http://schemas.openxmlformats.org/markup-compatibility/2006">
          <mc:Choice Requires="x14">
            <control shapeId="1174" r:id="rId10" name="Check Box 150">
              <controlPr defaultSize="0" autoFill="0" autoLine="0" autoPict="0">
                <anchor moveWithCells="1">
                  <from>
                    <xdr:col>2</xdr:col>
                    <xdr:colOff>1631950</xdr:colOff>
                    <xdr:row>5</xdr:row>
                    <xdr:rowOff>273050</xdr:rowOff>
                  </from>
                  <to>
                    <xdr:col>2</xdr:col>
                    <xdr:colOff>2546350</xdr:colOff>
                    <xdr:row>5</xdr:row>
                    <xdr:rowOff>501650</xdr:rowOff>
                  </to>
                </anchor>
              </controlPr>
            </control>
          </mc:Choice>
        </mc:AlternateContent>
        <mc:AlternateContent xmlns:mc="http://schemas.openxmlformats.org/markup-compatibility/2006">
          <mc:Choice Requires="x14">
            <control shapeId="1175" r:id="rId11" name="Check Box 151">
              <controlPr defaultSize="0" autoFill="0" autoLine="0" autoPict="0">
                <anchor moveWithCells="1">
                  <from>
                    <xdr:col>2</xdr:col>
                    <xdr:colOff>1631950</xdr:colOff>
                    <xdr:row>8</xdr:row>
                    <xdr:rowOff>76200</xdr:rowOff>
                  </from>
                  <to>
                    <xdr:col>2</xdr:col>
                    <xdr:colOff>2546350</xdr:colOff>
                    <xdr:row>8</xdr:row>
                    <xdr:rowOff>304800</xdr:rowOff>
                  </to>
                </anchor>
              </controlPr>
            </control>
          </mc:Choice>
        </mc:AlternateContent>
        <mc:AlternateContent xmlns:mc="http://schemas.openxmlformats.org/markup-compatibility/2006">
          <mc:Choice Requires="x14">
            <control shapeId="1176" r:id="rId12" name="Check Box 152">
              <controlPr defaultSize="0" autoFill="0" autoLine="0" autoPict="0">
                <anchor moveWithCells="1">
                  <from>
                    <xdr:col>2</xdr:col>
                    <xdr:colOff>1631950</xdr:colOff>
                    <xdr:row>8</xdr:row>
                    <xdr:rowOff>342900</xdr:rowOff>
                  </from>
                  <to>
                    <xdr:col>2</xdr:col>
                    <xdr:colOff>2546350</xdr:colOff>
                    <xdr:row>8</xdr:row>
                    <xdr:rowOff>571500</xdr:rowOff>
                  </to>
                </anchor>
              </controlPr>
            </control>
          </mc:Choice>
        </mc:AlternateContent>
        <mc:AlternateContent xmlns:mc="http://schemas.openxmlformats.org/markup-compatibility/2006">
          <mc:Choice Requires="x14">
            <control shapeId="1177" r:id="rId13" name="Check Box 153">
              <controlPr defaultSize="0" autoFill="0" autoLine="0" autoPict="0">
                <anchor moveWithCells="1">
                  <from>
                    <xdr:col>2</xdr:col>
                    <xdr:colOff>1631950</xdr:colOff>
                    <xdr:row>9</xdr:row>
                    <xdr:rowOff>76200</xdr:rowOff>
                  </from>
                  <to>
                    <xdr:col>2</xdr:col>
                    <xdr:colOff>2546350</xdr:colOff>
                    <xdr:row>9</xdr:row>
                    <xdr:rowOff>304800</xdr:rowOff>
                  </to>
                </anchor>
              </controlPr>
            </control>
          </mc:Choice>
        </mc:AlternateContent>
        <mc:AlternateContent xmlns:mc="http://schemas.openxmlformats.org/markup-compatibility/2006">
          <mc:Choice Requires="x14">
            <control shapeId="1178" r:id="rId14" name="Check Box 154">
              <controlPr defaultSize="0" autoFill="0" autoLine="0" autoPict="0">
                <anchor moveWithCells="1">
                  <from>
                    <xdr:col>2</xdr:col>
                    <xdr:colOff>1631950</xdr:colOff>
                    <xdr:row>9</xdr:row>
                    <xdr:rowOff>342900</xdr:rowOff>
                  </from>
                  <to>
                    <xdr:col>2</xdr:col>
                    <xdr:colOff>2546350</xdr:colOff>
                    <xdr:row>9</xdr:row>
                    <xdr:rowOff>571500</xdr:rowOff>
                  </to>
                </anchor>
              </controlPr>
            </control>
          </mc:Choice>
        </mc:AlternateContent>
        <mc:AlternateContent xmlns:mc="http://schemas.openxmlformats.org/markup-compatibility/2006">
          <mc:Choice Requires="x14">
            <control shapeId="1179" r:id="rId15" name="Check Box 155">
              <controlPr defaultSize="0" autoFill="0" autoLine="0" autoPict="0">
                <anchor moveWithCells="1">
                  <from>
                    <xdr:col>2</xdr:col>
                    <xdr:colOff>1625600</xdr:colOff>
                    <xdr:row>10</xdr:row>
                    <xdr:rowOff>31750</xdr:rowOff>
                  </from>
                  <to>
                    <xdr:col>2</xdr:col>
                    <xdr:colOff>2540000</xdr:colOff>
                    <xdr:row>10</xdr:row>
                    <xdr:rowOff>260350</xdr:rowOff>
                  </to>
                </anchor>
              </controlPr>
            </control>
          </mc:Choice>
        </mc:AlternateContent>
        <mc:AlternateContent xmlns:mc="http://schemas.openxmlformats.org/markup-compatibility/2006">
          <mc:Choice Requires="x14">
            <control shapeId="1180" r:id="rId16" name="Check Box 156">
              <controlPr defaultSize="0" autoFill="0" autoLine="0" autoPict="0">
                <anchor moveWithCells="1">
                  <from>
                    <xdr:col>2</xdr:col>
                    <xdr:colOff>1625600</xdr:colOff>
                    <xdr:row>10</xdr:row>
                    <xdr:rowOff>247650</xdr:rowOff>
                  </from>
                  <to>
                    <xdr:col>2</xdr:col>
                    <xdr:colOff>2540000</xdr:colOff>
                    <xdr:row>10</xdr:row>
                    <xdr:rowOff>476250</xdr:rowOff>
                  </to>
                </anchor>
              </controlPr>
            </control>
          </mc:Choice>
        </mc:AlternateContent>
        <mc:AlternateContent xmlns:mc="http://schemas.openxmlformats.org/markup-compatibility/2006">
          <mc:Choice Requires="x14">
            <control shapeId="1181" r:id="rId17" name="Check Box 157">
              <controlPr defaultSize="0" autoFill="0" autoLine="0" autoPict="0">
                <anchor moveWithCells="1">
                  <from>
                    <xdr:col>2</xdr:col>
                    <xdr:colOff>1625600</xdr:colOff>
                    <xdr:row>10</xdr:row>
                    <xdr:rowOff>482600</xdr:rowOff>
                  </from>
                  <to>
                    <xdr:col>2</xdr:col>
                    <xdr:colOff>2540000</xdr:colOff>
                    <xdr:row>10</xdr:row>
                    <xdr:rowOff>711200</xdr:rowOff>
                  </to>
                </anchor>
              </controlPr>
            </control>
          </mc:Choice>
        </mc:AlternateContent>
        <mc:AlternateContent xmlns:mc="http://schemas.openxmlformats.org/markup-compatibility/2006">
          <mc:Choice Requires="x14">
            <control shapeId="1182" r:id="rId18" name="Check Box 158">
              <controlPr defaultSize="0" autoFill="0" autoLine="0" autoPict="0">
                <anchor moveWithCells="1">
                  <from>
                    <xdr:col>2</xdr:col>
                    <xdr:colOff>1625600</xdr:colOff>
                    <xdr:row>10</xdr:row>
                    <xdr:rowOff>736600</xdr:rowOff>
                  </from>
                  <to>
                    <xdr:col>2</xdr:col>
                    <xdr:colOff>3009900</xdr:colOff>
                    <xdr:row>10</xdr:row>
                    <xdr:rowOff>965200</xdr:rowOff>
                  </to>
                </anchor>
              </controlPr>
            </control>
          </mc:Choice>
        </mc:AlternateContent>
        <mc:AlternateContent xmlns:mc="http://schemas.openxmlformats.org/markup-compatibility/2006">
          <mc:Choice Requires="x14">
            <control shapeId="1183" r:id="rId19" name="Check Box 159">
              <controlPr defaultSize="0" autoFill="0" autoLine="0" autoPict="0">
                <anchor moveWithCells="1">
                  <from>
                    <xdr:col>2</xdr:col>
                    <xdr:colOff>1625600</xdr:colOff>
                    <xdr:row>10</xdr:row>
                    <xdr:rowOff>958850</xdr:rowOff>
                  </from>
                  <to>
                    <xdr:col>2</xdr:col>
                    <xdr:colOff>2540000</xdr:colOff>
                    <xdr:row>10</xdr:row>
                    <xdr:rowOff>1187450</xdr:rowOff>
                  </to>
                </anchor>
              </controlPr>
            </control>
          </mc:Choice>
        </mc:AlternateContent>
        <mc:AlternateContent xmlns:mc="http://schemas.openxmlformats.org/markup-compatibility/2006">
          <mc:Choice Requires="x14">
            <control shapeId="1184" r:id="rId20" name="Check Box 160">
              <controlPr defaultSize="0" autoFill="0" autoLine="0" autoPict="0">
                <anchor moveWithCells="1">
                  <from>
                    <xdr:col>2</xdr:col>
                    <xdr:colOff>1625600</xdr:colOff>
                    <xdr:row>10</xdr:row>
                    <xdr:rowOff>1212850</xdr:rowOff>
                  </from>
                  <to>
                    <xdr:col>2</xdr:col>
                    <xdr:colOff>2540000</xdr:colOff>
                    <xdr:row>11</xdr:row>
                    <xdr:rowOff>209550</xdr:rowOff>
                  </to>
                </anchor>
              </controlPr>
            </control>
          </mc:Choice>
        </mc:AlternateContent>
        <mc:AlternateContent xmlns:mc="http://schemas.openxmlformats.org/markup-compatibility/2006">
          <mc:Choice Requires="x14">
            <control shapeId="1185" r:id="rId21" name="Check Box 161">
              <controlPr defaultSize="0" autoFill="0" autoLine="0" autoPict="0">
                <anchor moveWithCells="1">
                  <from>
                    <xdr:col>2</xdr:col>
                    <xdr:colOff>1631950</xdr:colOff>
                    <xdr:row>11</xdr:row>
                    <xdr:rowOff>228600</xdr:rowOff>
                  </from>
                  <to>
                    <xdr:col>2</xdr:col>
                    <xdr:colOff>2546350</xdr:colOff>
                    <xdr:row>11</xdr:row>
                    <xdr:rowOff>457200</xdr:rowOff>
                  </to>
                </anchor>
              </controlPr>
            </control>
          </mc:Choice>
        </mc:AlternateContent>
        <mc:AlternateContent xmlns:mc="http://schemas.openxmlformats.org/markup-compatibility/2006">
          <mc:Choice Requires="x14">
            <control shapeId="1186" r:id="rId22" name="Check Box 162">
              <controlPr defaultSize="0" autoFill="0" autoLine="0" autoPict="0">
                <anchor moveWithCells="1">
                  <from>
                    <xdr:col>2</xdr:col>
                    <xdr:colOff>1631950</xdr:colOff>
                    <xdr:row>12</xdr:row>
                    <xdr:rowOff>31750</xdr:rowOff>
                  </from>
                  <to>
                    <xdr:col>2</xdr:col>
                    <xdr:colOff>2546350</xdr:colOff>
                    <xdr:row>12</xdr:row>
                    <xdr:rowOff>260350</xdr:rowOff>
                  </to>
                </anchor>
              </controlPr>
            </control>
          </mc:Choice>
        </mc:AlternateContent>
        <mc:AlternateContent xmlns:mc="http://schemas.openxmlformats.org/markup-compatibility/2006">
          <mc:Choice Requires="x14">
            <control shapeId="1187" r:id="rId23" name="Check Box 163">
              <controlPr defaultSize="0" autoFill="0" autoLine="0" autoPict="0">
                <anchor moveWithCells="1">
                  <from>
                    <xdr:col>2</xdr:col>
                    <xdr:colOff>1631950</xdr:colOff>
                    <xdr:row>12</xdr:row>
                    <xdr:rowOff>285750</xdr:rowOff>
                  </from>
                  <to>
                    <xdr:col>2</xdr:col>
                    <xdr:colOff>2546350</xdr:colOff>
                    <xdr:row>12</xdr:row>
                    <xdr:rowOff>514350</xdr:rowOff>
                  </to>
                </anchor>
              </controlPr>
            </control>
          </mc:Choice>
        </mc:AlternateContent>
        <mc:AlternateContent xmlns:mc="http://schemas.openxmlformats.org/markup-compatibility/2006">
          <mc:Choice Requires="x14">
            <control shapeId="1188" r:id="rId24" name="Check Box 164">
              <controlPr defaultSize="0" autoFill="0" autoLine="0" autoPict="0">
                <anchor moveWithCells="1">
                  <from>
                    <xdr:col>2</xdr:col>
                    <xdr:colOff>1631950</xdr:colOff>
                    <xdr:row>13</xdr:row>
                    <xdr:rowOff>38100</xdr:rowOff>
                  </from>
                  <to>
                    <xdr:col>2</xdr:col>
                    <xdr:colOff>2546350</xdr:colOff>
                    <xdr:row>13</xdr:row>
                    <xdr:rowOff>266700</xdr:rowOff>
                  </to>
                </anchor>
              </controlPr>
            </control>
          </mc:Choice>
        </mc:AlternateContent>
        <mc:AlternateContent xmlns:mc="http://schemas.openxmlformats.org/markup-compatibility/2006">
          <mc:Choice Requires="x14">
            <control shapeId="1189" r:id="rId25" name="Check Box 165">
              <controlPr defaultSize="0" autoFill="0" autoLine="0" autoPict="0">
                <anchor moveWithCells="1">
                  <from>
                    <xdr:col>2</xdr:col>
                    <xdr:colOff>1631950</xdr:colOff>
                    <xdr:row>13</xdr:row>
                    <xdr:rowOff>266700</xdr:rowOff>
                  </from>
                  <to>
                    <xdr:col>2</xdr:col>
                    <xdr:colOff>2546350</xdr:colOff>
                    <xdr:row>13</xdr:row>
                    <xdr:rowOff>495300</xdr:rowOff>
                  </to>
                </anchor>
              </controlPr>
            </control>
          </mc:Choice>
        </mc:AlternateContent>
        <mc:AlternateContent xmlns:mc="http://schemas.openxmlformats.org/markup-compatibility/2006">
          <mc:Choice Requires="x14">
            <control shapeId="1190" r:id="rId26" name="Check Box 166">
              <controlPr defaultSize="0" autoFill="0" autoLine="0" autoPict="0">
                <anchor moveWithCells="1">
                  <from>
                    <xdr:col>2</xdr:col>
                    <xdr:colOff>1631950</xdr:colOff>
                    <xdr:row>19</xdr:row>
                    <xdr:rowOff>38100</xdr:rowOff>
                  </from>
                  <to>
                    <xdr:col>2</xdr:col>
                    <xdr:colOff>2546350</xdr:colOff>
                    <xdr:row>19</xdr:row>
                    <xdr:rowOff>266700</xdr:rowOff>
                  </to>
                </anchor>
              </controlPr>
            </control>
          </mc:Choice>
        </mc:AlternateContent>
        <mc:AlternateContent xmlns:mc="http://schemas.openxmlformats.org/markup-compatibility/2006">
          <mc:Choice Requires="x14">
            <control shapeId="1191" r:id="rId27" name="Check Box 167">
              <controlPr defaultSize="0" autoFill="0" autoLine="0" autoPict="0">
                <anchor moveWithCells="1">
                  <from>
                    <xdr:col>2</xdr:col>
                    <xdr:colOff>1631950</xdr:colOff>
                    <xdr:row>19</xdr:row>
                    <xdr:rowOff>266700</xdr:rowOff>
                  </from>
                  <to>
                    <xdr:col>2</xdr:col>
                    <xdr:colOff>2546350</xdr:colOff>
                    <xdr:row>19</xdr:row>
                    <xdr:rowOff>495300</xdr:rowOff>
                  </to>
                </anchor>
              </controlPr>
            </control>
          </mc:Choice>
        </mc:AlternateContent>
        <mc:AlternateContent xmlns:mc="http://schemas.openxmlformats.org/markup-compatibility/2006">
          <mc:Choice Requires="x14">
            <control shapeId="1192" r:id="rId28" name="Check Box 168">
              <controlPr defaultSize="0" autoFill="0" autoLine="0" autoPict="0">
                <anchor moveWithCells="1">
                  <from>
                    <xdr:col>2</xdr:col>
                    <xdr:colOff>1631950</xdr:colOff>
                    <xdr:row>20</xdr:row>
                    <xdr:rowOff>38100</xdr:rowOff>
                  </from>
                  <to>
                    <xdr:col>2</xdr:col>
                    <xdr:colOff>2546350</xdr:colOff>
                    <xdr:row>20</xdr:row>
                    <xdr:rowOff>266700</xdr:rowOff>
                  </to>
                </anchor>
              </controlPr>
            </control>
          </mc:Choice>
        </mc:AlternateContent>
        <mc:AlternateContent xmlns:mc="http://schemas.openxmlformats.org/markup-compatibility/2006">
          <mc:Choice Requires="x14">
            <control shapeId="1193" r:id="rId29" name="Check Box 169">
              <controlPr defaultSize="0" autoFill="0" autoLine="0" autoPict="0">
                <anchor moveWithCells="1">
                  <from>
                    <xdr:col>2</xdr:col>
                    <xdr:colOff>1631950</xdr:colOff>
                    <xdr:row>20</xdr:row>
                    <xdr:rowOff>266700</xdr:rowOff>
                  </from>
                  <to>
                    <xdr:col>2</xdr:col>
                    <xdr:colOff>2546350</xdr:colOff>
                    <xdr:row>20</xdr:row>
                    <xdr:rowOff>495300</xdr:rowOff>
                  </to>
                </anchor>
              </controlPr>
            </control>
          </mc:Choice>
        </mc:AlternateContent>
        <mc:AlternateContent xmlns:mc="http://schemas.openxmlformats.org/markup-compatibility/2006">
          <mc:Choice Requires="x14">
            <control shapeId="1194" r:id="rId30" name="Check Box 170">
              <controlPr defaultSize="0" autoFill="0" autoLine="0" autoPict="0">
                <anchor moveWithCells="1">
                  <from>
                    <xdr:col>2</xdr:col>
                    <xdr:colOff>1631950</xdr:colOff>
                    <xdr:row>23</xdr:row>
                    <xdr:rowOff>38100</xdr:rowOff>
                  </from>
                  <to>
                    <xdr:col>2</xdr:col>
                    <xdr:colOff>2546350</xdr:colOff>
                    <xdr:row>23</xdr:row>
                    <xdr:rowOff>266700</xdr:rowOff>
                  </to>
                </anchor>
              </controlPr>
            </control>
          </mc:Choice>
        </mc:AlternateContent>
        <mc:AlternateContent xmlns:mc="http://schemas.openxmlformats.org/markup-compatibility/2006">
          <mc:Choice Requires="x14">
            <control shapeId="1195" r:id="rId31" name="Check Box 171">
              <controlPr defaultSize="0" autoFill="0" autoLine="0" autoPict="0">
                <anchor moveWithCells="1">
                  <from>
                    <xdr:col>2</xdr:col>
                    <xdr:colOff>1631950</xdr:colOff>
                    <xdr:row>23</xdr:row>
                    <xdr:rowOff>266700</xdr:rowOff>
                  </from>
                  <to>
                    <xdr:col>2</xdr:col>
                    <xdr:colOff>2546350</xdr:colOff>
                    <xdr:row>23</xdr:row>
                    <xdr:rowOff>495300</xdr:rowOff>
                  </to>
                </anchor>
              </controlPr>
            </control>
          </mc:Choice>
        </mc:AlternateContent>
        <mc:AlternateContent xmlns:mc="http://schemas.openxmlformats.org/markup-compatibility/2006">
          <mc:Choice Requires="x14">
            <control shapeId="1196" r:id="rId32" name="Check Box 172">
              <controlPr defaultSize="0" autoFill="0" autoLine="0" autoPict="0">
                <anchor moveWithCells="1">
                  <from>
                    <xdr:col>2</xdr:col>
                    <xdr:colOff>1631950</xdr:colOff>
                    <xdr:row>25</xdr:row>
                    <xdr:rowOff>38100</xdr:rowOff>
                  </from>
                  <to>
                    <xdr:col>2</xdr:col>
                    <xdr:colOff>2546350</xdr:colOff>
                    <xdr:row>25</xdr:row>
                    <xdr:rowOff>266700</xdr:rowOff>
                  </to>
                </anchor>
              </controlPr>
            </control>
          </mc:Choice>
        </mc:AlternateContent>
        <mc:AlternateContent xmlns:mc="http://schemas.openxmlformats.org/markup-compatibility/2006">
          <mc:Choice Requires="x14">
            <control shapeId="1197" r:id="rId33" name="Check Box 173">
              <controlPr defaultSize="0" autoFill="0" autoLine="0" autoPict="0">
                <anchor moveWithCells="1">
                  <from>
                    <xdr:col>2</xdr:col>
                    <xdr:colOff>1708150</xdr:colOff>
                    <xdr:row>25</xdr:row>
                    <xdr:rowOff>266700</xdr:rowOff>
                  </from>
                  <to>
                    <xdr:col>2</xdr:col>
                    <xdr:colOff>2565400</xdr:colOff>
                    <xdr:row>26</xdr:row>
                    <xdr:rowOff>12700</xdr:rowOff>
                  </to>
                </anchor>
              </controlPr>
            </control>
          </mc:Choice>
        </mc:AlternateContent>
        <mc:AlternateContent xmlns:mc="http://schemas.openxmlformats.org/markup-compatibility/2006">
          <mc:Choice Requires="x14">
            <control shapeId="1198" r:id="rId34" name="Check Box 174">
              <controlPr defaultSize="0" autoFill="0" autoLine="0" autoPict="0">
                <anchor moveWithCells="1">
                  <from>
                    <xdr:col>2</xdr:col>
                    <xdr:colOff>1631950</xdr:colOff>
                    <xdr:row>26</xdr:row>
                    <xdr:rowOff>38100</xdr:rowOff>
                  </from>
                  <to>
                    <xdr:col>2</xdr:col>
                    <xdr:colOff>2546350</xdr:colOff>
                    <xdr:row>26</xdr:row>
                    <xdr:rowOff>266700</xdr:rowOff>
                  </to>
                </anchor>
              </controlPr>
            </control>
          </mc:Choice>
        </mc:AlternateContent>
        <mc:AlternateContent xmlns:mc="http://schemas.openxmlformats.org/markup-compatibility/2006">
          <mc:Choice Requires="x14">
            <control shapeId="1199" r:id="rId35" name="Check Box 175">
              <controlPr defaultSize="0" autoFill="0" autoLine="0" autoPict="0">
                <anchor moveWithCells="1">
                  <from>
                    <xdr:col>2</xdr:col>
                    <xdr:colOff>1631950</xdr:colOff>
                    <xdr:row>26</xdr:row>
                    <xdr:rowOff>266700</xdr:rowOff>
                  </from>
                  <to>
                    <xdr:col>2</xdr:col>
                    <xdr:colOff>2546350</xdr:colOff>
                    <xdr:row>26</xdr:row>
                    <xdr:rowOff>495300</xdr:rowOff>
                  </to>
                </anchor>
              </controlPr>
            </control>
          </mc:Choice>
        </mc:AlternateContent>
        <mc:AlternateContent xmlns:mc="http://schemas.openxmlformats.org/markup-compatibility/2006">
          <mc:Choice Requires="x14">
            <control shapeId="1200" r:id="rId36" name="Check Box 176">
              <controlPr defaultSize="0" autoFill="0" autoLine="0" autoPict="0">
                <anchor moveWithCells="1">
                  <from>
                    <xdr:col>2</xdr:col>
                    <xdr:colOff>1631950</xdr:colOff>
                    <xdr:row>27</xdr:row>
                    <xdr:rowOff>38100</xdr:rowOff>
                  </from>
                  <to>
                    <xdr:col>2</xdr:col>
                    <xdr:colOff>2546350</xdr:colOff>
                    <xdr:row>27</xdr:row>
                    <xdr:rowOff>266700</xdr:rowOff>
                  </to>
                </anchor>
              </controlPr>
            </control>
          </mc:Choice>
        </mc:AlternateContent>
        <mc:AlternateContent xmlns:mc="http://schemas.openxmlformats.org/markup-compatibility/2006">
          <mc:Choice Requires="x14">
            <control shapeId="1201" r:id="rId37" name="Check Box 177">
              <controlPr defaultSize="0" autoFill="0" autoLine="0" autoPict="0">
                <anchor moveWithCells="1">
                  <from>
                    <xdr:col>2</xdr:col>
                    <xdr:colOff>1631950</xdr:colOff>
                    <xdr:row>27</xdr:row>
                    <xdr:rowOff>266700</xdr:rowOff>
                  </from>
                  <to>
                    <xdr:col>2</xdr:col>
                    <xdr:colOff>2546350</xdr:colOff>
                    <xdr:row>27</xdr:row>
                    <xdr:rowOff>495300</xdr:rowOff>
                  </to>
                </anchor>
              </controlPr>
            </control>
          </mc:Choice>
        </mc:AlternateContent>
        <mc:AlternateContent xmlns:mc="http://schemas.openxmlformats.org/markup-compatibility/2006">
          <mc:Choice Requires="x14">
            <control shapeId="1202" r:id="rId38" name="Check Box 178">
              <controlPr defaultSize="0" autoFill="0" autoLine="0" autoPict="0">
                <anchor moveWithCells="1">
                  <from>
                    <xdr:col>2</xdr:col>
                    <xdr:colOff>1631950</xdr:colOff>
                    <xdr:row>30</xdr:row>
                    <xdr:rowOff>38100</xdr:rowOff>
                  </from>
                  <to>
                    <xdr:col>2</xdr:col>
                    <xdr:colOff>2546350</xdr:colOff>
                    <xdr:row>30</xdr:row>
                    <xdr:rowOff>266700</xdr:rowOff>
                  </to>
                </anchor>
              </controlPr>
            </control>
          </mc:Choice>
        </mc:AlternateContent>
        <mc:AlternateContent xmlns:mc="http://schemas.openxmlformats.org/markup-compatibility/2006">
          <mc:Choice Requires="x14">
            <control shapeId="1203" r:id="rId39" name="Check Box 179">
              <controlPr defaultSize="0" autoFill="0" autoLine="0" autoPict="0">
                <anchor moveWithCells="1">
                  <from>
                    <xdr:col>2</xdr:col>
                    <xdr:colOff>1631950</xdr:colOff>
                    <xdr:row>30</xdr:row>
                    <xdr:rowOff>266700</xdr:rowOff>
                  </from>
                  <to>
                    <xdr:col>2</xdr:col>
                    <xdr:colOff>2546350</xdr:colOff>
                    <xdr:row>30</xdr:row>
                    <xdr:rowOff>495300</xdr:rowOff>
                  </to>
                </anchor>
              </controlPr>
            </control>
          </mc:Choice>
        </mc:AlternateContent>
        <mc:AlternateContent xmlns:mc="http://schemas.openxmlformats.org/markup-compatibility/2006">
          <mc:Choice Requires="x14">
            <control shapeId="1204" r:id="rId40" name="Check Box 180">
              <controlPr defaultSize="0" autoFill="0" autoLine="0" autoPict="0">
                <anchor moveWithCells="1">
                  <from>
                    <xdr:col>2</xdr:col>
                    <xdr:colOff>1631950</xdr:colOff>
                    <xdr:row>32</xdr:row>
                    <xdr:rowOff>38100</xdr:rowOff>
                  </from>
                  <to>
                    <xdr:col>2</xdr:col>
                    <xdr:colOff>2546350</xdr:colOff>
                    <xdr:row>32</xdr:row>
                    <xdr:rowOff>266700</xdr:rowOff>
                  </to>
                </anchor>
              </controlPr>
            </control>
          </mc:Choice>
        </mc:AlternateContent>
        <mc:AlternateContent xmlns:mc="http://schemas.openxmlformats.org/markup-compatibility/2006">
          <mc:Choice Requires="x14">
            <control shapeId="1205" r:id="rId41" name="Check Box 181">
              <controlPr defaultSize="0" autoFill="0" autoLine="0" autoPict="0">
                <anchor moveWithCells="1">
                  <from>
                    <xdr:col>2</xdr:col>
                    <xdr:colOff>1631950</xdr:colOff>
                    <xdr:row>32</xdr:row>
                    <xdr:rowOff>266700</xdr:rowOff>
                  </from>
                  <to>
                    <xdr:col>2</xdr:col>
                    <xdr:colOff>2546350</xdr:colOff>
                    <xdr:row>32</xdr:row>
                    <xdr:rowOff>495300</xdr:rowOff>
                  </to>
                </anchor>
              </controlPr>
            </control>
          </mc:Choice>
        </mc:AlternateContent>
        <mc:AlternateContent xmlns:mc="http://schemas.openxmlformats.org/markup-compatibility/2006">
          <mc:Choice Requires="x14">
            <control shapeId="1206" r:id="rId42" name="Check Box 182">
              <controlPr defaultSize="0" autoFill="0" autoLine="0" autoPict="0">
                <anchor moveWithCells="1">
                  <from>
                    <xdr:col>2</xdr:col>
                    <xdr:colOff>1631950</xdr:colOff>
                    <xdr:row>40</xdr:row>
                    <xdr:rowOff>38100</xdr:rowOff>
                  </from>
                  <to>
                    <xdr:col>2</xdr:col>
                    <xdr:colOff>2546350</xdr:colOff>
                    <xdr:row>40</xdr:row>
                    <xdr:rowOff>266700</xdr:rowOff>
                  </to>
                </anchor>
              </controlPr>
            </control>
          </mc:Choice>
        </mc:AlternateContent>
        <mc:AlternateContent xmlns:mc="http://schemas.openxmlformats.org/markup-compatibility/2006">
          <mc:Choice Requires="x14">
            <control shapeId="1207" r:id="rId43" name="Check Box 183">
              <controlPr defaultSize="0" autoFill="0" autoLine="0" autoPict="0">
                <anchor moveWithCells="1">
                  <from>
                    <xdr:col>2</xdr:col>
                    <xdr:colOff>1631950</xdr:colOff>
                    <xdr:row>40</xdr:row>
                    <xdr:rowOff>266700</xdr:rowOff>
                  </from>
                  <to>
                    <xdr:col>2</xdr:col>
                    <xdr:colOff>2546350</xdr:colOff>
                    <xdr:row>40</xdr:row>
                    <xdr:rowOff>495300</xdr:rowOff>
                  </to>
                </anchor>
              </controlPr>
            </control>
          </mc:Choice>
        </mc:AlternateContent>
        <mc:AlternateContent xmlns:mc="http://schemas.openxmlformats.org/markup-compatibility/2006">
          <mc:Choice Requires="x14">
            <control shapeId="1208" r:id="rId44" name="Check Box 184">
              <controlPr defaultSize="0" autoFill="0" autoLine="0" autoPict="0">
                <anchor moveWithCells="1">
                  <from>
                    <xdr:col>2</xdr:col>
                    <xdr:colOff>1631950</xdr:colOff>
                    <xdr:row>42</xdr:row>
                    <xdr:rowOff>38100</xdr:rowOff>
                  </from>
                  <to>
                    <xdr:col>2</xdr:col>
                    <xdr:colOff>2546350</xdr:colOff>
                    <xdr:row>42</xdr:row>
                    <xdr:rowOff>266700</xdr:rowOff>
                  </to>
                </anchor>
              </controlPr>
            </control>
          </mc:Choice>
        </mc:AlternateContent>
        <mc:AlternateContent xmlns:mc="http://schemas.openxmlformats.org/markup-compatibility/2006">
          <mc:Choice Requires="x14">
            <control shapeId="1209" r:id="rId45" name="Check Box 185">
              <controlPr defaultSize="0" autoFill="0" autoLine="0" autoPict="0">
                <anchor moveWithCells="1">
                  <from>
                    <xdr:col>2</xdr:col>
                    <xdr:colOff>1631950</xdr:colOff>
                    <xdr:row>42</xdr:row>
                    <xdr:rowOff>266700</xdr:rowOff>
                  </from>
                  <to>
                    <xdr:col>2</xdr:col>
                    <xdr:colOff>2546350</xdr:colOff>
                    <xdr:row>42</xdr:row>
                    <xdr:rowOff>495300</xdr:rowOff>
                  </to>
                </anchor>
              </controlPr>
            </control>
          </mc:Choice>
        </mc:AlternateContent>
        <mc:AlternateContent xmlns:mc="http://schemas.openxmlformats.org/markup-compatibility/2006">
          <mc:Choice Requires="x14">
            <control shapeId="1210" r:id="rId46" name="Check Box 186">
              <controlPr defaultSize="0" autoFill="0" autoLine="0" autoPict="0">
                <anchor moveWithCells="1">
                  <from>
                    <xdr:col>2</xdr:col>
                    <xdr:colOff>1631950</xdr:colOff>
                    <xdr:row>43</xdr:row>
                    <xdr:rowOff>38100</xdr:rowOff>
                  </from>
                  <to>
                    <xdr:col>2</xdr:col>
                    <xdr:colOff>2546350</xdr:colOff>
                    <xdr:row>43</xdr:row>
                    <xdr:rowOff>266700</xdr:rowOff>
                  </to>
                </anchor>
              </controlPr>
            </control>
          </mc:Choice>
        </mc:AlternateContent>
        <mc:AlternateContent xmlns:mc="http://schemas.openxmlformats.org/markup-compatibility/2006">
          <mc:Choice Requires="x14">
            <control shapeId="1211" r:id="rId47" name="Check Box 187">
              <controlPr defaultSize="0" autoFill="0" autoLine="0" autoPict="0">
                <anchor moveWithCells="1">
                  <from>
                    <xdr:col>2</xdr:col>
                    <xdr:colOff>1631950</xdr:colOff>
                    <xdr:row>43</xdr:row>
                    <xdr:rowOff>266700</xdr:rowOff>
                  </from>
                  <to>
                    <xdr:col>2</xdr:col>
                    <xdr:colOff>2546350</xdr:colOff>
                    <xdr:row>43</xdr:row>
                    <xdr:rowOff>495300</xdr:rowOff>
                  </to>
                </anchor>
              </controlPr>
            </control>
          </mc:Choice>
        </mc:AlternateContent>
        <mc:AlternateContent xmlns:mc="http://schemas.openxmlformats.org/markup-compatibility/2006">
          <mc:Choice Requires="x14">
            <control shapeId="1212" r:id="rId48" name="Check Box 188">
              <controlPr defaultSize="0" autoFill="0" autoLine="0" autoPict="0">
                <anchor moveWithCells="1">
                  <from>
                    <xdr:col>2</xdr:col>
                    <xdr:colOff>1631950</xdr:colOff>
                    <xdr:row>46</xdr:row>
                    <xdr:rowOff>38100</xdr:rowOff>
                  </from>
                  <to>
                    <xdr:col>2</xdr:col>
                    <xdr:colOff>2546350</xdr:colOff>
                    <xdr:row>46</xdr:row>
                    <xdr:rowOff>266700</xdr:rowOff>
                  </to>
                </anchor>
              </controlPr>
            </control>
          </mc:Choice>
        </mc:AlternateContent>
        <mc:AlternateContent xmlns:mc="http://schemas.openxmlformats.org/markup-compatibility/2006">
          <mc:Choice Requires="x14">
            <control shapeId="1213" r:id="rId49" name="Check Box 189">
              <controlPr defaultSize="0" autoFill="0" autoLine="0" autoPict="0">
                <anchor moveWithCells="1">
                  <from>
                    <xdr:col>2</xdr:col>
                    <xdr:colOff>1631950</xdr:colOff>
                    <xdr:row>46</xdr:row>
                    <xdr:rowOff>266700</xdr:rowOff>
                  </from>
                  <to>
                    <xdr:col>2</xdr:col>
                    <xdr:colOff>2546350</xdr:colOff>
                    <xdr:row>46</xdr:row>
                    <xdr:rowOff>355600</xdr:rowOff>
                  </to>
                </anchor>
              </controlPr>
            </control>
          </mc:Choice>
        </mc:AlternateContent>
        <mc:AlternateContent xmlns:mc="http://schemas.openxmlformats.org/markup-compatibility/2006">
          <mc:Choice Requires="x14">
            <control shapeId="1214" r:id="rId50" name="Check Box 190">
              <controlPr defaultSize="0" autoFill="0" autoLine="0" autoPict="0">
                <anchor moveWithCells="1">
                  <from>
                    <xdr:col>2</xdr:col>
                    <xdr:colOff>1708150</xdr:colOff>
                    <xdr:row>35</xdr:row>
                    <xdr:rowOff>38100</xdr:rowOff>
                  </from>
                  <to>
                    <xdr:col>2</xdr:col>
                    <xdr:colOff>2622550</xdr:colOff>
                    <xdr:row>35</xdr:row>
                    <xdr:rowOff>266700</xdr:rowOff>
                  </to>
                </anchor>
              </controlPr>
            </control>
          </mc:Choice>
        </mc:AlternateContent>
        <mc:AlternateContent xmlns:mc="http://schemas.openxmlformats.org/markup-compatibility/2006">
          <mc:Choice Requires="x14">
            <control shapeId="1215" r:id="rId51" name="Check Box 191">
              <controlPr defaultSize="0" autoFill="0" autoLine="0" autoPict="0">
                <anchor moveWithCells="1">
                  <from>
                    <xdr:col>2</xdr:col>
                    <xdr:colOff>1708150</xdr:colOff>
                    <xdr:row>35</xdr:row>
                    <xdr:rowOff>266700</xdr:rowOff>
                  </from>
                  <to>
                    <xdr:col>2</xdr:col>
                    <xdr:colOff>2565400</xdr:colOff>
                    <xdr:row>35</xdr:row>
                    <xdr:rowOff>476250</xdr:rowOff>
                  </to>
                </anchor>
              </controlPr>
            </control>
          </mc:Choice>
        </mc:AlternateContent>
        <mc:AlternateContent xmlns:mc="http://schemas.openxmlformats.org/markup-compatibility/2006">
          <mc:Choice Requires="x14">
            <control shapeId="1216" r:id="rId52" name="Check Box 192">
              <controlPr defaultSize="0" autoFill="0" autoLine="0" autoPict="0">
                <anchor moveWithCells="1">
                  <from>
                    <xdr:col>2</xdr:col>
                    <xdr:colOff>1631950</xdr:colOff>
                    <xdr:row>37</xdr:row>
                    <xdr:rowOff>38100</xdr:rowOff>
                  </from>
                  <to>
                    <xdr:col>2</xdr:col>
                    <xdr:colOff>2546350</xdr:colOff>
                    <xdr:row>37</xdr:row>
                    <xdr:rowOff>266700</xdr:rowOff>
                  </to>
                </anchor>
              </controlPr>
            </control>
          </mc:Choice>
        </mc:AlternateContent>
        <mc:AlternateContent xmlns:mc="http://schemas.openxmlformats.org/markup-compatibility/2006">
          <mc:Choice Requires="x14">
            <control shapeId="1217" r:id="rId53" name="Check Box 193">
              <controlPr defaultSize="0" autoFill="0" autoLine="0" autoPict="0">
                <anchor moveWithCells="1">
                  <from>
                    <xdr:col>2</xdr:col>
                    <xdr:colOff>1631950</xdr:colOff>
                    <xdr:row>37</xdr:row>
                    <xdr:rowOff>266700</xdr:rowOff>
                  </from>
                  <to>
                    <xdr:col>2</xdr:col>
                    <xdr:colOff>2546350</xdr:colOff>
                    <xdr:row>37</xdr:row>
                    <xdr:rowOff>495300</xdr:rowOff>
                  </to>
                </anchor>
              </controlPr>
            </control>
          </mc:Choice>
        </mc:AlternateContent>
        <mc:AlternateContent xmlns:mc="http://schemas.openxmlformats.org/markup-compatibility/2006">
          <mc:Choice Requires="x14">
            <control shapeId="1218" r:id="rId54" name="Check Box 194">
              <controlPr defaultSize="0" autoFill="0" autoLine="0" autoPict="0">
                <anchor moveWithCells="1">
                  <from>
                    <xdr:col>2</xdr:col>
                    <xdr:colOff>1631950</xdr:colOff>
                    <xdr:row>25</xdr:row>
                    <xdr:rowOff>241300</xdr:rowOff>
                  </from>
                  <to>
                    <xdr:col>2</xdr:col>
                    <xdr:colOff>2546350</xdr:colOff>
                    <xdr:row>26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171D-D767-4EB5-8F76-9C7BA24E11EC}">
  <dimension ref="A1:C157"/>
  <sheetViews>
    <sheetView tabSelected="1" topLeftCell="B1" workbookViewId="0">
      <selection activeCell="C103" sqref="C103"/>
    </sheetView>
  </sheetViews>
  <sheetFormatPr defaultColWidth="83.1796875" defaultRowHeight="14.5"/>
  <cols>
    <col min="1" max="1" width="9.453125" bestFit="1" customWidth="1"/>
    <col min="2" max="2" width="83.54296875" style="54" bestFit="1" customWidth="1"/>
    <col min="3" max="3" width="83.1796875" style="58"/>
  </cols>
  <sheetData>
    <row r="1" spans="1:3">
      <c r="A1" s="5" t="s">
        <v>0</v>
      </c>
      <c r="B1" s="49" t="s">
        <v>1</v>
      </c>
      <c r="C1" s="55"/>
    </row>
    <row r="2" spans="1:3" ht="75">
      <c r="A2" s="6" t="s">
        <v>2</v>
      </c>
      <c r="B2" s="50" t="s">
        <v>28</v>
      </c>
      <c r="C2" s="56"/>
    </row>
    <row r="3" spans="1:3" ht="62.5">
      <c r="A3" s="7" t="s">
        <v>3</v>
      </c>
      <c r="B3" s="51" t="s">
        <v>29</v>
      </c>
      <c r="C3" s="56"/>
    </row>
    <row r="4" spans="1:3">
      <c r="A4" s="6" t="s">
        <v>5</v>
      </c>
      <c r="B4" s="52" t="s">
        <v>6</v>
      </c>
      <c r="C4" s="56"/>
    </row>
    <row r="5" spans="1:3">
      <c r="A5" s="6" t="s">
        <v>7</v>
      </c>
      <c r="B5" s="52" t="s">
        <v>8</v>
      </c>
      <c r="C5" s="56" t="s">
        <v>454</v>
      </c>
    </row>
    <row r="6" spans="1:3">
      <c r="A6" s="6" t="s">
        <v>9</v>
      </c>
      <c r="B6" s="52" t="s">
        <v>10</v>
      </c>
      <c r="C6" s="56"/>
    </row>
    <row r="7" spans="1:3">
      <c r="A7" s="6" t="s">
        <v>11</v>
      </c>
      <c r="B7" s="52" t="s">
        <v>12</v>
      </c>
      <c r="C7" s="56"/>
    </row>
    <row r="8" spans="1:3">
      <c r="A8" s="6" t="s">
        <v>13</v>
      </c>
      <c r="B8" s="52" t="s">
        <v>14</v>
      </c>
      <c r="C8" s="56"/>
    </row>
    <row r="9" spans="1:3">
      <c r="A9" s="6" t="s">
        <v>15</v>
      </c>
      <c r="B9" s="52" t="s">
        <v>16</v>
      </c>
      <c r="C9" s="56"/>
    </row>
    <row r="10" spans="1:3">
      <c r="A10" s="6" t="s">
        <v>17</v>
      </c>
      <c r="B10" s="52" t="s">
        <v>18</v>
      </c>
      <c r="C10" s="56"/>
    </row>
    <row r="11" spans="1:3">
      <c r="A11" s="6" t="s">
        <v>19</v>
      </c>
      <c r="B11" s="52" t="s">
        <v>20</v>
      </c>
      <c r="C11" s="56"/>
    </row>
    <row r="12" spans="1:3">
      <c r="A12" s="6" t="s">
        <v>21</v>
      </c>
      <c r="B12" s="52" t="s">
        <v>22</v>
      </c>
      <c r="C12" s="56"/>
    </row>
    <row r="13" spans="1:3" ht="25">
      <c r="A13" s="6" t="s">
        <v>30</v>
      </c>
      <c r="B13" s="52" t="s">
        <v>23</v>
      </c>
      <c r="C13" s="56"/>
    </row>
    <row r="14" spans="1:3" ht="87.5">
      <c r="A14" s="6" t="s">
        <v>31</v>
      </c>
      <c r="B14" s="50" t="s">
        <v>24</v>
      </c>
      <c r="C14" s="56"/>
    </row>
    <row r="15" spans="1:3">
      <c r="A15" s="6" t="s">
        <v>32</v>
      </c>
      <c r="B15" s="52" t="s">
        <v>33</v>
      </c>
      <c r="C15" s="56"/>
    </row>
    <row r="16" spans="1:3" ht="62.5">
      <c r="A16" s="6"/>
      <c r="B16" s="50" t="s">
        <v>34</v>
      </c>
      <c r="C16" s="56" t="s">
        <v>476</v>
      </c>
    </row>
    <row r="17" spans="1:3">
      <c r="A17" s="8" t="s">
        <v>25</v>
      </c>
      <c r="B17" s="53" t="s">
        <v>35</v>
      </c>
      <c r="C17" s="57" t="s">
        <v>27</v>
      </c>
    </row>
    <row r="18" spans="1:3" ht="58">
      <c r="A18" s="11">
        <v>3.1</v>
      </c>
      <c r="B18" s="12" t="s">
        <v>36</v>
      </c>
      <c r="C18" s="56" t="s">
        <v>479</v>
      </c>
    </row>
    <row r="19" spans="1:3">
      <c r="A19" s="11">
        <v>3.2</v>
      </c>
      <c r="B19" s="12" t="s">
        <v>37</v>
      </c>
      <c r="C19" s="80"/>
    </row>
    <row r="20" spans="1:3" ht="29">
      <c r="A20" s="11">
        <v>3.3</v>
      </c>
      <c r="B20" s="12" t="s">
        <v>38</v>
      </c>
      <c r="C20" s="80"/>
    </row>
    <row r="21" spans="1:3">
      <c r="A21" s="11">
        <v>3.4</v>
      </c>
      <c r="B21" s="12" t="s">
        <v>39</v>
      </c>
      <c r="C21" s="80"/>
    </row>
    <row r="22" spans="1:3">
      <c r="A22" s="11">
        <v>3.5</v>
      </c>
      <c r="B22" s="12" t="s">
        <v>40</v>
      </c>
      <c r="C22" s="80"/>
    </row>
    <row r="23" spans="1:3" ht="29">
      <c r="A23" s="11">
        <v>3.6</v>
      </c>
      <c r="B23" s="12" t="s">
        <v>41</v>
      </c>
      <c r="C23" s="80"/>
    </row>
    <row r="24" spans="1:3" ht="43.5">
      <c r="A24" s="11">
        <v>3.7</v>
      </c>
      <c r="B24" s="12" t="s">
        <v>42</v>
      </c>
      <c r="C24" s="80"/>
    </row>
    <row r="25" spans="1:3" ht="43.5">
      <c r="A25" s="11">
        <v>3.8</v>
      </c>
      <c r="B25" s="12" t="s">
        <v>43</v>
      </c>
      <c r="C25" s="80"/>
    </row>
    <row r="26" spans="1:3" ht="29">
      <c r="A26" s="11">
        <v>3.9</v>
      </c>
      <c r="B26" s="12" t="s">
        <v>44</v>
      </c>
      <c r="C26" s="80"/>
    </row>
    <row r="27" spans="1:3">
      <c r="A27" s="11">
        <v>3.1</v>
      </c>
      <c r="B27" s="12" t="s">
        <v>45</v>
      </c>
      <c r="C27" s="80"/>
    </row>
    <row r="28" spans="1:3" ht="29">
      <c r="A28" s="11">
        <v>3.11</v>
      </c>
      <c r="B28" s="12" t="s">
        <v>46</v>
      </c>
      <c r="C28" s="80"/>
    </row>
    <row r="29" spans="1:3">
      <c r="A29" s="11">
        <v>3.12</v>
      </c>
      <c r="B29" s="12" t="s">
        <v>47</v>
      </c>
      <c r="C29" s="80"/>
    </row>
    <row r="30" spans="1:3" ht="72.5">
      <c r="A30" s="11">
        <v>3.13</v>
      </c>
      <c r="B30" s="12" t="s">
        <v>48</v>
      </c>
      <c r="C30" s="56" t="s">
        <v>480</v>
      </c>
    </row>
    <row r="31" spans="1:3" ht="29">
      <c r="A31" s="11">
        <v>3.14</v>
      </c>
      <c r="B31" s="12" t="s">
        <v>49</v>
      </c>
      <c r="C31" s="56" t="s">
        <v>455</v>
      </c>
    </row>
    <row r="32" spans="1:3">
      <c r="A32" s="11">
        <v>3.15</v>
      </c>
      <c r="B32" s="12" t="s">
        <v>50</v>
      </c>
      <c r="C32" s="56" t="s">
        <v>455</v>
      </c>
    </row>
    <row r="33" spans="1:3" ht="29">
      <c r="A33" s="11">
        <v>3.16</v>
      </c>
      <c r="B33" s="12" t="s">
        <v>51</v>
      </c>
      <c r="C33" s="56" t="s">
        <v>455</v>
      </c>
    </row>
    <row r="34" spans="1:3" ht="43.5">
      <c r="A34" s="11">
        <v>3.17</v>
      </c>
      <c r="B34" s="12" t="s">
        <v>52</v>
      </c>
      <c r="C34" s="56" t="s">
        <v>455</v>
      </c>
    </row>
    <row r="35" spans="1:3" ht="29">
      <c r="A35" s="11">
        <v>3.18</v>
      </c>
      <c r="B35" s="12" t="s">
        <v>53</v>
      </c>
      <c r="C35" s="56" t="s">
        <v>455</v>
      </c>
    </row>
    <row r="36" spans="1:3" ht="29">
      <c r="A36" s="11">
        <v>3.19</v>
      </c>
      <c r="B36" s="12" t="s">
        <v>54</v>
      </c>
      <c r="C36" s="56" t="s">
        <v>455</v>
      </c>
    </row>
    <row r="37" spans="1:3" ht="29">
      <c r="A37" s="11">
        <v>3.2</v>
      </c>
      <c r="B37" s="12" t="s">
        <v>55</v>
      </c>
      <c r="C37" s="56" t="s">
        <v>455</v>
      </c>
    </row>
    <row r="38" spans="1:3" ht="29">
      <c r="A38" s="11">
        <v>3.21</v>
      </c>
      <c r="B38" s="12" t="s">
        <v>56</v>
      </c>
      <c r="C38" s="56" t="s">
        <v>455</v>
      </c>
    </row>
    <row r="39" spans="1:3" ht="29">
      <c r="A39" s="11">
        <v>3.22</v>
      </c>
      <c r="B39" s="12" t="s">
        <v>57</v>
      </c>
      <c r="C39" s="56" t="s">
        <v>455</v>
      </c>
    </row>
    <row r="40" spans="1:3">
      <c r="A40" s="11">
        <v>3.23</v>
      </c>
      <c r="B40" s="12" t="s">
        <v>58</v>
      </c>
      <c r="C40" s="56" t="s">
        <v>455</v>
      </c>
    </row>
    <row r="41" spans="1:3" ht="29">
      <c r="A41" s="11">
        <v>3.24</v>
      </c>
      <c r="B41" s="12" t="s">
        <v>59</v>
      </c>
      <c r="C41" s="56" t="s">
        <v>455</v>
      </c>
    </row>
    <row r="42" spans="1:3" ht="29">
      <c r="A42" s="11">
        <v>3.25</v>
      </c>
      <c r="B42" s="12" t="s">
        <v>60</v>
      </c>
      <c r="C42" s="56" t="s">
        <v>455</v>
      </c>
    </row>
    <row r="43" spans="1:3" ht="29">
      <c r="A43" s="11">
        <v>3.26</v>
      </c>
      <c r="B43" s="12" t="s">
        <v>61</v>
      </c>
      <c r="C43" s="56" t="s">
        <v>456</v>
      </c>
    </row>
    <row r="44" spans="1:3">
      <c r="A44" s="11">
        <v>3.27</v>
      </c>
      <c r="B44" s="12" t="s">
        <v>62</v>
      </c>
      <c r="C44" s="56" t="s">
        <v>455</v>
      </c>
    </row>
    <row r="45" spans="1:3" ht="43.5">
      <c r="A45" s="11">
        <v>3.28</v>
      </c>
      <c r="B45" s="12" t="s">
        <v>63</v>
      </c>
      <c r="C45" s="56" t="s">
        <v>455</v>
      </c>
    </row>
    <row r="46" spans="1:3" ht="29">
      <c r="A46" s="11">
        <v>3.29</v>
      </c>
      <c r="B46" s="12" t="s">
        <v>64</v>
      </c>
      <c r="C46" s="56" t="s">
        <v>455</v>
      </c>
    </row>
    <row r="47" spans="1:3" ht="29">
      <c r="A47" s="11">
        <v>3.3</v>
      </c>
      <c r="B47" s="12" t="s">
        <v>65</v>
      </c>
      <c r="C47" s="56" t="s">
        <v>455</v>
      </c>
    </row>
    <row r="48" spans="1:3" ht="29">
      <c r="A48" s="11">
        <v>3.31</v>
      </c>
      <c r="B48" s="12" t="s">
        <v>66</v>
      </c>
      <c r="C48" s="56" t="s">
        <v>455</v>
      </c>
    </row>
    <row r="49" spans="1:3" ht="29">
      <c r="A49" s="11">
        <v>3.32</v>
      </c>
      <c r="B49" s="12" t="s">
        <v>67</v>
      </c>
      <c r="C49" s="56" t="s">
        <v>455</v>
      </c>
    </row>
    <row r="50" spans="1:3">
      <c r="A50" s="11">
        <v>3.33</v>
      </c>
      <c r="B50" s="12" t="s">
        <v>68</v>
      </c>
      <c r="C50" s="56" t="s">
        <v>455</v>
      </c>
    </row>
    <row r="51" spans="1:3" ht="29">
      <c r="A51" s="11">
        <v>3.34</v>
      </c>
      <c r="B51" s="12" t="s">
        <v>69</v>
      </c>
      <c r="C51" s="56" t="s">
        <v>455</v>
      </c>
    </row>
    <row r="52" spans="1:3" ht="29">
      <c r="A52" s="11">
        <v>3.35</v>
      </c>
      <c r="B52" s="12" t="s">
        <v>70</v>
      </c>
      <c r="C52" s="56" t="s">
        <v>455</v>
      </c>
    </row>
    <row r="53" spans="1:3" ht="29">
      <c r="A53" s="11">
        <v>3.36</v>
      </c>
      <c r="B53" s="12" t="s">
        <v>71</v>
      </c>
      <c r="C53" s="56" t="s">
        <v>455</v>
      </c>
    </row>
    <row r="54" spans="1:3" ht="43.5">
      <c r="A54" s="11">
        <v>3.37</v>
      </c>
      <c r="B54" s="12" t="s">
        <v>72</v>
      </c>
      <c r="C54" s="56" t="s">
        <v>457</v>
      </c>
    </row>
    <row r="55" spans="1:3" ht="29">
      <c r="A55" s="11">
        <v>3.38</v>
      </c>
      <c r="B55" s="12" t="s">
        <v>73</v>
      </c>
      <c r="C55" s="56" t="s">
        <v>455</v>
      </c>
    </row>
    <row r="56" spans="1:3">
      <c r="A56" s="11">
        <v>3.39</v>
      </c>
      <c r="B56" s="12" t="s">
        <v>74</v>
      </c>
      <c r="C56" s="56" t="s">
        <v>455</v>
      </c>
    </row>
    <row r="57" spans="1:3">
      <c r="A57" s="11">
        <v>3.4</v>
      </c>
      <c r="B57" s="12" t="s">
        <v>75</v>
      </c>
      <c r="C57" s="56" t="s">
        <v>455</v>
      </c>
    </row>
    <row r="58" spans="1:3" ht="29">
      <c r="A58" s="11">
        <v>3.41</v>
      </c>
      <c r="B58" s="12" t="s">
        <v>76</v>
      </c>
      <c r="C58" s="56" t="s">
        <v>455</v>
      </c>
    </row>
    <row r="59" spans="1:3" ht="29">
      <c r="A59" s="11">
        <v>3.42</v>
      </c>
      <c r="B59" s="12" t="s">
        <v>77</v>
      </c>
      <c r="C59" s="56" t="s">
        <v>455</v>
      </c>
    </row>
    <row r="60" spans="1:3" ht="29">
      <c r="A60" s="11">
        <v>3.43</v>
      </c>
      <c r="B60" s="12" t="s">
        <v>78</v>
      </c>
      <c r="C60" s="56" t="s">
        <v>455</v>
      </c>
    </row>
    <row r="61" spans="1:3" ht="29">
      <c r="A61" s="11">
        <v>3.44</v>
      </c>
      <c r="B61" s="12" t="s">
        <v>79</v>
      </c>
      <c r="C61" s="56" t="s">
        <v>455</v>
      </c>
    </row>
    <row r="62" spans="1:3" ht="29">
      <c r="A62" s="11">
        <v>3.45</v>
      </c>
      <c r="B62" s="12" t="s">
        <v>80</v>
      </c>
      <c r="C62" s="56" t="s">
        <v>455</v>
      </c>
    </row>
    <row r="63" spans="1:3">
      <c r="A63" s="11">
        <v>3.46</v>
      </c>
      <c r="B63" s="12" t="s">
        <v>81</v>
      </c>
      <c r="C63" s="56" t="s">
        <v>455</v>
      </c>
    </row>
    <row r="64" spans="1:3" ht="29">
      <c r="A64" s="11">
        <v>3.47</v>
      </c>
      <c r="B64" s="12" t="s">
        <v>82</v>
      </c>
      <c r="C64" s="56" t="s">
        <v>455</v>
      </c>
    </row>
    <row r="65" spans="1:3" ht="29">
      <c r="A65" s="11">
        <v>3.48</v>
      </c>
      <c r="B65" s="12" t="s">
        <v>83</v>
      </c>
      <c r="C65" s="56" t="s">
        <v>455</v>
      </c>
    </row>
    <row r="66" spans="1:3" ht="29">
      <c r="A66" s="11">
        <v>3.49</v>
      </c>
      <c r="B66" s="12" t="s">
        <v>84</v>
      </c>
      <c r="C66" s="56" t="s">
        <v>455</v>
      </c>
    </row>
    <row r="67" spans="1:3" ht="29">
      <c r="A67" s="11">
        <v>3.5</v>
      </c>
      <c r="B67" s="12" t="s">
        <v>85</v>
      </c>
      <c r="C67" s="56" t="s">
        <v>455</v>
      </c>
    </row>
    <row r="68" spans="1:3" ht="43.5">
      <c r="A68" s="11">
        <v>3.51</v>
      </c>
      <c r="B68" s="12" t="s">
        <v>86</v>
      </c>
      <c r="C68" s="56" t="s">
        <v>455</v>
      </c>
    </row>
    <row r="69" spans="1:3" ht="29">
      <c r="A69" s="11">
        <v>3.52</v>
      </c>
      <c r="B69" s="12" t="s">
        <v>87</v>
      </c>
      <c r="C69" s="56" t="s">
        <v>455</v>
      </c>
    </row>
    <row r="70" spans="1:3">
      <c r="A70" s="11">
        <v>3.53</v>
      </c>
      <c r="B70" s="12" t="s">
        <v>88</v>
      </c>
      <c r="C70" s="56" t="s">
        <v>455</v>
      </c>
    </row>
    <row r="71" spans="1:3" ht="29">
      <c r="A71" s="11">
        <v>3.54</v>
      </c>
      <c r="B71" s="12" t="s">
        <v>89</v>
      </c>
      <c r="C71" s="56" t="s">
        <v>455</v>
      </c>
    </row>
    <row r="72" spans="1:3" ht="29">
      <c r="A72" s="11">
        <v>3.55</v>
      </c>
      <c r="B72" s="12" t="s">
        <v>90</v>
      </c>
      <c r="C72" s="56" t="s">
        <v>455</v>
      </c>
    </row>
    <row r="73" spans="1:3">
      <c r="A73" s="11">
        <v>3.56</v>
      </c>
      <c r="B73" s="12" t="s">
        <v>91</v>
      </c>
      <c r="C73" s="56" t="s">
        <v>482</v>
      </c>
    </row>
    <row r="74" spans="1:3" ht="43.5">
      <c r="A74" s="11">
        <v>3.57</v>
      </c>
      <c r="B74" s="12" t="s">
        <v>92</v>
      </c>
      <c r="C74" s="56" t="s">
        <v>483</v>
      </c>
    </row>
    <row r="75" spans="1:3" ht="29">
      <c r="A75" s="11">
        <v>3.58</v>
      </c>
      <c r="B75" s="12" t="s">
        <v>93</v>
      </c>
      <c r="C75" s="56" t="s">
        <v>477</v>
      </c>
    </row>
    <row r="76" spans="1:3" ht="29">
      <c r="A76" s="11">
        <v>3.59</v>
      </c>
      <c r="B76" s="12" t="s">
        <v>94</v>
      </c>
      <c r="C76" s="80"/>
    </row>
    <row r="77" spans="1:3" ht="29">
      <c r="A77" s="11">
        <v>3.6</v>
      </c>
      <c r="B77" s="12" t="s">
        <v>95</v>
      </c>
      <c r="C77" s="80"/>
    </row>
    <row r="78" spans="1:3" ht="29">
      <c r="A78" s="11">
        <v>3.61</v>
      </c>
      <c r="B78" s="12" t="s">
        <v>96</v>
      </c>
      <c r="C78" s="80"/>
    </row>
    <row r="79" spans="1:3" ht="29">
      <c r="A79" s="11">
        <v>3.62</v>
      </c>
      <c r="B79" s="12" t="s">
        <v>97</v>
      </c>
      <c r="C79" s="80"/>
    </row>
    <row r="80" spans="1:3" ht="29">
      <c r="A80" s="11">
        <v>3.63</v>
      </c>
      <c r="B80" s="12" t="s">
        <v>98</v>
      </c>
      <c r="C80" s="80"/>
    </row>
    <row r="81" spans="1:3" ht="29">
      <c r="A81" s="11">
        <v>3.64</v>
      </c>
      <c r="B81" s="12" t="s">
        <v>99</v>
      </c>
      <c r="C81" s="80"/>
    </row>
    <row r="82" spans="1:3">
      <c r="A82" s="11">
        <v>3.65</v>
      </c>
      <c r="B82" s="12" t="s">
        <v>100</v>
      </c>
      <c r="C82" s="80"/>
    </row>
    <row r="83" spans="1:3" ht="29">
      <c r="A83" s="11">
        <v>3.66</v>
      </c>
      <c r="B83" s="12" t="s">
        <v>101</v>
      </c>
      <c r="C83" s="80"/>
    </row>
    <row r="84" spans="1:3" ht="29">
      <c r="A84" s="11">
        <v>3.67</v>
      </c>
      <c r="B84" s="12" t="s">
        <v>102</v>
      </c>
      <c r="C84" s="80"/>
    </row>
    <row r="85" spans="1:3" ht="29">
      <c r="A85" s="11">
        <v>3.68</v>
      </c>
      <c r="B85" s="12" t="s">
        <v>103</v>
      </c>
      <c r="C85" s="80"/>
    </row>
    <row r="86" spans="1:3">
      <c r="A86" s="11">
        <v>3.69</v>
      </c>
      <c r="B86" s="12" t="s">
        <v>104</v>
      </c>
      <c r="C86" s="80"/>
    </row>
    <row r="87" spans="1:3">
      <c r="A87" s="11">
        <v>3.7</v>
      </c>
      <c r="B87" s="12" t="s">
        <v>105</v>
      </c>
      <c r="C87" s="80"/>
    </row>
    <row r="88" spans="1:3">
      <c r="A88" s="11">
        <v>3.71</v>
      </c>
      <c r="B88" s="12" t="s">
        <v>106</v>
      </c>
      <c r="C88" s="80"/>
    </row>
    <row r="89" spans="1:3">
      <c r="A89" s="11">
        <v>3.72</v>
      </c>
      <c r="B89" s="12" t="s">
        <v>107</v>
      </c>
      <c r="C89" s="80"/>
    </row>
    <row r="90" spans="1:3">
      <c r="A90" s="11">
        <v>3.73</v>
      </c>
      <c r="B90" s="12" t="s">
        <v>108</v>
      </c>
      <c r="C90" s="80"/>
    </row>
    <row r="91" spans="1:3">
      <c r="A91" s="11">
        <v>3.74</v>
      </c>
      <c r="B91" s="12" t="s">
        <v>109</v>
      </c>
      <c r="C91" s="80"/>
    </row>
    <row r="92" spans="1:3">
      <c r="A92" s="11">
        <v>3.75</v>
      </c>
      <c r="B92" s="12" t="s">
        <v>110</v>
      </c>
      <c r="C92" s="80"/>
    </row>
    <row r="93" spans="1:3">
      <c r="A93" s="11">
        <v>3.76</v>
      </c>
      <c r="B93" s="12" t="s">
        <v>111</v>
      </c>
      <c r="C93" s="80"/>
    </row>
    <row r="94" spans="1:3">
      <c r="A94" s="11">
        <v>3.77</v>
      </c>
      <c r="B94" s="12" t="s">
        <v>112</v>
      </c>
      <c r="C94" s="80"/>
    </row>
    <row r="95" spans="1:3" ht="29">
      <c r="A95" s="11">
        <v>3.78</v>
      </c>
      <c r="B95" s="12" t="s">
        <v>113</v>
      </c>
      <c r="C95" s="80"/>
    </row>
    <row r="96" spans="1:3" ht="72.5">
      <c r="A96" s="11">
        <v>3.79</v>
      </c>
      <c r="B96" s="12" t="s">
        <v>114</v>
      </c>
      <c r="C96" s="56" t="s">
        <v>455</v>
      </c>
    </row>
    <row r="97" spans="1:3" ht="43.5">
      <c r="A97" s="11">
        <v>3.8</v>
      </c>
      <c r="B97" s="12" t="s">
        <v>115</v>
      </c>
      <c r="C97" s="56" t="s">
        <v>455</v>
      </c>
    </row>
    <row r="98" spans="1:3">
      <c r="A98" s="11">
        <v>3.81</v>
      </c>
      <c r="B98" s="12" t="s">
        <v>116</v>
      </c>
      <c r="C98" s="56" t="s">
        <v>458</v>
      </c>
    </row>
    <row r="99" spans="1:3">
      <c r="A99" s="11">
        <v>3.82</v>
      </c>
      <c r="B99" s="12" t="s">
        <v>117</v>
      </c>
      <c r="C99" s="56" t="s">
        <v>458</v>
      </c>
    </row>
    <row r="100" spans="1:3">
      <c r="A100" s="11">
        <v>3.83</v>
      </c>
      <c r="B100" s="12" t="s">
        <v>118</v>
      </c>
      <c r="C100" s="56" t="s">
        <v>478</v>
      </c>
    </row>
    <row r="101" spans="1:3">
      <c r="A101" s="11">
        <v>3.84</v>
      </c>
      <c r="B101" s="12" t="s">
        <v>119</v>
      </c>
      <c r="C101" s="80"/>
    </row>
    <row r="102" spans="1:3">
      <c r="A102" s="11">
        <v>3.85</v>
      </c>
      <c r="B102" s="12" t="s">
        <v>120</v>
      </c>
      <c r="C102" s="80"/>
    </row>
    <row r="103" spans="1:3">
      <c r="A103" s="11">
        <v>3.86</v>
      </c>
      <c r="B103" s="12" t="s">
        <v>121</v>
      </c>
      <c r="C103" s="80"/>
    </row>
    <row r="104" spans="1:3">
      <c r="A104" s="11">
        <v>3.87</v>
      </c>
      <c r="B104" s="12" t="s">
        <v>122</v>
      </c>
      <c r="C104" s="80"/>
    </row>
    <row r="105" spans="1:3">
      <c r="A105" s="11">
        <v>3.88</v>
      </c>
      <c r="B105" s="12" t="s">
        <v>123</v>
      </c>
      <c r="C105" s="80"/>
    </row>
    <row r="106" spans="1:3" ht="43.5">
      <c r="A106" s="11">
        <v>3.89</v>
      </c>
      <c r="B106" s="12" t="s">
        <v>124</v>
      </c>
      <c r="C106" s="56" t="s">
        <v>455</v>
      </c>
    </row>
    <row r="107" spans="1:3" ht="29">
      <c r="A107" s="11">
        <v>3.9</v>
      </c>
      <c r="B107" s="12" t="s">
        <v>125</v>
      </c>
      <c r="C107" s="56" t="s">
        <v>455</v>
      </c>
    </row>
    <row r="108" spans="1:3" ht="29">
      <c r="A108" s="11">
        <v>3.91</v>
      </c>
      <c r="B108" s="12" t="s">
        <v>126</v>
      </c>
      <c r="C108" s="56" t="s">
        <v>455</v>
      </c>
    </row>
    <row r="109" spans="1:3" ht="29">
      <c r="A109" s="11">
        <v>3.92</v>
      </c>
      <c r="B109" s="12" t="s">
        <v>127</v>
      </c>
      <c r="C109" s="56" t="s">
        <v>455</v>
      </c>
    </row>
    <row r="110" spans="1:3" ht="29">
      <c r="A110" s="11">
        <v>3.93</v>
      </c>
      <c r="B110" s="12" t="s">
        <v>128</v>
      </c>
      <c r="C110" s="56" t="s">
        <v>455</v>
      </c>
    </row>
    <row r="111" spans="1:3" ht="29">
      <c r="A111" s="11">
        <v>3.94</v>
      </c>
      <c r="B111" s="12" t="s">
        <v>129</v>
      </c>
      <c r="C111" s="56" t="s">
        <v>455</v>
      </c>
    </row>
    <row r="112" spans="1:3">
      <c r="A112" s="11">
        <v>3.95</v>
      </c>
      <c r="B112" s="12" t="s">
        <v>130</v>
      </c>
      <c r="C112" s="56" t="s">
        <v>455</v>
      </c>
    </row>
    <row r="113" spans="1:3" ht="29">
      <c r="A113" s="11">
        <v>3.96</v>
      </c>
      <c r="B113" s="12" t="s">
        <v>131</v>
      </c>
      <c r="C113" s="56" t="s">
        <v>455</v>
      </c>
    </row>
    <row r="114" spans="1:3">
      <c r="A114" s="11">
        <v>3.97</v>
      </c>
      <c r="B114" s="12" t="s">
        <v>132</v>
      </c>
      <c r="C114" s="56" t="s">
        <v>455</v>
      </c>
    </row>
    <row r="115" spans="1:3">
      <c r="A115" s="11">
        <v>3.98</v>
      </c>
      <c r="B115" s="12" t="s">
        <v>133</v>
      </c>
      <c r="C115" s="56" t="s">
        <v>455</v>
      </c>
    </row>
    <row r="116" spans="1:3">
      <c r="A116" s="11">
        <v>3.99</v>
      </c>
      <c r="B116" s="12" t="s">
        <v>134</v>
      </c>
      <c r="C116" s="56" t="s">
        <v>455</v>
      </c>
    </row>
    <row r="117" spans="1:3">
      <c r="A117" s="11">
        <v>3.1</v>
      </c>
      <c r="B117" s="12" t="s">
        <v>135</v>
      </c>
      <c r="C117" s="56" t="s">
        <v>455</v>
      </c>
    </row>
    <row r="118" spans="1:3" ht="29">
      <c r="A118" s="11">
        <v>3.101</v>
      </c>
      <c r="B118" s="12" t="s">
        <v>136</v>
      </c>
      <c r="C118" s="56" t="s">
        <v>455</v>
      </c>
    </row>
    <row r="119" spans="1:3">
      <c r="A119" s="11">
        <v>3.1019999999999999</v>
      </c>
      <c r="B119" s="12" t="s">
        <v>137</v>
      </c>
      <c r="C119" s="56" t="s">
        <v>455</v>
      </c>
    </row>
    <row r="120" spans="1:3" ht="29">
      <c r="A120" s="11">
        <v>3.1030000000000002</v>
      </c>
      <c r="B120" s="12" t="s">
        <v>138</v>
      </c>
      <c r="C120" s="56" t="s">
        <v>455</v>
      </c>
    </row>
    <row r="121" spans="1:3" ht="29">
      <c r="A121" s="11">
        <v>3.1040000000000001</v>
      </c>
      <c r="B121" s="12" t="s">
        <v>139</v>
      </c>
      <c r="C121" s="56" t="s">
        <v>481</v>
      </c>
    </row>
    <row r="122" spans="1:3" ht="29">
      <c r="A122" s="11">
        <v>3.105</v>
      </c>
      <c r="B122" s="12" t="s">
        <v>140</v>
      </c>
      <c r="C122" s="56" t="s">
        <v>481</v>
      </c>
    </row>
    <row r="123" spans="1:3" ht="29">
      <c r="A123" s="11">
        <v>3.1059999999999999</v>
      </c>
      <c r="B123" s="12" t="s">
        <v>141</v>
      </c>
      <c r="C123" s="56" t="s">
        <v>455</v>
      </c>
    </row>
    <row r="124" spans="1:3">
      <c r="A124" s="11">
        <v>3.1070000000000002</v>
      </c>
      <c r="B124" s="12" t="s">
        <v>142</v>
      </c>
      <c r="C124" s="56" t="s">
        <v>460</v>
      </c>
    </row>
    <row r="125" spans="1:3">
      <c r="A125" s="11">
        <v>3.1080000000000001</v>
      </c>
      <c r="B125" s="12" t="s">
        <v>143</v>
      </c>
      <c r="C125" s="56" t="s">
        <v>460</v>
      </c>
    </row>
    <row r="126" spans="1:3">
      <c r="A126" s="11">
        <v>3.109</v>
      </c>
      <c r="B126" s="12" t="s">
        <v>144</v>
      </c>
      <c r="C126" s="56" t="s">
        <v>460</v>
      </c>
    </row>
    <row r="127" spans="1:3">
      <c r="A127" s="11">
        <v>3.11</v>
      </c>
      <c r="B127" s="12" t="s">
        <v>145</v>
      </c>
      <c r="C127" s="56" t="s">
        <v>460</v>
      </c>
    </row>
    <row r="128" spans="1:3">
      <c r="A128" s="11">
        <v>3.1110000000000002</v>
      </c>
      <c r="B128" s="12" t="s">
        <v>146</v>
      </c>
      <c r="C128" s="56" t="s">
        <v>460</v>
      </c>
    </row>
    <row r="129" spans="1:3" ht="29">
      <c r="A129" s="11">
        <v>3.1120000000000001</v>
      </c>
      <c r="B129" s="12" t="s">
        <v>147</v>
      </c>
      <c r="C129" s="56" t="s">
        <v>460</v>
      </c>
    </row>
    <row r="130" spans="1:3">
      <c r="A130" s="11">
        <v>3.113</v>
      </c>
      <c r="B130" s="12" t="s">
        <v>148</v>
      </c>
      <c r="C130" s="56" t="s">
        <v>460</v>
      </c>
    </row>
    <row r="131" spans="1:3">
      <c r="A131" s="11">
        <v>3.1139999999999999</v>
      </c>
      <c r="B131" s="12" t="s">
        <v>149</v>
      </c>
      <c r="C131" s="56" t="s">
        <v>460</v>
      </c>
    </row>
    <row r="132" spans="1:3" ht="29">
      <c r="A132" s="11">
        <v>3.1150000000000002</v>
      </c>
      <c r="B132" s="12" t="s">
        <v>150</v>
      </c>
      <c r="C132" s="56" t="s">
        <v>460</v>
      </c>
    </row>
    <row r="133" spans="1:3" ht="29">
      <c r="A133" s="11">
        <v>3.1160000000000001</v>
      </c>
      <c r="B133" s="12" t="s">
        <v>151</v>
      </c>
      <c r="C133" s="56" t="s">
        <v>460</v>
      </c>
    </row>
    <row r="134" spans="1:3" ht="29">
      <c r="A134" s="11">
        <v>3.117</v>
      </c>
      <c r="B134" s="12" t="s">
        <v>152</v>
      </c>
      <c r="C134" s="56" t="s">
        <v>460</v>
      </c>
    </row>
    <row r="135" spans="1:3">
      <c r="A135" s="11">
        <v>3.1179999999999999</v>
      </c>
      <c r="B135" s="12" t="s">
        <v>153</v>
      </c>
      <c r="C135" s="56" t="s">
        <v>460</v>
      </c>
    </row>
    <row r="136" spans="1:3">
      <c r="A136" s="11">
        <v>3.1190000000000002</v>
      </c>
      <c r="B136" s="12" t="s">
        <v>154</v>
      </c>
      <c r="C136" s="56" t="s">
        <v>460</v>
      </c>
    </row>
    <row r="137" spans="1:3">
      <c r="A137" s="11">
        <v>3.12</v>
      </c>
      <c r="B137" s="12" t="s">
        <v>155</v>
      </c>
      <c r="C137" s="56" t="s">
        <v>460</v>
      </c>
    </row>
    <row r="138" spans="1:3" ht="29">
      <c r="A138" s="11">
        <v>3.121</v>
      </c>
      <c r="B138" s="12" t="s">
        <v>156</v>
      </c>
      <c r="C138" s="56" t="s">
        <v>460</v>
      </c>
    </row>
    <row r="139" spans="1:3">
      <c r="A139" s="11">
        <v>3.1219999999999999</v>
      </c>
      <c r="B139" s="12" t="s">
        <v>157</v>
      </c>
      <c r="C139" s="56" t="s">
        <v>460</v>
      </c>
    </row>
    <row r="140" spans="1:3">
      <c r="A140" s="11">
        <v>3.1230000000000002</v>
      </c>
      <c r="B140" s="12" t="s">
        <v>158</v>
      </c>
      <c r="C140" s="56" t="s">
        <v>460</v>
      </c>
    </row>
    <row r="141" spans="1:3">
      <c r="A141" s="11">
        <v>3.1240000000000001</v>
      </c>
      <c r="B141" s="12" t="s">
        <v>159</v>
      </c>
      <c r="C141" s="56" t="s">
        <v>460</v>
      </c>
    </row>
    <row r="142" spans="1:3">
      <c r="A142" s="11">
        <v>3.125</v>
      </c>
      <c r="B142" s="12" t="s">
        <v>160</v>
      </c>
      <c r="C142" s="56" t="s">
        <v>460</v>
      </c>
    </row>
    <row r="143" spans="1:3">
      <c r="A143" s="11">
        <v>3.1259999999999999</v>
      </c>
      <c r="B143" s="12" t="s">
        <v>161</v>
      </c>
      <c r="C143" s="56" t="s">
        <v>460</v>
      </c>
    </row>
    <row r="144" spans="1:3" ht="29">
      <c r="A144" s="11">
        <v>3.1269999999999998</v>
      </c>
      <c r="B144" s="12" t="s">
        <v>162</v>
      </c>
      <c r="C144" s="56" t="s">
        <v>460</v>
      </c>
    </row>
    <row r="145" spans="1:3" ht="58">
      <c r="A145" s="11">
        <v>3.1280000000000001</v>
      </c>
      <c r="B145" s="12" t="s">
        <v>163</v>
      </c>
      <c r="C145" s="56" t="s">
        <v>460</v>
      </c>
    </row>
    <row r="146" spans="1:3">
      <c r="A146" s="11">
        <v>3.129</v>
      </c>
      <c r="B146" s="12" t="s">
        <v>164</v>
      </c>
      <c r="C146" s="56" t="s">
        <v>461</v>
      </c>
    </row>
    <row r="147" spans="1:3">
      <c r="A147" s="11">
        <v>3.13</v>
      </c>
      <c r="B147" s="12" t="s">
        <v>165</v>
      </c>
      <c r="C147" s="56" t="s">
        <v>461</v>
      </c>
    </row>
    <row r="148" spans="1:3">
      <c r="A148" s="11">
        <v>3.1309999999999998</v>
      </c>
      <c r="B148" s="12" t="s">
        <v>166</v>
      </c>
      <c r="C148" s="56" t="s">
        <v>461</v>
      </c>
    </row>
    <row r="149" spans="1:3">
      <c r="A149" s="11">
        <v>3.1320000000000001</v>
      </c>
      <c r="B149" s="12" t="s">
        <v>167</v>
      </c>
      <c r="C149" s="56" t="s">
        <v>461</v>
      </c>
    </row>
    <row r="150" spans="1:3">
      <c r="A150" s="11">
        <v>3.133</v>
      </c>
      <c r="B150" s="12" t="s">
        <v>168</v>
      </c>
      <c r="C150" s="75">
        <v>45566</v>
      </c>
    </row>
    <row r="151" spans="1:3">
      <c r="A151" s="11">
        <v>3.1339999999999999</v>
      </c>
      <c r="B151" s="12" t="s">
        <v>169</v>
      </c>
      <c r="C151" s="75"/>
    </row>
    <row r="152" spans="1:3">
      <c r="A152" s="11">
        <v>3.1349999999999998</v>
      </c>
      <c r="B152" s="12" t="s">
        <v>170</v>
      </c>
      <c r="C152" s="75">
        <v>45597</v>
      </c>
    </row>
    <row r="153" spans="1:3">
      <c r="A153" s="76">
        <v>3.1360000000000001</v>
      </c>
      <c r="B153" s="12" t="s">
        <v>171</v>
      </c>
      <c r="C153" s="56"/>
    </row>
    <row r="154" spans="1:3">
      <c r="A154" s="76"/>
      <c r="B154" s="12" t="s">
        <v>172</v>
      </c>
      <c r="C154" s="56"/>
    </row>
    <row r="155" spans="1:3">
      <c r="A155" s="76">
        <v>3.137</v>
      </c>
      <c r="B155" s="12" t="s">
        <v>173</v>
      </c>
      <c r="C155" s="56"/>
    </row>
    <row r="156" spans="1:3">
      <c r="A156" s="76"/>
      <c r="B156" s="12" t="s">
        <v>174</v>
      </c>
      <c r="C156" s="56"/>
    </row>
    <row r="157" spans="1:3">
      <c r="A157" s="11">
        <v>3.1379999999999999</v>
      </c>
      <c r="B157" s="12" t="s">
        <v>175</v>
      </c>
      <c r="C157" s="56"/>
    </row>
  </sheetData>
  <sheetProtection algorithmName="SHA-512" hashValue="GTE/RnKGdeyNBUNmInTWbyW19UXS8Xif2v3e3B5e4GhGtpb5+HFSrMqtyW0SbOlfxCYdkdQHD+JZV44KVWPkwQ==" saltValue="5AiMqDzeCuma96L09y/C0w==" spinCount="100000" sheet="1" formatCells="0" formatColumns="0" formatRows="0" insertColumns="0" insertRows="0" insertHyperlinks="0" sort="0" autoFilter="0" pivotTables="0"/>
  <mergeCells count="2">
    <mergeCell ref="A153:A154"/>
    <mergeCell ref="A155:A156"/>
  </mergeCells>
  <pageMargins left="0.7" right="0.7" top="0.75" bottom="0.75" header="0.3" footer="0.3"/>
  <headerFooter>
    <oddFooter>&amp;L_x000D_&amp;1#&amp;"Calibri"&amp;10&amp;K000000    Classification: Schwab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FD50-0C95-48F2-9682-3BA138EF5A99}">
  <dimension ref="A1:C71"/>
  <sheetViews>
    <sheetView zoomScaleNormal="100" workbookViewId="0">
      <selection activeCell="C5" sqref="C5"/>
    </sheetView>
  </sheetViews>
  <sheetFormatPr defaultRowHeight="14.5"/>
  <cols>
    <col min="2" max="2" width="87.7265625" style="54" customWidth="1"/>
    <col min="3" max="3" width="63.81640625" style="58" customWidth="1"/>
  </cols>
  <sheetData>
    <row r="1" spans="1:3" ht="26">
      <c r="A1" s="5" t="s">
        <v>0</v>
      </c>
      <c r="B1" s="49" t="s">
        <v>1</v>
      </c>
      <c r="C1" s="55"/>
    </row>
    <row r="2" spans="1:3" ht="62.5">
      <c r="A2" s="6" t="s">
        <v>2</v>
      </c>
      <c r="B2" s="50" t="s">
        <v>176</v>
      </c>
      <c r="C2" s="56"/>
    </row>
    <row r="3" spans="1:3">
      <c r="A3" s="8" t="s">
        <v>3</v>
      </c>
      <c r="B3" s="53" t="s">
        <v>4</v>
      </c>
      <c r="C3" s="57"/>
    </row>
    <row r="4" spans="1:3">
      <c r="A4" s="6" t="s">
        <v>5</v>
      </c>
      <c r="B4" s="52" t="s">
        <v>6</v>
      </c>
      <c r="C4" s="56"/>
    </row>
    <row r="5" spans="1:3">
      <c r="A5" s="6" t="s">
        <v>7</v>
      </c>
      <c r="B5" s="52" t="s">
        <v>8</v>
      </c>
      <c r="C5" s="56" t="s">
        <v>454</v>
      </c>
    </row>
    <row r="6" spans="1:3">
      <c r="A6" s="6" t="s">
        <v>9</v>
      </c>
      <c r="B6" s="52" t="s">
        <v>10</v>
      </c>
      <c r="C6" s="56"/>
    </row>
    <row r="7" spans="1:3">
      <c r="A7" s="6" t="s">
        <v>11</v>
      </c>
      <c r="B7" s="52" t="s">
        <v>12</v>
      </c>
      <c r="C7" s="56"/>
    </row>
    <row r="8" spans="1:3">
      <c r="A8" s="6" t="s">
        <v>13</v>
      </c>
      <c r="B8" s="52" t="s">
        <v>14</v>
      </c>
      <c r="C8" s="56"/>
    </row>
    <row r="9" spans="1:3">
      <c r="A9" s="6" t="s">
        <v>15</v>
      </c>
      <c r="B9" s="52" t="s">
        <v>16</v>
      </c>
      <c r="C9" s="56"/>
    </row>
    <row r="10" spans="1:3">
      <c r="A10" s="6" t="s">
        <v>17</v>
      </c>
      <c r="B10" s="52" t="s">
        <v>18</v>
      </c>
      <c r="C10" s="56"/>
    </row>
    <row r="11" spans="1:3">
      <c r="A11" s="6" t="s">
        <v>19</v>
      </c>
      <c r="B11" s="52" t="s">
        <v>20</v>
      </c>
      <c r="C11" s="56"/>
    </row>
    <row r="12" spans="1:3">
      <c r="A12" s="6" t="s">
        <v>21</v>
      </c>
      <c r="B12" s="52" t="s">
        <v>22</v>
      </c>
      <c r="C12" s="56"/>
    </row>
    <row r="13" spans="1:3" ht="25">
      <c r="A13" s="6" t="s">
        <v>30</v>
      </c>
      <c r="B13" s="52" t="s">
        <v>23</v>
      </c>
      <c r="C13" s="56"/>
    </row>
    <row r="14" spans="1:3" ht="87.5">
      <c r="A14" s="6" t="s">
        <v>31</v>
      </c>
      <c r="B14" s="50" t="s">
        <v>24</v>
      </c>
      <c r="C14" s="56"/>
    </row>
    <row r="15" spans="1:3">
      <c r="A15" s="6" t="s">
        <v>32</v>
      </c>
      <c r="B15" s="52" t="s">
        <v>33</v>
      </c>
      <c r="C15" s="56"/>
    </row>
    <row r="16" spans="1:3">
      <c r="A16" s="18" t="s">
        <v>25</v>
      </c>
      <c r="B16" s="59" t="s">
        <v>177</v>
      </c>
      <c r="C16" s="57" t="s">
        <v>27</v>
      </c>
    </row>
    <row r="17" spans="1:3" ht="43.5">
      <c r="A17" s="15">
        <v>3.1</v>
      </c>
      <c r="B17" s="60" t="s">
        <v>178</v>
      </c>
      <c r="C17" s="62" t="s">
        <v>462</v>
      </c>
    </row>
    <row r="18" spans="1:3">
      <c r="A18" s="15">
        <v>3.2</v>
      </c>
      <c r="B18" s="60" t="s">
        <v>179</v>
      </c>
      <c r="C18" s="62" t="s">
        <v>455</v>
      </c>
    </row>
    <row r="19" spans="1:3" ht="29">
      <c r="A19" s="15">
        <v>3.3</v>
      </c>
      <c r="B19" s="60" t="s">
        <v>180</v>
      </c>
      <c r="C19" s="62" t="s">
        <v>455</v>
      </c>
    </row>
    <row r="20" spans="1:3" ht="29">
      <c r="A20" s="15">
        <v>3.4</v>
      </c>
      <c r="B20" s="60" t="s">
        <v>181</v>
      </c>
      <c r="C20" s="62" t="s">
        <v>455</v>
      </c>
    </row>
    <row r="21" spans="1:3" ht="29">
      <c r="A21" s="15">
        <v>3.5</v>
      </c>
      <c r="B21" s="60" t="s">
        <v>182</v>
      </c>
      <c r="C21" s="62" t="s">
        <v>455</v>
      </c>
    </row>
    <row r="22" spans="1:3">
      <c r="A22" s="15">
        <v>3.6</v>
      </c>
      <c r="B22" s="60" t="s">
        <v>183</v>
      </c>
      <c r="C22" s="62" t="s">
        <v>455</v>
      </c>
    </row>
    <row r="23" spans="1:3">
      <c r="A23" s="15">
        <v>3.7</v>
      </c>
      <c r="B23" s="60" t="s">
        <v>184</v>
      </c>
      <c r="C23" s="62" t="s">
        <v>455</v>
      </c>
    </row>
    <row r="24" spans="1:3">
      <c r="A24" s="15">
        <v>3.8</v>
      </c>
      <c r="B24" s="60" t="s">
        <v>185</v>
      </c>
      <c r="C24" s="62" t="s">
        <v>455</v>
      </c>
    </row>
    <row r="25" spans="1:3">
      <c r="A25" s="15">
        <v>3.9</v>
      </c>
      <c r="B25" s="60" t="s">
        <v>186</v>
      </c>
      <c r="C25" s="62" t="s">
        <v>455</v>
      </c>
    </row>
    <row r="26" spans="1:3">
      <c r="A26" s="15">
        <v>3.1</v>
      </c>
      <c r="B26" s="60" t="s">
        <v>187</v>
      </c>
      <c r="C26" s="62" t="s">
        <v>455</v>
      </c>
    </row>
    <row r="27" spans="1:3">
      <c r="A27" s="15">
        <v>3.11</v>
      </c>
      <c r="B27" s="60" t="s">
        <v>188</v>
      </c>
      <c r="C27" s="62" t="s">
        <v>455</v>
      </c>
    </row>
    <row r="28" spans="1:3">
      <c r="A28" s="15">
        <v>3.12</v>
      </c>
      <c r="B28" s="60" t="s">
        <v>189</v>
      </c>
      <c r="C28" s="62" t="s">
        <v>455</v>
      </c>
    </row>
    <row r="29" spans="1:3">
      <c r="A29" s="15">
        <v>3.13</v>
      </c>
      <c r="B29" s="60" t="s">
        <v>190</v>
      </c>
      <c r="C29" s="62" t="s">
        <v>455</v>
      </c>
    </row>
    <row r="30" spans="1:3" ht="29">
      <c r="A30" s="15">
        <v>3.14</v>
      </c>
      <c r="B30" s="60" t="s">
        <v>191</v>
      </c>
      <c r="C30" s="62" t="s">
        <v>455</v>
      </c>
    </row>
    <row r="31" spans="1:3" ht="29">
      <c r="A31" s="15">
        <v>3.15</v>
      </c>
      <c r="B31" s="60" t="s">
        <v>192</v>
      </c>
      <c r="C31" s="62" t="s">
        <v>455</v>
      </c>
    </row>
    <row r="32" spans="1:3" ht="29">
      <c r="A32" s="15">
        <v>3.16</v>
      </c>
      <c r="B32" s="60" t="s">
        <v>193</v>
      </c>
      <c r="C32" s="62" t="s">
        <v>455</v>
      </c>
    </row>
    <row r="33" spans="1:3" ht="29">
      <c r="A33" s="15">
        <v>3.17</v>
      </c>
      <c r="B33" s="60" t="s">
        <v>194</v>
      </c>
      <c r="C33" s="62" t="s">
        <v>455</v>
      </c>
    </row>
    <row r="34" spans="1:3">
      <c r="A34" s="15">
        <v>3.18</v>
      </c>
      <c r="B34" s="60" t="s">
        <v>195</v>
      </c>
      <c r="C34" s="62" t="s">
        <v>455</v>
      </c>
    </row>
    <row r="35" spans="1:3" ht="29">
      <c r="A35" s="15">
        <v>3.19</v>
      </c>
      <c r="B35" s="60" t="s">
        <v>196</v>
      </c>
      <c r="C35" s="62" t="s">
        <v>455</v>
      </c>
    </row>
    <row r="36" spans="1:3" ht="29">
      <c r="A36" s="15">
        <v>3.2</v>
      </c>
      <c r="B36" s="60" t="s">
        <v>197</v>
      </c>
      <c r="C36" s="62" t="s">
        <v>455</v>
      </c>
    </row>
    <row r="37" spans="1:3" ht="29">
      <c r="A37" s="15">
        <v>3.21</v>
      </c>
      <c r="B37" s="60" t="s">
        <v>198</v>
      </c>
      <c r="C37" s="62" t="s">
        <v>455</v>
      </c>
    </row>
    <row r="38" spans="1:3" ht="29">
      <c r="A38" s="15">
        <v>3.22</v>
      </c>
      <c r="B38" s="60" t="s">
        <v>199</v>
      </c>
      <c r="C38" s="62" t="s">
        <v>455</v>
      </c>
    </row>
    <row r="39" spans="1:3" ht="29">
      <c r="A39" s="15">
        <v>3.23</v>
      </c>
      <c r="B39" s="60" t="s">
        <v>200</v>
      </c>
      <c r="C39" s="62" t="s">
        <v>455</v>
      </c>
    </row>
    <row r="40" spans="1:3" ht="29">
      <c r="A40" s="15">
        <v>3.24</v>
      </c>
      <c r="B40" s="60" t="s">
        <v>201</v>
      </c>
      <c r="C40" s="62" t="s">
        <v>455</v>
      </c>
    </row>
    <row r="41" spans="1:3" ht="29">
      <c r="A41" s="15">
        <v>3.25</v>
      </c>
      <c r="B41" s="60" t="s">
        <v>202</v>
      </c>
      <c r="C41" s="62" t="s">
        <v>455</v>
      </c>
    </row>
    <row r="42" spans="1:3" ht="29">
      <c r="A42" s="15">
        <v>3.26</v>
      </c>
      <c r="B42" s="60" t="s">
        <v>203</v>
      </c>
      <c r="C42" s="62" t="s">
        <v>455</v>
      </c>
    </row>
    <row r="43" spans="1:3" ht="29">
      <c r="A43" s="15">
        <v>3.27</v>
      </c>
      <c r="B43" s="60" t="s">
        <v>204</v>
      </c>
      <c r="C43" s="62" t="s">
        <v>455</v>
      </c>
    </row>
    <row r="44" spans="1:3" ht="29">
      <c r="A44" s="15">
        <v>3.28</v>
      </c>
      <c r="B44" s="60" t="s">
        <v>205</v>
      </c>
      <c r="C44" s="62" t="s">
        <v>455</v>
      </c>
    </row>
    <row r="45" spans="1:3" ht="29">
      <c r="A45" s="15">
        <v>3.29</v>
      </c>
      <c r="B45" s="60" t="s">
        <v>206</v>
      </c>
      <c r="C45" s="62" t="s">
        <v>455</v>
      </c>
    </row>
    <row r="46" spans="1:3">
      <c r="A46" s="13"/>
      <c r="B46" s="61"/>
      <c r="C46" s="64"/>
    </row>
    <row r="47" spans="1:3">
      <c r="A47" s="13"/>
      <c r="B47" s="61"/>
      <c r="C47" s="64"/>
    </row>
    <row r="48" spans="1:3">
      <c r="A48" s="13"/>
      <c r="B48" s="61"/>
      <c r="C48" s="64"/>
    </row>
    <row r="49" spans="1:3">
      <c r="A49" s="13"/>
      <c r="B49" s="61"/>
      <c r="C49" s="64"/>
    </row>
    <row r="50" spans="1:3">
      <c r="A50" s="13"/>
      <c r="B50" s="61"/>
      <c r="C50" s="64"/>
    </row>
    <row r="51" spans="1:3">
      <c r="A51" s="13"/>
      <c r="B51" s="61"/>
      <c r="C51" s="64"/>
    </row>
    <row r="52" spans="1:3">
      <c r="A52" s="13"/>
      <c r="B52" s="61"/>
      <c r="C52" s="64"/>
    </row>
    <row r="53" spans="1:3">
      <c r="A53" s="13"/>
      <c r="B53" s="61"/>
      <c r="C53" s="64"/>
    </row>
    <row r="54" spans="1:3">
      <c r="A54" s="13"/>
      <c r="B54" s="61"/>
      <c r="C54" s="64"/>
    </row>
    <row r="55" spans="1:3">
      <c r="A55" s="13"/>
      <c r="B55" s="61"/>
      <c r="C55" s="64"/>
    </row>
    <row r="56" spans="1:3">
      <c r="A56" s="13"/>
      <c r="B56" s="61"/>
      <c r="C56" s="64"/>
    </row>
    <row r="57" spans="1:3">
      <c r="A57" s="13"/>
      <c r="B57" s="61"/>
      <c r="C57" s="64"/>
    </row>
    <row r="58" spans="1:3">
      <c r="A58" s="13"/>
      <c r="B58" s="61"/>
      <c r="C58" s="64"/>
    </row>
    <row r="59" spans="1:3">
      <c r="A59" s="13"/>
      <c r="B59" s="61"/>
      <c r="C59" s="64"/>
    </row>
    <row r="60" spans="1:3">
      <c r="A60" s="13"/>
      <c r="B60" s="61"/>
      <c r="C60" s="64"/>
    </row>
    <row r="61" spans="1:3">
      <c r="A61" s="13"/>
      <c r="B61" s="61"/>
      <c r="C61" s="64"/>
    </row>
    <row r="62" spans="1:3">
      <c r="A62" s="13"/>
      <c r="B62" s="61"/>
      <c r="C62" s="64"/>
    </row>
    <row r="63" spans="1:3">
      <c r="A63" s="13"/>
      <c r="B63" s="61"/>
      <c r="C63" s="64"/>
    </row>
    <row r="64" spans="1:3">
      <c r="A64" s="13"/>
      <c r="B64" s="61"/>
      <c r="C64" s="64"/>
    </row>
    <row r="65" spans="1:3">
      <c r="A65" s="13"/>
      <c r="B65" s="61"/>
      <c r="C65" s="64"/>
    </row>
    <row r="66" spans="1:3">
      <c r="A66" s="13"/>
      <c r="B66" s="61"/>
      <c r="C66" s="64"/>
    </row>
    <row r="67" spans="1:3">
      <c r="A67" s="13"/>
      <c r="B67" s="61"/>
      <c r="C67" s="64"/>
    </row>
    <row r="68" spans="1:3">
      <c r="A68" s="13"/>
      <c r="B68" s="61"/>
      <c r="C68" s="64"/>
    </row>
    <row r="69" spans="1:3">
      <c r="A69" s="13"/>
      <c r="B69" s="61"/>
      <c r="C69" s="64"/>
    </row>
    <row r="70" spans="1:3">
      <c r="A70" s="13"/>
      <c r="B70" s="61"/>
      <c r="C70" s="64"/>
    </row>
    <row r="71" spans="1:3">
      <c r="A71" s="13"/>
      <c r="B71" s="61"/>
      <c r="C71" s="64"/>
    </row>
  </sheetData>
  <sheetProtection algorithmName="SHA-512" hashValue="bhaF5ynb81bcpqgc0kIYCP+S60ihWKbz16/kbxKIVTZRlUGoJpjEzN1yV11JD2xQSu3aNlW9Cu4YOmjLQMGjgg==" saltValue="pKnezhrIa0O4I1CPLzmwQw==" spinCount="100000" sheet="1" formatCells="0" formatColumns="0" formatRows="0" insertColumns="0" insertRows="0" insertHyperlinks="0" sort="0" autoFilter="0" pivotTables="0"/>
  <pageMargins left="0.7" right="0.7" top="0.75" bottom="0.75" header="0.3" footer="0.3"/>
  <headerFooter>
    <oddFooter>&amp;L_x000D_&amp;1#&amp;"Calibri"&amp;10&amp;K000000    Classification: Schwab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8C4B-B04F-451C-8BDB-E1539761BE95}">
  <dimension ref="A1:C189"/>
  <sheetViews>
    <sheetView topLeftCell="A97" workbookViewId="0">
      <selection activeCell="C85" sqref="C85"/>
    </sheetView>
  </sheetViews>
  <sheetFormatPr defaultRowHeight="14.5"/>
  <cols>
    <col min="2" max="2" width="63.81640625" style="54" customWidth="1"/>
    <col min="3" max="3" width="55.1796875" style="58" customWidth="1"/>
  </cols>
  <sheetData>
    <row r="1" spans="1:3" ht="26">
      <c r="A1" s="5" t="s">
        <v>0</v>
      </c>
      <c r="B1" s="49" t="s">
        <v>1</v>
      </c>
      <c r="C1" s="55"/>
    </row>
    <row r="2" spans="1:3" ht="116">
      <c r="A2" s="9" t="s">
        <v>2</v>
      </c>
      <c r="B2" s="65" t="s">
        <v>28</v>
      </c>
      <c r="C2" s="56"/>
    </row>
    <row r="3" spans="1:3" ht="75">
      <c r="A3" s="10" t="s">
        <v>3</v>
      </c>
      <c r="B3" s="66" t="s">
        <v>29</v>
      </c>
      <c r="C3" s="56"/>
    </row>
    <row r="4" spans="1:3">
      <c r="A4" s="9" t="s">
        <v>5</v>
      </c>
      <c r="B4" s="67" t="s">
        <v>6</v>
      </c>
      <c r="C4" s="56"/>
    </row>
    <row r="5" spans="1:3">
      <c r="A5" s="9" t="s">
        <v>7</v>
      </c>
      <c r="B5" s="67" t="s">
        <v>8</v>
      </c>
      <c r="C5" s="56" t="s">
        <v>454</v>
      </c>
    </row>
    <row r="6" spans="1:3">
      <c r="A6" s="9" t="s">
        <v>9</v>
      </c>
      <c r="B6" s="67" t="s">
        <v>10</v>
      </c>
      <c r="C6" s="56"/>
    </row>
    <row r="7" spans="1:3">
      <c r="A7" s="9" t="s">
        <v>11</v>
      </c>
      <c r="B7" s="67" t="s">
        <v>12</v>
      </c>
      <c r="C7" s="56"/>
    </row>
    <row r="8" spans="1:3">
      <c r="A8" s="9" t="s">
        <v>13</v>
      </c>
      <c r="B8" s="67" t="s">
        <v>14</v>
      </c>
      <c r="C8" s="56"/>
    </row>
    <row r="9" spans="1:3">
      <c r="A9" s="9" t="s">
        <v>15</v>
      </c>
      <c r="B9" s="67" t="s">
        <v>16</v>
      </c>
      <c r="C9" s="56"/>
    </row>
    <row r="10" spans="1:3">
      <c r="A10" s="9" t="s">
        <v>17</v>
      </c>
      <c r="B10" s="67" t="s">
        <v>18</v>
      </c>
      <c r="C10" s="56"/>
    </row>
    <row r="11" spans="1:3">
      <c r="A11" s="9" t="s">
        <v>19</v>
      </c>
      <c r="B11" s="67" t="s">
        <v>20</v>
      </c>
      <c r="C11" s="56"/>
    </row>
    <row r="12" spans="1:3">
      <c r="A12" s="9" t="s">
        <v>21</v>
      </c>
      <c r="B12" s="67" t="s">
        <v>22</v>
      </c>
      <c r="C12" s="56"/>
    </row>
    <row r="13" spans="1:3" ht="29">
      <c r="A13" s="9" t="s">
        <v>30</v>
      </c>
      <c r="B13" s="67" t="s">
        <v>23</v>
      </c>
      <c r="C13" s="56"/>
    </row>
    <row r="14" spans="1:3" ht="130.5">
      <c r="A14" s="9" t="s">
        <v>31</v>
      </c>
      <c r="B14" s="65" t="s">
        <v>24</v>
      </c>
      <c r="C14" s="56"/>
    </row>
    <row r="15" spans="1:3">
      <c r="A15" s="14" t="s">
        <v>25</v>
      </c>
      <c r="B15" s="68" t="s">
        <v>26</v>
      </c>
      <c r="C15" s="69" t="s">
        <v>27</v>
      </c>
    </row>
    <row r="16" spans="1:3" ht="43.5">
      <c r="A16" s="15">
        <v>3.1</v>
      </c>
      <c r="B16" s="60" t="s">
        <v>207</v>
      </c>
      <c r="C16" s="74" t="s">
        <v>458</v>
      </c>
    </row>
    <row r="17" spans="1:3" ht="43.5">
      <c r="A17" s="15">
        <v>3.2</v>
      </c>
      <c r="B17" s="60" t="s">
        <v>208</v>
      </c>
      <c r="C17" s="74" t="s">
        <v>474</v>
      </c>
    </row>
    <row r="18" spans="1:3" ht="43.5">
      <c r="A18" s="15">
        <v>3.3</v>
      </c>
      <c r="B18" s="60" t="s">
        <v>209</v>
      </c>
      <c r="C18" s="62" t="s">
        <v>458</v>
      </c>
    </row>
    <row r="19" spans="1:3" ht="29">
      <c r="A19" s="15">
        <v>3.4</v>
      </c>
      <c r="B19" s="60" t="s">
        <v>210</v>
      </c>
      <c r="C19" s="62" t="s">
        <v>467</v>
      </c>
    </row>
    <row r="20" spans="1:3" ht="72.5">
      <c r="A20" s="15">
        <v>3.5</v>
      </c>
      <c r="B20" s="60" t="s">
        <v>211</v>
      </c>
      <c r="C20" s="78" t="s">
        <v>473</v>
      </c>
    </row>
    <row r="21" spans="1:3" ht="43.5">
      <c r="A21" s="15">
        <v>3.6</v>
      </c>
      <c r="B21" s="60" t="s">
        <v>212</v>
      </c>
      <c r="C21" s="77" t="s">
        <v>473</v>
      </c>
    </row>
    <row r="22" spans="1:3" ht="43.5">
      <c r="A22" s="15">
        <v>3.7</v>
      </c>
      <c r="B22" s="60" t="s">
        <v>213</v>
      </c>
      <c r="C22" s="62" t="s">
        <v>455</v>
      </c>
    </row>
    <row r="23" spans="1:3" ht="43.5">
      <c r="A23" s="15">
        <v>3.8</v>
      </c>
      <c r="B23" s="60" t="s">
        <v>214</v>
      </c>
      <c r="C23" s="62" t="s">
        <v>455</v>
      </c>
    </row>
    <row r="24" spans="1:3" ht="58">
      <c r="A24" s="15">
        <v>3.9</v>
      </c>
      <c r="B24" s="60" t="s">
        <v>215</v>
      </c>
      <c r="C24" s="62" t="s">
        <v>455</v>
      </c>
    </row>
    <row r="25" spans="1:3" ht="58">
      <c r="A25" s="15">
        <v>3.1</v>
      </c>
      <c r="B25" s="60" t="s">
        <v>216</v>
      </c>
      <c r="C25" s="78" t="s">
        <v>473</v>
      </c>
    </row>
    <row r="26" spans="1:3" ht="43.5">
      <c r="A26" s="15">
        <v>3.11</v>
      </c>
      <c r="B26" s="60" t="s">
        <v>217</v>
      </c>
      <c r="C26" s="78" t="s">
        <v>473</v>
      </c>
    </row>
    <row r="27" spans="1:3" ht="58">
      <c r="A27" s="15">
        <v>3.12</v>
      </c>
      <c r="B27" s="60" t="s">
        <v>218</v>
      </c>
      <c r="C27" s="78" t="s">
        <v>473</v>
      </c>
    </row>
    <row r="28" spans="1:3" ht="72.5">
      <c r="A28" s="15">
        <v>3.13</v>
      </c>
      <c r="B28" s="60" t="s">
        <v>219</v>
      </c>
      <c r="C28" s="62" t="s">
        <v>458</v>
      </c>
    </row>
    <row r="29" spans="1:3" ht="43.5">
      <c r="A29" s="15">
        <v>3.14</v>
      </c>
      <c r="B29" s="60" t="s">
        <v>220</v>
      </c>
      <c r="C29" s="62" t="s">
        <v>470</v>
      </c>
    </row>
    <row r="30" spans="1:3" ht="58">
      <c r="A30" s="15">
        <v>3.15</v>
      </c>
      <c r="B30" s="60" t="s">
        <v>221</v>
      </c>
      <c r="C30" s="62" t="s">
        <v>470</v>
      </c>
    </row>
    <row r="31" spans="1:3" ht="43.5">
      <c r="A31" s="15">
        <v>3.16</v>
      </c>
      <c r="B31" s="60" t="s">
        <v>222</v>
      </c>
      <c r="C31" s="78" t="s">
        <v>473</v>
      </c>
    </row>
    <row r="32" spans="1:3" ht="29">
      <c r="A32" s="15">
        <v>3.17</v>
      </c>
      <c r="B32" s="60" t="s">
        <v>223</v>
      </c>
      <c r="C32" s="62" t="s">
        <v>455</v>
      </c>
    </row>
    <row r="33" spans="1:3" ht="58">
      <c r="A33" s="15">
        <v>3.18</v>
      </c>
      <c r="B33" s="60" t="s">
        <v>224</v>
      </c>
      <c r="C33" s="62" t="s">
        <v>455</v>
      </c>
    </row>
    <row r="34" spans="1:3" ht="58">
      <c r="A34" s="15">
        <v>3.19</v>
      </c>
      <c r="B34" s="60" t="s">
        <v>225</v>
      </c>
      <c r="C34" s="62" t="s">
        <v>455</v>
      </c>
    </row>
    <row r="35" spans="1:3" ht="58">
      <c r="A35" s="15">
        <v>3.2</v>
      </c>
      <c r="B35" s="60" t="s">
        <v>226</v>
      </c>
      <c r="C35" s="78" t="s">
        <v>458</v>
      </c>
    </row>
    <row r="36" spans="1:3" ht="29">
      <c r="A36" s="15">
        <v>3.21</v>
      </c>
      <c r="B36" s="60" t="s">
        <v>227</v>
      </c>
      <c r="C36" s="62" t="s">
        <v>455</v>
      </c>
    </row>
    <row r="37" spans="1:3" ht="58">
      <c r="A37" s="15">
        <v>3.22</v>
      </c>
      <c r="B37" s="60" t="s">
        <v>228</v>
      </c>
      <c r="C37" s="78" t="s">
        <v>473</v>
      </c>
    </row>
    <row r="38" spans="1:3" ht="43.5">
      <c r="A38" s="15">
        <v>3.23</v>
      </c>
      <c r="B38" s="60" t="s">
        <v>229</v>
      </c>
      <c r="C38" s="78" t="s">
        <v>473</v>
      </c>
    </row>
    <row r="39" spans="1:3" ht="43.5">
      <c r="A39" s="15">
        <v>3.24</v>
      </c>
      <c r="B39" s="60" t="s">
        <v>230</v>
      </c>
      <c r="C39" s="78" t="s">
        <v>473</v>
      </c>
    </row>
    <row r="40" spans="1:3" ht="43.5">
      <c r="A40" s="15">
        <v>3.25</v>
      </c>
      <c r="B40" s="60" t="s">
        <v>231</v>
      </c>
      <c r="C40" s="78" t="s">
        <v>473</v>
      </c>
    </row>
    <row r="41" spans="1:3" ht="43.5">
      <c r="A41" s="15">
        <v>3.26</v>
      </c>
      <c r="B41" s="60" t="s">
        <v>232</v>
      </c>
      <c r="C41" s="78" t="s">
        <v>473</v>
      </c>
    </row>
    <row r="42" spans="1:3" ht="43.5">
      <c r="A42" s="15">
        <v>3.27</v>
      </c>
      <c r="B42" s="60" t="s">
        <v>233</v>
      </c>
      <c r="C42" s="78" t="s">
        <v>473</v>
      </c>
    </row>
    <row r="43" spans="1:3" ht="43.5">
      <c r="A43" s="15">
        <v>3.28</v>
      </c>
      <c r="B43" s="60" t="s">
        <v>234</v>
      </c>
      <c r="C43" s="78" t="s">
        <v>473</v>
      </c>
    </row>
    <row r="44" spans="1:3" ht="43.5">
      <c r="A44" s="15">
        <v>3.29</v>
      </c>
      <c r="B44" s="60" t="s">
        <v>235</v>
      </c>
      <c r="C44" s="78" t="s">
        <v>473</v>
      </c>
    </row>
    <row r="45" spans="1:3" ht="43.5">
      <c r="A45" s="15">
        <v>3.3</v>
      </c>
      <c r="B45" s="60" t="s">
        <v>236</v>
      </c>
      <c r="C45" s="79" t="s">
        <v>475</v>
      </c>
    </row>
    <row r="46" spans="1:3" ht="29">
      <c r="A46" s="15">
        <v>3.31</v>
      </c>
      <c r="B46" s="60" t="s">
        <v>237</v>
      </c>
      <c r="C46" s="79" t="s">
        <v>475</v>
      </c>
    </row>
    <row r="47" spans="1:3" ht="29">
      <c r="A47" s="15">
        <v>3.32</v>
      </c>
      <c r="B47" s="60" t="s">
        <v>238</v>
      </c>
      <c r="C47" s="79" t="s">
        <v>475</v>
      </c>
    </row>
    <row r="48" spans="1:3" ht="43.5">
      <c r="A48" s="15">
        <v>3.33</v>
      </c>
      <c r="B48" s="60" t="s">
        <v>239</v>
      </c>
      <c r="C48" s="79" t="s">
        <v>475</v>
      </c>
    </row>
    <row r="49" spans="1:3" ht="29">
      <c r="A49" s="15">
        <v>3.34</v>
      </c>
      <c r="B49" s="60" t="s">
        <v>240</v>
      </c>
      <c r="C49" s="79" t="s">
        <v>475</v>
      </c>
    </row>
    <row r="50" spans="1:3" ht="43.5">
      <c r="A50" s="15">
        <v>3.35</v>
      </c>
      <c r="B50" s="60" t="s">
        <v>241</v>
      </c>
      <c r="C50" s="79" t="s">
        <v>475</v>
      </c>
    </row>
    <row r="51" spans="1:3" ht="43.5">
      <c r="A51" s="15">
        <v>3.36</v>
      </c>
      <c r="B51" s="60" t="s">
        <v>242</v>
      </c>
      <c r="C51" s="79" t="s">
        <v>475</v>
      </c>
    </row>
    <row r="52" spans="1:3" ht="29">
      <c r="A52" s="15">
        <v>3.37</v>
      </c>
      <c r="B52" s="60" t="s">
        <v>243</v>
      </c>
      <c r="C52" s="79" t="s">
        <v>475</v>
      </c>
    </row>
    <row r="53" spans="1:3" ht="58">
      <c r="A53" s="15">
        <v>3.38</v>
      </c>
      <c r="B53" s="60" t="s">
        <v>244</v>
      </c>
      <c r="C53" s="79" t="s">
        <v>475</v>
      </c>
    </row>
    <row r="54" spans="1:3" ht="58">
      <c r="A54" s="15">
        <v>3.39</v>
      </c>
      <c r="B54" s="60" t="s">
        <v>245</v>
      </c>
      <c r="C54" s="79" t="s">
        <v>475</v>
      </c>
    </row>
    <row r="55" spans="1:3" ht="43.5">
      <c r="A55" s="15">
        <v>3.4</v>
      </c>
      <c r="B55" s="60" t="s">
        <v>246</v>
      </c>
      <c r="C55" s="62" t="s">
        <v>471</v>
      </c>
    </row>
    <row r="56" spans="1:3" ht="43.5">
      <c r="A56" s="15">
        <v>3.41</v>
      </c>
      <c r="B56" s="60" t="s">
        <v>247</v>
      </c>
      <c r="C56" s="62" t="s">
        <v>455</v>
      </c>
    </row>
    <row r="57" spans="1:3" ht="43.5">
      <c r="A57" s="15">
        <v>3.42</v>
      </c>
      <c r="B57" s="60" t="s">
        <v>248</v>
      </c>
      <c r="C57" s="62" t="s">
        <v>455</v>
      </c>
    </row>
    <row r="58" spans="1:3" ht="29">
      <c r="A58" s="15">
        <v>3.43</v>
      </c>
      <c r="B58" s="60" t="s">
        <v>249</v>
      </c>
      <c r="C58" s="62" t="s">
        <v>468</v>
      </c>
    </row>
    <row r="59" spans="1:3" ht="43.5">
      <c r="A59" s="15">
        <v>3.44</v>
      </c>
      <c r="B59" s="60" t="s">
        <v>250</v>
      </c>
      <c r="C59" s="62" t="s">
        <v>455</v>
      </c>
    </row>
    <row r="60" spans="1:3" ht="29">
      <c r="A60" s="15">
        <v>3.45</v>
      </c>
      <c r="B60" s="60" t="s">
        <v>251</v>
      </c>
      <c r="C60" s="62" t="s">
        <v>468</v>
      </c>
    </row>
    <row r="61" spans="1:3" ht="43.5">
      <c r="A61" s="15">
        <v>3.46</v>
      </c>
      <c r="B61" s="60" t="s">
        <v>252</v>
      </c>
      <c r="C61" s="62" t="s">
        <v>455</v>
      </c>
    </row>
    <row r="62" spans="1:3" ht="43.5">
      <c r="A62" s="15">
        <v>3.47</v>
      </c>
      <c r="B62" s="60" t="s">
        <v>253</v>
      </c>
      <c r="C62" s="62" t="s">
        <v>455</v>
      </c>
    </row>
    <row r="63" spans="1:3" ht="29">
      <c r="A63" s="15">
        <v>3.48</v>
      </c>
      <c r="B63" s="60" t="s">
        <v>254</v>
      </c>
      <c r="C63" s="62" t="s">
        <v>455</v>
      </c>
    </row>
    <row r="64" spans="1:3" ht="43.5">
      <c r="A64" s="15">
        <v>3.49</v>
      </c>
      <c r="B64" s="60" t="s">
        <v>255</v>
      </c>
      <c r="C64" s="62" t="s">
        <v>455</v>
      </c>
    </row>
    <row r="65" spans="1:3" ht="43.5">
      <c r="A65" s="15">
        <v>3.5</v>
      </c>
      <c r="B65" s="60" t="s">
        <v>256</v>
      </c>
      <c r="C65" s="62" t="s">
        <v>455</v>
      </c>
    </row>
    <row r="66" spans="1:3" ht="43.5">
      <c r="A66" s="15">
        <v>3.51</v>
      </c>
      <c r="B66" s="60" t="s">
        <v>257</v>
      </c>
      <c r="C66" s="62" t="s">
        <v>455</v>
      </c>
    </row>
    <row r="67" spans="1:3" ht="29">
      <c r="A67" s="15">
        <v>3.52</v>
      </c>
      <c r="B67" s="60" t="s">
        <v>258</v>
      </c>
      <c r="C67" s="62" t="s">
        <v>455</v>
      </c>
    </row>
    <row r="68" spans="1:3" ht="29">
      <c r="A68" s="15">
        <v>3.53</v>
      </c>
      <c r="B68" s="60" t="s">
        <v>259</v>
      </c>
      <c r="C68" s="62" t="s">
        <v>455</v>
      </c>
    </row>
    <row r="69" spans="1:3" ht="29">
      <c r="A69" s="15">
        <v>3.54</v>
      </c>
      <c r="B69" s="60" t="s">
        <v>260</v>
      </c>
      <c r="C69" s="62" t="s">
        <v>455</v>
      </c>
    </row>
    <row r="70" spans="1:3" ht="43.5">
      <c r="A70" s="15">
        <v>3.55</v>
      </c>
      <c r="B70" s="60" t="s">
        <v>261</v>
      </c>
      <c r="C70" s="62" t="s">
        <v>455</v>
      </c>
    </row>
    <row r="71" spans="1:3" ht="58">
      <c r="A71" s="15">
        <v>3.56</v>
      </c>
      <c r="B71" s="60" t="s">
        <v>262</v>
      </c>
      <c r="C71" s="62" t="s">
        <v>455</v>
      </c>
    </row>
    <row r="72" spans="1:3" ht="43.5">
      <c r="A72" s="15">
        <v>3.57</v>
      </c>
      <c r="B72" s="60" t="s">
        <v>263</v>
      </c>
      <c r="C72" s="62" t="s">
        <v>455</v>
      </c>
    </row>
    <row r="73" spans="1:3" ht="29">
      <c r="A73" s="15">
        <v>3.58</v>
      </c>
      <c r="B73" s="60" t="s">
        <v>264</v>
      </c>
      <c r="C73" s="62" t="s">
        <v>455</v>
      </c>
    </row>
    <row r="74" spans="1:3" ht="29">
      <c r="A74" s="15">
        <v>3.59</v>
      </c>
      <c r="B74" s="60" t="s">
        <v>265</v>
      </c>
      <c r="C74" s="62"/>
    </row>
    <row r="75" spans="1:3" ht="29">
      <c r="A75" s="15">
        <v>3.6</v>
      </c>
      <c r="B75" s="60" t="s">
        <v>266</v>
      </c>
      <c r="C75" s="62" t="s">
        <v>455</v>
      </c>
    </row>
    <row r="76" spans="1:3" ht="29">
      <c r="A76" s="15">
        <v>3.61</v>
      </c>
      <c r="B76" s="60" t="s">
        <v>267</v>
      </c>
      <c r="C76" s="62" t="s">
        <v>467</v>
      </c>
    </row>
    <row r="77" spans="1:3" ht="43.5">
      <c r="A77" s="15">
        <v>3.62</v>
      </c>
      <c r="B77" s="60" t="s">
        <v>268</v>
      </c>
      <c r="C77" s="78" t="s">
        <v>473</v>
      </c>
    </row>
    <row r="78" spans="1:3" ht="43.5">
      <c r="A78" s="15">
        <v>3.63</v>
      </c>
      <c r="B78" s="60" t="s">
        <v>269</v>
      </c>
      <c r="C78" s="62" t="s">
        <v>455</v>
      </c>
    </row>
    <row r="79" spans="1:3" ht="43.5">
      <c r="A79" s="15">
        <v>3.64</v>
      </c>
      <c r="B79" s="60" t="s">
        <v>270</v>
      </c>
      <c r="C79" s="62" t="s">
        <v>455</v>
      </c>
    </row>
    <row r="80" spans="1:3" ht="43.5">
      <c r="A80" s="15">
        <v>3.65</v>
      </c>
      <c r="B80" s="60" t="s">
        <v>271</v>
      </c>
      <c r="C80" s="78" t="s">
        <v>455</v>
      </c>
    </row>
    <row r="81" spans="1:3" ht="43.5">
      <c r="A81" s="15">
        <v>3.66</v>
      </c>
      <c r="B81" s="60" t="s">
        <v>272</v>
      </c>
      <c r="C81" s="78" t="s">
        <v>455</v>
      </c>
    </row>
    <row r="82" spans="1:3" ht="43.5">
      <c r="A82" s="15">
        <v>3.67</v>
      </c>
      <c r="B82" s="60" t="s">
        <v>273</v>
      </c>
      <c r="C82" s="78" t="s">
        <v>455</v>
      </c>
    </row>
    <row r="83" spans="1:3" ht="43.5">
      <c r="A83" s="15">
        <v>3.68</v>
      </c>
      <c r="B83" s="60" t="s">
        <v>274</v>
      </c>
      <c r="C83" s="78" t="s">
        <v>455</v>
      </c>
    </row>
    <row r="84" spans="1:3" ht="43.5">
      <c r="A84" s="15">
        <v>3.69</v>
      </c>
      <c r="B84" s="60" t="s">
        <v>275</v>
      </c>
      <c r="C84" s="78" t="s">
        <v>455</v>
      </c>
    </row>
    <row r="85" spans="1:3" ht="43.5">
      <c r="A85" s="15">
        <v>3.7</v>
      </c>
      <c r="B85" s="60" t="s">
        <v>276</v>
      </c>
      <c r="C85" s="62" t="s">
        <v>455</v>
      </c>
    </row>
    <row r="86" spans="1:3" ht="58">
      <c r="A86" s="15">
        <v>3.71</v>
      </c>
      <c r="B86" s="60" t="s">
        <v>277</v>
      </c>
      <c r="C86" s="62" t="s">
        <v>459</v>
      </c>
    </row>
    <row r="87" spans="1:3" ht="43.5">
      <c r="A87" s="15">
        <v>3.72</v>
      </c>
      <c r="B87" s="60" t="s">
        <v>278</v>
      </c>
      <c r="C87" s="62" t="s">
        <v>455</v>
      </c>
    </row>
    <row r="88" spans="1:3" ht="43.5">
      <c r="A88" s="15">
        <v>3.73</v>
      </c>
      <c r="B88" s="60" t="s">
        <v>279</v>
      </c>
      <c r="C88" s="62" t="s">
        <v>472</v>
      </c>
    </row>
    <row r="89" spans="1:3" ht="43.5">
      <c r="A89" s="15">
        <v>3.74</v>
      </c>
      <c r="B89" s="60" t="s">
        <v>280</v>
      </c>
      <c r="C89" s="62" t="s">
        <v>455</v>
      </c>
    </row>
    <row r="90" spans="1:3" ht="29">
      <c r="A90" s="15">
        <v>3.75</v>
      </c>
      <c r="B90" s="60" t="s">
        <v>281</v>
      </c>
      <c r="C90" s="62" t="s">
        <v>455</v>
      </c>
    </row>
    <row r="91" spans="1:3" ht="29">
      <c r="A91" s="15">
        <v>3.76</v>
      </c>
      <c r="B91" s="60" t="s">
        <v>282</v>
      </c>
      <c r="C91" s="62" t="s">
        <v>455</v>
      </c>
    </row>
    <row r="92" spans="1:3" ht="58">
      <c r="A92" s="15">
        <v>3.77</v>
      </c>
      <c r="B92" s="60" t="s">
        <v>283</v>
      </c>
      <c r="C92" s="62" t="s">
        <v>455</v>
      </c>
    </row>
    <row r="93" spans="1:3" ht="43.5">
      <c r="A93" s="15">
        <v>3.78</v>
      </c>
      <c r="B93" s="60" t="s">
        <v>284</v>
      </c>
      <c r="C93" s="62" t="s">
        <v>455</v>
      </c>
    </row>
    <row r="94" spans="1:3" ht="29">
      <c r="A94" s="15">
        <v>3.79</v>
      </c>
      <c r="B94" s="60" t="s">
        <v>285</v>
      </c>
      <c r="C94" s="62" t="s">
        <v>455</v>
      </c>
    </row>
    <row r="95" spans="1:3" ht="43.5">
      <c r="A95" s="15">
        <v>3.8</v>
      </c>
      <c r="B95" s="60" t="s">
        <v>286</v>
      </c>
      <c r="C95" s="62" t="s">
        <v>455</v>
      </c>
    </row>
    <row r="96" spans="1:3" ht="43.5">
      <c r="A96" s="15">
        <v>3.81</v>
      </c>
      <c r="B96" s="60" t="s">
        <v>287</v>
      </c>
      <c r="C96" s="62" t="s">
        <v>455</v>
      </c>
    </row>
    <row r="97" spans="1:3" ht="43.5">
      <c r="A97" s="15">
        <v>3.82</v>
      </c>
      <c r="B97" s="60" t="s">
        <v>288</v>
      </c>
      <c r="C97" s="62" t="s">
        <v>469</v>
      </c>
    </row>
    <row r="98" spans="1:3" ht="72.5">
      <c r="A98" s="15">
        <v>3.83</v>
      </c>
      <c r="B98" s="60" t="s">
        <v>289</v>
      </c>
      <c r="C98" s="62" t="s">
        <v>455</v>
      </c>
    </row>
    <row r="99" spans="1:3" ht="58">
      <c r="A99" s="15">
        <v>3.84</v>
      </c>
      <c r="B99" s="60" t="s">
        <v>290</v>
      </c>
      <c r="C99" s="62" t="s">
        <v>455</v>
      </c>
    </row>
    <row r="100" spans="1:3" ht="43.5">
      <c r="A100" s="15">
        <v>3.85</v>
      </c>
      <c r="B100" s="60" t="s">
        <v>291</v>
      </c>
      <c r="C100" s="78" t="s">
        <v>473</v>
      </c>
    </row>
    <row r="101" spans="1:3" ht="29">
      <c r="A101" s="15">
        <v>3.86</v>
      </c>
      <c r="B101" s="60" t="s">
        <v>292</v>
      </c>
      <c r="C101" s="62" t="s">
        <v>455</v>
      </c>
    </row>
    <row r="102" spans="1:3" ht="43.5">
      <c r="A102" s="15">
        <v>3.87</v>
      </c>
      <c r="B102" s="60" t="s">
        <v>293</v>
      </c>
      <c r="C102" s="78" t="s">
        <v>473</v>
      </c>
    </row>
    <row r="103" spans="1:3" ht="43.5">
      <c r="A103" s="15">
        <v>3.88</v>
      </c>
      <c r="B103" s="60" t="s">
        <v>294</v>
      </c>
      <c r="C103" s="78" t="s">
        <v>473</v>
      </c>
    </row>
    <row r="104" spans="1:3" ht="43.5">
      <c r="A104" s="15">
        <v>3.89</v>
      </c>
      <c r="B104" s="60" t="s">
        <v>295</v>
      </c>
      <c r="C104" s="63" t="s">
        <v>455</v>
      </c>
    </row>
    <row r="105" spans="1:3">
      <c r="A105" s="1"/>
      <c r="B105" s="70"/>
      <c r="C105" s="64"/>
    </row>
    <row r="106" spans="1:3">
      <c r="A106" s="1"/>
      <c r="B106" s="70"/>
      <c r="C106" s="64"/>
    </row>
    <row r="107" spans="1:3">
      <c r="A107" s="1"/>
      <c r="B107" s="70"/>
      <c r="C107" s="64"/>
    </row>
    <row r="108" spans="1:3">
      <c r="A108" s="1"/>
      <c r="B108" s="70"/>
      <c r="C108" s="64"/>
    </row>
    <row r="109" spans="1:3">
      <c r="A109" s="1"/>
      <c r="B109" s="70"/>
      <c r="C109" s="64"/>
    </row>
    <row r="110" spans="1:3">
      <c r="A110" s="1"/>
      <c r="B110" s="70"/>
      <c r="C110" s="64"/>
    </row>
    <row r="111" spans="1:3">
      <c r="A111" s="1"/>
      <c r="B111" s="71"/>
      <c r="C111" s="64"/>
    </row>
    <row r="112" spans="1:3">
      <c r="A112" s="1"/>
      <c r="B112" s="70"/>
      <c r="C112" s="64"/>
    </row>
    <row r="113" spans="1:3">
      <c r="A113" s="1"/>
      <c r="B113" s="70"/>
      <c r="C113" s="64"/>
    </row>
    <row r="114" spans="1:3">
      <c r="A114" s="1"/>
      <c r="B114" s="70"/>
      <c r="C114" s="64"/>
    </row>
    <row r="115" spans="1:3">
      <c r="A115" s="1"/>
      <c r="B115" s="70"/>
      <c r="C115" s="64"/>
    </row>
    <row r="116" spans="1:3">
      <c r="A116" s="1"/>
      <c r="B116" s="70"/>
      <c r="C116" s="64"/>
    </row>
    <row r="117" spans="1:3">
      <c r="A117" s="1"/>
      <c r="B117" s="70"/>
      <c r="C117" s="64"/>
    </row>
    <row r="118" spans="1:3">
      <c r="A118" s="1"/>
      <c r="B118" s="70"/>
      <c r="C118" s="64"/>
    </row>
    <row r="119" spans="1:3">
      <c r="A119" s="1"/>
      <c r="B119" s="70"/>
      <c r="C119" s="64"/>
    </row>
    <row r="120" spans="1:3">
      <c r="A120" s="1"/>
      <c r="B120" s="70"/>
      <c r="C120" s="64"/>
    </row>
    <row r="121" spans="1:3">
      <c r="A121" s="1"/>
      <c r="B121" s="70"/>
      <c r="C121" s="64"/>
    </row>
    <row r="122" spans="1:3">
      <c r="A122" s="1"/>
      <c r="B122" s="70"/>
      <c r="C122" s="64"/>
    </row>
    <row r="123" spans="1:3">
      <c r="A123" s="1"/>
      <c r="B123" s="70"/>
      <c r="C123" s="64"/>
    </row>
    <row r="124" spans="1:3">
      <c r="A124" s="1"/>
      <c r="B124" s="70"/>
      <c r="C124" s="64"/>
    </row>
    <row r="125" spans="1:3">
      <c r="A125" s="1"/>
      <c r="B125" s="70"/>
      <c r="C125" s="64"/>
    </row>
    <row r="126" spans="1:3">
      <c r="A126" s="1"/>
      <c r="B126" s="70"/>
      <c r="C126" s="64"/>
    </row>
    <row r="127" spans="1:3">
      <c r="A127" s="1"/>
      <c r="B127" s="70"/>
      <c r="C127" s="64"/>
    </row>
    <row r="128" spans="1:3">
      <c r="A128" s="1"/>
      <c r="B128" s="70"/>
      <c r="C128" s="64"/>
    </row>
    <row r="129" spans="1:2">
      <c r="A129" s="2"/>
      <c r="B129" s="3"/>
    </row>
    <row r="130" spans="1:2">
      <c r="A130" s="2"/>
      <c r="B130" s="3"/>
    </row>
    <row r="131" spans="1:2">
      <c r="A131" s="2"/>
      <c r="B131" s="3"/>
    </row>
    <row r="132" spans="1:2">
      <c r="A132" s="2"/>
      <c r="B132" s="3"/>
    </row>
    <row r="133" spans="1:2">
      <c r="A133" s="2"/>
      <c r="B133" s="3"/>
    </row>
    <row r="134" spans="1:2">
      <c r="A134" s="2"/>
      <c r="B134" s="3"/>
    </row>
    <row r="135" spans="1:2">
      <c r="A135" s="2"/>
      <c r="B135" s="3"/>
    </row>
    <row r="136" spans="1:2">
      <c r="A136" s="2"/>
      <c r="B136" s="3"/>
    </row>
    <row r="137" spans="1:2">
      <c r="A137" s="2"/>
      <c r="B137" s="3"/>
    </row>
    <row r="138" spans="1:2">
      <c r="A138" s="2"/>
      <c r="B138" s="3"/>
    </row>
    <row r="139" spans="1:2">
      <c r="A139" s="2"/>
      <c r="B139" s="3"/>
    </row>
    <row r="140" spans="1:2">
      <c r="A140" s="2"/>
      <c r="B140" s="3"/>
    </row>
    <row r="141" spans="1:2">
      <c r="A141" s="2"/>
      <c r="B141" s="3"/>
    </row>
    <row r="142" spans="1:2">
      <c r="A142" s="2"/>
      <c r="B142" s="3"/>
    </row>
    <row r="143" spans="1:2">
      <c r="A143" s="2"/>
      <c r="B143" s="3"/>
    </row>
    <row r="144" spans="1:2">
      <c r="A144" s="2"/>
      <c r="B144" s="3"/>
    </row>
    <row r="145" spans="1:2">
      <c r="A145" s="2"/>
      <c r="B145" s="3"/>
    </row>
    <row r="146" spans="1:2">
      <c r="A146" s="2"/>
      <c r="B146" s="3"/>
    </row>
    <row r="147" spans="1:2">
      <c r="A147" s="2"/>
      <c r="B147" s="3"/>
    </row>
    <row r="148" spans="1:2">
      <c r="A148" s="2"/>
      <c r="B148" s="2"/>
    </row>
    <row r="149" spans="1:2">
      <c r="A149" s="2"/>
      <c r="B149" s="3"/>
    </row>
    <row r="150" spans="1:2">
      <c r="A150" s="2"/>
      <c r="B150" s="3"/>
    </row>
    <row r="151" spans="1:2">
      <c r="A151" s="2"/>
      <c r="B151" s="3"/>
    </row>
    <row r="152" spans="1:2">
      <c r="A152" s="2"/>
      <c r="B152" s="3"/>
    </row>
    <row r="153" spans="1:2">
      <c r="A153" s="2"/>
      <c r="B153" s="3"/>
    </row>
    <row r="154" spans="1:2">
      <c r="A154" s="2"/>
      <c r="B154" s="3"/>
    </row>
    <row r="155" spans="1:2">
      <c r="A155" s="2"/>
      <c r="B155" s="3"/>
    </row>
    <row r="156" spans="1:2">
      <c r="A156" s="2"/>
      <c r="B156" s="3"/>
    </row>
    <row r="157" spans="1:2">
      <c r="A157" s="2"/>
      <c r="B157" s="3"/>
    </row>
    <row r="158" spans="1:2">
      <c r="A158" s="2"/>
      <c r="B158" s="3"/>
    </row>
    <row r="159" spans="1:2">
      <c r="A159" s="2"/>
      <c r="B159" s="3"/>
    </row>
    <row r="160" spans="1:2">
      <c r="A160" s="2"/>
      <c r="B160" s="3"/>
    </row>
    <row r="161" spans="1:2">
      <c r="A161" s="2"/>
      <c r="B161" s="3"/>
    </row>
    <row r="162" spans="1:2">
      <c r="A162" s="2"/>
      <c r="B162" s="3"/>
    </row>
    <row r="163" spans="1:2">
      <c r="A163" s="2"/>
      <c r="B163" s="3"/>
    </row>
    <row r="164" spans="1:2">
      <c r="A164" s="2"/>
      <c r="B164" s="3"/>
    </row>
    <row r="165" spans="1:2">
      <c r="A165" s="2"/>
      <c r="B165" s="3"/>
    </row>
    <row r="166" spans="1:2">
      <c r="A166" s="2"/>
      <c r="B166" s="3"/>
    </row>
    <row r="167" spans="1:2">
      <c r="A167" s="2"/>
      <c r="B167" s="3"/>
    </row>
    <row r="168" spans="1:2">
      <c r="A168" s="2"/>
      <c r="B168" s="3"/>
    </row>
    <row r="169" spans="1:2">
      <c r="A169" s="2"/>
      <c r="B169" s="3"/>
    </row>
    <row r="170" spans="1:2">
      <c r="A170" s="2"/>
      <c r="B170" s="3"/>
    </row>
    <row r="171" spans="1:2">
      <c r="A171" s="2"/>
      <c r="B171" s="3"/>
    </row>
    <row r="172" spans="1:2">
      <c r="A172" s="2"/>
      <c r="B172" s="3"/>
    </row>
    <row r="173" spans="1:2">
      <c r="A173" s="2"/>
      <c r="B173" s="2"/>
    </row>
    <row r="174" spans="1:2">
      <c r="A174" s="2"/>
      <c r="B174" s="3"/>
    </row>
    <row r="175" spans="1:2">
      <c r="A175" s="2"/>
      <c r="B175" s="2"/>
    </row>
    <row r="176" spans="1:2">
      <c r="A176" s="2"/>
      <c r="B176" s="3"/>
    </row>
    <row r="177" spans="1:2">
      <c r="A177" s="2"/>
      <c r="B177" s="3"/>
    </row>
    <row r="178" spans="1:2">
      <c r="A178" s="2"/>
      <c r="B178" s="2"/>
    </row>
    <row r="179" spans="1:2">
      <c r="A179" s="2"/>
      <c r="B179" s="3"/>
    </row>
    <row r="180" spans="1:2">
      <c r="A180" s="2"/>
      <c r="B180" s="3"/>
    </row>
    <row r="181" spans="1:2">
      <c r="A181" s="2"/>
      <c r="B181" s="3"/>
    </row>
    <row r="182" spans="1:2">
      <c r="A182" s="2"/>
      <c r="B182" s="3"/>
    </row>
    <row r="183" spans="1:2">
      <c r="A183" s="2"/>
      <c r="B183" s="3"/>
    </row>
    <row r="184" spans="1:2">
      <c r="A184" s="2"/>
      <c r="B184" s="2"/>
    </row>
    <row r="185" spans="1:2">
      <c r="A185" s="2"/>
      <c r="B185" s="2"/>
    </row>
    <row r="186" spans="1:2">
      <c r="A186" s="2"/>
      <c r="B186" s="3"/>
    </row>
    <row r="187" spans="1:2">
      <c r="A187" s="2"/>
      <c r="B187" s="3"/>
    </row>
    <row r="188" spans="1:2">
      <c r="A188" s="2"/>
      <c r="B188" s="3"/>
    </row>
    <row r="189" spans="1:2">
      <c r="A189" s="2"/>
      <c r="B189" s="3"/>
    </row>
  </sheetData>
  <sheetProtection algorithmName="SHA-512" hashValue="6jPNEsuqpZxxzzwD9Cc8vLKj1jlQwpEOp2hkfKM/+Hg+r5yD2qrBaMJJYKGTLeI7FNVt0y+xsBGzq+R7Rw3Nhw==" saltValue="ytkzd3oLz5YM5w9F+rJAVQ==" spinCount="100000" sheet="1" formatCells="0" formatColumns="0" formatRows="0" insertColumns="0" insertRows="0" insertHyperlinks="0" sort="0" autoFilter="0" pivotTables="0"/>
  <pageMargins left="0.7" right="0.7" top="0.75" bottom="0.75" header="0.3" footer="0.3"/>
  <headerFooter>
    <oddFooter>&amp;L_x000D_&amp;1#&amp;"Calibri"&amp;10&amp;K000000    Classification: Schwab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3E7E-8648-49E0-9B2C-E630E29BBFCA}">
  <dimension ref="A1:C189"/>
  <sheetViews>
    <sheetView topLeftCell="A54" workbookViewId="0">
      <selection activeCell="C43" sqref="C43"/>
    </sheetView>
  </sheetViews>
  <sheetFormatPr defaultRowHeight="14.5"/>
  <cols>
    <col min="2" max="2" width="72.7265625" style="54" customWidth="1"/>
    <col min="3" max="3" width="54.81640625" style="58" customWidth="1"/>
  </cols>
  <sheetData>
    <row r="1" spans="1:3" ht="26">
      <c r="A1" s="5" t="s">
        <v>0</v>
      </c>
      <c r="B1" s="49" t="s">
        <v>1</v>
      </c>
      <c r="C1" s="55"/>
    </row>
    <row r="2" spans="1:3" ht="75">
      <c r="A2" s="6" t="s">
        <v>2</v>
      </c>
      <c r="B2" s="50" t="s">
        <v>296</v>
      </c>
      <c r="C2" s="56"/>
    </row>
    <row r="3" spans="1:3">
      <c r="A3" s="8" t="s">
        <v>3</v>
      </c>
      <c r="B3" s="53" t="s">
        <v>297</v>
      </c>
      <c r="C3" s="57"/>
    </row>
    <row r="4" spans="1:3">
      <c r="A4" s="6" t="s">
        <v>5</v>
      </c>
      <c r="B4" s="52" t="s">
        <v>6</v>
      </c>
      <c r="C4" s="56"/>
    </row>
    <row r="5" spans="1:3">
      <c r="A5" s="6" t="s">
        <v>7</v>
      </c>
      <c r="B5" s="52" t="s">
        <v>8</v>
      </c>
      <c r="C5" s="56"/>
    </row>
    <row r="6" spans="1:3">
      <c r="A6" s="6" t="s">
        <v>9</v>
      </c>
      <c r="B6" s="52" t="s">
        <v>10</v>
      </c>
      <c r="C6" s="56"/>
    </row>
    <row r="7" spans="1:3">
      <c r="A7" s="6" t="s">
        <v>11</v>
      </c>
      <c r="B7" s="52" t="s">
        <v>12</v>
      </c>
      <c r="C7" s="56"/>
    </row>
    <row r="8" spans="1:3">
      <c r="A8" s="6" t="s">
        <v>13</v>
      </c>
      <c r="B8" s="52" t="s">
        <v>14</v>
      </c>
      <c r="C8" s="56"/>
    </row>
    <row r="9" spans="1:3">
      <c r="A9" s="6" t="s">
        <v>15</v>
      </c>
      <c r="B9" s="52" t="s">
        <v>16</v>
      </c>
      <c r="C9" s="56"/>
    </row>
    <row r="10" spans="1:3">
      <c r="A10" s="6" t="s">
        <v>17</v>
      </c>
      <c r="B10" s="52" t="s">
        <v>18</v>
      </c>
      <c r="C10" s="56"/>
    </row>
    <row r="11" spans="1:3">
      <c r="A11" s="6" t="s">
        <v>19</v>
      </c>
      <c r="B11" s="52" t="s">
        <v>20</v>
      </c>
      <c r="C11" s="56"/>
    </row>
    <row r="12" spans="1:3">
      <c r="A12" s="6" t="s">
        <v>21</v>
      </c>
      <c r="B12" s="52" t="s">
        <v>22</v>
      </c>
      <c r="C12" s="56"/>
    </row>
    <row r="13" spans="1:3" ht="25">
      <c r="A13" s="6" t="s">
        <v>30</v>
      </c>
      <c r="B13" s="52" t="s">
        <v>23</v>
      </c>
      <c r="C13" s="56"/>
    </row>
    <row r="14" spans="1:3" ht="100">
      <c r="A14" s="6" t="s">
        <v>31</v>
      </c>
      <c r="B14" s="50" t="s">
        <v>24</v>
      </c>
      <c r="C14" s="56"/>
    </row>
    <row r="15" spans="1:3">
      <c r="A15" s="6" t="s">
        <v>32</v>
      </c>
      <c r="B15" s="52" t="s">
        <v>33</v>
      </c>
      <c r="C15" s="56"/>
    </row>
    <row r="16" spans="1:3">
      <c r="A16" s="8" t="s">
        <v>25</v>
      </c>
      <c r="B16" s="53" t="s">
        <v>298</v>
      </c>
      <c r="C16" s="57" t="s">
        <v>27</v>
      </c>
    </row>
    <row r="17" spans="1:3" ht="29">
      <c r="A17" s="11">
        <v>3.1</v>
      </c>
      <c r="B17" s="12" t="s">
        <v>299</v>
      </c>
      <c r="C17" s="56" t="s">
        <v>455</v>
      </c>
    </row>
    <row r="18" spans="1:3" ht="29">
      <c r="A18" s="11">
        <v>3.2</v>
      </c>
      <c r="B18" s="12" t="s">
        <v>300</v>
      </c>
      <c r="C18" s="56" t="s">
        <v>455</v>
      </c>
    </row>
    <row r="19" spans="1:3" ht="29">
      <c r="A19" s="11">
        <v>3.3</v>
      </c>
      <c r="B19" s="12" t="s">
        <v>301</v>
      </c>
      <c r="C19" s="56" t="s">
        <v>455</v>
      </c>
    </row>
    <row r="20" spans="1:3" ht="43.5">
      <c r="A20" s="11">
        <v>3.4</v>
      </c>
      <c r="B20" s="12" t="s">
        <v>302</v>
      </c>
      <c r="C20" s="56" t="s">
        <v>455</v>
      </c>
    </row>
    <row r="21" spans="1:3" ht="29">
      <c r="A21" s="11">
        <v>3.5</v>
      </c>
      <c r="B21" s="12" t="s">
        <v>303</v>
      </c>
      <c r="C21" s="56" t="s">
        <v>455</v>
      </c>
    </row>
    <row r="22" spans="1:3" ht="29">
      <c r="A22" s="11">
        <v>3.6</v>
      </c>
      <c r="B22" s="12" t="s">
        <v>304</v>
      </c>
      <c r="C22" s="56" t="s">
        <v>455</v>
      </c>
    </row>
    <row r="23" spans="1:3" ht="29">
      <c r="A23" s="11">
        <v>3.7</v>
      </c>
      <c r="B23" s="12" t="s">
        <v>305</v>
      </c>
      <c r="C23" s="56" t="s">
        <v>455</v>
      </c>
    </row>
    <row r="24" spans="1:3" ht="29">
      <c r="A24" s="11">
        <v>3.8</v>
      </c>
      <c r="B24" s="12" t="s">
        <v>306</v>
      </c>
      <c r="C24" s="56" t="s">
        <v>455</v>
      </c>
    </row>
    <row r="25" spans="1:3" ht="43.5">
      <c r="A25" s="11">
        <v>3.9</v>
      </c>
      <c r="B25" s="12" t="s">
        <v>307</v>
      </c>
      <c r="C25" s="56" t="s">
        <v>455</v>
      </c>
    </row>
    <row r="26" spans="1:3" ht="29">
      <c r="A26" s="11">
        <v>3.1</v>
      </c>
      <c r="B26" s="12" t="s">
        <v>308</v>
      </c>
      <c r="C26" s="56" t="s">
        <v>455</v>
      </c>
    </row>
    <row r="27" spans="1:3" ht="29">
      <c r="A27" s="11">
        <v>3.11</v>
      </c>
      <c r="B27" s="12" t="s">
        <v>309</v>
      </c>
      <c r="C27" s="56" t="s">
        <v>455</v>
      </c>
    </row>
    <row r="28" spans="1:3" ht="43.5">
      <c r="A28" s="11">
        <v>3.12</v>
      </c>
      <c r="B28" s="12" t="s">
        <v>310</v>
      </c>
      <c r="C28" s="56" t="s">
        <v>455</v>
      </c>
    </row>
    <row r="29" spans="1:3">
      <c r="A29" s="11">
        <v>3.13</v>
      </c>
      <c r="B29" s="12" t="s">
        <v>311</v>
      </c>
      <c r="C29" s="56" t="s">
        <v>455</v>
      </c>
    </row>
    <row r="30" spans="1:3" ht="29">
      <c r="A30" s="11">
        <v>3.14</v>
      </c>
      <c r="B30" s="12" t="s">
        <v>312</v>
      </c>
      <c r="C30" s="56" t="s">
        <v>455</v>
      </c>
    </row>
    <row r="31" spans="1:3" ht="29">
      <c r="A31" s="11">
        <v>3.15</v>
      </c>
      <c r="B31" s="12" t="s">
        <v>313</v>
      </c>
      <c r="C31" s="56" t="s">
        <v>455</v>
      </c>
    </row>
    <row r="32" spans="1:3" ht="29">
      <c r="A32" s="11">
        <v>3.16</v>
      </c>
      <c r="B32" s="12" t="s">
        <v>314</v>
      </c>
      <c r="C32" s="56" t="s">
        <v>455</v>
      </c>
    </row>
    <row r="33" spans="1:3">
      <c r="A33" s="11">
        <v>3.17</v>
      </c>
      <c r="B33" s="12" t="s">
        <v>315</v>
      </c>
      <c r="C33" s="56" t="s">
        <v>455</v>
      </c>
    </row>
    <row r="34" spans="1:3" ht="29">
      <c r="A34" s="11">
        <v>3.18</v>
      </c>
      <c r="B34" s="12" t="s">
        <v>316</v>
      </c>
      <c r="C34" s="56" t="s">
        <v>455</v>
      </c>
    </row>
    <row r="35" spans="1:3" ht="29">
      <c r="A35" s="11">
        <v>3.19</v>
      </c>
      <c r="B35" s="12" t="s">
        <v>317</v>
      </c>
      <c r="C35" s="56" t="s">
        <v>455</v>
      </c>
    </row>
    <row r="36" spans="1:3" ht="29">
      <c r="A36" s="11">
        <v>3.2</v>
      </c>
      <c r="B36" s="12" t="s">
        <v>318</v>
      </c>
      <c r="C36" s="56" t="s">
        <v>455</v>
      </c>
    </row>
    <row r="37" spans="1:3" ht="29">
      <c r="A37" s="11">
        <v>3.21</v>
      </c>
      <c r="B37" s="12" t="s">
        <v>319</v>
      </c>
      <c r="C37" s="56" t="s">
        <v>455</v>
      </c>
    </row>
    <row r="38" spans="1:3" ht="29">
      <c r="A38" s="11">
        <v>3.22</v>
      </c>
      <c r="B38" s="12" t="s">
        <v>320</v>
      </c>
      <c r="C38" s="56" t="s">
        <v>455</v>
      </c>
    </row>
    <row r="39" spans="1:3" ht="29">
      <c r="A39" s="11">
        <v>3.23</v>
      </c>
      <c r="B39" s="12" t="s">
        <v>321</v>
      </c>
      <c r="C39" s="56" t="s">
        <v>455</v>
      </c>
    </row>
    <row r="40" spans="1:3" ht="29">
      <c r="A40" s="11">
        <v>3.24</v>
      </c>
      <c r="B40" s="12" t="s">
        <v>322</v>
      </c>
      <c r="C40" s="56" t="s">
        <v>455</v>
      </c>
    </row>
    <row r="41" spans="1:3" ht="29">
      <c r="A41" s="11">
        <v>3.25</v>
      </c>
      <c r="B41" s="12" t="s">
        <v>323</v>
      </c>
      <c r="C41" s="56" t="s">
        <v>455</v>
      </c>
    </row>
    <row r="42" spans="1:3" ht="29">
      <c r="A42" s="11">
        <v>3.26</v>
      </c>
      <c r="B42" s="12" t="s">
        <v>324</v>
      </c>
      <c r="C42" s="81" t="s">
        <v>484</v>
      </c>
    </row>
    <row r="43" spans="1:3" ht="29">
      <c r="A43" s="11">
        <v>3.27</v>
      </c>
      <c r="B43" s="12" t="s">
        <v>325</v>
      </c>
      <c r="C43" s="56" t="s">
        <v>455</v>
      </c>
    </row>
    <row r="44" spans="1:3" ht="58">
      <c r="A44" s="11">
        <v>3.28</v>
      </c>
      <c r="B44" s="12" t="s">
        <v>326</v>
      </c>
      <c r="C44" s="56" t="s">
        <v>455</v>
      </c>
    </row>
    <row r="45" spans="1:3" ht="29">
      <c r="A45" s="11">
        <v>3.29</v>
      </c>
      <c r="B45" s="12" t="s">
        <v>327</v>
      </c>
      <c r="C45" s="56" t="s">
        <v>455</v>
      </c>
    </row>
    <row r="46" spans="1:3" ht="43.5">
      <c r="A46" s="11">
        <v>3.3</v>
      </c>
      <c r="B46" s="12" t="s">
        <v>328</v>
      </c>
      <c r="C46" s="56" t="s">
        <v>455</v>
      </c>
    </row>
    <row r="47" spans="1:3" ht="29">
      <c r="A47" s="11">
        <v>3.31</v>
      </c>
      <c r="B47" s="12" t="s">
        <v>329</v>
      </c>
      <c r="C47" s="56" t="s">
        <v>455</v>
      </c>
    </row>
    <row r="48" spans="1:3" ht="29">
      <c r="A48" s="11">
        <v>3.32</v>
      </c>
      <c r="B48" s="12" t="s">
        <v>330</v>
      </c>
      <c r="C48" s="56" t="s">
        <v>455</v>
      </c>
    </row>
    <row r="49" spans="1:3" ht="29">
      <c r="A49" s="11">
        <v>3.33</v>
      </c>
      <c r="B49" s="12" t="s">
        <v>331</v>
      </c>
      <c r="C49" s="56" t="s">
        <v>455</v>
      </c>
    </row>
    <row r="50" spans="1:3">
      <c r="A50" s="11">
        <v>3.34</v>
      </c>
      <c r="B50" s="12" t="s">
        <v>332</v>
      </c>
      <c r="C50" s="56" t="s">
        <v>455</v>
      </c>
    </row>
    <row r="51" spans="1:3" ht="29">
      <c r="A51" s="11">
        <v>3.35</v>
      </c>
      <c r="B51" s="12" t="s">
        <v>333</v>
      </c>
      <c r="C51" s="56" t="s">
        <v>455</v>
      </c>
    </row>
    <row r="52" spans="1:3" ht="29">
      <c r="A52" s="11">
        <v>3.36</v>
      </c>
      <c r="B52" s="12" t="s">
        <v>334</v>
      </c>
      <c r="C52" s="56" t="s">
        <v>455</v>
      </c>
    </row>
    <row r="53" spans="1:3" ht="29">
      <c r="A53" s="11">
        <v>3.37</v>
      </c>
      <c r="B53" s="12" t="s">
        <v>335</v>
      </c>
      <c r="C53" s="56" t="s">
        <v>455</v>
      </c>
    </row>
    <row r="54" spans="1:3" ht="43.5">
      <c r="A54" s="11">
        <v>3.38</v>
      </c>
      <c r="B54" s="12" t="s">
        <v>336</v>
      </c>
      <c r="C54" s="56" t="s">
        <v>455</v>
      </c>
    </row>
    <row r="55" spans="1:3" ht="29">
      <c r="A55" s="11">
        <v>3.39</v>
      </c>
      <c r="B55" s="12" t="s">
        <v>337</v>
      </c>
      <c r="C55" s="56" t="s">
        <v>455</v>
      </c>
    </row>
    <row r="56" spans="1:3" ht="29">
      <c r="A56" s="11">
        <v>3.4</v>
      </c>
      <c r="B56" s="12" t="s">
        <v>338</v>
      </c>
      <c r="C56" s="56" t="s">
        <v>464</v>
      </c>
    </row>
    <row r="57" spans="1:3" ht="29">
      <c r="A57" s="11">
        <v>3.41</v>
      </c>
      <c r="B57" s="12" t="s">
        <v>339</v>
      </c>
      <c r="C57" s="56" t="s">
        <v>455</v>
      </c>
    </row>
    <row r="58" spans="1:3" ht="58">
      <c r="A58" s="11">
        <v>3.42</v>
      </c>
      <c r="B58" s="12" t="s">
        <v>340</v>
      </c>
      <c r="C58" s="56" t="s">
        <v>465</v>
      </c>
    </row>
    <row r="59" spans="1:3" ht="29">
      <c r="A59" s="11">
        <v>3.43</v>
      </c>
      <c r="B59" s="12" t="s">
        <v>341</v>
      </c>
      <c r="C59" s="56" t="s">
        <v>455</v>
      </c>
    </row>
    <row r="60" spans="1:3" ht="43.5">
      <c r="A60" s="11">
        <v>3.44</v>
      </c>
      <c r="B60" s="12" t="s">
        <v>342</v>
      </c>
      <c r="C60" s="56" t="s">
        <v>455</v>
      </c>
    </row>
    <row r="61" spans="1:3" ht="43.5">
      <c r="A61" s="11">
        <v>3.45</v>
      </c>
      <c r="B61" s="12" t="s">
        <v>343</v>
      </c>
      <c r="C61" s="56" t="s">
        <v>455</v>
      </c>
    </row>
    <row r="62" spans="1:3" ht="29">
      <c r="A62" s="11">
        <v>3.46</v>
      </c>
      <c r="B62" s="12" t="s">
        <v>344</v>
      </c>
      <c r="C62" s="56" t="s">
        <v>455</v>
      </c>
    </row>
    <row r="63" spans="1:3">
      <c r="A63" s="11">
        <v>3.47</v>
      </c>
      <c r="B63" s="12" t="s">
        <v>345</v>
      </c>
      <c r="C63" s="56" t="s">
        <v>455</v>
      </c>
    </row>
    <row r="64" spans="1:3" ht="29">
      <c r="A64" s="16">
        <v>3.48</v>
      </c>
      <c r="B64" s="72" t="s">
        <v>346</v>
      </c>
      <c r="C64" s="56" t="s">
        <v>455</v>
      </c>
    </row>
    <row r="65" spans="1:3">
      <c r="A65" s="13"/>
      <c r="B65" s="61"/>
      <c r="C65" s="64"/>
    </row>
    <row r="66" spans="1:3">
      <c r="A66" s="13"/>
      <c r="B66" s="61"/>
      <c r="C66" s="64"/>
    </row>
    <row r="67" spans="1:3">
      <c r="A67" s="13"/>
      <c r="B67" s="61"/>
      <c r="C67" s="64"/>
    </row>
    <row r="68" spans="1:3">
      <c r="A68" s="13"/>
      <c r="B68" s="61"/>
      <c r="C68" s="64"/>
    </row>
    <row r="69" spans="1:3">
      <c r="A69" s="13"/>
      <c r="B69" s="61"/>
      <c r="C69" s="64"/>
    </row>
    <row r="70" spans="1:3">
      <c r="A70" s="13"/>
      <c r="B70" s="61"/>
      <c r="C70" s="64"/>
    </row>
    <row r="71" spans="1:3">
      <c r="A71" s="13"/>
      <c r="B71" s="61"/>
      <c r="C71" s="64"/>
    </row>
    <row r="72" spans="1:3">
      <c r="A72" s="13"/>
      <c r="B72" s="61"/>
      <c r="C72" s="64"/>
    </row>
    <row r="73" spans="1:3">
      <c r="A73" s="13"/>
      <c r="B73" s="61"/>
      <c r="C73" s="64"/>
    </row>
    <row r="74" spans="1:3">
      <c r="A74" s="13"/>
      <c r="B74" s="61"/>
      <c r="C74" s="64"/>
    </row>
    <row r="75" spans="1:3">
      <c r="A75" s="13"/>
      <c r="B75" s="61"/>
      <c r="C75" s="64"/>
    </row>
    <row r="76" spans="1:3">
      <c r="A76" s="13"/>
      <c r="B76" s="61"/>
      <c r="C76" s="64"/>
    </row>
    <row r="77" spans="1:3">
      <c r="A77" s="13"/>
      <c r="B77" s="61"/>
      <c r="C77" s="64"/>
    </row>
    <row r="78" spans="1:3">
      <c r="A78" s="13"/>
      <c r="B78" s="61"/>
      <c r="C78" s="64"/>
    </row>
    <row r="79" spans="1:3">
      <c r="A79" s="13"/>
      <c r="B79" s="61"/>
      <c r="C79" s="64"/>
    </row>
    <row r="80" spans="1:3">
      <c r="A80" s="13"/>
      <c r="B80" s="61"/>
      <c r="C80" s="64"/>
    </row>
    <row r="81" spans="1:3">
      <c r="A81" s="13"/>
      <c r="B81" s="61"/>
      <c r="C81" s="64"/>
    </row>
    <row r="82" spans="1:3">
      <c r="A82" s="13"/>
      <c r="B82" s="61"/>
      <c r="C82" s="64"/>
    </row>
    <row r="83" spans="1:3">
      <c r="A83" s="13"/>
      <c r="B83" s="61"/>
      <c r="C83" s="64"/>
    </row>
    <row r="84" spans="1:3">
      <c r="A84" s="13"/>
      <c r="B84" s="61"/>
      <c r="C84" s="64"/>
    </row>
    <row r="85" spans="1:3">
      <c r="A85" s="13"/>
      <c r="B85" s="61"/>
      <c r="C85" s="64"/>
    </row>
    <row r="86" spans="1:3">
      <c r="A86" s="13"/>
      <c r="B86" s="61"/>
      <c r="C86" s="64"/>
    </row>
    <row r="87" spans="1:3">
      <c r="A87" s="13"/>
      <c r="B87" s="61"/>
      <c r="C87" s="64"/>
    </row>
    <row r="88" spans="1:3">
      <c r="A88" s="13"/>
      <c r="B88" s="61"/>
      <c r="C88" s="64"/>
    </row>
    <row r="89" spans="1:3">
      <c r="A89" s="13"/>
      <c r="B89" s="61"/>
      <c r="C89" s="64"/>
    </row>
    <row r="90" spans="1:3">
      <c r="A90" s="13"/>
      <c r="B90" s="61"/>
      <c r="C90" s="64"/>
    </row>
    <row r="91" spans="1:3">
      <c r="A91" s="13"/>
      <c r="B91" s="61"/>
      <c r="C91" s="64"/>
    </row>
    <row r="92" spans="1:3">
      <c r="A92" s="13"/>
      <c r="B92" s="61"/>
      <c r="C92" s="64"/>
    </row>
    <row r="93" spans="1:3">
      <c r="A93" s="13"/>
      <c r="B93" s="61"/>
      <c r="C93" s="64"/>
    </row>
    <row r="94" spans="1:3">
      <c r="A94" s="13"/>
      <c r="B94" s="61"/>
      <c r="C94" s="64"/>
    </row>
    <row r="95" spans="1:3">
      <c r="A95" s="13"/>
      <c r="B95" s="61"/>
      <c r="C95" s="64"/>
    </row>
    <row r="96" spans="1:3">
      <c r="A96" s="13"/>
      <c r="B96" s="61"/>
      <c r="C96" s="64"/>
    </row>
    <row r="97" spans="1:3">
      <c r="A97" s="13"/>
      <c r="B97" s="61"/>
      <c r="C97" s="64"/>
    </row>
    <row r="98" spans="1:3">
      <c r="A98" s="13"/>
      <c r="B98" s="61"/>
      <c r="C98" s="64"/>
    </row>
    <row r="99" spans="1:3">
      <c r="A99" s="13"/>
      <c r="B99" s="61"/>
      <c r="C99" s="64"/>
    </row>
    <row r="100" spans="1:3">
      <c r="A100" s="13"/>
      <c r="B100" s="61"/>
      <c r="C100" s="64"/>
    </row>
    <row r="101" spans="1:3">
      <c r="A101" s="13"/>
      <c r="B101" s="73"/>
      <c r="C101" s="64"/>
    </row>
    <row r="102" spans="1:3">
      <c r="A102" s="13"/>
      <c r="B102" s="61"/>
      <c r="C102" s="64"/>
    </row>
    <row r="103" spans="1:3">
      <c r="A103" s="13"/>
      <c r="B103" s="61"/>
      <c r="C103" s="64"/>
    </row>
    <row r="104" spans="1:3">
      <c r="A104" s="13"/>
      <c r="B104" s="61"/>
      <c r="C104" s="64"/>
    </row>
    <row r="105" spans="1:3">
      <c r="A105" s="13"/>
      <c r="B105" s="61"/>
      <c r="C105" s="64"/>
    </row>
    <row r="106" spans="1:3">
      <c r="A106" s="13"/>
      <c r="B106" s="61"/>
      <c r="C106" s="64"/>
    </row>
    <row r="107" spans="1:3">
      <c r="A107" s="13"/>
      <c r="B107" s="61"/>
      <c r="C107" s="64"/>
    </row>
    <row r="108" spans="1:3">
      <c r="A108" s="13"/>
      <c r="B108" s="61"/>
      <c r="C108" s="64"/>
    </row>
    <row r="109" spans="1:3">
      <c r="A109" s="13"/>
      <c r="B109" s="61"/>
      <c r="C109" s="64"/>
    </row>
    <row r="110" spans="1:3">
      <c r="A110" s="13"/>
      <c r="B110" s="61"/>
      <c r="C110" s="64"/>
    </row>
    <row r="111" spans="1:3">
      <c r="A111" s="13"/>
      <c r="B111" s="61"/>
      <c r="C111" s="64"/>
    </row>
    <row r="112" spans="1:3">
      <c r="A112" s="13"/>
      <c r="B112" s="61"/>
      <c r="C112" s="64"/>
    </row>
    <row r="113" spans="1:3">
      <c r="A113" s="13"/>
      <c r="B113" s="61"/>
      <c r="C113" s="64"/>
    </row>
    <row r="114" spans="1:3">
      <c r="A114" s="13"/>
      <c r="B114" s="61"/>
      <c r="C114" s="64"/>
    </row>
    <row r="115" spans="1:3">
      <c r="A115" s="13"/>
      <c r="B115" s="61"/>
      <c r="C115" s="64"/>
    </row>
    <row r="116" spans="1:3">
      <c r="A116" s="13"/>
      <c r="B116" s="61"/>
      <c r="C116" s="64"/>
    </row>
    <row r="117" spans="1:3">
      <c r="A117" s="13"/>
      <c r="B117" s="61"/>
      <c r="C117" s="64"/>
    </row>
    <row r="118" spans="1:3">
      <c r="A118" s="13"/>
      <c r="B118" s="61"/>
      <c r="C118" s="64"/>
    </row>
    <row r="119" spans="1:3">
      <c r="A119" s="13"/>
      <c r="B119" s="61"/>
      <c r="C119" s="64"/>
    </row>
    <row r="120" spans="1:3">
      <c r="A120" s="13"/>
      <c r="B120" s="61"/>
      <c r="C120" s="64"/>
    </row>
    <row r="121" spans="1:3">
      <c r="A121" s="13"/>
      <c r="B121" s="61"/>
      <c r="C121" s="64"/>
    </row>
    <row r="122" spans="1:3">
      <c r="A122" s="13"/>
      <c r="B122" s="61"/>
      <c r="C122" s="64"/>
    </row>
    <row r="123" spans="1:3">
      <c r="A123" s="13"/>
      <c r="B123" s="61"/>
      <c r="C123" s="64"/>
    </row>
    <row r="124" spans="1:3">
      <c r="A124" s="13"/>
      <c r="B124" s="61"/>
      <c r="C124" s="64"/>
    </row>
    <row r="125" spans="1:3">
      <c r="A125" s="13"/>
      <c r="B125" s="61"/>
      <c r="C125" s="64"/>
    </row>
    <row r="126" spans="1:3">
      <c r="A126" s="13"/>
      <c r="B126" s="61"/>
      <c r="C126" s="64"/>
    </row>
    <row r="127" spans="1:3">
      <c r="A127" s="13"/>
      <c r="B127" s="61"/>
      <c r="C127" s="64"/>
    </row>
    <row r="128" spans="1:3">
      <c r="A128" s="13"/>
      <c r="B128" s="61"/>
      <c r="C128" s="64"/>
    </row>
    <row r="129" spans="1:3">
      <c r="A129" s="13"/>
      <c r="B129" s="61"/>
      <c r="C129" s="64"/>
    </row>
    <row r="130" spans="1:3">
      <c r="A130" s="13"/>
      <c r="B130" s="61"/>
      <c r="C130" s="64"/>
    </row>
    <row r="131" spans="1:3">
      <c r="A131" s="13"/>
      <c r="B131" s="61"/>
      <c r="C131" s="64"/>
    </row>
    <row r="132" spans="1:3">
      <c r="A132" s="13"/>
      <c r="B132" s="61"/>
      <c r="C132" s="64"/>
    </row>
    <row r="133" spans="1:3">
      <c r="A133" s="13"/>
      <c r="B133" s="61"/>
      <c r="C133" s="64"/>
    </row>
    <row r="134" spans="1:3">
      <c r="A134" s="13"/>
      <c r="B134" s="61"/>
      <c r="C134" s="64"/>
    </row>
    <row r="135" spans="1:3">
      <c r="A135" s="13"/>
      <c r="B135" s="61"/>
      <c r="C135" s="64"/>
    </row>
    <row r="136" spans="1:3">
      <c r="A136" s="13"/>
      <c r="B136" s="61"/>
      <c r="C136" s="64"/>
    </row>
    <row r="137" spans="1:3">
      <c r="A137" s="13"/>
      <c r="B137" s="61"/>
      <c r="C137" s="64"/>
    </row>
    <row r="138" spans="1:3">
      <c r="A138" s="13"/>
      <c r="B138" s="61"/>
      <c r="C138" s="64"/>
    </row>
    <row r="139" spans="1:3">
      <c r="A139" s="13"/>
      <c r="B139" s="61"/>
      <c r="C139" s="64"/>
    </row>
    <row r="140" spans="1:3">
      <c r="A140" s="13"/>
      <c r="B140" s="61"/>
      <c r="C140" s="64"/>
    </row>
    <row r="141" spans="1:3">
      <c r="A141" s="13"/>
      <c r="B141" s="61"/>
      <c r="C141" s="64"/>
    </row>
    <row r="142" spans="1:3">
      <c r="A142" s="13"/>
      <c r="B142" s="61"/>
      <c r="C142" s="64"/>
    </row>
    <row r="143" spans="1:3">
      <c r="A143" s="13"/>
      <c r="B143" s="61"/>
      <c r="C143" s="64"/>
    </row>
    <row r="144" spans="1:3">
      <c r="A144" s="13"/>
      <c r="B144" s="61"/>
      <c r="C144" s="64"/>
    </row>
    <row r="145" spans="1:3">
      <c r="A145" s="13"/>
      <c r="B145" s="61"/>
      <c r="C145" s="64"/>
    </row>
    <row r="146" spans="1:3">
      <c r="A146" s="13"/>
      <c r="B146" s="61"/>
      <c r="C146" s="64"/>
    </row>
    <row r="147" spans="1:3">
      <c r="A147" s="13"/>
      <c r="B147" s="61"/>
      <c r="C147" s="64"/>
    </row>
    <row r="148" spans="1:3">
      <c r="A148" s="13"/>
      <c r="B148" s="73"/>
      <c r="C148" s="64"/>
    </row>
    <row r="149" spans="1:3">
      <c r="A149" s="13"/>
      <c r="B149" s="61"/>
      <c r="C149" s="64"/>
    </row>
    <row r="150" spans="1:3">
      <c r="A150" s="13"/>
      <c r="B150" s="61"/>
      <c r="C150" s="64"/>
    </row>
    <row r="151" spans="1:3">
      <c r="A151" s="13"/>
      <c r="B151" s="61"/>
      <c r="C151" s="64"/>
    </row>
    <row r="152" spans="1:3">
      <c r="A152" s="13"/>
      <c r="B152" s="61"/>
      <c r="C152" s="64"/>
    </row>
    <row r="153" spans="1:3">
      <c r="A153" s="13"/>
      <c r="B153" s="61"/>
      <c r="C153" s="64"/>
    </row>
    <row r="154" spans="1:3">
      <c r="A154" s="13"/>
      <c r="B154" s="61"/>
      <c r="C154" s="64"/>
    </row>
    <row r="155" spans="1:3">
      <c r="A155" s="13"/>
      <c r="B155" s="61"/>
      <c r="C155" s="64"/>
    </row>
    <row r="156" spans="1:3">
      <c r="A156" s="13"/>
      <c r="B156" s="61"/>
      <c r="C156" s="64"/>
    </row>
    <row r="157" spans="1:3">
      <c r="A157" s="13"/>
      <c r="B157" s="61"/>
      <c r="C157" s="64"/>
    </row>
    <row r="158" spans="1:3">
      <c r="A158" s="13"/>
      <c r="B158" s="61"/>
      <c r="C158" s="64"/>
    </row>
    <row r="159" spans="1:3">
      <c r="A159" s="13"/>
      <c r="B159" s="61"/>
      <c r="C159" s="64"/>
    </row>
    <row r="160" spans="1:3">
      <c r="A160" s="13"/>
      <c r="B160" s="61"/>
      <c r="C160" s="64"/>
    </row>
    <row r="161" spans="1:3">
      <c r="A161" s="13"/>
      <c r="B161" s="61"/>
      <c r="C161" s="64"/>
    </row>
    <row r="162" spans="1:3">
      <c r="A162" s="13"/>
      <c r="B162" s="61"/>
      <c r="C162" s="64"/>
    </row>
    <row r="163" spans="1:3">
      <c r="A163" s="13"/>
      <c r="B163" s="61"/>
      <c r="C163" s="64"/>
    </row>
    <row r="164" spans="1:3">
      <c r="A164" s="13"/>
      <c r="B164" s="61"/>
      <c r="C164" s="64"/>
    </row>
    <row r="165" spans="1:3">
      <c r="A165" s="13"/>
      <c r="B165" s="61"/>
      <c r="C165" s="64"/>
    </row>
    <row r="166" spans="1:3">
      <c r="A166" s="13"/>
      <c r="B166" s="61"/>
      <c r="C166" s="64"/>
    </row>
    <row r="167" spans="1:3">
      <c r="A167" s="13"/>
      <c r="B167" s="61"/>
      <c r="C167" s="64"/>
    </row>
    <row r="168" spans="1:3">
      <c r="A168" s="13"/>
      <c r="B168" s="61"/>
      <c r="C168" s="64"/>
    </row>
    <row r="169" spans="1:3">
      <c r="A169" s="13"/>
      <c r="B169" s="61"/>
      <c r="C169" s="64"/>
    </row>
    <row r="170" spans="1:3">
      <c r="A170" s="13"/>
      <c r="B170" s="61"/>
      <c r="C170" s="64"/>
    </row>
    <row r="171" spans="1:3">
      <c r="A171" s="13"/>
      <c r="B171" s="61"/>
      <c r="C171" s="64"/>
    </row>
    <row r="172" spans="1:3">
      <c r="A172" s="13"/>
      <c r="B172" s="61"/>
      <c r="C172" s="64"/>
    </row>
    <row r="173" spans="1:3">
      <c r="A173" s="13"/>
      <c r="B173" s="73"/>
      <c r="C173" s="64"/>
    </row>
    <row r="174" spans="1:3">
      <c r="A174" s="13"/>
      <c r="B174" s="61"/>
      <c r="C174" s="64"/>
    </row>
    <row r="175" spans="1:3">
      <c r="A175" s="13"/>
      <c r="B175" s="73"/>
      <c r="C175" s="64"/>
    </row>
    <row r="176" spans="1:3">
      <c r="A176" s="13"/>
      <c r="B176" s="61"/>
      <c r="C176" s="64"/>
    </row>
    <row r="177" spans="1:3">
      <c r="A177" s="13"/>
      <c r="B177" s="61"/>
      <c r="C177" s="64"/>
    </row>
    <row r="178" spans="1:3">
      <c r="A178" s="13"/>
      <c r="B178" s="73"/>
      <c r="C178" s="64"/>
    </row>
    <row r="179" spans="1:3">
      <c r="A179" s="13"/>
      <c r="B179" s="61"/>
      <c r="C179" s="64"/>
    </row>
    <row r="180" spans="1:3">
      <c r="A180" s="13"/>
      <c r="B180" s="61"/>
      <c r="C180" s="64"/>
    </row>
    <row r="181" spans="1:3">
      <c r="A181" s="13"/>
      <c r="B181" s="61"/>
      <c r="C181" s="64"/>
    </row>
    <row r="182" spans="1:3">
      <c r="A182" s="13"/>
      <c r="B182" s="61"/>
      <c r="C182" s="64"/>
    </row>
    <row r="183" spans="1:3">
      <c r="A183" s="13"/>
      <c r="B183" s="61"/>
      <c r="C183" s="64"/>
    </row>
    <row r="184" spans="1:3">
      <c r="A184" s="13"/>
      <c r="B184" s="73"/>
      <c r="C184" s="64"/>
    </row>
    <row r="185" spans="1:3">
      <c r="A185" s="13"/>
      <c r="B185" s="73"/>
      <c r="C185" s="64"/>
    </row>
    <row r="186" spans="1:3">
      <c r="A186" s="13"/>
      <c r="B186" s="61"/>
      <c r="C186" s="64"/>
    </row>
    <row r="187" spans="1:3">
      <c r="A187" s="13"/>
      <c r="B187" s="61"/>
      <c r="C187" s="64"/>
    </row>
    <row r="188" spans="1:3">
      <c r="A188" s="13"/>
      <c r="B188" s="61"/>
      <c r="C188" s="64"/>
    </row>
    <row r="189" spans="1:3">
      <c r="A189" s="13"/>
      <c r="B189" s="61"/>
      <c r="C189" s="64"/>
    </row>
  </sheetData>
  <sheetProtection algorithmName="SHA-512" hashValue="g3GL4YWmtRgRKPoref95dHhYzG+ixthyYVuVLpeLnRyRrqHEhM1F4mlvWKMTQdk2BAi7JWxBwcJlKwJcTNEi8g==" saltValue="4CI4B1cFA3ofDHG3vt0rCA==" spinCount="100000" sheet="1" formatCells="0" formatColumns="0" formatRows="0" insertColumns="0" insertRows="0" insertHyperlinks="0" sort="0" autoFilter="0" pivotTables="0"/>
  <hyperlinks>
    <hyperlink ref="C42" r:id="rId1" xr:uid="{59354854-C4B3-46F2-9833-8AD320A41B67}"/>
  </hyperlinks>
  <pageMargins left="0.7" right="0.7" top="0.75" bottom="0.75" header="0.3" footer="0.3"/>
  <headerFooter>
    <oddFooter>&amp;L_x000D_&amp;1#&amp;"Calibri"&amp;10&amp;K000000    Classification: Schwab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063C-AC2C-4689-94D8-6E99D4FDAF9B}">
  <dimension ref="A1:C66"/>
  <sheetViews>
    <sheetView zoomScaleNormal="110" workbookViewId="0">
      <selection activeCell="C67" sqref="C67"/>
    </sheetView>
  </sheetViews>
  <sheetFormatPr defaultRowHeight="14.5"/>
  <cols>
    <col min="2" max="2" width="72.26953125" style="54" customWidth="1"/>
    <col min="3" max="3" width="63.81640625" style="58" customWidth="1"/>
  </cols>
  <sheetData>
    <row r="1" spans="1:3" ht="26">
      <c r="A1" s="5" t="s">
        <v>0</v>
      </c>
      <c r="B1" s="49" t="s">
        <v>1</v>
      </c>
      <c r="C1" s="55"/>
    </row>
    <row r="2" spans="1:3" ht="75">
      <c r="A2" s="6" t="s">
        <v>2</v>
      </c>
      <c r="B2" s="50" t="s">
        <v>296</v>
      </c>
      <c r="C2" s="56"/>
    </row>
    <row r="3" spans="1:3">
      <c r="A3" s="8" t="s">
        <v>3</v>
      </c>
      <c r="B3" s="53" t="s">
        <v>4</v>
      </c>
      <c r="C3" s="57"/>
    </row>
    <row r="4" spans="1:3">
      <c r="A4" s="6" t="s">
        <v>5</v>
      </c>
      <c r="B4" s="52" t="s">
        <v>6</v>
      </c>
      <c r="C4" s="56"/>
    </row>
    <row r="5" spans="1:3">
      <c r="A5" s="6" t="s">
        <v>7</v>
      </c>
      <c r="B5" s="52" t="s">
        <v>8</v>
      </c>
      <c r="C5" s="56" t="s">
        <v>454</v>
      </c>
    </row>
    <row r="6" spans="1:3">
      <c r="A6" s="6" t="s">
        <v>9</v>
      </c>
      <c r="B6" s="52" t="s">
        <v>10</v>
      </c>
      <c r="C6" s="56"/>
    </row>
    <row r="7" spans="1:3">
      <c r="A7" s="6" t="s">
        <v>11</v>
      </c>
      <c r="B7" s="52" t="s">
        <v>12</v>
      </c>
      <c r="C7" s="56"/>
    </row>
    <row r="8" spans="1:3">
      <c r="A8" s="6" t="s">
        <v>13</v>
      </c>
      <c r="B8" s="52" t="s">
        <v>14</v>
      </c>
      <c r="C8" s="56"/>
    </row>
    <row r="9" spans="1:3">
      <c r="A9" s="6" t="s">
        <v>15</v>
      </c>
      <c r="B9" s="52" t="s">
        <v>16</v>
      </c>
      <c r="C9" s="56"/>
    </row>
    <row r="10" spans="1:3">
      <c r="A10" s="6" t="s">
        <v>17</v>
      </c>
      <c r="B10" s="52" t="s">
        <v>18</v>
      </c>
      <c r="C10" s="56"/>
    </row>
    <row r="11" spans="1:3">
      <c r="A11" s="6" t="s">
        <v>19</v>
      </c>
      <c r="B11" s="52" t="s">
        <v>20</v>
      </c>
      <c r="C11" s="56"/>
    </row>
    <row r="12" spans="1:3">
      <c r="A12" s="6" t="s">
        <v>21</v>
      </c>
      <c r="B12" s="52" t="s">
        <v>22</v>
      </c>
      <c r="C12" s="56"/>
    </row>
    <row r="13" spans="1:3" ht="25">
      <c r="A13" s="6" t="s">
        <v>30</v>
      </c>
      <c r="B13" s="52" t="s">
        <v>23</v>
      </c>
      <c r="C13" s="56"/>
    </row>
    <row r="14" spans="1:3" ht="100">
      <c r="A14" s="6" t="s">
        <v>31</v>
      </c>
      <c r="B14" s="50" t="s">
        <v>24</v>
      </c>
      <c r="C14" s="56"/>
    </row>
    <row r="15" spans="1:3">
      <c r="A15" s="6" t="s">
        <v>32</v>
      </c>
      <c r="B15" s="52" t="s">
        <v>33</v>
      </c>
      <c r="C15" s="56"/>
    </row>
    <row r="16" spans="1:3">
      <c r="A16" s="8" t="s">
        <v>25</v>
      </c>
      <c r="B16" s="53" t="s">
        <v>347</v>
      </c>
      <c r="C16" s="57" t="s">
        <v>27</v>
      </c>
    </row>
    <row r="17" spans="1:3" ht="43.5">
      <c r="A17" s="76">
        <v>3.1</v>
      </c>
      <c r="B17" s="12" t="s">
        <v>348</v>
      </c>
      <c r="C17" s="56" t="s">
        <v>463</v>
      </c>
    </row>
    <row r="18" spans="1:3">
      <c r="A18" s="76"/>
      <c r="B18" s="12" t="s">
        <v>349</v>
      </c>
      <c r="C18" s="56" t="s">
        <v>455</v>
      </c>
    </row>
    <row r="19" spans="1:3">
      <c r="A19" s="76"/>
      <c r="B19" s="12" t="s">
        <v>350</v>
      </c>
      <c r="C19" s="56" t="s">
        <v>455</v>
      </c>
    </row>
    <row r="20" spans="1:3">
      <c r="A20" s="76"/>
      <c r="B20" s="12" t="s">
        <v>351</v>
      </c>
      <c r="C20" s="56" t="s">
        <v>455</v>
      </c>
    </row>
    <row r="21" spans="1:3" ht="30" customHeight="1">
      <c r="A21" s="76"/>
      <c r="B21" s="12" t="s">
        <v>352</v>
      </c>
      <c r="C21" s="56" t="s">
        <v>455</v>
      </c>
    </row>
    <row r="22" spans="1:3">
      <c r="A22" s="76"/>
      <c r="B22" s="12" t="s">
        <v>353</v>
      </c>
      <c r="C22" s="56" t="s">
        <v>455</v>
      </c>
    </row>
    <row r="23" spans="1:3" ht="30" customHeight="1">
      <c r="A23" s="76"/>
      <c r="B23" s="12" t="s">
        <v>354</v>
      </c>
      <c r="C23" s="56" t="s">
        <v>455</v>
      </c>
    </row>
    <row r="24" spans="1:3">
      <c r="A24" s="76"/>
      <c r="B24" s="12" t="s">
        <v>355</v>
      </c>
      <c r="C24" s="56" t="s">
        <v>455</v>
      </c>
    </row>
    <row r="25" spans="1:3">
      <c r="A25" s="76"/>
      <c r="B25" s="12" t="s">
        <v>356</v>
      </c>
      <c r="C25" s="56" t="s">
        <v>455</v>
      </c>
    </row>
    <row r="26" spans="1:3" ht="29">
      <c r="A26" s="11">
        <v>3.2</v>
      </c>
      <c r="B26" s="12" t="s">
        <v>357</v>
      </c>
      <c r="C26" s="56" t="s">
        <v>455</v>
      </c>
    </row>
    <row r="27" spans="1:3">
      <c r="A27" s="11">
        <v>3.3</v>
      </c>
      <c r="B27" s="12" t="s">
        <v>358</v>
      </c>
      <c r="C27" s="56" t="s">
        <v>455</v>
      </c>
    </row>
    <row r="28" spans="1:3">
      <c r="A28" s="11">
        <v>3.4</v>
      </c>
      <c r="B28" s="12" t="s">
        <v>359</v>
      </c>
      <c r="C28" s="56" t="s">
        <v>455</v>
      </c>
    </row>
    <row r="29" spans="1:3" ht="29">
      <c r="A29" s="11">
        <v>3.5</v>
      </c>
      <c r="B29" s="12" t="s">
        <v>360</v>
      </c>
      <c r="C29" s="56" t="s">
        <v>455</v>
      </c>
    </row>
    <row r="30" spans="1:3" ht="29">
      <c r="A30" s="11">
        <v>3.6</v>
      </c>
      <c r="B30" s="12" t="s">
        <v>361</v>
      </c>
      <c r="C30" s="56" t="s">
        <v>455</v>
      </c>
    </row>
    <row r="31" spans="1:3">
      <c r="A31" s="11">
        <v>3.7</v>
      </c>
      <c r="B31" s="12" t="s">
        <v>362</v>
      </c>
      <c r="C31" s="56" t="s">
        <v>455</v>
      </c>
    </row>
    <row r="32" spans="1:3" ht="29">
      <c r="A32" s="11">
        <v>3.8</v>
      </c>
      <c r="B32" s="12" t="s">
        <v>363</v>
      </c>
      <c r="C32" s="56" t="s">
        <v>455</v>
      </c>
    </row>
    <row r="33" spans="1:3" ht="29">
      <c r="A33" s="11">
        <v>3.9</v>
      </c>
      <c r="B33" s="12" t="s">
        <v>364</v>
      </c>
      <c r="C33" s="56" t="s">
        <v>455</v>
      </c>
    </row>
    <row r="34" spans="1:3" ht="29">
      <c r="A34" s="11">
        <v>3.1</v>
      </c>
      <c r="B34" s="12" t="s">
        <v>365</v>
      </c>
      <c r="C34" s="56" t="s">
        <v>455</v>
      </c>
    </row>
    <row r="35" spans="1:3" ht="29">
      <c r="A35" s="11">
        <v>3.11</v>
      </c>
      <c r="B35" s="12" t="s">
        <v>366</v>
      </c>
      <c r="C35" s="56" t="s">
        <v>455</v>
      </c>
    </row>
    <row r="36" spans="1:3" ht="43.5">
      <c r="A36" s="11">
        <v>3.12</v>
      </c>
      <c r="B36" s="12" t="s">
        <v>367</v>
      </c>
      <c r="C36" s="56" t="s">
        <v>463</v>
      </c>
    </row>
    <row r="37" spans="1:3">
      <c r="A37" s="11">
        <v>3.13</v>
      </c>
      <c r="B37" s="12" t="s">
        <v>368</v>
      </c>
      <c r="C37" s="56" t="s">
        <v>455</v>
      </c>
    </row>
    <row r="38" spans="1:3" ht="29">
      <c r="A38" s="11">
        <v>3.14</v>
      </c>
      <c r="B38" s="12" t="s">
        <v>369</v>
      </c>
      <c r="C38" s="56" t="s">
        <v>455</v>
      </c>
    </row>
    <row r="39" spans="1:3" ht="29">
      <c r="A39" s="11">
        <v>3.15</v>
      </c>
      <c r="B39" s="12" t="s">
        <v>370</v>
      </c>
      <c r="C39" s="56" t="s">
        <v>455</v>
      </c>
    </row>
    <row r="40" spans="1:3" ht="29">
      <c r="A40" s="11">
        <v>3.16</v>
      </c>
      <c r="B40" s="12" t="s">
        <v>371</v>
      </c>
      <c r="C40" s="56" t="s">
        <v>455</v>
      </c>
    </row>
    <row r="41" spans="1:3" ht="29">
      <c r="A41" s="11">
        <v>3.17</v>
      </c>
      <c r="B41" s="12" t="s">
        <v>372</v>
      </c>
      <c r="C41" s="56" t="s">
        <v>455</v>
      </c>
    </row>
    <row r="42" spans="1:3" ht="29">
      <c r="A42" s="11">
        <v>3.18</v>
      </c>
      <c r="B42" s="12" t="s">
        <v>373</v>
      </c>
      <c r="C42" s="56" t="s">
        <v>455</v>
      </c>
    </row>
    <row r="43" spans="1:3" ht="29">
      <c r="A43" s="11">
        <v>3.19</v>
      </c>
      <c r="B43" s="12" t="s">
        <v>374</v>
      </c>
      <c r="C43" s="56" t="s">
        <v>455</v>
      </c>
    </row>
    <row r="44" spans="1:3" ht="29">
      <c r="A44" s="11">
        <v>3.2</v>
      </c>
      <c r="B44" s="12" t="s">
        <v>375</v>
      </c>
      <c r="C44" s="56" t="s">
        <v>455</v>
      </c>
    </row>
    <row r="45" spans="1:3" ht="29">
      <c r="A45" s="11">
        <v>3.21</v>
      </c>
      <c r="B45" s="12" t="s">
        <v>376</v>
      </c>
      <c r="C45" s="56" t="s">
        <v>455</v>
      </c>
    </row>
    <row r="46" spans="1:3">
      <c r="A46" s="11">
        <v>3.22</v>
      </c>
      <c r="B46" s="12" t="s">
        <v>377</v>
      </c>
      <c r="C46" s="56" t="s">
        <v>455</v>
      </c>
    </row>
    <row r="47" spans="1:3" ht="29">
      <c r="A47" s="11">
        <v>3.23</v>
      </c>
      <c r="B47" s="12" t="s">
        <v>378</v>
      </c>
      <c r="C47" s="56" t="s">
        <v>455</v>
      </c>
    </row>
    <row r="48" spans="1:3" ht="29">
      <c r="A48" s="11">
        <v>3.24</v>
      </c>
      <c r="B48" s="12" t="s">
        <v>379</v>
      </c>
      <c r="C48" s="56" t="s">
        <v>455</v>
      </c>
    </row>
    <row r="49" spans="1:3" ht="29">
      <c r="A49" s="11">
        <v>3.25</v>
      </c>
      <c r="B49" s="12" t="s">
        <v>380</v>
      </c>
      <c r="C49" s="56" t="s">
        <v>455</v>
      </c>
    </row>
    <row r="50" spans="1:3">
      <c r="A50" s="11">
        <v>3.26</v>
      </c>
      <c r="B50" s="12" t="s">
        <v>381</v>
      </c>
      <c r="C50" s="56" t="s">
        <v>455</v>
      </c>
    </row>
    <row r="51" spans="1:3" ht="29">
      <c r="A51" s="11">
        <v>3.27</v>
      </c>
      <c r="B51" s="12" t="s">
        <v>382</v>
      </c>
      <c r="C51" s="56" t="s">
        <v>455</v>
      </c>
    </row>
    <row r="52" spans="1:3" ht="29">
      <c r="A52" s="11">
        <v>3.28</v>
      </c>
      <c r="B52" s="12" t="s">
        <v>383</v>
      </c>
      <c r="C52" s="56" t="s">
        <v>455</v>
      </c>
    </row>
    <row r="53" spans="1:3" ht="29">
      <c r="A53" s="11">
        <v>3.29</v>
      </c>
      <c r="B53" s="12" t="s">
        <v>384</v>
      </c>
      <c r="C53" s="56" t="s">
        <v>455</v>
      </c>
    </row>
    <row r="54" spans="1:3">
      <c r="A54" s="11">
        <v>3.3</v>
      </c>
      <c r="B54" s="12" t="s">
        <v>385</v>
      </c>
      <c r="C54" s="56" t="s">
        <v>455</v>
      </c>
    </row>
    <row r="55" spans="1:3">
      <c r="A55" s="11">
        <v>3.31</v>
      </c>
      <c r="B55" s="12" t="s">
        <v>386</v>
      </c>
      <c r="C55" s="56" t="s">
        <v>455</v>
      </c>
    </row>
    <row r="56" spans="1:3">
      <c r="A56" s="11">
        <v>3.32</v>
      </c>
      <c r="B56" s="12" t="s">
        <v>387</v>
      </c>
      <c r="C56" s="56" t="s">
        <v>455</v>
      </c>
    </row>
    <row r="57" spans="1:3">
      <c r="A57" s="11">
        <v>3.33</v>
      </c>
      <c r="B57" s="12" t="s">
        <v>388</v>
      </c>
      <c r="C57" s="56" t="s">
        <v>455</v>
      </c>
    </row>
    <row r="58" spans="1:3">
      <c r="A58" s="11">
        <v>3.34</v>
      </c>
      <c r="B58" s="12" t="s">
        <v>389</v>
      </c>
      <c r="C58" s="56" t="s">
        <v>455</v>
      </c>
    </row>
    <row r="59" spans="1:3">
      <c r="A59" s="11">
        <v>3.35</v>
      </c>
      <c r="B59" s="12" t="s">
        <v>390</v>
      </c>
      <c r="C59" s="56" t="s">
        <v>455</v>
      </c>
    </row>
    <row r="60" spans="1:3">
      <c r="A60" s="11">
        <v>3.36</v>
      </c>
      <c r="B60" s="12" t="s">
        <v>391</v>
      </c>
      <c r="C60" s="56" t="s">
        <v>455</v>
      </c>
    </row>
    <row r="61" spans="1:3">
      <c r="A61" s="11">
        <v>3.37</v>
      </c>
      <c r="B61" s="12" t="s">
        <v>392</v>
      </c>
      <c r="C61" s="56" t="s">
        <v>455</v>
      </c>
    </row>
    <row r="62" spans="1:3">
      <c r="A62" s="11">
        <v>3.38</v>
      </c>
      <c r="B62" s="12" t="s">
        <v>393</v>
      </c>
      <c r="C62" s="56" t="s">
        <v>455</v>
      </c>
    </row>
    <row r="63" spans="1:3">
      <c r="A63" s="11">
        <v>3.39</v>
      </c>
      <c r="B63" s="12" t="s">
        <v>394</v>
      </c>
      <c r="C63" s="56" t="s">
        <v>466</v>
      </c>
    </row>
    <row r="64" spans="1:3">
      <c r="A64" s="11">
        <v>3.4</v>
      </c>
      <c r="B64" s="12" t="s">
        <v>395</v>
      </c>
      <c r="C64" s="56" t="s">
        <v>455</v>
      </c>
    </row>
    <row r="65" spans="1:3" ht="29">
      <c r="A65" s="11">
        <v>3.41</v>
      </c>
      <c r="B65" s="12" t="s">
        <v>396</v>
      </c>
      <c r="C65" s="56" t="s">
        <v>455</v>
      </c>
    </row>
    <row r="66" spans="1:3">
      <c r="A66" s="11">
        <v>3.42</v>
      </c>
      <c r="B66" s="12" t="s">
        <v>397</v>
      </c>
      <c r="C66" s="56" t="s">
        <v>458</v>
      </c>
    </row>
  </sheetData>
  <sheetProtection algorithmName="SHA-512" hashValue="nCjWeXqBNL7ugYrgt3QC6sN8SvfpA5oDL/rb7XCdgPCFKUNWu8MQKVttiqwPLtEaTeNoUcGFz4vgI6NLhpXVUQ==" saltValue="gXo+JAwefmFaJebl7VZpAw==" spinCount="100000" sheet="1" formatCells="0" formatColumns="0" formatRows="0" insertColumns="0" insertRows="0" insertHyperlinks="0" sort="0" autoFilter="0" pivotTables="0"/>
  <mergeCells count="1">
    <mergeCell ref="A17:A25"/>
  </mergeCells>
  <pageMargins left="0.7" right="0.7" top="0.75" bottom="0.75" header="0.3" footer="0.3"/>
  <headerFooter>
    <oddFooter>&amp;L_x000D_&amp;1#&amp;"Calibri"&amp;10&amp;K000000    Classification: Schwab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D581A02D60EB42BAF1203FBDE62838" ma:contentTypeVersion="4" ma:contentTypeDescription="Create a new document." ma:contentTypeScope="" ma:versionID="2f061b0d1c678bfab8300a700ee6a2cb">
  <xsd:schema xmlns:xsd="http://www.w3.org/2001/XMLSchema" xmlns:xs="http://www.w3.org/2001/XMLSchema" xmlns:p="http://schemas.microsoft.com/office/2006/metadata/properties" xmlns:ns2="3688a029-85b5-43b5-91d4-9e52c26d34d4" targetNamespace="http://schemas.microsoft.com/office/2006/metadata/properties" ma:root="true" ma:fieldsID="a4cf2eaedf3654750786786762dff093" ns2:_="">
    <xsd:import namespace="3688a029-85b5-43b5-91d4-9e52c26d34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88a029-85b5-43b5-91d4-9e52c26d34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BA85C0-7022-4781-BAF0-1E4D1C73B410}"/>
</file>

<file path=customXml/itemProps2.xml><?xml version="1.0" encoding="utf-8"?>
<ds:datastoreItem xmlns:ds="http://schemas.openxmlformats.org/officeDocument/2006/customXml" ds:itemID="{93CDBCFE-7C9A-46A4-8623-D590425C1813}">
  <ds:schemaRefs>
    <ds:schemaRef ds:uri="http://purl.org/dc/dcmitype/"/>
    <ds:schemaRef ds:uri="http://purl.org/dc/elements/1.1/"/>
    <ds:schemaRef ds:uri="4e244359-02e2-482f-8347-5e562f253c0b"/>
    <ds:schemaRef ds:uri="http://purl.org/dc/term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6717f5d1-2e02-413a-84c1-58a449efbe79"/>
  </ds:schemaRefs>
</ds:datastoreItem>
</file>

<file path=customXml/itemProps3.xml><?xml version="1.0" encoding="utf-8"?>
<ds:datastoreItem xmlns:ds="http://schemas.openxmlformats.org/officeDocument/2006/customXml" ds:itemID="{2ACC7957-06A3-43C2-9050-C6B809135622}">
  <ds:schemaRefs>
    <ds:schemaRef ds:uri="http://schemas.microsoft.com/sharepoint/v3/contenttype/forms"/>
  </ds:schemaRefs>
</ds:datastoreItem>
</file>

<file path=docMetadata/LabelInfo.xml><?xml version="1.0" encoding="utf-8"?>
<clbl:labelList xmlns:clbl="http://schemas.microsoft.com/office/2020/mipLabelMetadata">
  <clbl:label id="{cd62b7dd-4b48-44bd-90e7-e143a22c8ead}" enabled="0" method="" siteId="{cd62b7dd-4b48-44bd-90e7-e143a22c8ea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Anti-Bribery &amp; Corruption</vt:lpstr>
      <vt:lpstr>Business Continuity&amp;DR</vt:lpstr>
      <vt:lpstr>TPRM(4th Party)</vt:lpstr>
      <vt:lpstr>Privacy</vt:lpstr>
      <vt:lpstr>Corp Compliance</vt:lpstr>
      <vt:lpstr>Corp Security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Hines, Shawntae D</dc:creator>
  <cp:keywords/>
  <dc:description/>
  <cp:lastModifiedBy>Kessel, Melanie</cp:lastModifiedBy>
  <cp:revision/>
  <dcterms:created xsi:type="dcterms:W3CDTF">2022-08-01T20:30:37Z</dcterms:created>
  <dcterms:modified xsi:type="dcterms:W3CDTF">2024-12-06T23:00:37Z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0x0101007CD581A02D60EB42BAF1203FBDE62838</vt:lpwstr>
  </property>
  <property fmtid="{D5CDD505-2E9C-101B-9397-08002B2CF9AE}" pid="3" name="MSIP_Label_6b5c19be-2d3a-4063-bcc2-f075097a5f8a_Enabled">
    <vt:lpwstr>true</vt:lpwstr>
  </property>
  <property fmtid="{D5CDD505-2E9C-101B-9397-08002B2CF9AE}" pid="4" name="MSIP_Label_6b5c19be-2d3a-4063-bcc2-f075097a5f8a_SetDate">
    <vt:lpwstr>2022-10-10T17:34:46Z</vt:lpwstr>
  </property>
  <property fmtid="{D5CDD505-2E9C-101B-9397-08002B2CF9AE}" pid="5" name="MSIP_Label_6b5c19be-2d3a-4063-bcc2-f075097a5f8a_Method">
    <vt:lpwstr>Standard</vt:lpwstr>
  </property>
  <property fmtid="{D5CDD505-2E9C-101B-9397-08002B2CF9AE}" pid="6" name="MSIP_Label_6b5c19be-2d3a-4063-bcc2-f075097a5f8a_Name">
    <vt:lpwstr>Internal</vt:lpwstr>
  </property>
  <property fmtid="{D5CDD505-2E9C-101B-9397-08002B2CF9AE}" pid="7" name="MSIP_Label_6b5c19be-2d3a-4063-bcc2-f075097a5f8a_SiteId">
    <vt:lpwstr>61de5c81-d3b4-4669-a7ae-bd2e3884f7fa</vt:lpwstr>
  </property>
  <property fmtid="{D5CDD505-2E9C-101B-9397-08002B2CF9AE}" pid="8" name="MSIP_Label_6b5c19be-2d3a-4063-bcc2-f075097a5f8a_ActionId">
    <vt:lpwstr>c627e127-b0c7-4499-9dea-d7e8f10e3f20</vt:lpwstr>
  </property>
  <property fmtid="{D5CDD505-2E9C-101B-9397-08002B2CF9AE}" pid="9" name="MSIP_Label_6b5c19be-2d3a-4063-bcc2-f075097a5f8a_ContentBits">
    <vt:lpwstr>2</vt:lpwstr>
  </property>
  <property fmtid="{D5CDD505-2E9C-101B-9397-08002B2CF9AE}" pid="10" name="MediaServiceImageTags">
    <vt:lpwstr/>
  </property>
  <property fmtid="{D5CDD505-2E9C-101B-9397-08002B2CF9AE}" pid="11" name="Order">
    <vt:r8>3300</vt:r8>
  </property>
  <property fmtid="{D5CDD505-2E9C-101B-9397-08002B2CF9AE}" pid="12" name="xd_Signature">
    <vt:bool>false</vt:bool>
  </property>
  <property fmtid="{D5CDD505-2E9C-101B-9397-08002B2CF9AE}" pid="13" name="xd_ProgID">
    <vt:lpwstr/>
  </property>
  <property fmtid="{D5CDD505-2E9C-101B-9397-08002B2CF9AE}" pid="14" name="TriggerFlowInfo">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ies>
</file>