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6823579636609c/"/>
    </mc:Choice>
  </mc:AlternateContent>
  <xr:revisionPtr revIDLastSave="1" documentId="8_{3DE83A42-E4CE-451F-AB01-EE44556D8C96}" xr6:coauthVersionLast="47" xr6:coauthVersionMax="47" xr10:uidLastSave="{B34AE961-C31A-44E3-A6EB-C002D45AAC52}"/>
  <bookViews>
    <workbookView xWindow="-98" yWindow="-98" windowWidth="20715" windowHeight="13276" xr2:uid="{D2C2B3B6-FADC-4435-9578-BF1E86524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7" i="1"/>
</calcChain>
</file>

<file path=xl/sharedStrings.xml><?xml version="1.0" encoding="utf-8"?>
<sst xmlns="http://schemas.openxmlformats.org/spreadsheetml/2006/main" count="11" uniqueCount="11">
  <si>
    <t>Question : A research study wants to analyze the income distribution of a population to understand the level of income inequality.</t>
  </si>
  <si>
    <t>Let's consider the monthly incomes (in thousands of dollars) of a sample of 100 individuals:</t>
  </si>
  <si>
    <t>INCOMES:</t>
  </si>
  <si>
    <t>QUESTIONS:</t>
  </si>
  <si>
    <t>1. Skewness: Calculate the skewness of the income distribution.</t>
  </si>
  <si>
    <t>Skewness=</t>
  </si>
  <si>
    <t>2. Kurtosis: Calculate the kurtosis of the income distribution.</t>
  </si>
  <si>
    <t>kurtosis=</t>
  </si>
  <si>
    <t>3. Interpretation: Based on the skewness and kurtosis values, what can be inferred about the income inequality?</t>
  </si>
  <si>
    <t>If skewness is positive, it suggests that the distribution is skewed to the right, meaning there are more individuals with lower incomes and fewer with higher incomes.</t>
  </si>
  <si>
    <t>ow kurtosis indicates that the distribution is flatter than the normal distribution and has lighter 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</si>
</sst>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D2FD-58CC-44BE-ACF9-DC2E8CF59FD7}">
  <dimension ref="A1:K24"/>
  <sheetViews>
    <sheetView tabSelected="1" workbookViewId="0">
      <selection activeCell="A24" sqref="A24"/>
    </sheetView>
  </sheetViews>
  <sheetFormatPr defaultRowHeight="14.25" x14ac:dyDescent="0.45"/>
  <sheetData>
    <row r="1" spans="1:11" ht="15.75" x14ac:dyDescent="0.5">
      <c r="A1" s="2" t="s">
        <v>0</v>
      </c>
    </row>
    <row r="2" spans="1:11" ht="15.75" x14ac:dyDescent="0.5">
      <c r="A2" s="1" t="s">
        <v>1</v>
      </c>
    </row>
    <row r="4" spans="1:11" x14ac:dyDescent="0.45">
      <c r="A4" t="s">
        <v>2</v>
      </c>
      <c r="B4">
        <v>2.5</v>
      </c>
      <c r="C4">
        <v>4.8</v>
      </c>
      <c r="D4">
        <v>3.2</v>
      </c>
      <c r="E4">
        <v>2.1</v>
      </c>
      <c r="F4">
        <v>4.5</v>
      </c>
      <c r="G4">
        <v>2.9</v>
      </c>
      <c r="H4">
        <v>2.2999999999999998</v>
      </c>
      <c r="I4">
        <v>3.1</v>
      </c>
      <c r="J4">
        <v>4.2</v>
      </c>
      <c r="K4">
        <v>3.9</v>
      </c>
    </row>
    <row r="5" spans="1:11" x14ac:dyDescent="0.45">
      <c r="B5">
        <v>2.8</v>
      </c>
      <c r="C5">
        <v>4.0999999999999996</v>
      </c>
      <c r="D5">
        <v>2.6</v>
      </c>
      <c r="E5">
        <v>2.4</v>
      </c>
      <c r="F5">
        <v>4.7</v>
      </c>
      <c r="G5">
        <v>3.3</v>
      </c>
      <c r="H5">
        <v>2.7</v>
      </c>
      <c r="I5">
        <v>3</v>
      </c>
      <c r="J5">
        <v>4.3</v>
      </c>
      <c r="K5">
        <v>3.7</v>
      </c>
    </row>
    <row r="6" spans="1:11" x14ac:dyDescent="0.45">
      <c r="B6">
        <v>2.2000000000000002</v>
      </c>
      <c r="C6">
        <v>3.6</v>
      </c>
      <c r="D6">
        <v>4</v>
      </c>
      <c r="E6">
        <v>2.7</v>
      </c>
      <c r="F6" s="3">
        <v>3.8</v>
      </c>
      <c r="G6" s="3">
        <v>3.5</v>
      </c>
      <c r="H6" s="3">
        <v>3.2</v>
      </c>
      <c r="I6" s="3">
        <v>4.4000000000000004</v>
      </c>
      <c r="J6" s="3">
        <v>2</v>
      </c>
      <c r="K6" s="3">
        <v>3.4</v>
      </c>
    </row>
    <row r="7" spans="1:11" x14ac:dyDescent="0.45">
      <c r="B7">
        <v>3.1</v>
      </c>
      <c r="C7">
        <v>2.9</v>
      </c>
      <c r="D7">
        <v>4.5999999999999996</v>
      </c>
      <c r="E7">
        <v>3.3</v>
      </c>
      <c r="F7" s="3">
        <v>2.5</v>
      </c>
      <c r="G7" s="3">
        <v>4.9000000000000004</v>
      </c>
      <c r="H7" s="3">
        <v>2.8</v>
      </c>
      <c r="I7" s="3">
        <v>3</v>
      </c>
      <c r="J7" s="3">
        <v>4.2</v>
      </c>
      <c r="K7" s="3">
        <v>3.9</v>
      </c>
    </row>
    <row r="8" spans="1:11" x14ac:dyDescent="0.45">
      <c r="B8">
        <v>2.8</v>
      </c>
      <c r="C8">
        <v>4.0999999999999996</v>
      </c>
      <c r="D8">
        <v>2.6</v>
      </c>
      <c r="E8">
        <v>2.4</v>
      </c>
      <c r="F8" s="3">
        <v>4.7</v>
      </c>
      <c r="G8" s="3">
        <v>3.3</v>
      </c>
      <c r="H8" s="3">
        <v>2.7</v>
      </c>
      <c r="I8" s="3">
        <v>3</v>
      </c>
      <c r="J8" s="3">
        <v>4.3</v>
      </c>
      <c r="K8" s="3">
        <v>3.7</v>
      </c>
    </row>
    <row r="9" spans="1:11" x14ac:dyDescent="0.45">
      <c r="B9">
        <v>2.2000000000000002</v>
      </c>
      <c r="C9">
        <v>3.6</v>
      </c>
      <c r="D9">
        <v>4</v>
      </c>
      <c r="E9">
        <v>2.7</v>
      </c>
      <c r="F9" s="3">
        <v>3.8</v>
      </c>
      <c r="G9" s="3">
        <v>3.5</v>
      </c>
      <c r="H9" s="3">
        <v>3.2</v>
      </c>
      <c r="I9" s="3">
        <v>4.4000000000000004</v>
      </c>
      <c r="J9" s="3">
        <v>2</v>
      </c>
      <c r="K9" s="3">
        <v>3.4</v>
      </c>
    </row>
    <row r="10" spans="1:11" x14ac:dyDescent="0.45">
      <c r="B10">
        <v>3.1</v>
      </c>
      <c r="C10">
        <v>2.9</v>
      </c>
      <c r="D10">
        <v>4.5999999999999996</v>
      </c>
      <c r="E10">
        <v>3.3</v>
      </c>
      <c r="F10" s="3">
        <v>2.5</v>
      </c>
      <c r="G10" s="3">
        <v>4.9000000000000004</v>
      </c>
      <c r="H10" s="3">
        <v>2.8</v>
      </c>
      <c r="I10" s="3">
        <v>3</v>
      </c>
      <c r="J10" s="3">
        <v>4.2</v>
      </c>
      <c r="K10" s="3">
        <v>3.9</v>
      </c>
    </row>
    <row r="11" spans="1:11" x14ac:dyDescent="0.45">
      <c r="B11">
        <v>2.8</v>
      </c>
      <c r="C11">
        <v>4.0999999999999996</v>
      </c>
      <c r="D11">
        <v>2.6</v>
      </c>
      <c r="E11">
        <v>2.4</v>
      </c>
      <c r="F11" s="3">
        <v>4.7</v>
      </c>
      <c r="G11" s="3">
        <v>3.3</v>
      </c>
      <c r="H11" s="3">
        <v>2.7</v>
      </c>
      <c r="I11" s="3">
        <v>3</v>
      </c>
      <c r="J11" s="3">
        <v>4.3</v>
      </c>
      <c r="K11" s="3">
        <v>3.7</v>
      </c>
    </row>
    <row r="12" spans="1:11" x14ac:dyDescent="0.45">
      <c r="B12">
        <v>2.2000000000000002</v>
      </c>
      <c r="C12">
        <v>3.6</v>
      </c>
      <c r="D12">
        <v>4</v>
      </c>
      <c r="E12">
        <v>2.7</v>
      </c>
      <c r="F12" s="3">
        <v>3.8</v>
      </c>
      <c r="G12" s="3">
        <v>3.5</v>
      </c>
      <c r="H12" s="3">
        <v>3.2</v>
      </c>
      <c r="I12" s="3">
        <v>4.4000000000000004</v>
      </c>
      <c r="J12" s="3">
        <v>2</v>
      </c>
      <c r="K12" s="3">
        <v>3.4</v>
      </c>
    </row>
    <row r="13" spans="1:11" x14ac:dyDescent="0.45">
      <c r="B13">
        <v>3.1</v>
      </c>
      <c r="C13">
        <v>2.9</v>
      </c>
      <c r="D13">
        <v>4.5999999999999996</v>
      </c>
      <c r="E13">
        <v>3.3</v>
      </c>
      <c r="F13" s="3">
        <v>2.5</v>
      </c>
      <c r="G13" s="3">
        <v>4.9000000000000004</v>
      </c>
    </row>
    <row r="15" spans="1:11" x14ac:dyDescent="0.45">
      <c r="A15" t="s">
        <v>3</v>
      </c>
    </row>
    <row r="16" spans="1:11" ht="15.75" x14ac:dyDescent="0.5">
      <c r="A16" s="1" t="s">
        <v>4</v>
      </c>
    </row>
    <row r="17" spans="1:2" x14ac:dyDescent="0.45">
      <c r="A17" t="s">
        <v>5</v>
      </c>
      <c r="B17">
        <f>SKEW(B4:K13)</f>
        <v>0.22402536454542335</v>
      </c>
    </row>
    <row r="19" spans="1:2" ht="15.75" x14ac:dyDescent="0.5">
      <c r="A19" s="1" t="s">
        <v>6</v>
      </c>
    </row>
    <row r="20" spans="1:2" x14ac:dyDescent="0.45">
      <c r="A20" t="s">
        <v>7</v>
      </c>
      <c r="B20">
        <f>KURT(B4:K13)</f>
        <v>-0.93120912452529181</v>
      </c>
    </row>
    <row r="22" spans="1:2" ht="15.75" x14ac:dyDescent="0.5">
      <c r="A22" s="1" t="s">
        <v>8</v>
      </c>
    </row>
    <row r="23" spans="1:2" ht="15.75" x14ac:dyDescent="0.5">
      <c r="A23" s="1" t="s">
        <v>9</v>
      </c>
    </row>
    <row r="24" spans="1:2" ht="15.75" x14ac:dyDescent="0.5">
      <c r="A24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Shah</dc:creator>
  <cp:lastModifiedBy>Vishwa Shah</cp:lastModifiedBy>
  <dcterms:created xsi:type="dcterms:W3CDTF">2024-06-13T14:51:09Z</dcterms:created>
  <dcterms:modified xsi:type="dcterms:W3CDTF">2024-06-14T11:44:56Z</dcterms:modified>
</cp:coreProperties>
</file>