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0" documentId="8_{DFC92745-6015-4E48-9F12-BC453C597FCF}" xr6:coauthVersionLast="47" xr6:coauthVersionMax="47" xr10:uidLastSave="{00000000-0000-0000-0000-000000000000}"/>
  <bookViews>
    <workbookView xWindow="-98" yWindow="-98" windowWidth="20715" windowHeight="13276" xr2:uid="{46442C20-5105-44F9-BCE4-B7AE3F069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26" i="1"/>
  <c r="B25" i="1"/>
  <c r="E19" i="1"/>
  <c r="B19" i="1"/>
</calcChain>
</file>

<file path=xl/sharedStrings.xml><?xml version="1.0" encoding="utf-8"?>
<sst xmlns="http://schemas.openxmlformats.org/spreadsheetml/2006/main" count="31" uniqueCount="27">
  <si>
    <t>Problem: The lifetimes of a certain brand of light bulbs are normally distributed with a mean of 1000 hours and a standard deviation of 100 hours.</t>
  </si>
  <si>
    <t>What is the probability that a randomly selected light bulb lasts between 900 and 1100 hours?</t>
  </si>
  <si>
    <t>Data: Mean lifetime (μ) = 1000 hours, Standard deviation (σ) = 100 hours, Lifetime range (lower limit x1, upper limit x2)</t>
  </si>
  <si>
    <t>To find the probability that a randomly selected light bulb lasts between 900 and 1100 hours,</t>
  </si>
  <si>
    <t>given that the lifetimes are normally distributed with a mean of 1000 hours and a standard deviation of 100 hours,</t>
  </si>
  <si>
    <t>we can use the cumulative distribution function (CDF) of the normal distribution.</t>
  </si>
  <si>
    <t>Step 1:</t>
  </si>
  <si>
    <t>Standardize the Lifetime Values:</t>
  </si>
  <si>
    <t>Given:</t>
  </si>
  <si>
    <t>x is the lifetime threshold(900 hours for x1 and 1100 hours for x2),</t>
  </si>
  <si>
    <t>μ is the mean lifetime (1000 hours)</t>
  </si>
  <si>
    <t>σ is the standard deviation of the lifetime (100 hours)</t>
  </si>
  <si>
    <t>x1=</t>
  </si>
  <si>
    <t>μ=</t>
  </si>
  <si>
    <t>σ=</t>
  </si>
  <si>
    <t>Z1=</t>
  </si>
  <si>
    <t>x2=</t>
  </si>
  <si>
    <t>Z2=</t>
  </si>
  <si>
    <t>So Z1= -1 and Z2= 1</t>
  </si>
  <si>
    <t>Step 2:</t>
  </si>
  <si>
    <t>Use the cumulative distribution function (CDF) of the normal distribution</t>
  </si>
  <si>
    <t>This calculates P(X&lt;900), the probability that a randomly selected light bulbs lasts less than 900 hours.</t>
  </si>
  <si>
    <t>This calculates P(X&lt;1100), the probability that a randomly selected light bulbs lasts less than 1100 hours.</t>
  </si>
  <si>
    <t>Step 3:</t>
  </si>
  <si>
    <t>To find the probability that the light bulb lasts between 900 and 1100 hours</t>
  </si>
  <si>
    <t>P=</t>
  </si>
  <si>
    <t>Thus the probability that a randomly selected light bulb lasts between 900 and 1100 hours is 0.682689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</si>
</sst>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DAFA-A955-489F-B08C-6D78F94BF7E4}">
  <dimension ref="A1:E32"/>
  <sheetViews>
    <sheetView tabSelected="1" topLeftCell="A2" workbookViewId="0">
      <selection activeCell="L29" sqref="L29"/>
    </sheetView>
  </sheetViews>
  <sheetFormatPr defaultRowHeight="14.25" x14ac:dyDescent="0.45"/>
  <sheetData>
    <row r="1" spans="1:5" x14ac:dyDescent="0.45">
      <c r="A1" s="1" t="s">
        <v>0</v>
      </c>
    </row>
    <row r="2" spans="1:5" x14ac:dyDescent="0.45">
      <c r="A2" s="1" t="s">
        <v>1</v>
      </c>
    </row>
    <row r="3" spans="1:5" x14ac:dyDescent="0.45">
      <c r="A3" s="1" t="s">
        <v>2</v>
      </c>
    </row>
    <row r="5" spans="1:5" x14ac:dyDescent="0.45">
      <c r="A5" t="s">
        <v>3</v>
      </c>
    </row>
    <row r="6" spans="1:5" x14ac:dyDescent="0.45">
      <c r="A6" t="s">
        <v>4</v>
      </c>
    </row>
    <row r="7" spans="1:5" x14ac:dyDescent="0.45">
      <c r="A7" t="s">
        <v>5</v>
      </c>
    </row>
    <row r="9" spans="1:5" x14ac:dyDescent="0.45">
      <c r="A9" t="s">
        <v>6</v>
      </c>
      <c r="B9" t="s">
        <v>7</v>
      </c>
    </row>
    <row r="11" spans="1:5" x14ac:dyDescent="0.45">
      <c r="A11" t="s">
        <v>8</v>
      </c>
    </row>
    <row r="12" spans="1:5" x14ac:dyDescent="0.45">
      <c r="A12" t="s">
        <v>9</v>
      </c>
    </row>
    <row r="13" spans="1:5" x14ac:dyDescent="0.45">
      <c r="A13" t="s">
        <v>10</v>
      </c>
    </row>
    <row r="14" spans="1:5" x14ac:dyDescent="0.45">
      <c r="A14" t="s">
        <v>11</v>
      </c>
    </row>
    <row r="16" spans="1:5" x14ac:dyDescent="0.45">
      <c r="A16" t="s">
        <v>12</v>
      </c>
      <c r="B16">
        <v>900</v>
      </c>
      <c r="D16" t="s">
        <v>16</v>
      </c>
      <c r="E16">
        <v>1100</v>
      </c>
    </row>
    <row r="17" spans="1:5" x14ac:dyDescent="0.45">
      <c r="A17" t="s">
        <v>13</v>
      </c>
      <c r="B17">
        <v>1000</v>
      </c>
      <c r="D17" t="s">
        <v>13</v>
      </c>
      <c r="E17">
        <v>1000</v>
      </c>
    </row>
    <row r="18" spans="1:5" x14ac:dyDescent="0.45">
      <c r="A18" t="s">
        <v>14</v>
      </c>
      <c r="B18">
        <v>100</v>
      </c>
      <c r="D18" t="s">
        <v>14</v>
      </c>
      <c r="E18">
        <v>100</v>
      </c>
    </row>
    <row r="19" spans="1:5" x14ac:dyDescent="0.45">
      <c r="A19" t="s">
        <v>15</v>
      </c>
      <c r="B19">
        <f>(B16-B17)/B18</f>
        <v>-1</v>
      </c>
      <c r="D19" t="s">
        <v>17</v>
      </c>
      <c r="E19">
        <f>(E16-E17)/E18</f>
        <v>1</v>
      </c>
    </row>
    <row r="21" spans="1:5" x14ac:dyDescent="0.45">
      <c r="A21" t="s">
        <v>18</v>
      </c>
    </row>
    <row r="23" spans="1:5" x14ac:dyDescent="0.45">
      <c r="A23" t="s">
        <v>19</v>
      </c>
      <c r="B23" t="s">
        <v>20</v>
      </c>
    </row>
    <row r="25" spans="1:5" x14ac:dyDescent="0.45">
      <c r="A25" t="s">
        <v>15</v>
      </c>
      <c r="B25">
        <f>_xlfn.NORM.DIST(B19, 0, 1, TRUE)</f>
        <v>0.15865525393145699</v>
      </c>
      <c r="C25" t="s">
        <v>21</v>
      </c>
    </row>
    <row r="26" spans="1:5" x14ac:dyDescent="0.45">
      <c r="A26" t="s">
        <v>17</v>
      </c>
      <c r="B26">
        <f>_xlfn.NORM.DIST(E19, 0, 1, TRUE)</f>
        <v>0.84134474606854304</v>
      </c>
      <c r="C26" t="s">
        <v>22</v>
      </c>
    </row>
    <row r="28" spans="1:5" x14ac:dyDescent="0.45">
      <c r="A28" t="s">
        <v>23</v>
      </c>
      <c r="B28" t="s">
        <v>24</v>
      </c>
    </row>
    <row r="30" spans="1:5" x14ac:dyDescent="0.45">
      <c r="A30" t="s">
        <v>25</v>
      </c>
      <c r="B30">
        <f>B26-B25</f>
        <v>0.68268949213708607</v>
      </c>
    </row>
    <row r="32" spans="1:5" x14ac:dyDescent="0.45">
      <c r="A3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2024-06-17T14:30:15Z</dcterms:created>
  <dcterms:modified xsi:type="dcterms:W3CDTF">2024-06-17T14:52:16Z</dcterms:modified>
</cp:coreProperties>
</file>