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1" documentId="8_{29DDBA89-0872-43F1-AEB2-069C8F8F1C9C}" xr6:coauthVersionLast="47" xr6:coauthVersionMax="47" xr10:uidLastSave="{F9BC1EBF-7BE5-4F8C-A501-FE76A8925657}"/>
  <bookViews>
    <workbookView xWindow="-98" yWindow="-98" windowWidth="20715" windowHeight="13276" xr2:uid="{4CBF86F4-1405-4C46-818E-F11450B4EB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  <c r="C12" i="1"/>
  <c r="B9" i="1"/>
</calcChain>
</file>

<file path=xl/sharedStrings.xml><?xml version="1.0" encoding="utf-8"?>
<sst xmlns="http://schemas.openxmlformats.org/spreadsheetml/2006/main" count="20" uniqueCount="20">
  <si>
    <t>Problem: A company sells smartphones, and the number of defects per batch follows a Poisson distribution with a mean of 2 defects. What is the probability of having exactly 3 defects in a randomly selected batch?</t>
  </si>
  <si>
    <t>Data: Mean number of defects (λ) = 2, Number of defects (x) = 3</t>
  </si>
  <si>
    <t>Given that,</t>
  </si>
  <si>
    <t>Mean number of defects(lamda) = 2</t>
  </si>
  <si>
    <t>Number of defects =</t>
  </si>
  <si>
    <t>defects(x) =3</t>
  </si>
  <si>
    <t>Step 1:</t>
  </si>
  <si>
    <t>Calculate exp_value:</t>
  </si>
  <si>
    <t>exp_value=</t>
  </si>
  <si>
    <t>Step 2:</t>
  </si>
  <si>
    <t>Calculate lambda_pow_x:</t>
  </si>
  <si>
    <t>lambda_pow_x =</t>
  </si>
  <si>
    <t>Calculate x! (Factorial of x):</t>
  </si>
  <si>
    <t>Step 3:</t>
  </si>
  <si>
    <t>factorial_x =</t>
  </si>
  <si>
    <t>Combine these values to find P(X=3):</t>
  </si>
  <si>
    <t>Step 4:</t>
  </si>
  <si>
    <t>P_X_equals_3 =</t>
  </si>
  <si>
    <t>Therefore, the probability of having exactly 3 defects in a randomly selected batch of smartphones,</t>
  </si>
  <si>
    <t>where the defects follow a Poisson distribution with a mean of 2, is approximately 0.1804 or 18.04%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</si>
</sst>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3D38-7AED-4151-AA45-85941A4AA15B}">
  <dimension ref="A1:C21"/>
  <sheetViews>
    <sheetView tabSelected="1" workbookViewId="0">
      <selection activeCell="J17" sqref="J17"/>
    </sheetView>
  </sheetViews>
  <sheetFormatPr defaultRowHeight="14.25" x14ac:dyDescent="0.45"/>
  <cols>
    <col min="1" max="1" width="13.73046875" customWidth="1"/>
  </cols>
  <sheetData>
    <row r="1" spans="1:3" x14ac:dyDescent="0.45">
      <c r="A1" s="1" t="s">
        <v>0</v>
      </c>
    </row>
    <row r="2" spans="1:3" x14ac:dyDescent="0.45">
      <c r="A2" s="1" t="s">
        <v>1</v>
      </c>
    </row>
    <row r="4" spans="1:3" x14ac:dyDescent="0.45">
      <c r="A4" t="s">
        <v>2</v>
      </c>
    </row>
    <row r="5" spans="1:3" x14ac:dyDescent="0.45">
      <c r="A5" t="s">
        <v>3</v>
      </c>
    </row>
    <row r="6" spans="1:3" x14ac:dyDescent="0.45">
      <c r="A6" t="s">
        <v>4</v>
      </c>
      <c r="B6" t="s">
        <v>5</v>
      </c>
    </row>
    <row r="8" spans="1:3" x14ac:dyDescent="0.45">
      <c r="A8" t="s">
        <v>6</v>
      </c>
      <c r="B8" t="s">
        <v>7</v>
      </c>
    </row>
    <row r="9" spans="1:3" x14ac:dyDescent="0.45">
      <c r="A9" t="s">
        <v>8</v>
      </c>
      <c r="B9">
        <f>EXP(-2)</f>
        <v>0.1353352832366127</v>
      </c>
    </row>
    <row r="11" spans="1:3" x14ac:dyDescent="0.45">
      <c r="A11" t="s">
        <v>9</v>
      </c>
      <c r="B11" t="s">
        <v>10</v>
      </c>
    </row>
    <row r="12" spans="1:3" x14ac:dyDescent="0.45">
      <c r="A12" t="s">
        <v>11</v>
      </c>
      <c r="C12">
        <f>2^3</f>
        <v>8</v>
      </c>
    </row>
    <row r="14" spans="1:3" x14ac:dyDescent="0.45">
      <c r="A14" t="s">
        <v>13</v>
      </c>
      <c r="B14" t="s">
        <v>12</v>
      </c>
    </row>
    <row r="15" spans="1:3" x14ac:dyDescent="0.45">
      <c r="A15" t="s">
        <v>14</v>
      </c>
      <c r="B15">
        <f>FACT(3)</f>
        <v>6</v>
      </c>
    </row>
    <row r="17" spans="1:2" x14ac:dyDescent="0.45">
      <c r="A17" t="s">
        <v>16</v>
      </c>
      <c r="B17" t="s">
        <v>15</v>
      </c>
    </row>
    <row r="18" spans="1:2" x14ac:dyDescent="0.45">
      <c r="A18" t="s">
        <v>17</v>
      </c>
      <c r="B18">
        <f>0.135335*8/6</f>
        <v>0.18044666666666667</v>
      </c>
    </row>
    <row r="20" spans="1:2" ht="15.75" x14ac:dyDescent="0.5">
      <c r="A20" s="2" t="s">
        <v>18</v>
      </c>
    </row>
    <row r="21" spans="1:2" ht="15.75" x14ac:dyDescent="0.5">
      <c r="A21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2024-06-19T09:48:51Z</dcterms:created>
  <dcterms:modified xsi:type="dcterms:W3CDTF">2024-06-19T10:00:57Z</dcterms:modified>
</cp:coreProperties>
</file>