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3686F529-9362-4DE7-BCBD-1AB5E39CFBC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Sheet1!$A$1:$F$71</definedName>
  </definedNames>
  <calcPr calcId="124519"/>
  <pivotCaches>
    <pivotCache cacheId="51" r:id="rId3"/>
  </pivotCaches>
</workbook>
</file>

<file path=xl/sharedStrings.xml><?xml version="1.0" encoding="utf-8"?>
<sst xmlns="http://schemas.openxmlformats.org/spreadsheetml/2006/main" count="451" uniqueCount="232">
  <si>
    <t>Status</t>
  </si>
  <si>
    <t>Device ID</t>
  </si>
  <si>
    <t>Description</t>
  </si>
  <si>
    <t>Offline time</t>
  </si>
  <si>
    <t>New Delhi</t>
  </si>
  <si>
    <t>Lucknow</t>
  </si>
  <si>
    <t>Mumbai Metro</t>
  </si>
  <si>
    <t>Maharashtra</t>
  </si>
  <si>
    <t>Bengaluru</t>
  </si>
  <si>
    <t>Jaipur</t>
  </si>
  <si>
    <t>Bhubaneswar</t>
  </si>
  <si>
    <t>Kolkata</t>
  </si>
  <si>
    <t>Bhopal</t>
  </si>
  <si>
    <t>Patna</t>
  </si>
  <si>
    <t>IN Progress</t>
  </si>
  <si>
    <t>Ahmedabad</t>
  </si>
  <si>
    <t>Chennai</t>
  </si>
  <si>
    <t>Guwahati</t>
  </si>
  <si>
    <t>7 minutes, 53 seconds</t>
  </si>
  <si>
    <t>10.130.25.18</t>
  </si>
  <si>
    <t>Offline</t>
  </si>
  <si>
    <t>10.130.25.62</t>
  </si>
  <si>
    <t>S1BB014803169 / 5339</t>
  </si>
  <si>
    <t>6 minutes, 2 seconds</t>
  </si>
  <si>
    <t>10.130.23.230</t>
  </si>
  <si>
    <t>S1NW014803247 / 5339</t>
  </si>
  <si>
    <t>10.130.9.118</t>
  </si>
  <si>
    <t>S1NB000212078 / 5336</t>
  </si>
  <si>
    <t>7 minutes, 31 seconds</t>
  </si>
  <si>
    <t>10.130.16.94</t>
  </si>
  <si>
    <t>S1BW001316346 / 5337</t>
  </si>
  <si>
    <t>10.130.24.66</t>
  </si>
  <si>
    <t>S1BB000738007</t>
  </si>
  <si>
    <t>11 minutes, 8 seconds</t>
  </si>
  <si>
    <t>10.130.20.254</t>
  </si>
  <si>
    <t>S1NW001316452 / 5338</t>
  </si>
  <si>
    <t>16 minutes, 14 seconds</t>
  </si>
  <si>
    <t>10.130.5.42</t>
  </si>
  <si>
    <t>S1NB001325011 / 5336</t>
  </si>
  <si>
    <t>17 minutes, 13 seconds</t>
  </si>
  <si>
    <t>10.130.7.134</t>
  </si>
  <si>
    <t>S1BW000468006 / 5336</t>
  </si>
  <si>
    <t>18 minutes, 2 seconds</t>
  </si>
  <si>
    <t>10.130.6.98</t>
  </si>
  <si>
    <t>S1BW000324253 / 5337</t>
  </si>
  <si>
    <t>19 minutes, 15 seconds</t>
  </si>
  <si>
    <t>10.130.17.230</t>
  </si>
  <si>
    <t>S1BW000112053 / 5338</t>
  </si>
  <si>
    <t>39 minutes, 30 seconds</t>
  </si>
  <si>
    <t>10.130.3.142</t>
  </si>
  <si>
    <t>S1NB000112065 / 5335</t>
  </si>
  <si>
    <t>46 minutes, 7 seconds</t>
  </si>
  <si>
    <t>10.130.1.66</t>
  </si>
  <si>
    <t>S1BG000335030 / 5364</t>
  </si>
  <si>
    <t>49 minutes, 24 seconds</t>
  </si>
  <si>
    <t>10.130.11.178</t>
  </si>
  <si>
    <t>S1BW000880011 / 5337</t>
  </si>
  <si>
    <t>2 hours, 19 minutes, 7 seconds</t>
  </si>
  <si>
    <t>10.130.25.6</t>
  </si>
  <si>
    <t>2 hours, 34 minutes, 23 seconds</t>
  </si>
  <si>
    <t>10.130.23.34</t>
  </si>
  <si>
    <t>S1BB040782121 / 5339</t>
  </si>
  <si>
    <t>2 hours, 46 minutes, 51 seconds</t>
  </si>
  <si>
    <t>10.130.23.246</t>
  </si>
  <si>
    <t>S1BW000813375 / 5339</t>
  </si>
  <si>
    <t>6 hours, 51 minutes, 50 seconds</t>
  </si>
  <si>
    <t>10.130.24.154</t>
  </si>
  <si>
    <t>S1BW000158015 / 5338</t>
  </si>
  <si>
    <t>7 hours, 25 minutes, 54 seconds</t>
  </si>
  <si>
    <t>10.130.23.118</t>
  </si>
  <si>
    <t>S1NB000158087 / 5338</t>
  </si>
  <si>
    <t>7 hours, 25 minutes, 57 seconds</t>
  </si>
  <si>
    <t>10.130.24.254</t>
  </si>
  <si>
    <t>S1BW032090049 / 5339</t>
  </si>
  <si>
    <t>11 hours, 57 minutes, 54 seconds</t>
  </si>
  <si>
    <t>10.130.7.170</t>
  </si>
  <si>
    <t>S1BW012630001 / 5337</t>
  </si>
  <si>
    <t>11 hours, 59 minutes, 59 seconds</t>
  </si>
  <si>
    <t>10.130.9.54</t>
  </si>
  <si>
    <t>S1BB015656222 / 5336</t>
  </si>
  <si>
    <t>12 hours, 3 minutes, 4 seconds</t>
  </si>
  <si>
    <t>10.130.1.54</t>
  </si>
  <si>
    <t>S1NB001162006 / 5335</t>
  </si>
  <si>
    <t>12 hours, 43 minutes, 30 seconds</t>
  </si>
  <si>
    <t>10.130.1.50</t>
  </si>
  <si>
    <t>S1NB001162005 / 5335</t>
  </si>
  <si>
    <t>14 hours, 40 minutes, 31 seconds</t>
  </si>
  <si>
    <t>10.130.23.98</t>
  </si>
  <si>
    <t>S1NW040782101 / 5339</t>
  </si>
  <si>
    <t>16 hours, 59 minutes, 10 seconds</t>
  </si>
  <si>
    <t>10.130.25.14</t>
  </si>
  <si>
    <t>S1NW000158020 / 5339</t>
  </si>
  <si>
    <t>18 hours, 32 minutes, 2 seconds</t>
  </si>
  <si>
    <t>10.130.21.198</t>
  </si>
  <si>
    <t>S10G000432043 / 5338</t>
  </si>
  <si>
    <t>19 hours, 24 minutes, 25 seconds</t>
  </si>
  <si>
    <t>21 hours, 26 minutes, 28 seconds</t>
  </si>
  <si>
    <t>10.130.23.142</t>
  </si>
  <si>
    <t>S1NC000300351 / 5338</t>
  </si>
  <si>
    <t>1 days, 7 hours, 2 minutes, 55 seconds</t>
  </si>
  <si>
    <t>10.130.9.186</t>
  </si>
  <si>
    <t>S1BB000066100 / 5336</t>
  </si>
  <si>
    <t>1 days, 13 hours, 3 seconds</t>
  </si>
  <si>
    <t>10.130.5.66</t>
  </si>
  <si>
    <t>S1BW000055017 / 5336</t>
  </si>
  <si>
    <t>1 days, 17 hours, 3 minutes, 23 seconds</t>
  </si>
  <si>
    <t>10.130.23.50</t>
  </si>
  <si>
    <t>S1BB040782086 / 5339</t>
  </si>
  <si>
    <t>1 days, 22 hours, 47 minutes, 44 seconds</t>
  </si>
  <si>
    <t>10.130.26.22</t>
  </si>
  <si>
    <t>S1BW000041176 / 5339</t>
  </si>
  <si>
    <t>2 days, 2 hours, 6 minutes, 40 seconds</t>
  </si>
  <si>
    <t>10.130.13.170</t>
  </si>
  <si>
    <t>S1NC000017026 / 5337</t>
  </si>
  <si>
    <t>2 days, 18 hours, 17 minutes, 17 seconds</t>
  </si>
  <si>
    <t>10.130.1.70</t>
  </si>
  <si>
    <t>S1NG000335012 / 5365</t>
  </si>
  <si>
    <t>2 days, 20 hours, 8 minutes, 55 seconds</t>
  </si>
  <si>
    <t>10.130.17.90</t>
  </si>
  <si>
    <t>S1BW015077054 / 5338</t>
  </si>
  <si>
    <t>3 days, 15 hours, 37 minutes, 53 seconds</t>
  </si>
  <si>
    <t>10.130.17.82</t>
  </si>
  <si>
    <t>S1BW015077015 / 5338</t>
  </si>
  <si>
    <t>3 days, 15 hours, 37 minutes, 55 seconds</t>
  </si>
  <si>
    <t>10.130.26.18</t>
  </si>
  <si>
    <t>3 days, 16 hours, 51 minutes, 47 seconds</t>
  </si>
  <si>
    <t>10.130.20.66</t>
  </si>
  <si>
    <t>S1BW000005030 / 5338</t>
  </si>
  <si>
    <t>4 days, 15 hours, 40 minutes, 53 seconds</t>
  </si>
  <si>
    <t>10.130.8.142</t>
  </si>
  <si>
    <t>S5NA000301622 / 5337</t>
  </si>
  <si>
    <t>4 days, 23 hours, 14 minutes,</t>
  </si>
  <si>
    <t>10.130.5.110</t>
  </si>
  <si>
    <t>S1NB000005060 / 5336</t>
  </si>
  <si>
    <t>7 days, 14 hours, 18 minutes, 23 seconds</t>
  </si>
  <si>
    <t>10.130.25.22</t>
  </si>
  <si>
    <t>S1BW032090002 / 5339</t>
  </si>
  <si>
    <t>7 days, 17 hours, 29 minutes, 32 seconds</t>
  </si>
  <si>
    <t>10.130.24.86</t>
  </si>
  <si>
    <t>S1BW032090070 / 5339</t>
  </si>
  <si>
    <t>7 days, 17 hours, 29 minutes, 38 seconds</t>
  </si>
  <si>
    <t>10.130.18.250</t>
  </si>
  <si>
    <t>S1BW015077124 / 5338</t>
  </si>
  <si>
    <t>7 days, 17 hours, 44 minutes, 25 seconds</t>
  </si>
  <si>
    <t>10.130.18.194</t>
  </si>
  <si>
    <t>S5NA000161621 / 5338</t>
  </si>
  <si>
    <t>8 days, 21 hours, 39 minutes, 35 seconds</t>
  </si>
  <si>
    <t>10.130.24.246</t>
  </si>
  <si>
    <t>9 days, 16 hours, 49 minutes, 30 seconds</t>
  </si>
  <si>
    <t>9 days, 16 hours, 55 minutes, 55 seconds</t>
  </si>
  <si>
    <t>10.130.17.14</t>
  </si>
  <si>
    <t>S1BW015077016 / 5338</t>
  </si>
  <si>
    <t>9 days, 18 hours, 12 minutes, 49 seconds</t>
  </si>
  <si>
    <t>10.130.15.70</t>
  </si>
  <si>
    <t>S1NB000680057 / 5337</t>
  </si>
  <si>
    <t>9 days, 21 hours, 56 minutes, 57 seconds</t>
  </si>
  <si>
    <t>10.130.17.98</t>
  </si>
  <si>
    <t>S1BW000800336 / 5337</t>
  </si>
  <si>
    <t>10 days, 22 hours, 50 minutes, 12 seconds</t>
  </si>
  <si>
    <t>10.130.17.86</t>
  </si>
  <si>
    <t>S1BW000800049 / 5337</t>
  </si>
  <si>
    <t>10 days, 22 hours, 50 minutes, 14 seconds</t>
  </si>
  <si>
    <t>10.130.17.94</t>
  </si>
  <si>
    <t>S1BW000800335 / 5337</t>
  </si>
  <si>
    <t>10 days, 22 hours, 50 minutes, 23 seconds</t>
  </si>
  <si>
    <t>10.130.7.118</t>
  </si>
  <si>
    <t>S1NW012221154 / 5336</t>
  </si>
  <si>
    <t>11 days, 18 hours, 28 minutes, 41 seconds</t>
  </si>
  <si>
    <t>10.130.39.22</t>
  </si>
  <si>
    <t>14 days, 4 hours, 38 minutes, 1 seconds</t>
  </si>
  <si>
    <t>10.130.20.74</t>
  </si>
  <si>
    <t>S1BW012221211 / 5338</t>
  </si>
  <si>
    <t>17 days, 15 hours, 11 minutes, 40 seconds</t>
  </si>
  <si>
    <t>10.130.3.198</t>
  </si>
  <si>
    <t>S1BW000112102 / 5335</t>
  </si>
  <si>
    <t>18 days, 2 hours, 18 minutes, 55 seconds</t>
  </si>
  <si>
    <t>10.130.14.150</t>
  </si>
  <si>
    <t>S1NC000276019 / 5337</t>
  </si>
  <si>
    <t>18 days, 11 hours, 27 minutes, 56 seconds</t>
  </si>
  <si>
    <t>10.130.18.22</t>
  </si>
  <si>
    <t>S1BW000158044 / 5338</t>
  </si>
  <si>
    <t>18 days, 22 hours, 6 minutes, 45 seconds</t>
  </si>
  <si>
    <t>10.130.5.206</t>
  </si>
  <si>
    <t>S1NB000158070 / 5335</t>
  </si>
  <si>
    <t>18 days, 22 hours, 6 minutes, 50 seconds</t>
  </si>
  <si>
    <t>10.130.6.210</t>
  </si>
  <si>
    <t>S1NB000207031 / 5336</t>
  </si>
  <si>
    <t>25 days, 19 hours, 56 minutes, 42 seconds</t>
  </si>
  <si>
    <t>10.130.10.78</t>
  </si>
  <si>
    <t>S1BW015141141 / 5336</t>
  </si>
  <si>
    <t>30 days, 3 hours, 43 minutes, 25 seconds</t>
  </si>
  <si>
    <t>10.130.1.22</t>
  </si>
  <si>
    <t>S1BB007339004 / 5360</t>
  </si>
  <si>
    <t>35 days, 19 hours, 22 minutes, 25 seconds</t>
  </si>
  <si>
    <t>10.130.1.34</t>
  </si>
  <si>
    <t>S10B007339003 / 5335</t>
  </si>
  <si>
    <t>35 days, 19 hours, 22 minutes, 57 seconds</t>
  </si>
  <si>
    <t>10.130.0.90</t>
  </si>
  <si>
    <t>S1BG007249059 / 5335</t>
  </si>
  <si>
    <t>37 days, 17 hours, 28 minutes, 46 seconds</t>
  </si>
  <si>
    <t>10.130.22.134</t>
  </si>
  <si>
    <t>S1BW010283158 / 5338</t>
  </si>
  <si>
    <t>38 days, 18 hours, 16 minutes, 3 seconds</t>
  </si>
  <si>
    <t>10.130.21.190</t>
  </si>
  <si>
    <t>S1BG000432046 / 5338</t>
  </si>
  <si>
    <t>41 days, 23 hours, 34 minutes, 37 seconds</t>
  </si>
  <si>
    <t>10.130.4.126</t>
  </si>
  <si>
    <t>S1BW000324152 / 5337</t>
  </si>
  <si>
    <t>41 days, 23 hours, 49 minutes, 48 seconds</t>
  </si>
  <si>
    <t>10.130.1.154</t>
  </si>
  <si>
    <t>S1BG003078002 / 5335</t>
  </si>
  <si>
    <t>46 days, 16 hours, 43 minutes, 31 seconds</t>
  </si>
  <si>
    <t>10.130.1.174</t>
  </si>
  <si>
    <t>S1NB006757004 / 5335</t>
  </si>
  <si>
    <t>48 days, 35 minutes, 49 seconds</t>
  </si>
  <si>
    <t>10.130.7.46</t>
  </si>
  <si>
    <t>S1BB015656267 / 5336</t>
  </si>
  <si>
    <t>53 days, 36 minutes, 46 seconds</t>
  </si>
  <si>
    <t>10.130.0.230</t>
  </si>
  <si>
    <t>S1NG020056001 / 5335</t>
  </si>
  <si>
    <t>54 days, 21 hours, 21 minutes, 17 seconds</t>
  </si>
  <si>
    <t>NA</t>
  </si>
  <si>
    <t>FLM Visit Required</t>
  </si>
  <si>
    <t>ATM Temp Shut Down</t>
  </si>
  <si>
    <t>Site Power Issue</t>
  </si>
  <si>
    <t>LHO</t>
  </si>
  <si>
    <t>Offline Status</t>
  </si>
  <si>
    <t>Row Labels</t>
  </si>
  <si>
    <t>Grand Total</t>
  </si>
  <si>
    <t>Count of Status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</si>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</sst>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9" xfId="0" applyFont="1" applyFill="1" applyBorder="1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7.469772916666" createdVersion="8" refreshedVersion="8" minRefreshableVersion="3" recordCount="71" xr:uid="{5BDB33F5-0DA1-456C-AC46-F4342F6CED97}">
  <cacheSource type="worksheet">
    <worksheetSource ref="A1:F1048576" sheet="Sheet1"/>
  </cacheSource>
  <cacheFields count="6">
    <cacheField name="Status" numFmtId="0">
      <sharedItems containsBlank="1"/>
    </cacheField>
    <cacheField name="LHO" numFmtId="0">
      <sharedItems containsBlank="1" count="15">
        <s v="Bengaluru"/>
        <s v="Chennai"/>
        <s v="Lucknow"/>
        <s v="Patna"/>
        <s v="Maharashtra"/>
        <s v="Ahmedabad"/>
        <s v="Bhopal"/>
        <s v="New Delhi"/>
        <s v="Bhubaneswar"/>
        <s v="Jaipur"/>
        <s v="Mumbai Metro"/>
        <s v="IN Progress"/>
        <s v="Guwahati"/>
        <s v="Kolkata"/>
        <m/>
      </sharedItems>
    </cacheField>
    <cacheField name="Offline Status" numFmtId="0">
      <sharedItems containsBlank="1" count="5">
        <s v="ATM Temp Shut Down"/>
        <s v="FLM Visit Required"/>
        <s v="IN Progress"/>
        <s v="Site Power Issue"/>
        <m/>
      </sharedItems>
    </cacheField>
    <cacheField name="Device ID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Offline"/>
    <x v="0"/>
    <x v="0"/>
    <s v="10.130.23.50"/>
    <s v="S1BB040782086 / 5339"/>
    <s v="1 days, 22 hours, 47 minutes, 44 seconds"/>
  </r>
  <r>
    <s v="Offline"/>
    <x v="1"/>
    <x v="0"/>
    <s v="10.130.17.98"/>
    <s v="S1BW000800336 / 5337"/>
    <s v="10 days, 22 hours, 50 minutes, 12 seconds"/>
  </r>
  <r>
    <s v="Offline"/>
    <x v="1"/>
    <x v="0"/>
    <s v="10.130.17.86"/>
    <s v="S1BW000800049 / 5337"/>
    <s v="10 days, 22 hours, 50 minutes, 14 seconds"/>
  </r>
  <r>
    <s v="Offline"/>
    <x v="1"/>
    <x v="0"/>
    <s v="10.130.17.94"/>
    <s v="S1BW000800335 / 5337"/>
    <s v="10 days, 22 hours, 50 minutes, 23 seconds"/>
  </r>
  <r>
    <s v="Offline"/>
    <x v="2"/>
    <x v="0"/>
    <s v="10.130.20.74"/>
    <s v="S1BW012221211 / 5338"/>
    <s v="17 days, 15 hours, 11 minutes, 40 seconds"/>
  </r>
  <r>
    <s v="Offline"/>
    <x v="3"/>
    <x v="0"/>
    <s v="10.130.6.210"/>
    <s v="S1NB000207031 / 5336"/>
    <s v="25 days, 19 hours, 56 minutes, 42 seconds"/>
  </r>
  <r>
    <s v="Offline"/>
    <x v="4"/>
    <x v="0"/>
    <s v="10.130.1.22"/>
    <s v="S1BB007339004 / 5360"/>
    <s v="35 days, 19 hours, 22 minutes, 25 seconds"/>
  </r>
  <r>
    <s v="Offline"/>
    <x v="4"/>
    <x v="0"/>
    <s v="10.130.1.34"/>
    <s v="S10B007339003 / 5335"/>
    <s v="35 days, 19 hours, 22 minutes, 57 seconds"/>
  </r>
  <r>
    <s v="Offline"/>
    <x v="4"/>
    <x v="0"/>
    <s v="10.130.0.90"/>
    <s v="S1BG007249059 / 5335"/>
    <s v="37 days, 17 hours, 28 minutes, 46 seconds"/>
  </r>
  <r>
    <s v="Offline"/>
    <x v="4"/>
    <x v="0"/>
    <s v="10.130.21.190"/>
    <s v="S1BG000432046 / 5338"/>
    <s v="41 days, 23 hours, 34 minutes, 37 seconds"/>
  </r>
  <r>
    <s v="Offline"/>
    <x v="5"/>
    <x v="0"/>
    <s v="10.130.4.126"/>
    <s v="S1BW000324152 / 5337"/>
    <s v="41 days, 23 hours, 49 minutes, 48 seconds"/>
  </r>
  <r>
    <s v="Offline"/>
    <x v="4"/>
    <x v="0"/>
    <s v="10.130.1.154"/>
    <s v="S1BG003078002 / 5335"/>
    <s v="46 days, 16 hours, 43 minutes, 31 seconds"/>
  </r>
  <r>
    <s v="Offline"/>
    <x v="4"/>
    <x v="0"/>
    <s v="10.130.1.174"/>
    <s v="S1NB006757004 / 5335"/>
    <s v="48 days, 35 minutes, 49 seconds"/>
  </r>
  <r>
    <s v="Offline"/>
    <x v="6"/>
    <x v="0"/>
    <s v="10.130.7.46"/>
    <s v="S1BB015656267 / 5336"/>
    <s v="53 days, 36 minutes, 46 seconds"/>
  </r>
  <r>
    <s v="Offline"/>
    <x v="4"/>
    <x v="0"/>
    <s v="10.130.0.230"/>
    <s v="S1NG020056001 / 5335"/>
    <s v="54 days, 21 hours, 21 minutes, 17 seconds"/>
  </r>
  <r>
    <s v="Offline"/>
    <x v="6"/>
    <x v="1"/>
    <s v="10.130.25.62"/>
    <s v="S1BB014803169 / 5339"/>
    <s v="6 minutes, 2 seconds"/>
  </r>
  <r>
    <s v="Offline"/>
    <x v="6"/>
    <x v="1"/>
    <s v="10.130.23.230"/>
    <s v="S1NW014803247 / 5339"/>
    <s v="6 minutes, 2 seconds"/>
  </r>
  <r>
    <s v="Offline"/>
    <x v="3"/>
    <x v="1"/>
    <s v="10.130.9.118"/>
    <s v="S1NB000212078 / 5336"/>
    <s v="7 minutes, 31 seconds"/>
  </r>
  <r>
    <s v="Offline"/>
    <x v="0"/>
    <x v="1"/>
    <s v="10.130.16.94"/>
    <s v="S1BW001316346 / 5337"/>
    <s v="7 minutes, 53 seconds"/>
  </r>
  <r>
    <s v="Offline"/>
    <x v="7"/>
    <x v="1"/>
    <s v="10.130.24.66"/>
    <s v="S1BB000738007"/>
    <s v="11 minutes, 8 seconds"/>
  </r>
  <r>
    <s v="Offline"/>
    <x v="0"/>
    <x v="1"/>
    <s v="10.130.20.254"/>
    <s v="S1NW001316452 / 5338"/>
    <s v="16 minutes, 14 seconds"/>
  </r>
  <r>
    <s v="Offline"/>
    <x v="8"/>
    <x v="1"/>
    <s v="10.130.5.42"/>
    <s v="S1NB001325011 / 5336"/>
    <s v="17 minutes, 13 seconds"/>
  </r>
  <r>
    <s v="Offline"/>
    <x v="6"/>
    <x v="1"/>
    <s v="10.130.7.134"/>
    <s v="S1BW000468006 / 5336"/>
    <s v="18 minutes, 2 seconds"/>
  </r>
  <r>
    <s v="Offline"/>
    <x v="5"/>
    <x v="1"/>
    <s v="10.130.6.98"/>
    <s v="S1BW000324253 / 5337"/>
    <s v="19 minutes, 15 seconds"/>
  </r>
  <r>
    <s v="Offline"/>
    <x v="8"/>
    <x v="1"/>
    <s v="10.130.17.230"/>
    <s v="S1BW000112053 / 5338"/>
    <s v="39 minutes, 30 seconds"/>
  </r>
  <r>
    <s v="Offline"/>
    <x v="8"/>
    <x v="1"/>
    <s v="10.130.3.142"/>
    <s v="S1NB000112065 / 5335"/>
    <s v="46 minutes, 7 seconds"/>
  </r>
  <r>
    <s v="Offline"/>
    <x v="4"/>
    <x v="1"/>
    <s v="10.130.1.66"/>
    <s v="S1BG000335030 / 5364"/>
    <s v="49 minutes, 24 seconds"/>
  </r>
  <r>
    <s v="Offline"/>
    <x v="1"/>
    <x v="1"/>
    <s v="10.130.11.178"/>
    <s v="S1BW000880011 / 5337"/>
    <s v="2 hours, 19 minutes, 7 seconds"/>
  </r>
  <r>
    <s v="Offline"/>
    <x v="6"/>
    <x v="1"/>
    <s v="10.130.25.6"/>
    <s v="NA"/>
    <s v="2 hours, 34 minutes, 23 seconds"/>
  </r>
  <r>
    <s v="Offline"/>
    <x v="0"/>
    <x v="1"/>
    <s v="10.130.23.34"/>
    <s v="S1BB040782121 / 5339"/>
    <s v="2 hours, 46 minutes, 51 seconds"/>
  </r>
  <r>
    <s v="Offline"/>
    <x v="0"/>
    <x v="1"/>
    <s v="10.130.23.246"/>
    <s v="S1BW000813375 / 5339"/>
    <s v="6 hours, 51 minutes, 50 seconds"/>
  </r>
  <r>
    <s v="Offline"/>
    <x v="8"/>
    <x v="1"/>
    <s v="10.130.24.154"/>
    <s v="S1BW000158015 / 5338"/>
    <s v="7 hours, 25 minutes, 54 seconds"/>
  </r>
  <r>
    <s v="Offline"/>
    <x v="8"/>
    <x v="1"/>
    <s v="10.130.23.118"/>
    <s v="S1NB000158087 / 5338"/>
    <s v="7 hours, 25 minutes, 57 seconds"/>
  </r>
  <r>
    <s v="Offline"/>
    <x v="9"/>
    <x v="1"/>
    <s v="10.130.24.254"/>
    <s v="S1BW032090049 / 5339"/>
    <s v="11 hours, 57 minutes, 54 seconds"/>
  </r>
  <r>
    <s v="Offline"/>
    <x v="6"/>
    <x v="1"/>
    <s v="10.130.9.54"/>
    <s v="S1BB015656222 / 5336"/>
    <s v="12 hours, 3 minutes, 4 seconds"/>
  </r>
  <r>
    <s v="Offline"/>
    <x v="4"/>
    <x v="1"/>
    <s v="10.130.1.54"/>
    <s v="S1NB001162006 / 5335"/>
    <s v="12 hours, 43 minutes, 30 seconds"/>
  </r>
  <r>
    <s v="Offline"/>
    <x v="4"/>
    <x v="1"/>
    <s v="10.130.1.50"/>
    <s v="S1NB001162005 / 5335"/>
    <s v="14 hours, 40 minutes, 31 seconds"/>
  </r>
  <r>
    <s v="Offline"/>
    <x v="0"/>
    <x v="1"/>
    <s v="10.130.23.98"/>
    <s v="S1NW040782101 / 5339"/>
    <s v="16 hours, 59 minutes, 10 seconds"/>
  </r>
  <r>
    <s v="Offline"/>
    <x v="4"/>
    <x v="1"/>
    <s v="10.130.21.198"/>
    <s v="S10G000432043 / 5338"/>
    <s v="19 hours, 24 minutes, 25 seconds"/>
  </r>
  <r>
    <s v="Offline"/>
    <x v="10"/>
    <x v="1"/>
    <s v="10.130.23.142"/>
    <s v="S1NC000300351 / 5338"/>
    <s v="1 days, 7 hours, 2 minutes, 55 seconds"/>
  </r>
  <r>
    <s v="Offline"/>
    <x v="4"/>
    <x v="1"/>
    <s v="10.130.1.70"/>
    <s v="S1NG000335012 / 5365"/>
    <s v="2 days, 20 hours, 8 minutes, 55 seconds"/>
  </r>
  <r>
    <s v="Offline"/>
    <x v="11"/>
    <x v="2"/>
    <s v="10.130.25.18"/>
    <s v="NA"/>
    <s v="21 hours, 26 minutes, 28 seconds"/>
  </r>
  <r>
    <s v="Offline"/>
    <x v="11"/>
    <x v="2"/>
    <s v="10.130.26.18"/>
    <s v="NA"/>
    <s v="3 days, 16 hours, 51 minutes, 47 seconds"/>
  </r>
  <r>
    <s v="Offline"/>
    <x v="11"/>
    <x v="2"/>
    <s v="10.130.24.246"/>
    <s v="NA"/>
    <s v="9 days, 16 hours, 49 minutes, 30 seconds"/>
  </r>
  <r>
    <s v="Offline"/>
    <x v="11"/>
    <x v="2"/>
    <s v="NA"/>
    <s v="NA"/>
    <s v="9 days, 16 hours, 55 minutes, 55 seconds"/>
  </r>
  <r>
    <s v="Offline"/>
    <x v="11"/>
    <x v="2"/>
    <s v="10.130.39.22"/>
    <s v="NA"/>
    <s v="14 days, 4 hours, 38 minutes, 1 seconds"/>
  </r>
  <r>
    <s v="Offline"/>
    <x v="3"/>
    <x v="3"/>
    <s v="10.130.7.170"/>
    <s v="S1BW012630001 / 5337"/>
    <s v="11 hours, 59 minutes, 59 seconds"/>
  </r>
  <r>
    <s v="Offline"/>
    <x v="8"/>
    <x v="3"/>
    <s v="10.130.25.14"/>
    <s v="S1NW000158020 / 5339"/>
    <s v="18 hours, 32 minutes, 2 seconds"/>
  </r>
  <r>
    <s v="Offline"/>
    <x v="3"/>
    <x v="3"/>
    <s v="10.130.9.186"/>
    <s v="S1BB000066100 / 5336"/>
    <s v="1 days, 13 hours, 3 seconds"/>
  </r>
  <r>
    <s v="Offline"/>
    <x v="8"/>
    <x v="3"/>
    <s v="10.130.5.66"/>
    <s v="S1BW000055017 / 5336"/>
    <s v="1 days, 17 hours, 3 minutes, 23 seconds"/>
  </r>
  <r>
    <s v="Offline"/>
    <x v="8"/>
    <x v="3"/>
    <s v="10.130.26.22"/>
    <s v="S1BW000041176 / 5339"/>
    <s v="2 days, 2 hours, 6 minutes, 40 seconds"/>
  </r>
  <r>
    <s v="Offline"/>
    <x v="2"/>
    <x v="3"/>
    <s v="10.130.13.170"/>
    <s v="S1NC000017026 / 5337"/>
    <s v="2 days, 18 hours, 17 minutes, 17 seconds"/>
  </r>
  <r>
    <s v="Offline"/>
    <x v="12"/>
    <x v="3"/>
    <s v="10.130.17.90"/>
    <s v="S1BW015077054 / 5338"/>
    <s v="3 days, 15 hours, 37 minutes, 53 seconds"/>
  </r>
  <r>
    <s v="Offline"/>
    <x v="12"/>
    <x v="3"/>
    <s v="10.130.17.82"/>
    <s v="S1BW015077015 / 5338"/>
    <s v="3 days, 15 hours, 37 minutes, 55 seconds"/>
  </r>
  <r>
    <s v="Offline"/>
    <x v="13"/>
    <x v="3"/>
    <s v="10.130.20.66"/>
    <s v="S1BW000005030 / 5338"/>
    <s v="4 days, 15 hours, 40 minutes, 53 seconds"/>
  </r>
  <r>
    <s v="Offline"/>
    <x v="5"/>
    <x v="3"/>
    <s v="10.130.8.142"/>
    <s v="S5NA000301622 / 5337"/>
    <s v="4 days, 23 hours, 14 minutes,"/>
  </r>
  <r>
    <s v="Offline"/>
    <x v="13"/>
    <x v="3"/>
    <s v="10.130.5.110"/>
    <s v="S1NB000005060 / 5336"/>
    <s v="7 days, 14 hours, 18 minutes, 23 seconds"/>
  </r>
  <r>
    <s v="Offline"/>
    <x v="9"/>
    <x v="3"/>
    <s v="10.130.25.22"/>
    <s v="S1BW032090002 / 5339"/>
    <s v="7 days, 17 hours, 29 minutes, 32 seconds"/>
  </r>
  <r>
    <s v="Offline"/>
    <x v="9"/>
    <x v="3"/>
    <s v="10.130.24.86"/>
    <s v="S1BW032090070 / 5339"/>
    <s v="7 days, 17 hours, 29 minutes, 38 seconds"/>
  </r>
  <r>
    <s v="Offline"/>
    <x v="12"/>
    <x v="3"/>
    <s v="10.130.18.250"/>
    <s v="S1BW015077124 / 5338"/>
    <s v="7 days, 17 hours, 44 minutes, 25 seconds"/>
  </r>
  <r>
    <s v="Offline"/>
    <x v="2"/>
    <x v="3"/>
    <s v="10.130.18.194"/>
    <s v="S5NA000161621 / 5338"/>
    <s v="8 days, 21 hours, 39 minutes, 35 seconds"/>
  </r>
  <r>
    <s v="Offline"/>
    <x v="12"/>
    <x v="3"/>
    <s v="10.130.17.14"/>
    <s v="S1BW015077016 / 5338"/>
    <s v="9 days, 18 hours, 12 minutes, 49 seconds"/>
  </r>
  <r>
    <s v="Offline"/>
    <x v="7"/>
    <x v="3"/>
    <s v="10.130.15.70"/>
    <s v="S1NB000680057 / 5337"/>
    <s v="9 days, 21 hours, 56 minutes, 57 seconds"/>
  </r>
  <r>
    <s v="Offline"/>
    <x v="2"/>
    <x v="3"/>
    <s v="10.130.7.118"/>
    <s v="S1NW012221154 / 5336"/>
    <s v="11 days, 18 hours, 28 minutes, 41 seconds"/>
  </r>
  <r>
    <s v="Offline"/>
    <x v="8"/>
    <x v="3"/>
    <s v="10.130.3.198"/>
    <s v="S1BW000112102 / 5335"/>
    <s v="18 days, 2 hours, 18 minutes, 55 seconds"/>
  </r>
  <r>
    <s v="Offline"/>
    <x v="10"/>
    <x v="3"/>
    <s v="10.130.14.150"/>
    <s v="S1NC000276019 / 5337"/>
    <s v="18 days, 11 hours, 27 minutes, 56 seconds"/>
  </r>
  <r>
    <s v="Offline"/>
    <x v="8"/>
    <x v="3"/>
    <s v="10.130.18.22"/>
    <s v="S1BW000158044 / 5338"/>
    <s v="18 days, 22 hours, 6 minutes, 45 seconds"/>
  </r>
  <r>
    <s v="Offline"/>
    <x v="8"/>
    <x v="3"/>
    <s v="10.130.5.206"/>
    <s v="S1NB000158070 / 5335"/>
    <s v="18 days, 22 hours, 6 minutes, 50 seconds"/>
  </r>
  <r>
    <s v="Offline"/>
    <x v="6"/>
    <x v="3"/>
    <s v="10.130.10.78"/>
    <s v="S1BW015141141 / 5336"/>
    <s v="30 days, 3 hours, 43 minutes, 25 seconds"/>
  </r>
  <r>
    <s v="Offline"/>
    <x v="5"/>
    <x v="3"/>
    <s v="10.130.22.134"/>
    <s v="S1BW010283158 / 5338"/>
    <s v="38 days, 18 hours, 16 minutes, 3 seconds"/>
  </r>
  <r>
    <m/>
    <x v="14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6D8B6-5861-47FD-8CFE-50CEC132BEFD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0" firstHeaderRow="1" firstDataRow="2" firstDataCol="1"/>
  <pivotFields count="6">
    <pivotField dataField="1" showAll="0"/>
    <pivotField axis="axisRow" showAll="0">
      <items count="16">
        <item x="5"/>
        <item x="0"/>
        <item x="6"/>
        <item x="8"/>
        <item x="1"/>
        <item x="12"/>
        <item x="11"/>
        <item x="9"/>
        <item x="13"/>
        <item x="2"/>
        <item x="4"/>
        <item x="10"/>
        <item x="7"/>
        <item x="3"/>
        <item x="1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6184-2B28-40CA-BF87-33C007F8F050}">
  <dimension ref="A3:G20"/>
  <sheetViews>
    <sheetView tabSelected="1" workbookViewId="0">
      <selection activeCell="A3" sqref="A3:G2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14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5.7109375" bestFit="1" customWidth="1"/>
    <col min="6" max="6" width="7.28515625" bestFit="1" customWidth="1"/>
    <col min="7" max="7" width="11.28515625" bestFit="1" customWidth="1"/>
    <col min="8" max="15" width="16.28515625" bestFit="1" customWidth="1"/>
    <col min="16" max="16" width="11.28515625" bestFit="1" customWidth="1"/>
  </cols>
  <sheetData>
    <row r="3" spans="1:7">
      <c r="A3" s="13" t="s">
        <v>229</v>
      </c>
      <c r="B3" s="13" t="s">
        <v>230</v>
      </c>
      <c r="C3" s="14"/>
      <c r="D3" s="14"/>
      <c r="E3" s="14"/>
      <c r="F3" s="14"/>
      <c r="G3" s="14"/>
    </row>
    <row r="4" spans="1:7">
      <c r="A4" s="13" t="s">
        <v>227</v>
      </c>
      <c r="B4" s="16" t="s">
        <v>223</v>
      </c>
      <c r="C4" s="16" t="s">
        <v>222</v>
      </c>
      <c r="D4" s="16" t="s">
        <v>14</v>
      </c>
      <c r="E4" s="16" t="s">
        <v>224</v>
      </c>
      <c r="F4" s="16" t="s">
        <v>231</v>
      </c>
      <c r="G4" s="16" t="s">
        <v>228</v>
      </c>
    </row>
    <row r="5" spans="1:7">
      <c r="A5" s="15" t="s">
        <v>15</v>
      </c>
      <c r="B5" s="17">
        <v>1</v>
      </c>
      <c r="C5" s="17">
        <v>1</v>
      </c>
      <c r="D5" s="17"/>
      <c r="E5" s="17">
        <v>2</v>
      </c>
      <c r="F5" s="17"/>
      <c r="G5" s="17">
        <v>4</v>
      </c>
    </row>
    <row r="6" spans="1:7">
      <c r="A6" s="15" t="s">
        <v>8</v>
      </c>
      <c r="B6" s="17">
        <v>1</v>
      </c>
      <c r="C6" s="17">
        <v>5</v>
      </c>
      <c r="D6" s="17"/>
      <c r="E6" s="17"/>
      <c r="F6" s="17"/>
      <c r="G6" s="17">
        <v>6</v>
      </c>
    </row>
    <row r="7" spans="1:7">
      <c r="A7" s="15" t="s">
        <v>12</v>
      </c>
      <c r="B7" s="17">
        <v>1</v>
      </c>
      <c r="C7" s="17">
        <v>5</v>
      </c>
      <c r="D7" s="17"/>
      <c r="E7" s="17">
        <v>1</v>
      </c>
      <c r="F7" s="17"/>
      <c r="G7" s="17">
        <v>7</v>
      </c>
    </row>
    <row r="8" spans="1:7">
      <c r="A8" s="15" t="s">
        <v>10</v>
      </c>
      <c r="B8" s="17"/>
      <c r="C8" s="17">
        <v>5</v>
      </c>
      <c r="D8" s="17"/>
      <c r="E8" s="17">
        <v>6</v>
      </c>
      <c r="F8" s="17"/>
      <c r="G8" s="17">
        <v>11</v>
      </c>
    </row>
    <row r="9" spans="1:7">
      <c r="A9" s="15" t="s">
        <v>16</v>
      </c>
      <c r="B9" s="17">
        <v>3</v>
      </c>
      <c r="C9" s="17">
        <v>1</v>
      </c>
      <c r="D9" s="17"/>
      <c r="E9" s="17"/>
      <c r="F9" s="17"/>
      <c r="G9" s="17">
        <v>4</v>
      </c>
    </row>
    <row r="10" spans="1:7">
      <c r="A10" s="15" t="s">
        <v>17</v>
      </c>
      <c r="B10" s="17"/>
      <c r="C10" s="17"/>
      <c r="D10" s="17"/>
      <c r="E10" s="17">
        <v>4</v>
      </c>
      <c r="F10" s="17"/>
      <c r="G10" s="17">
        <v>4</v>
      </c>
    </row>
    <row r="11" spans="1:7">
      <c r="A11" s="15" t="s">
        <v>14</v>
      </c>
      <c r="B11" s="17"/>
      <c r="C11" s="17"/>
      <c r="D11" s="17">
        <v>5</v>
      </c>
      <c r="E11" s="17"/>
      <c r="F11" s="17"/>
      <c r="G11" s="17">
        <v>5</v>
      </c>
    </row>
    <row r="12" spans="1:7">
      <c r="A12" s="15" t="s">
        <v>9</v>
      </c>
      <c r="B12" s="17"/>
      <c r="C12" s="17">
        <v>1</v>
      </c>
      <c r="D12" s="17"/>
      <c r="E12" s="17">
        <v>2</v>
      </c>
      <c r="F12" s="17"/>
      <c r="G12" s="17">
        <v>3</v>
      </c>
    </row>
    <row r="13" spans="1:7">
      <c r="A13" s="15" t="s">
        <v>11</v>
      </c>
      <c r="B13" s="17"/>
      <c r="C13" s="17"/>
      <c r="D13" s="17"/>
      <c r="E13" s="17">
        <v>2</v>
      </c>
      <c r="F13" s="17"/>
      <c r="G13" s="17">
        <v>2</v>
      </c>
    </row>
    <row r="14" spans="1:7">
      <c r="A14" s="15" t="s">
        <v>5</v>
      </c>
      <c r="B14" s="17">
        <v>1</v>
      </c>
      <c r="C14" s="17"/>
      <c r="D14" s="17"/>
      <c r="E14" s="17">
        <v>3</v>
      </c>
      <c r="F14" s="17"/>
      <c r="G14" s="17">
        <v>4</v>
      </c>
    </row>
    <row r="15" spans="1:7">
      <c r="A15" s="15" t="s">
        <v>7</v>
      </c>
      <c r="B15" s="17">
        <v>7</v>
      </c>
      <c r="C15" s="17">
        <v>5</v>
      </c>
      <c r="D15" s="17"/>
      <c r="E15" s="17"/>
      <c r="F15" s="17"/>
      <c r="G15" s="17">
        <v>12</v>
      </c>
    </row>
    <row r="16" spans="1:7">
      <c r="A16" s="15" t="s">
        <v>6</v>
      </c>
      <c r="B16" s="17"/>
      <c r="C16" s="17">
        <v>1</v>
      </c>
      <c r="D16" s="17"/>
      <c r="E16" s="17">
        <v>1</v>
      </c>
      <c r="F16" s="17"/>
      <c r="G16" s="17">
        <v>2</v>
      </c>
    </row>
    <row r="17" spans="1:7">
      <c r="A17" s="15" t="s">
        <v>4</v>
      </c>
      <c r="B17" s="17"/>
      <c r="C17" s="17">
        <v>1</v>
      </c>
      <c r="D17" s="17"/>
      <c r="E17" s="17">
        <v>1</v>
      </c>
      <c r="F17" s="17"/>
      <c r="G17" s="17">
        <v>2</v>
      </c>
    </row>
    <row r="18" spans="1:7">
      <c r="A18" s="15" t="s">
        <v>13</v>
      </c>
      <c r="B18" s="17">
        <v>1</v>
      </c>
      <c r="C18" s="17">
        <v>1</v>
      </c>
      <c r="D18" s="17"/>
      <c r="E18" s="17">
        <v>2</v>
      </c>
      <c r="F18" s="17"/>
      <c r="G18" s="17">
        <v>4</v>
      </c>
    </row>
    <row r="19" spans="1:7">
      <c r="A19" s="15" t="s">
        <v>231</v>
      </c>
      <c r="B19" s="17"/>
      <c r="C19" s="17"/>
      <c r="D19" s="17"/>
      <c r="E19" s="17"/>
      <c r="F19" s="17"/>
      <c r="G19" s="17"/>
    </row>
    <row r="20" spans="1:7">
      <c r="A20" s="15" t="s">
        <v>228</v>
      </c>
      <c r="B20" s="17">
        <v>15</v>
      </c>
      <c r="C20" s="17">
        <v>26</v>
      </c>
      <c r="D20" s="17">
        <v>5</v>
      </c>
      <c r="E20" s="17">
        <v>24</v>
      </c>
      <c r="F20" s="17"/>
      <c r="G20" s="17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zoomScaleNormal="100" workbookViewId="0">
      <selection sqref="A1:XFD1048576"/>
    </sheetView>
  </sheetViews>
  <sheetFormatPr defaultRowHeight="15"/>
  <cols>
    <col min="1" max="1" width="15.5703125" customWidth="1"/>
    <col min="2" max="2" width="14.28515625" bestFit="1" customWidth="1"/>
    <col min="3" max="3" width="20.7109375" bestFit="1" customWidth="1"/>
    <col min="4" max="4" width="12.7109375" bestFit="1" customWidth="1"/>
    <col min="5" max="5" width="21.42578125" bestFit="1" customWidth="1"/>
    <col min="6" max="6" width="38.140625" bestFit="1" customWidth="1"/>
  </cols>
  <sheetData>
    <row r="1" spans="1:6" ht="15.75" thickBot="1">
      <c r="A1" s="1" t="s">
        <v>0</v>
      </c>
      <c r="B1" s="2" t="s">
        <v>225</v>
      </c>
      <c r="C1" s="2" t="s">
        <v>226</v>
      </c>
      <c r="D1" s="2" t="s">
        <v>1</v>
      </c>
      <c r="E1" s="2" t="s">
        <v>2</v>
      </c>
      <c r="F1" s="3" t="s">
        <v>3</v>
      </c>
    </row>
    <row r="2" spans="1:6">
      <c r="A2" s="4" t="s">
        <v>20</v>
      </c>
      <c r="B2" s="5" t="s">
        <v>8</v>
      </c>
      <c r="C2" s="5" t="s">
        <v>223</v>
      </c>
      <c r="D2" s="5" t="s">
        <v>106</v>
      </c>
      <c r="E2" s="5" t="s">
        <v>107</v>
      </c>
      <c r="F2" s="6" t="s">
        <v>108</v>
      </c>
    </row>
    <row r="3" spans="1:6">
      <c r="A3" s="7" t="s">
        <v>20</v>
      </c>
      <c r="B3" s="8" t="s">
        <v>16</v>
      </c>
      <c r="C3" s="8" t="s">
        <v>223</v>
      </c>
      <c r="D3" s="8" t="s">
        <v>156</v>
      </c>
      <c r="E3" s="8" t="s">
        <v>157</v>
      </c>
      <c r="F3" s="9" t="s">
        <v>158</v>
      </c>
    </row>
    <row r="4" spans="1:6">
      <c r="A4" s="7" t="s">
        <v>20</v>
      </c>
      <c r="B4" s="8" t="s">
        <v>16</v>
      </c>
      <c r="C4" s="8" t="s">
        <v>223</v>
      </c>
      <c r="D4" s="8" t="s">
        <v>159</v>
      </c>
      <c r="E4" s="8" t="s">
        <v>160</v>
      </c>
      <c r="F4" s="9" t="s">
        <v>161</v>
      </c>
    </row>
    <row r="5" spans="1:6">
      <c r="A5" s="7" t="s">
        <v>20</v>
      </c>
      <c r="B5" s="8" t="s">
        <v>16</v>
      </c>
      <c r="C5" s="8" t="s">
        <v>223</v>
      </c>
      <c r="D5" s="8" t="s">
        <v>162</v>
      </c>
      <c r="E5" s="8" t="s">
        <v>163</v>
      </c>
      <c r="F5" s="9" t="s">
        <v>164</v>
      </c>
    </row>
    <row r="6" spans="1:6">
      <c r="A6" s="7" t="s">
        <v>20</v>
      </c>
      <c r="B6" s="8" t="s">
        <v>5</v>
      </c>
      <c r="C6" s="8" t="s">
        <v>223</v>
      </c>
      <c r="D6" s="8" t="s">
        <v>170</v>
      </c>
      <c r="E6" s="8" t="s">
        <v>171</v>
      </c>
      <c r="F6" s="9" t="s">
        <v>172</v>
      </c>
    </row>
    <row r="7" spans="1:6">
      <c r="A7" s="7" t="s">
        <v>20</v>
      </c>
      <c r="B7" s="8" t="s">
        <v>13</v>
      </c>
      <c r="C7" s="8" t="s">
        <v>223</v>
      </c>
      <c r="D7" s="8" t="s">
        <v>185</v>
      </c>
      <c r="E7" s="8" t="s">
        <v>186</v>
      </c>
      <c r="F7" s="9" t="s">
        <v>187</v>
      </c>
    </row>
    <row r="8" spans="1:6">
      <c r="A8" s="7" t="s">
        <v>20</v>
      </c>
      <c r="B8" s="8" t="s">
        <v>7</v>
      </c>
      <c r="C8" s="8" t="s">
        <v>223</v>
      </c>
      <c r="D8" s="8" t="s">
        <v>191</v>
      </c>
      <c r="E8" s="8" t="s">
        <v>192</v>
      </c>
      <c r="F8" s="9" t="s">
        <v>193</v>
      </c>
    </row>
    <row r="9" spans="1:6">
      <c r="A9" s="7" t="s">
        <v>20</v>
      </c>
      <c r="B9" s="8" t="s">
        <v>7</v>
      </c>
      <c r="C9" s="8" t="s">
        <v>223</v>
      </c>
      <c r="D9" s="8" t="s">
        <v>194</v>
      </c>
      <c r="E9" s="8" t="s">
        <v>195</v>
      </c>
      <c r="F9" s="9" t="s">
        <v>196</v>
      </c>
    </row>
    <row r="10" spans="1:6">
      <c r="A10" s="7" t="s">
        <v>20</v>
      </c>
      <c r="B10" s="8" t="s">
        <v>7</v>
      </c>
      <c r="C10" s="8" t="s">
        <v>223</v>
      </c>
      <c r="D10" s="8" t="s">
        <v>197</v>
      </c>
      <c r="E10" s="8" t="s">
        <v>198</v>
      </c>
      <c r="F10" s="9" t="s">
        <v>199</v>
      </c>
    </row>
    <row r="11" spans="1:6">
      <c r="A11" s="7" t="s">
        <v>20</v>
      </c>
      <c r="B11" s="8" t="s">
        <v>7</v>
      </c>
      <c r="C11" s="8" t="s">
        <v>223</v>
      </c>
      <c r="D11" s="8" t="s">
        <v>203</v>
      </c>
      <c r="E11" s="8" t="s">
        <v>204</v>
      </c>
      <c r="F11" s="9" t="s">
        <v>205</v>
      </c>
    </row>
    <row r="12" spans="1:6">
      <c r="A12" s="7" t="s">
        <v>20</v>
      </c>
      <c r="B12" s="8" t="s">
        <v>15</v>
      </c>
      <c r="C12" s="8" t="s">
        <v>223</v>
      </c>
      <c r="D12" s="8" t="s">
        <v>206</v>
      </c>
      <c r="E12" s="8" t="s">
        <v>207</v>
      </c>
      <c r="F12" s="9" t="s">
        <v>208</v>
      </c>
    </row>
    <row r="13" spans="1:6">
      <c r="A13" s="7" t="s">
        <v>20</v>
      </c>
      <c r="B13" s="8" t="s">
        <v>7</v>
      </c>
      <c r="C13" s="8" t="s">
        <v>223</v>
      </c>
      <c r="D13" s="8" t="s">
        <v>209</v>
      </c>
      <c r="E13" s="8" t="s">
        <v>210</v>
      </c>
      <c r="F13" s="9" t="s">
        <v>211</v>
      </c>
    </row>
    <row r="14" spans="1:6">
      <c r="A14" s="7" t="s">
        <v>20</v>
      </c>
      <c r="B14" s="8" t="s">
        <v>7</v>
      </c>
      <c r="C14" s="8" t="s">
        <v>223</v>
      </c>
      <c r="D14" s="8" t="s">
        <v>212</v>
      </c>
      <c r="E14" s="8" t="s">
        <v>213</v>
      </c>
      <c r="F14" s="9" t="s">
        <v>214</v>
      </c>
    </row>
    <row r="15" spans="1:6">
      <c r="A15" s="7" t="s">
        <v>20</v>
      </c>
      <c r="B15" s="8" t="s">
        <v>12</v>
      </c>
      <c r="C15" s="8" t="s">
        <v>223</v>
      </c>
      <c r="D15" s="8" t="s">
        <v>215</v>
      </c>
      <c r="E15" s="8" t="s">
        <v>216</v>
      </c>
      <c r="F15" s="9" t="s">
        <v>217</v>
      </c>
    </row>
    <row r="16" spans="1:6">
      <c r="A16" s="7" t="s">
        <v>20</v>
      </c>
      <c r="B16" s="8" t="s">
        <v>7</v>
      </c>
      <c r="C16" s="8" t="s">
        <v>223</v>
      </c>
      <c r="D16" s="8" t="s">
        <v>218</v>
      </c>
      <c r="E16" s="8" t="s">
        <v>219</v>
      </c>
      <c r="F16" s="9" t="s">
        <v>220</v>
      </c>
    </row>
    <row r="17" spans="1:6">
      <c r="A17" s="7" t="s">
        <v>20</v>
      </c>
      <c r="B17" s="8" t="s">
        <v>12</v>
      </c>
      <c r="C17" s="8" t="s">
        <v>222</v>
      </c>
      <c r="D17" s="8" t="s">
        <v>21</v>
      </c>
      <c r="E17" s="8" t="s">
        <v>22</v>
      </c>
      <c r="F17" s="9" t="s">
        <v>23</v>
      </c>
    </row>
    <row r="18" spans="1:6">
      <c r="A18" s="7" t="s">
        <v>20</v>
      </c>
      <c r="B18" s="8" t="s">
        <v>12</v>
      </c>
      <c r="C18" s="8" t="s">
        <v>222</v>
      </c>
      <c r="D18" s="8" t="s">
        <v>24</v>
      </c>
      <c r="E18" s="8" t="s">
        <v>25</v>
      </c>
      <c r="F18" s="9" t="s">
        <v>23</v>
      </c>
    </row>
    <row r="19" spans="1:6">
      <c r="A19" s="7" t="s">
        <v>20</v>
      </c>
      <c r="B19" s="8" t="s">
        <v>13</v>
      </c>
      <c r="C19" s="8" t="s">
        <v>222</v>
      </c>
      <c r="D19" s="8" t="s">
        <v>26</v>
      </c>
      <c r="E19" s="8" t="s">
        <v>27</v>
      </c>
      <c r="F19" s="9" t="s">
        <v>28</v>
      </c>
    </row>
    <row r="20" spans="1:6">
      <c r="A20" s="7" t="s">
        <v>20</v>
      </c>
      <c r="B20" s="8" t="s">
        <v>8</v>
      </c>
      <c r="C20" s="8" t="s">
        <v>222</v>
      </c>
      <c r="D20" s="8" t="s">
        <v>29</v>
      </c>
      <c r="E20" s="8" t="s">
        <v>30</v>
      </c>
      <c r="F20" s="9" t="s">
        <v>18</v>
      </c>
    </row>
    <row r="21" spans="1:6">
      <c r="A21" s="7" t="s">
        <v>20</v>
      </c>
      <c r="B21" s="8" t="s">
        <v>4</v>
      </c>
      <c r="C21" s="8" t="s">
        <v>222</v>
      </c>
      <c r="D21" s="8" t="s">
        <v>31</v>
      </c>
      <c r="E21" s="8" t="s">
        <v>32</v>
      </c>
      <c r="F21" s="9" t="s">
        <v>33</v>
      </c>
    </row>
    <row r="22" spans="1:6">
      <c r="A22" s="7" t="s">
        <v>20</v>
      </c>
      <c r="B22" s="8" t="s">
        <v>8</v>
      </c>
      <c r="C22" s="8" t="s">
        <v>222</v>
      </c>
      <c r="D22" s="8" t="s">
        <v>34</v>
      </c>
      <c r="E22" s="8" t="s">
        <v>35</v>
      </c>
      <c r="F22" s="9" t="s">
        <v>36</v>
      </c>
    </row>
    <row r="23" spans="1:6">
      <c r="A23" s="7" t="s">
        <v>20</v>
      </c>
      <c r="B23" s="8" t="s">
        <v>10</v>
      </c>
      <c r="C23" s="8" t="s">
        <v>222</v>
      </c>
      <c r="D23" s="8" t="s">
        <v>37</v>
      </c>
      <c r="E23" s="8" t="s">
        <v>38</v>
      </c>
      <c r="F23" s="9" t="s">
        <v>39</v>
      </c>
    </row>
    <row r="24" spans="1:6">
      <c r="A24" s="7" t="s">
        <v>20</v>
      </c>
      <c r="B24" s="8" t="s">
        <v>12</v>
      </c>
      <c r="C24" s="8" t="s">
        <v>222</v>
      </c>
      <c r="D24" s="8" t="s">
        <v>40</v>
      </c>
      <c r="E24" s="8" t="s">
        <v>41</v>
      </c>
      <c r="F24" s="9" t="s">
        <v>42</v>
      </c>
    </row>
    <row r="25" spans="1:6">
      <c r="A25" s="7" t="s">
        <v>20</v>
      </c>
      <c r="B25" s="8" t="s">
        <v>15</v>
      </c>
      <c r="C25" s="8" t="s">
        <v>222</v>
      </c>
      <c r="D25" s="8" t="s">
        <v>43</v>
      </c>
      <c r="E25" s="8" t="s">
        <v>44</v>
      </c>
      <c r="F25" s="9" t="s">
        <v>45</v>
      </c>
    </row>
    <row r="26" spans="1:6">
      <c r="A26" s="7" t="s">
        <v>20</v>
      </c>
      <c r="B26" s="8" t="s">
        <v>10</v>
      </c>
      <c r="C26" s="8" t="s">
        <v>222</v>
      </c>
      <c r="D26" s="8" t="s">
        <v>46</v>
      </c>
      <c r="E26" s="8" t="s">
        <v>47</v>
      </c>
      <c r="F26" s="9" t="s">
        <v>48</v>
      </c>
    </row>
    <row r="27" spans="1:6">
      <c r="A27" s="7" t="s">
        <v>20</v>
      </c>
      <c r="B27" s="8" t="s">
        <v>10</v>
      </c>
      <c r="C27" s="8" t="s">
        <v>222</v>
      </c>
      <c r="D27" s="8" t="s">
        <v>49</v>
      </c>
      <c r="E27" s="8" t="s">
        <v>50</v>
      </c>
      <c r="F27" s="9" t="s">
        <v>51</v>
      </c>
    </row>
    <row r="28" spans="1:6">
      <c r="A28" s="7" t="s">
        <v>20</v>
      </c>
      <c r="B28" s="8" t="s">
        <v>7</v>
      </c>
      <c r="C28" s="8" t="s">
        <v>222</v>
      </c>
      <c r="D28" s="8" t="s">
        <v>52</v>
      </c>
      <c r="E28" s="8" t="s">
        <v>53</v>
      </c>
      <c r="F28" s="9" t="s">
        <v>54</v>
      </c>
    </row>
    <row r="29" spans="1:6">
      <c r="A29" s="7" t="s">
        <v>20</v>
      </c>
      <c r="B29" s="8" t="s">
        <v>16</v>
      </c>
      <c r="C29" s="8" t="s">
        <v>222</v>
      </c>
      <c r="D29" s="8" t="s">
        <v>55</v>
      </c>
      <c r="E29" s="8" t="s">
        <v>56</v>
      </c>
      <c r="F29" s="9" t="s">
        <v>57</v>
      </c>
    </row>
    <row r="30" spans="1:6">
      <c r="A30" s="7" t="s">
        <v>20</v>
      </c>
      <c r="B30" s="8" t="s">
        <v>12</v>
      </c>
      <c r="C30" s="8" t="s">
        <v>222</v>
      </c>
      <c r="D30" s="8" t="s">
        <v>58</v>
      </c>
      <c r="E30" s="8" t="s">
        <v>221</v>
      </c>
      <c r="F30" s="9" t="s">
        <v>59</v>
      </c>
    </row>
    <row r="31" spans="1:6">
      <c r="A31" s="7" t="s">
        <v>20</v>
      </c>
      <c r="B31" s="8" t="s">
        <v>8</v>
      </c>
      <c r="C31" s="8" t="s">
        <v>222</v>
      </c>
      <c r="D31" s="8" t="s">
        <v>60</v>
      </c>
      <c r="E31" s="8" t="s">
        <v>61</v>
      </c>
      <c r="F31" s="9" t="s">
        <v>62</v>
      </c>
    </row>
    <row r="32" spans="1:6">
      <c r="A32" s="7" t="s">
        <v>20</v>
      </c>
      <c r="B32" s="8" t="s">
        <v>8</v>
      </c>
      <c r="C32" s="8" t="s">
        <v>222</v>
      </c>
      <c r="D32" s="8" t="s">
        <v>63</v>
      </c>
      <c r="E32" s="8" t="s">
        <v>64</v>
      </c>
      <c r="F32" s="9" t="s">
        <v>65</v>
      </c>
    </row>
    <row r="33" spans="1:6">
      <c r="A33" s="7" t="s">
        <v>20</v>
      </c>
      <c r="B33" s="8" t="s">
        <v>10</v>
      </c>
      <c r="C33" s="8" t="s">
        <v>222</v>
      </c>
      <c r="D33" s="8" t="s">
        <v>66</v>
      </c>
      <c r="E33" s="8" t="s">
        <v>67</v>
      </c>
      <c r="F33" s="9" t="s">
        <v>68</v>
      </c>
    </row>
    <row r="34" spans="1:6">
      <c r="A34" s="7" t="s">
        <v>20</v>
      </c>
      <c r="B34" s="8" t="s">
        <v>10</v>
      </c>
      <c r="C34" s="8" t="s">
        <v>222</v>
      </c>
      <c r="D34" s="8" t="s">
        <v>69</v>
      </c>
      <c r="E34" s="8" t="s">
        <v>70</v>
      </c>
      <c r="F34" s="9" t="s">
        <v>71</v>
      </c>
    </row>
    <row r="35" spans="1:6">
      <c r="A35" s="7" t="s">
        <v>20</v>
      </c>
      <c r="B35" s="8" t="s">
        <v>9</v>
      </c>
      <c r="C35" s="8" t="s">
        <v>222</v>
      </c>
      <c r="D35" s="8" t="s">
        <v>72</v>
      </c>
      <c r="E35" s="8" t="s">
        <v>73</v>
      </c>
      <c r="F35" s="9" t="s">
        <v>74</v>
      </c>
    </row>
    <row r="36" spans="1:6">
      <c r="A36" s="7" t="s">
        <v>20</v>
      </c>
      <c r="B36" s="8" t="s">
        <v>12</v>
      </c>
      <c r="C36" s="8" t="s">
        <v>222</v>
      </c>
      <c r="D36" s="8" t="s">
        <v>78</v>
      </c>
      <c r="E36" s="8" t="s">
        <v>79</v>
      </c>
      <c r="F36" s="9" t="s">
        <v>80</v>
      </c>
    </row>
    <row r="37" spans="1:6">
      <c r="A37" s="7" t="s">
        <v>20</v>
      </c>
      <c r="B37" s="8" t="s">
        <v>7</v>
      </c>
      <c r="C37" s="8" t="s">
        <v>222</v>
      </c>
      <c r="D37" s="8" t="s">
        <v>81</v>
      </c>
      <c r="E37" s="8" t="s">
        <v>82</v>
      </c>
      <c r="F37" s="9" t="s">
        <v>83</v>
      </c>
    </row>
    <row r="38" spans="1:6">
      <c r="A38" s="7" t="s">
        <v>20</v>
      </c>
      <c r="B38" s="8" t="s">
        <v>7</v>
      </c>
      <c r="C38" s="8" t="s">
        <v>222</v>
      </c>
      <c r="D38" s="8" t="s">
        <v>84</v>
      </c>
      <c r="E38" s="8" t="s">
        <v>85</v>
      </c>
      <c r="F38" s="9" t="s">
        <v>86</v>
      </c>
    </row>
    <row r="39" spans="1:6">
      <c r="A39" s="7" t="s">
        <v>20</v>
      </c>
      <c r="B39" s="8" t="s">
        <v>8</v>
      </c>
      <c r="C39" s="8" t="s">
        <v>222</v>
      </c>
      <c r="D39" s="8" t="s">
        <v>87</v>
      </c>
      <c r="E39" s="8" t="s">
        <v>88</v>
      </c>
      <c r="F39" s="9" t="s">
        <v>89</v>
      </c>
    </row>
    <row r="40" spans="1:6">
      <c r="A40" s="7" t="s">
        <v>20</v>
      </c>
      <c r="B40" s="8" t="s">
        <v>7</v>
      </c>
      <c r="C40" s="8" t="s">
        <v>222</v>
      </c>
      <c r="D40" s="8" t="s">
        <v>93</v>
      </c>
      <c r="E40" s="8" t="s">
        <v>94</v>
      </c>
      <c r="F40" s="9" t="s">
        <v>95</v>
      </c>
    </row>
    <row r="41" spans="1:6">
      <c r="A41" s="7" t="s">
        <v>20</v>
      </c>
      <c r="B41" s="8" t="s">
        <v>6</v>
      </c>
      <c r="C41" s="8" t="s">
        <v>222</v>
      </c>
      <c r="D41" s="8" t="s">
        <v>97</v>
      </c>
      <c r="E41" s="8" t="s">
        <v>98</v>
      </c>
      <c r="F41" s="9" t="s">
        <v>99</v>
      </c>
    </row>
    <row r="42" spans="1:6">
      <c r="A42" s="7" t="s">
        <v>20</v>
      </c>
      <c r="B42" s="8" t="s">
        <v>7</v>
      </c>
      <c r="C42" s="8" t="s">
        <v>222</v>
      </c>
      <c r="D42" s="8" t="s">
        <v>115</v>
      </c>
      <c r="E42" s="8" t="s">
        <v>116</v>
      </c>
      <c r="F42" s="9" t="s">
        <v>117</v>
      </c>
    </row>
    <row r="43" spans="1:6">
      <c r="A43" s="7" t="s">
        <v>20</v>
      </c>
      <c r="B43" s="8" t="s">
        <v>14</v>
      </c>
      <c r="C43" s="8" t="s">
        <v>14</v>
      </c>
      <c r="D43" s="8" t="s">
        <v>19</v>
      </c>
      <c r="E43" s="8" t="s">
        <v>221</v>
      </c>
      <c r="F43" s="9" t="s">
        <v>96</v>
      </c>
    </row>
    <row r="44" spans="1:6">
      <c r="A44" s="7" t="s">
        <v>20</v>
      </c>
      <c r="B44" s="8" t="s">
        <v>14</v>
      </c>
      <c r="C44" s="8" t="s">
        <v>14</v>
      </c>
      <c r="D44" s="8" t="s">
        <v>124</v>
      </c>
      <c r="E44" s="8" t="s">
        <v>221</v>
      </c>
      <c r="F44" s="9" t="s">
        <v>125</v>
      </c>
    </row>
    <row r="45" spans="1:6">
      <c r="A45" s="7" t="s">
        <v>20</v>
      </c>
      <c r="B45" s="8" t="s">
        <v>14</v>
      </c>
      <c r="C45" s="8" t="s">
        <v>14</v>
      </c>
      <c r="D45" s="8" t="s">
        <v>147</v>
      </c>
      <c r="E45" s="8" t="s">
        <v>221</v>
      </c>
      <c r="F45" s="9" t="s">
        <v>148</v>
      </c>
    </row>
    <row r="46" spans="1:6">
      <c r="A46" s="7" t="s">
        <v>20</v>
      </c>
      <c r="B46" s="8" t="s">
        <v>14</v>
      </c>
      <c r="C46" s="8" t="s">
        <v>14</v>
      </c>
      <c r="D46" s="8" t="s">
        <v>221</v>
      </c>
      <c r="E46" s="8" t="s">
        <v>221</v>
      </c>
      <c r="F46" s="9" t="s">
        <v>149</v>
      </c>
    </row>
    <row r="47" spans="1:6">
      <c r="A47" s="7" t="s">
        <v>20</v>
      </c>
      <c r="B47" s="8" t="s">
        <v>14</v>
      </c>
      <c r="C47" s="8" t="s">
        <v>14</v>
      </c>
      <c r="D47" s="8" t="s">
        <v>168</v>
      </c>
      <c r="E47" s="8" t="s">
        <v>221</v>
      </c>
      <c r="F47" s="9" t="s">
        <v>169</v>
      </c>
    </row>
    <row r="48" spans="1:6">
      <c r="A48" s="7" t="s">
        <v>20</v>
      </c>
      <c r="B48" s="8" t="s">
        <v>13</v>
      </c>
      <c r="C48" s="8" t="s">
        <v>224</v>
      </c>
      <c r="D48" s="8" t="s">
        <v>75</v>
      </c>
      <c r="E48" s="8" t="s">
        <v>76</v>
      </c>
      <c r="F48" s="9" t="s">
        <v>77</v>
      </c>
    </row>
    <row r="49" spans="1:6">
      <c r="A49" s="7" t="s">
        <v>20</v>
      </c>
      <c r="B49" s="8" t="s">
        <v>10</v>
      </c>
      <c r="C49" s="8" t="s">
        <v>224</v>
      </c>
      <c r="D49" s="8" t="s">
        <v>90</v>
      </c>
      <c r="E49" s="8" t="s">
        <v>91</v>
      </c>
      <c r="F49" s="9" t="s">
        <v>92</v>
      </c>
    </row>
    <row r="50" spans="1:6">
      <c r="A50" s="7" t="s">
        <v>20</v>
      </c>
      <c r="B50" s="8" t="s">
        <v>13</v>
      </c>
      <c r="C50" s="8" t="s">
        <v>224</v>
      </c>
      <c r="D50" s="8" t="s">
        <v>100</v>
      </c>
      <c r="E50" s="8" t="s">
        <v>101</v>
      </c>
      <c r="F50" s="9" t="s">
        <v>102</v>
      </c>
    </row>
    <row r="51" spans="1:6">
      <c r="A51" s="7" t="s">
        <v>20</v>
      </c>
      <c r="B51" s="8" t="s">
        <v>10</v>
      </c>
      <c r="C51" s="8" t="s">
        <v>224</v>
      </c>
      <c r="D51" s="8" t="s">
        <v>103</v>
      </c>
      <c r="E51" s="8" t="s">
        <v>104</v>
      </c>
      <c r="F51" s="9" t="s">
        <v>105</v>
      </c>
    </row>
    <row r="52" spans="1:6">
      <c r="A52" s="7" t="s">
        <v>20</v>
      </c>
      <c r="B52" s="8" t="s">
        <v>10</v>
      </c>
      <c r="C52" s="8" t="s">
        <v>224</v>
      </c>
      <c r="D52" s="8" t="s">
        <v>109</v>
      </c>
      <c r="E52" s="8" t="s">
        <v>110</v>
      </c>
      <c r="F52" s="9" t="s">
        <v>111</v>
      </c>
    </row>
    <row r="53" spans="1:6">
      <c r="A53" s="7" t="s">
        <v>20</v>
      </c>
      <c r="B53" s="8" t="s">
        <v>5</v>
      </c>
      <c r="C53" s="8" t="s">
        <v>224</v>
      </c>
      <c r="D53" s="8" t="s">
        <v>112</v>
      </c>
      <c r="E53" s="8" t="s">
        <v>113</v>
      </c>
      <c r="F53" s="9" t="s">
        <v>114</v>
      </c>
    </row>
    <row r="54" spans="1:6">
      <c r="A54" s="7" t="s">
        <v>20</v>
      </c>
      <c r="B54" s="8" t="s">
        <v>17</v>
      </c>
      <c r="C54" s="8" t="s">
        <v>224</v>
      </c>
      <c r="D54" s="8" t="s">
        <v>118</v>
      </c>
      <c r="E54" s="8" t="s">
        <v>119</v>
      </c>
      <c r="F54" s="9" t="s">
        <v>120</v>
      </c>
    </row>
    <row r="55" spans="1:6">
      <c r="A55" s="7" t="s">
        <v>20</v>
      </c>
      <c r="B55" s="8" t="s">
        <v>17</v>
      </c>
      <c r="C55" s="8" t="s">
        <v>224</v>
      </c>
      <c r="D55" s="8" t="s">
        <v>121</v>
      </c>
      <c r="E55" s="8" t="s">
        <v>122</v>
      </c>
      <c r="F55" s="9" t="s">
        <v>123</v>
      </c>
    </row>
    <row r="56" spans="1:6">
      <c r="A56" s="7" t="s">
        <v>20</v>
      </c>
      <c r="B56" s="8" t="s">
        <v>11</v>
      </c>
      <c r="C56" s="8" t="s">
        <v>224</v>
      </c>
      <c r="D56" s="8" t="s">
        <v>126</v>
      </c>
      <c r="E56" s="8" t="s">
        <v>127</v>
      </c>
      <c r="F56" s="9" t="s">
        <v>128</v>
      </c>
    </row>
    <row r="57" spans="1:6">
      <c r="A57" s="7" t="s">
        <v>20</v>
      </c>
      <c r="B57" s="8" t="s">
        <v>15</v>
      </c>
      <c r="C57" s="8" t="s">
        <v>224</v>
      </c>
      <c r="D57" s="8" t="s">
        <v>129</v>
      </c>
      <c r="E57" s="8" t="s">
        <v>130</v>
      </c>
      <c r="F57" s="9" t="s">
        <v>131</v>
      </c>
    </row>
    <row r="58" spans="1:6">
      <c r="A58" s="7" t="s">
        <v>20</v>
      </c>
      <c r="B58" s="8" t="s">
        <v>11</v>
      </c>
      <c r="C58" s="8" t="s">
        <v>224</v>
      </c>
      <c r="D58" s="8" t="s">
        <v>132</v>
      </c>
      <c r="E58" s="8" t="s">
        <v>133</v>
      </c>
      <c r="F58" s="9" t="s">
        <v>134</v>
      </c>
    </row>
    <row r="59" spans="1:6">
      <c r="A59" s="7" t="s">
        <v>20</v>
      </c>
      <c r="B59" s="8" t="s">
        <v>9</v>
      </c>
      <c r="C59" s="8" t="s">
        <v>224</v>
      </c>
      <c r="D59" s="8" t="s">
        <v>135</v>
      </c>
      <c r="E59" s="8" t="s">
        <v>136</v>
      </c>
      <c r="F59" s="9" t="s">
        <v>137</v>
      </c>
    </row>
    <row r="60" spans="1:6">
      <c r="A60" s="7" t="s">
        <v>20</v>
      </c>
      <c r="B60" s="8" t="s">
        <v>9</v>
      </c>
      <c r="C60" s="8" t="s">
        <v>224</v>
      </c>
      <c r="D60" s="8" t="s">
        <v>138</v>
      </c>
      <c r="E60" s="8" t="s">
        <v>139</v>
      </c>
      <c r="F60" s="9" t="s">
        <v>140</v>
      </c>
    </row>
    <row r="61" spans="1:6">
      <c r="A61" s="7" t="s">
        <v>20</v>
      </c>
      <c r="B61" s="8" t="s">
        <v>17</v>
      </c>
      <c r="C61" s="8" t="s">
        <v>224</v>
      </c>
      <c r="D61" s="8" t="s">
        <v>141</v>
      </c>
      <c r="E61" s="8" t="s">
        <v>142</v>
      </c>
      <c r="F61" s="9" t="s">
        <v>143</v>
      </c>
    </row>
    <row r="62" spans="1:6">
      <c r="A62" s="7" t="s">
        <v>20</v>
      </c>
      <c r="B62" s="8" t="s">
        <v>5</v>
      </c>
      <c r="C62" s="8" t="s">
        <v>224</v>
      </c>
      <c r="D62" s="8" t="s">
        <v>144</v>
      </c>
      <c r="E62" s="8" t="s">
        <v>145</v>
      </c>
      <c r="F62" s="9" t="s">
        <v>146</v>
      </c>
    </row>
    <row r="63" spans="1:6">
      <c r="A63" s="7" t="s">
        <v>20</v>
      </c>
      <c r="B63" s="8" t="s">
        <v>17</v>
      </c>
      <c r="C63" s="8" t="s">
        <v>224</v>
      </c>
      <c r="D63" s="8" t="s">
        <v>150</v>
      </c>
      <c r="E63" s="8" t="s">
        <v>151</v>
      </c>
      <c r="F63" s="9" t="s">
        <v>152</v>
      </c>
    </row>
    <row r="64" spans="1:6">
      <c r="A64" s="7" t="s">
        <v>20</v>
      </c>
      <c r="B64" s="8" t="s">
        <v>4</v>
      </c>
      <c r="C64" s="8" t="s">
        <v>224</v>
      </c>
      <c r="D64" s="8" t="s">
        <v>153</v>
      </c>
      <c r="E64" s="8" t="s">
        <v>154</v>
      </c>
      <c r="F64" s="9" t="s">
        <v>155</v>
      </c>
    </row>
    <row r="65" spans="1:6">
      <c r="A65" s="7" t="s">
        <v>20</v>
      </c>
      <c r="B65" s="8" t="s">
        <v>5</v>
      </c>
      <c r="C65" s="8" t="s">
        <v>224</v>
      </c>
      <c r="D65" s="8" t="s">
        <v>165</v>
      </c>
      <c r="E65" s="8" t="s">
        <v>166</v>
      </c>
      <c r="F65" s="9" t="s">
        <v>167</v>
      </c>
    </row>
    <row r="66" spans="1:6">
      <c r="A66" s="7" t="s">
        <v>20</v>
      </c>
      <c r="B66" s="8" t="s">
        <v>10</v>
      </c>
      <c r="C66" s="8" t="s">
        <v>224</v>
      </c>
      <c r="D66" s="8" t="s">
        <v>173</v>
      </c>
      <c r="E66" s="8" t="s">
        <v>174</v>
      </c>
      <c r="F66" s="9" t="s">
        <v>175</v>
      </c>
    </row>
    <row r="67" spans="1:6">
      <c r="A67" s="7" t="s">
        <v>20</v>
      </c>
      <c r="B67" s="8" t="s">
        <v>6</v>
      </c>
      <c r="C67" s="8" t="s">
        <v>224</v>
      </c>
      <c r="D67" s="8" t="s">
        <v>176</v>
      </c>
      <c r="E67" s="8" t="s">
        <v>177</v>
      </c>
      <c r="F67" s="9" t="s">
        <v>178</v>
      </c>
    </row>
    <row r="68" spans="1:6">
      <c r="A68" s="7" t="s">
        <v>20</v>
      </c>
      <c r="B68" s="8" t="s">
        <v>10</v>
      </c>
      <c r="C68" s="8" t="s">
        <v>224</v>
      </c>
      <c r="D68" s="8" t="s">
        <v>179</v>
      </c>
      <c r="E68" s="8" t="s">
        <v>180</v>
      </c>
      <c r="F68" s="9" t="s">
        <v>181</v>
      </c>
    </row>
    <row r="69" spans="1:6">
      <c r="A69" s="7" t="s">
        <v>20</v>
      </c>
      <c r="B69" s="8" t="s">
        <v>10</v>
      </c>
      <c r="C69" s="8" t="s">
        <v>224</v>
      </c>
      <c r="D69" s="8" t="s">
        <v>182</v>
      </c>
      <c r="E69" s="8" t="s">
        <v>183</v>
      </c>
      <c r="F69" s="9" t="s">
        <v>184</v>
      </c>
    </row>
    <row r="70" spans="1:6">
      <c r="A70" s="7" t="s">
        <v>20</v>
      </c>
      <c r="B70" s="8" t="s">
        <v>12</v>
      </c>
      <c r="C70" s="8" t="s">
        <v>224</v>
      </c>
      <c r="D70" s="8" t="s">
        <v>188</v>
      </c>
      <c r="E70" s="8" t="s">
        <v>189</v>
      </c>
      <c r="F70" s="9" t="s">
        <v>190</v>
      </c>
    </row>
    <row r="71" spans="1:6" ht="15.75" thickBot="1">
      <c r="A71" s="10" t="s">
        <v>20</v>
      </c>
      <c r="B71" s="11" t="s">
        <v>15</v>
      </c>
      <c r="C71" s="11" t="s">
        <v>224</v>
      </c>
      <c r="D71" s="11" t="s">
        <v>200</v>
      </c>
      <c r="E71" s="11" t="s">
        <v>201</v>
      </c>
      <c r="F71" s="12" t="s">
        <v>202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2024-08-13T05:47:19Z</dcterms:modified>
</cp:coreProperties>
</file>