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Sheet1!$A$1:$L$26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<sst xmlns="http://schemas.openxmlformats.org/spreadsheetml/2006/main" count="320" uniqueCount="181">
  <si>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</si>
  <si>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</si>
  <si>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</si>
  <si>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</si>
  <si>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</si>
  <si>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</si>
  <si>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</si>
  <si>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</si>
  <si>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</si>
  <si>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</si>
  <si>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</si>
  <si>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</si>
  <si>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05238</t>
  </si>
  <si>
    <t>S5NE005238622</t>
  </si>
  <si>
    <t>10.40.51.10</t>
  </si>
  <si>
    <t>JSPL PATRAPALI ONSITE DIS</t>
  </si>
  <si>
    <t>AO BILASPUR</t>
  </si>
  <si>
    <t>NW-3</t>
  </si>
  <si>
    <t>BHOPAL</t>
  </si>
  <si>
    <t>Hyosung</t>
  </si>
  <si>
    <t>Abhishek Kumar 9983651707 / Indu lakra kujur 9713259858</t>
  </si>
  <si>
    <t>SBICON-DD-LL</t>
  </si>
  <si>
    <t>sbi.05238@sbi.co.in</t>
  </si>
  <si>
    <t>Local/CommunicationError</t>
  </si>
  <si>
    <t>04572</t>
  </si>
  <si>
    <t>S10A004572001</t>
  </si>
  <si>
    <t>10.40.45.13</t>
  </si>
  <si>
    <t>CHAMPA</t>
  </si>
  <si>
    <t>NCR</t>
  </si>
  <si>
    <t>Abhinav Agrawal 9993028248 / Bimal Kumar Horo 9993520226</t>
  </si>
  <si>
    <t>sbi.04572@sbi.co.in</t>
  </si>
  <si>
    <t>09653</t>
  </si>
  <si>
    <t>S1NW009653001</t>
  </si>
  <si>
    <t>10.159.105.11</t>
  </si>
  <si>
    <t>BABUNITIMAL</t>
  </si>
  <si>
    <t>AO SAMBALPUR</t>
  </si>
  <si>
    <t>NW-2</t>
  </si>
  <si>
    <t>BHUBANESHWAR</t>
  </si>
  <si>
    <t>CASH OFFICER-8763903914 / ACC- / BRANCH MANAGER-9938052451</t>
  </si>
  <si>
    <t>sbi.09653@sbi.co.in</t>
  </si>
  <si>
    <t>ExclusiveLocalError</t>
  </si>
  <si>
    <t>13843</t>
  </si>
  <si>
    <t>S1NW013843001</t>
  </si>
  <si>
    <t>10.147.137.10</t>
  </si>
  <si>
    <t>SALEPALI</t>
  </si>
  <si>
    <t>BM-8018198006,CO-8984679725</t>
  </si>
  <si>
    <t>sbi.13843@sbi.co.in</t>
  </si>
  <si>
    <t>06963</t>
  </si>
  <si>
    <t>S1BW006963001</t>
  </si>
  <si>
    <t>10.51.111.10</t>
  </si>
  <si>
    <t>SBI KOCHEWAHI BRANCH</t>
  </si>
  <si>
    <t>AO JABALPUR</t>
  </si>
  <si>
    <t>Ashish Jhariya 9584346554 / N.A. N..</t>
  </si>
  <si>
    <t>sbi.06963@sbi.co.in</t>
  </si>
  <si>
    <t>00361</t>
  </si>
  <si>
    <t>S5BE000361623</t>
  </si>
  <si>
    <t>10.39.29.13</t>
  </si>
  <si>
    <t>SBI 3RD RECYCLER DHAMTARI</t>
  </si>
  <si>
    <t>AO RAIPUR</t>
  </si>
  <si>
    <t>Kamal Halder 9406312851 / Hemant Kumar Salam 9399358433</t>
  </si>
  <si>
    <t>sbi.00361@sbi.co.in</t>
  </si>
  <si>
    <t>02832</t>
  </si>
  <si>
    <t>S5NE002832621</t>
  </si>
  <si>
    <t>10.49.7.12</t>
  </si>
  <si>
    <t>SBI BHANUPRATAPPUR BRANCH</t>
  </si>
  <si>
    <t>RAVINDRA KUMAR 9779852159 / Ramesh Kumar Meharsingh Dhruv 9424162127</t>
  </si>
  <si>
    <t>sbi.02832@sbi.co.in</t>
  </si>
  <si>
    <t>02872</t>
  </si>
  <si>
    <t>S1NG002872003</t>
  </si>
  <si>
    <t>10.51.104.12</t>
  </si>
  <si>
    <t>LANJHI</t>
  </si>
  <si>
    <t>Diebold</t>
  </si>
  <si>
    <t>Laxmikant Bhautekar 8959391982 / N.A. N..</t>
  </si>
  <si>
    <t>sbi.02872@sbi.co.in</t>
  </si>
  <si>
    <t>S5BE002872621</t>
  </si>
  <si>
    <t>10.51.104.10</t>
  </si>
  <si>
    <t>SBI LANJI BRANCH DIST BAL</t>
  </si>
  <si>
    <t>03680</t>
  </si>
  <si>
    <t>S5NW003680621</t>
  </si>
  <si>
    <t>10.159.39.12</t>
  </si>
  <si>
    <t>SBI SOHELA BRANCH, AT/PO SOHELA, BARGARH, ODISHA Pin Code-768033</t>
  </si>
  <si>
    <t>AO-3 SAMBALPUR</t>
  </si>
  <si>
    <t>BRANCH MANAGER- 7978425454,9438315165,CO- 9542421312,ACC-9438315165</t>
  </si>
  <si>
    <t>sbi.03680@sbi.co.in</t>
  </si>
  <si>
    <t>09025</t>
  </si>
  <si>
    <t>S1NB009025004</t>
  </si>
  <si>
    <t>10.144.30.12</t>
  </si>
  <si>
    <t>SBI GT BR ATM I</t>
  </si>
  <si>
    <t>AO BHUBANESWAR-I</t>
  </si>
  <si>
    <t>NW-1</t>
  </si>
  <si>
    <t>JC rajeeb  lochan  mishra9861460094 &amp; BM santosk kumar mishra 9861416332</t>
  </si>
  <si>
    <t>sbi.09025@sbi.co.in</t>
  </si>
  <si>
    <t>61120</t>
  </si>
  <si>
    <t>S5NW061120622</t>
  </si>
  <si>
    <t>10.33.191.11</t>
  </si>
  <si>
    <t>SBI SME MANDIDEEP BRANCH</t>
  </si>
  <si>
    <t>AO BHOPAL</t>
  </si>
  <si>
    <t>Bhopal</t>
  </si>
  <si>
    <t>sbi.61120@sbi.co.in</t>
  </si>
  <si>
    <t>05193</t>
  </si>
  <si>
    <t>S1BW005193006</t>
  </si>
  <si>
    <t>10.33.21.13</t>
  </si>
  <si>
    <t>AYODHYA BIPAS BRANCH B</t>
  </si>
  <si>
    <t>Anita Baghel 7440441043 / Reena sikarwar 7879098340</t>
  </si>
  <si>
    <t>sbi.05193@sbi.co.in</t>
  </si>
  <si>
    <t>01332</t>
  </si>
  <si>
    <t>S1BB001332001</t>
  </si>
  <si>
    <t>10.51.87.10</t>
  </si>
  <si>
    <t>SBI HATTA</t>
  </si>
  <si>
    <t>AO GWALIOR</t>
  </si>
  <si>
    <t>Ravi Kumar Roy 8719087672 / Abhijeet Bhardwaj 8586866001</t>
  </si>
  <si>
    <t>sbi.01332@sbi.co.in</t>
  </si>
  <si>
    <t>00460</t>
  </si>
  <si>
    <t>S5NE000460621</t>
  </si>
  <si>
    <t>10.40.26.10</t>
  </si>
  <si>
    <t>SBI RAIGARH BRANCH</t>
  </si>
  <si>
    <t>Munu Ram Sidar 9993467492 / N.A. N..</t>
  </si>
  <si>
    <t>sbi.00460@sbi.co.in</t>
  </si>
  <si>
    <t>03958</t>
  </si>
  <si>
    <t>S1BW003958002</t>
  </si>
  <si>
    <t>10.51.31.10</t>
  </si>
  <si>
    <t>SBI NOWROZABAD. 2ND ATM</t>
  </si>
  <si>
    <t>Shobhan Kumar Karmakar 7583029966 / N.A. N..</t>
  </si>
  <si>
    <t>sbi.03958@sbi.co.in</t>
  </si>
  <si>
    <t>10170</t>
  </si>
  <si>
    <t>S1BG010170002</t>
  </si>
  <si>
    <t>10.51.62.10</t>
  </si>
  <si>
    <t>SBI LAKHNADON ONSITE ATM</t>
  </si>
  <si>
    <t>Deepali Jain 799998390 / Vinay Kumar Dehariya 9424947147</t>
  </si>
  <si>
    <t>sbi.10170@sbi.co.in</t>
  </si>
  <si>
    <t>03710</t>
  </si>
  <si>
    <t>S1BW003710002</t>
  </si>
  <si>
    <t>10.51.52.11</t>
  </si>
  <si>
    <t>SBI BARHI BRANCH</t>
  </si>
  <si>
    <t>Krishna Kumar 8959184256 / N.A. N..</t>
  </si>
  <si>
    <t>sbi.03710@sbi.co.in</t>
  </si>
  <si>
    <t>03178</t>
  </si>
  <si>
    <t>S1BB003178001</t>
  </si>
  <si>
    <t>10.38.99.10</t>
  </si>
  <si>
    <t>SBI DIGODA BRANCH DIST TI</t>
  </si>
  <si>
    <t>Santosh Kumar Pathak 8770238707 / N.A. N..</t>
  </si>
  <si>
    <t>sbi.03178@sbi.co.in</t>
  </si>
  <si>
    <t>09657</t>
  </si>
  <si>
    <t>S1NW009657002</t>
  </si>
  <si>
    <t>10.159.103.11</t>
  </si>
  <si>
    <t>GOCHHARA</t>
  </si>
  <si>
    <t>CO-9438202600 /  / BM-9438307422</t>
  </si>
  <si>
    <t>sbi.09657@sbi.co.in</t>
  </si>
  <si>
    <t>17811</t>
  </si>
  <si>
    <t>S1BB017811001</t>
  </si>
  <si>
    <t>10.31.254.10</t>
  </si>
  <si>
    <t>SBI SHOBHAPUR BRANCH</t>
  </si>
  <si>
    <t>N.A. N.. / Thirupathi Gugulothu 8978333329</t>
  </si>
  <si>
    <t>sbi.17811@sbi.co.in</t>
  </si>
  <si>
    <t>30090</t>
  </si>
  <si>
    <t>S5NE030090621</t>
  </si>
  <si>
    <t>10.38.44.12</t>
  </si>
  <si>
    <t>SBI MORENA TIRAHA AMBHA B</t>
  </si>
  <si>
    <t>Deo Kumar Chaturvedi 9926627322 / Devendra Singh Khare 8619611887</t>
  </si>
  <si>
    <t>sbi.30090@sbi.co.in</t>
  </si>
  <si>
    <t>01265</t>
  </si>
  <si>
    <t>S5NE001265622</t>
  </si>
  <si>
    <t>10.49.22.12</t>
  </si>
  <si>
    <t>SBI KONDAGAON BRANCH CG</t>
  </si>
  <si>
    <t>Sudeep K R  Kolharkar 9981214680 / Manoj kumar sah 8800270507</t>
  </si>
  <si>
    <t>sbi.01265@sbi.co.in</t>
  </si>
  <si>
    <t>30118</t>
  </si>
  <si>
    <t>S1BB030118001</t>
  </si>
  <si>
    <t>10.38.73.10</t>
  </si>
  <si>
    <t>SBI POHRI BRANCH DIST SHI</t>
  </si>
  <si>
    <t>Ravi Shankar Sharma 9462660876 / N.A. N..</t>
  </si>
  <si>
    <t>sbi.30118@sbi.co.in</t>
  </si>
  <si>
    <t>04858</t>
  </si>
  <si>
    <t>S1NW004858001</t>
  </si>
  <si>
    <t>10.147.114.11</t>
  </si>
  <si>
    <t>KALUNGA</t>
  </si>
  <si>
    <t>bm-9776565666,CO-9040725401,</t>
  </si>
  <si>
    <t>sbi.04858@sbi.co.in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</si>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</sst>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pivotButton="1" applyFont="1" applyBorder="1"/>
    <xf numFmtId="0" fontId="1" fillId="0" borderId="1" xfId="0" applyFont="1" applyBorder="1"/>
  </cellXfs>
  <cellStyles count="1">
    <cellStyle name="Normal" xfId="0" builtinId="0"/>
  </cellStyles>
  <dxfs count="5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28.629422106482" createdVersion="6" refreshedVersion="6" minRefreshableVersion="3" recordCount="25">
  <cacheSource type="worksheet">
    <worksheetSource ref="A1:L26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2">
        <s v="BHOPAL"/>
        <s v="BHUBANESHWAR"/>
      </sharedItems>
    </cacheField>
    <cacheField name="Make" numFmtId="0">
      <sharedItems/>
    </cacheField>
    <cacheField name="Branch Contact" numFmtId="0">
      <sharedItems containsMixedTypes="1" containsNumber="1" containsInteger="1" minValue="0" maxValue="0"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Local/CommunicationError"/>
        <s v="ExclusiveLocal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05238"/>
    <s v="S5NE005238622"/>
    <s v="10.40.51.10"/>
    <s v="JSPL PATRAPALI ONSITE DIS"/>
    <s v="AO BILASPUR"/>
    <s v="NW-3"/>
    <x v="0"/>
    <s v="Hyosung"/>
    <s v="Abhishek Kumar 9983651707 / Indu lakra kujur 9713259858"/>
    <s v="SBICON-DD-LL"/>
    <s v="sbi.05238@sbi.co.in"/>
    <x v="0"/>
  </r>
  <r>
    <s v="04572"/>
    <s v="S10A004572001"/>
    <s v="10.40.45.13"/>
    <s v="CHAMPA"/>
    <s v="AO BILASPUR"/>
    <s v="NW-3"/>
    <x v="0"/>
    <s v="NCR"/>
    <s v="Abhinav Agrawal 9993028248 / Bimal Kumar Horo 9993520226"/>
    <s v="SBICON-DD-LL"/>
    <s v="sbi.04572@sbi.co.in"/>
    <x v="0"/>
  </r>
  <r>
    <s v="09653"/>
    <s v="S1NW009653001"/>
    <s v="10.159.105.11"/>
    <s v="BABUNITIMAL"/>
    <s v="AO SAMBALPUR"/>
    <s v="NW-2"/>
    <x v="1"/>
    <s v="Hyosung"/>
    <s v="CASH OFFICER-8763903914 / ACC- / BRANCH MANAGER-9938052451"/>
    <s v="SBICON-DD-LL"/>
    <s v="sbi.09653@sbi.co.in"/>
    <x v="1"/>
  </r>
  <r>
    <s v="13843"/>
    <s v="S1NW013843001"/>
    <s v="10.147.137.10"/>
    <s v="SALEPALI"/>
    <s v="AO SAMBALPUR"/>
    <s v="NW-2"/>
    <x v="1"/>
    <s v="Hyosung"/>
    <s v="BM-8018198006,CO-8984679725"/>
    <s v="SBICON-DD-LL"/>
    <s v="sbi.13843@sbi.co.in"/>
    <x v="1"/>
  </r>
  <r>
    <s v="06963"/>
    <s v="S1BW006963001"/>
    <s v="10.51.111.10"/>
    <s v="SBI KOCHEWAHI BRANCH"/>
    <s v="AO JABALPUR"/>
    <s v="NW-2"/>
    <x v="0"/>
    <s v="Hyosung"/>
    <s v="Ashish Jhariya 9584346554 / N.A. N.."/>
    <s v="SBICON-DD-LL"/>
    <s v="sbi.06963@sbi.co.in"/>
    <x v="1"/>
  </r>
  <r>
    <s v="00361"/>
    <s v="S5BE000361623"/>
    <s v="10.39.29.13"/>
    <s v="SBI 3RD RECYCLER DHAMTARI"/>
    <s v="AO RAIPUR"/>
    <s v="NW-3"/>
    <x v="0"/>
    <s v="Hyosung"/>
    <s v="Kamal Halder 9406312851 / Hemant Kumar Salam 9399358433"/>
    <s v="SBICON-DD-LL"/>
    <s v="sbi.00361@sbi.co.in"/>
    <x v="1"/>
  </r>
  <r>
    <s v="02832"/>
    <s v="S5NE002832621"/>
    <s v="10.49.7.12"/>
    <s v="SBI BHANUPRATAPPUR BRANCH"/>
    <s v="AO RAIPUR"/>
    <s v="NW-3"/>
    <x v="0"/>
    <s v="Hyosung"/>
    <s v="RAVINDRA KUMAR 9779852159 / Ramesh Kumar Meharsingh Dhruv 9424162127"/>
    <s v="SBICON-DD-LL"/>
    <s v="sbi.02832@sbi.co.in"/>
    <x v="1"/>
  </r>
  <r>
    <s v="02872"/>
    <s v="S1NG002872003"/>
    <s v="10.51.104.12"/>
    <s v="LANJHI"/>
    <s v="AO JABALPUR"/>
    <s v="NW-2"/>
    <x v="0"/>
    <s v="Diebold"/>
    <s v="Laxmikant Bhautekar 8959391982 / N.A. N.."/>
    <s v="SBICON-DD-LL"/>
    <s v="sbi.02872@sbi.co.in"/>
    <x v="0"/>
  </r>
  <r>
    <s v="02872"/>
    <s v="S5BE002872621"/>
    <s v="10.51.104.10"/>
    <s v="SBI LANJI BRANCH DIST BAL"/>
    <s v="AO JABALPUR"/>
    <s v="NW-2"/>
    <x v="0"/>
    <s v="Hyosung"/>
    <s v="Laxmikant Bhautekar 8959391982 / N.A. N.."/>
    <s v="SBICON-DD-LL"/>
    <s v="sbi.02872@sbi.co.in"/>
    <x v="0"/>
  </r>
  <r>
    <s v="03680"/>
    <s v="S5NW003680621"/>
    <s v="10.159.39.12"/>
    <s v="SBI SOHELA BRANCH, AT/PO SOHELA, BARGARH, ODISHA Pin Code-768033"/>
    <s v="AO-3 SAMBALPUR"/>
    <s v="NW-2"/>
    <x v="1"/>
    <s v="Hyosung"/>
    <s v="BRANCH MANAGER- 7978425454,9438315165,CO- 9542421312,ACC-9438315165"/>
    <s v="SBICON-DD-LL"/>
    <s v="sbi.03680@sbi.co.in"/>
    <x v="1"/>
  </r>
  <r>
    <s v="09025"/>
    <s v="S1NB009025004"/>
    <s v="10.144.30.12"/>
    <s v="SBI GT BR ATM I"/>
    <s v="AO BHUBANESWAR-I"/>
    <s v="NW-1"/>
    <x v="1"/>
    <s v="NCR"/>
    <s v="JC rajeeb  lochan  mishra9861460094 &amp; BM santosk kumar mishra 9861416332"/>
    <s v="SBICON-DD-LL"/>
    <s v="sbi.09025@sbi.co.in"/>
    <x v="1"/>
  </r>
  <r>
    <s v="61120"/>
    <s v="S5NW061120622"/>
    <s v="10.33.191.11"/>
    <s v="SBI SME MANDIDEEP BRANCH"/>
    <s v="AO BHOPAL"/>
    <s v="NW-1"/>
    <x v="0"/>
    <s v="Hyosung"/>
    <n v="0"/>
    <s v="SBICON-DD-LL"/>
    <s v="sbi.61120@sbi.co.in"/>
    <x v="1"/>
  </r>
  <r>
    <s v="05193"/>
    <s v="S1BW005193006"/>
    <s v="10.33.21.13"/>
    <s v="AYODHYA BIPAS BRANCH B"/>
    <s v="AO BHOPAL"/>
    <s v="NW-1"/>
    <x v="0"/>
    <s v="Hyosung"/>
    <s v="Anita Baghel 7440441043 / Reena sikarwar 7879098340"/>
    <s v="SBICON-DD-LL"/>
    <s v="sbi.05193@sbi.co.in"/>
    <x v="1"/>
  </r>
  <r>
    <s v="01332"/>
    <s v="S1BB001332001"/>
    <s v="10.51.87.10"/>
    <s v="SBI HATTA"/>
    <s v="AO GWALIOR"/>
    <s v="NW-2"/>
    <x v="0"/>
    <s v="NCR"/>
    <s v="Ravi Kumar Roy 8719087672 / Abhijeet Bhardwaj 8586866001"/>
    <s v="SBICON-DD-LL"/>
    <s v="sbi.01332@sbi.co.in"/>
    <x v="0"/>
  </r>
  <r>
    <s v="00460"/>
    <s v="S5NE000460621"/>
    <s v="10.40.26.10"/>
    <s v="SBI RAIGARH BRANCH"/>
    <s v="AO BILASPUR"/>
    <s v="NW-3"/>
    <x v="0"/>
    <s v="Hyosung"/>
    <s v="Munu Ram Sidar 9993467492 / N.A. N.."/>
    <s v="SBICON-DD-LL"/>
    <s v="sbi.00460@sbi.co.in"/>
    <x v="1"/>
  </r>
  <r>
    <s v="03958"/>
    <s v="S1BW003958002"/>
    <s v="10.51.31.10"/>
    <s v="SBI NOWROZABAD. 2ND ATM"/>
    <s v="AO JABALPUR"/>
    <s v="NW-2"/>
    <x v="0"/>
    <s v="Hyosung"/>
    <s v="Shobhan Kumar Karmakar 7583029966 / N.A. N.."/>
    <s v="SBICON-DD-LL"/>
    <s v="sbi.03958@sbi.co.in"/>
    <x v="0"/>
  </r>
  <r>
    <s v="10170"/>
    <s v="S1BG010170002"/>
    <s v="10.51.62.10"/>
    <s v="SBI LAKHNADON ONSITE ATM"/>
    <s v="AO JABALPUR"/>
    <s v="NW-2"/>
    <x v="0"/>
    <s v="Diebold"/>
    <s v="Deepali Jain 799998390 / Vinay Kumar Dehariya 9424947147"/>
    <s v="SBICON-DD-LL"/>
    <s v="sbi.10170@sbi.co.in"/>
    <x v="1"/>
  </r>
  <r>
    <s v="03710"/>
    <s v="S1BW003710002"/>
    <s v="10.51.52.11"/>
    <s v="SBI BARHI BRANCH"/>
    <s v="AO JABALPUR"/>
    <s v="NW-2"/>
    <x v="0"/>
    <s v="Hyosung"/>
    <s v="Krishna Kumar 8959184256 / N.A. N.."/>
    <s v="SBICON-DD-LL"/>
    <s v="sbi.03710@sbi.co.in"/>
    <x v="0"/>
  </r>
  <r>
    <s v="03178"/>
    <s v="S1BB003178001"/>
    <s v="10.38.99.10"/>
    <s v="SBI DIGODA BRANCH DIST TI"/>
    <s v="AO GWALIOR"/>
    <s v="NW-2"/>
    <x v="0"/>
    <s v="NCR"/>
    <s v="Santosh Kumar Pathak 8770238707 / N.A. N.."/>
    <s v="SBICON-DD-LL"/>
    <s v="sbi.03178@sbi.co.in"/>
    <x v="0"/>
  </r>
  <r>
    <s v="09657"/>
    <s v="S1NW009657002"/>
    <s v="10.159.103.11"/>
    <s v="GOCHHARA"/>
    <s v="AO SAMBALPUR"/>
    <s v="NW-2"/>
    <x v="1"/>
    <s v="Hyosung"/>
    <s v="CO-9438202600 /  / BM-9438307422"/>
    <s v="SBICON-DD-LL"/>
    <s v="sbi.09657@sbi.co.in"/>
    <x v="1"/>
  </r>
  <r>
    <s v="17811"/>
    <s v="S1BB017811001"/>
    <s v="10.31.254.10"/>
    <s v="SBI SHOBHAPUR BRANCH"/>
    <s v="AO BHOPAL"/>
    <s v="NW-1"/>
    <x v="0"/>
    <s v="NCR"/>
    <s v="N.A. N.. / Thirupathi Gugulothu 8978333329"/>
    <s v="SBICON-DD-LL"/>
    <s v="sbi.17811@sbi.co.in"/>
    <x v="1"/>
  </r>
  <r>
    <s v="30090"/>
    <s v="S5NE030090621"/>
    <s v="10.38.44.12"/>
    <s v="SBI MORENA TIRAHA AMBHA B"/>
    <s v="AO GWALIOR"/>
    <s v="NW-2"/>
    <x v="0"/>
    <s v="Hyosung"/>
    <s v="Deo Kumar Chaturvedi 9926627322 / Devendra Singh Khare 8619611887"/>
    <s v="SBICON-DD-LL"/>
    <s v="sbi.30090@sbi.co.in"/>
    <x v="0"/>
  </r>
  <r>
    <s v="01265"/>
    <s v="S5NE001265622"/>
    <s v="10.49.22.12"/>
    <s v="SBI KONDAGAON BRANCH CG"/>
    <s v="AO RAIPUR"/>
    <s v="NW-3"/>
    <x v="0"/>
    <s v="Hyosung"/>
    <s v="Sudeep K R  Kolharkar 9981214680 / Manoj kumar sah 8800270507"/>
    <s v="SBICON-DD-LL"/>
    <s v="sbi.01265@sbi.co.in"/>
    <x v="1"/>
  </r>
  <r>
    <s v="30118"/>
    <s v="S1BB030118001"/>
    <s v="10.38.73.10"/>
    <s v="SBI POHRI BRANCH DIST SHI"/>
    <s v="AO GWALIOR"/>
    <s v="NW-2"/>
    <x v="0"/>
    <s v="NCR"/>
    <s v="Ravi Shankar Sharma 9462660876 / N.A. N.."/>
    <s v="SBICON-DD-LL"/>
    <s v="sbi.30118@sbi.co.in"/>
    <x v="0"/>
  </r>
  <r>
    <s v="04858"/>
    <s v="S1NW004858001"/>
    <s v="10.147.114.11"/>
    <s v="KALUNGA"/>
    <s v="AO SAMBALPUR"/>
    <s v="NW-2"/>
    <x v="1"/>
    <s v="Hyosung"/>
    <s v="bm-9776565666,CO-9040725401,"/>
    <s v="SBICON-DD-LL"/>
    <s v="sbi.04858@sbi.co.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7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54"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1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field="6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1" count="0"/>
        </references>
      </pivotArea>
    </format>
    <format dxfId="42">
      <pivotArea dataOnly="0" labelOnly="1" grandCol="1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1" count="0"/>
        </references>
      </pivotArea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1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5.85546875" bestFit="1" customWidth="1"/>
    <col min="3" max="3" width="22.42578125" bestFit="1" customWidth="1"/>
    <col min="4" max="4" width="10" bestFit="1" customWidth="1"/>
  </cols>
  <sheetData>
    <row r="3" spans="1:4" x14ac:dyDescent="0.25">
      <c r="A3" s="6" t="s">
        <v>178</v>
      </c>
      <c r="B3" s="6" t="s">
        <v>180</v>
      </c>
      <c r="C3" s="7"/>
      <c r="D3" s="7"/>
    </row>
    <row r="4" spans="1:4" x14ac:dyDescent="0.25">
      <c r="A4" s="3" t="s">
        <v>6</v>
      </c>
      <c r="B4" s="4" t="s">
        <v>40</v>
      </c>
      <c r="C4" s="4" t="s">
        <v>23</v>
      </c>
      <c r="D4" s="4" t="s">
        <v>179</v>
      </c>
    </row>
    <row r="5" spans="1:4" x14ac:dyDescent="0.25">
      <c r="A5" s="4" t="s">
        <v>18</v>
      </c>
      <c r="B5" s="5">
        <v>9</v>
      </c>
      <c r="C5" s="5">
        <v>10</v>
      </c>
      <c r="D5" s="5">
        <v>19</v>
      </c>
    </row>
    <row r="6" spans="1:4" x14ac:dyDescent="0.25">
      <c r="A6" s="4" t="s">
        <v>37</v>
      </c>
      <c r="B6" s="5">
        <v>5</v>
      </c>
      <c r="C6" s="5">
        <v>1</v>
      </c>
      <c r="D6" s="5">
        <v>6</v>
      </c>
    </row>
    <row r="7" spans="1:4" x14ac:dyDescent="0.25">
      <c r="A7" s="4" t="s">
        <v>179</v>
      </c>
      <c r="B7" s="5">
        <v>14</v>
      </c>
      <c r="C7" s="5">
        <v>11</v>
      </c>
      <c r="D7" s="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2.28515625" bestFit="1" customWidth="1"/>
    <col min="4" max="4" width="59" bestFit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66.4257812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16</v>
      </c>
      <c r="F3" s="1" t="s">
        <v>17</v>
      </c>
      <c r="G3" s="1" t="s">
        <v>18</v>
      </c>
      <c r="H3" s="1" t="s">
        <v>28</v>
      </c>
      <c r="I3" s="1" t="s">
        <v>29</v>
      </c>
      <c r="J3" s="1" t="s">
        <v>21</v>
      </c>
      <c r="K3" s="1" t="s">
        <v>30</v>
      </c>
      <c r="L3" s="1" t="s">
        <v>23</v>
      </c>
    </row>
    <row r="4" spans="1:12" x14ac:dyDescent="0.25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19</v>
      </c>
      <c r="I4" s="1" t="s">
        <v>38</v>
      </c>
      <c r="J4" s="1" t="s">
        <v>21</v>
      </c>
      <c r="K4" s="1" t="s">
        <v>39</v>
      </c>
      <c r="L4" s="1" t="s">
        <v>40</v>
      </c>
    </row>
    <row r="5" spans="1:12" x14ac:dyDescent="0.25">
      <c r="A5" s="1" t="s">
        <v>41</v>
      </c>
      <c r="B5" s="1" t="s">
        <v>42</v>
      </c>
      <c r="C5" s="1" t="s">
        <v>43</v>
      </c>
      <c r="D5" s="1" t="s">
        <v>44</v>
      </c>
      <c r="E5" s="1" t="s">
        <v>35</v>
      </c>
      <c r="F5" s="1" t="s">
        <v>36</v>
      </c>
      <c r="G5" s="1" t="s">
        <v>37</v>
      </c>
      <c r="H5" s="1" t="s">
        <v>19</v>
      </c>
      <c r="I5" s="1" t="s">
        <v>45</v>
      </c>
      <c r="J5" s="1" t="s">
        <v>21</v>
      </c>
      <c r="K5" s="1" t="s">
        <v>46</v>
      </c>
      <c r="L5" s="1" t="s">
        <v>40</v>
      </c>
    </row>
    <row r="6" spans="1:12" x14ac:dyDescent="0.25">
      <c r="A6" s="1" t="s">
        <v>47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36</v>
      </c>
      <c r="G6" s="1" t="s">
        <v>18</v>
      </c>
      <c r="H6" s="1" t="s">
        <v>19</v>
      </c>
      <c r="I6" s="1" t="s">
        <v>52</v>
      </c>
      <c r="J6" s="1" t="s">
        <v>21</v>
      </c>
      <c r="K6" s="1" t="s">
        <v>53</v>
      </c>
      <c r="L6" s="1" t="s">
        <v>40</v>
      </c>
    </row>
    <row r="7" spans="1:12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17</v>
      </c>
      <c r="G7" s="1" t="s">
        <v>18</v>
      </c>
      <c r="H7" s="1" t="s">
        <v>19</v>
      </c>
      <c r="I7" s="1" t="s">
        <v>59</v>
      </c>
      <c r="J7" s="1" t="s">
        <v>21</v>
      </c>
      <c r="K7" s="1" t="s">
        <v>60</v>
      </c>
      <c r="L7" s="1" t="s">
        <v>40</v>
      </c>
    </row>
    <row r="8" spans="1:12" x14ac:dyDescent="0.25">
      <c r="A8" s="1" t="s">
        <v>61</v>
      </c>
      <c r="B8" s="1" t="s">
        <v>62</v>
      </c>
      <c r="C8" s="1" t="s">
        <v>63</v>
      </c>
      <c r="D8" s="1" t="s">
        <v>64</v>
      </c>
      <c r="E8" s="1" t="s">
        <v>58</v>
      </c>
      <c r="F8" s="1" t="s">
        <v>17</v>
      </c>
      <c r="G8" s="1" t="s">
        <v>18</v>
      </c>
      <c r="H8" s="1" t="s">
        <v>19</v>
      </c>
      <c r="I8" s="1" t="s">
        <v>65</v>
      </c>
      <c r="J8" s="1" t="s">
        <v>21</v>
      </c>
      <c r="K8" s="1" t="s">
        <v>66</v>
      </c>
      <c r="L8" s="1" t="s">
        <v>40</v>
      </c>
    </row>
    <row r="9" spans="1:12" x14ac:dyDescent="0.25">
      <c r="A9" s="1" t="s">
        <v>67</v>
      </c>
      <c r="B9" s="1" t="s">
        <v>68</v>
      </c>
      <c r="C9" s="1" t="s">
        <v>69</v>
      </c>
      <c r="D9" s="1" t="s">
        <v>70</v>
      </c>
      <c r="E9" s="1" t="s">
        <v>51</v>
      </c>
      <c r="F9" s="1" t="s">
        <v>36</v>
      </c>
      <c r="G9" s="1" t="s">
        <v>18</v>
      </c>
      <c r="H9" s="1" t="s">
        <v>71</v>
      </c>
      <c r="I9" s="1" t="s">
        <v>72</v>
      </c>
      <c r="J9" s="1" t="s">
        <v>21</v>
      </c>
      <c r="K9" s="1" t="s">
        <v>73</v>
      </c>
      <c r="L9" s="1" t="s">
        <v>23</v>
      </c>
    </row>
    <row r="10" spans="1:12" x14ac:dyDescent="0.25">
      <c r="A10" s="1" t="s">
        <v>67</v>
      </c>
      <c r="B10" s="1" t="s">
        <v>74</v>
      </c>
      <c r="C10" s="1" t="s">
        <v>75</v>
      </c>
      <c r="D10" s="1" t="s">
        <v>76</v>
      </c>
      <c r="E10" s="1" t="s">
        <v>51</v>
      </c>
      <c r="F10" s="1" t="s">
        <v>36</v>
      </c>
      <c r="G10" s="1" t="s">
        <v>18</v>
      </c>
      <c r="H10" s="1" t="s">
        <v>19</v>
      </c>
      <c r="I10" s="1" t="s">
        <v>72</v>
      </c>
      <c r="J10" s="1" t="s">
        <v>21</v>
      </c>
      <c r="K10" s="1" t="s">
        <v>73</v>
      </c>
      <c r="L10" s="1" t="s">
        <v>23</v>
      </c>
    </row>
    <row r="11" spans="1:12" x14ac:dyDescent="0.25">
      <c r="A11" s="1" t="s">
        <v>77</v>
      </c>
      <c r="B11" s="1" t="s">
        <v>78</v>
      </c>
      <c r="C11" s="1" t="s">
        <v>79</v>
      </c>
      <c r="D11" s="1" t="s">
        <v>80</v>
      </c>
      <c r="E11" s="1" t="s">
        <v>81</v>
      </c>
      <c r="F11" s="1" t="s">
        <v>36</v>
      </c>
      <c r="G11" s="1" t="s">
        <v>37</v>
      </c>
      <c r="H11" s="1" t="s">
        <v>19</v>
      </c>
      <c r="I11" s="1" t="s">
        <v>82</v>
      </c>
      <c r="J11" s="1" t="s">
        <v>21</v>
      </c>
      <c r="K11" s="1" t="s">
        <v>83</v>
      </c>
      <c r="L11" s="1" t="s">
        <v>40</v>
      </c>
    </row>
    <row r="12" spans="1:12" x14ac:dyDescent="0.25">
      <c r="A12" s="1" t="s">
        <v>84</v>
      </c>
      <c r="B12" s="1" t="s">
        <v>85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37</v>
      </c>
      <c r="H12" s="1" t="s">
        <v>28</v>
      </c>
      <c r="I12" s="1" t="s">
        <v>90</v>
      </c>
      <c r="J12" s="1" t="s">
        <v>21</v>
      </c>
      <c r="K12" s="1" t="s">
        <v>91</v>
      </c>
      <c r="L12" s="1" t="s">
        <v>40</v>
      </c>
    </row>
    <row r="13" spans="1:12" x14ac:dyDescent="0.25">
      <c r="A13" s="1" t="s">
        <v>92</v>
      </c>
      <c r="B13" s="1" t="s">
        <v>93</v>
      </c>
      <c r="C13" s="1" t="s">
        <v>94</v>
      </c>
      <c r="D13" s="1" t="s">
        <v>95</v>
      </c>
      <c r="E13" s="1" t="s">
        <v>96</v>
      </c>
      <c r="F13" s="1" t="s">
        <v>89</v>
      </c>
      <c r="G13" s="1" t="s">
        <v>97</v>
      </c>
      <c r="H13" s="1" t="s">
        <v>19</v>
      </c>
      <c r="I13" s="1">
        <v>0</v>
      </c>
      <c r="J13" s="1" t="s">
        <v>21</v>
      </c>
      <c r="K13" s="1" t="s">
        <v>98</v>
      </c>
      <c r="L13" s="1" t="s">
        <v>40</v>
      </c>
    </row>
    <row r="14" spans="1:12" x14ac:dyDescent="0.25">
      <c r="A14" s="1" t="s">
        <v>99</v>
      </c>
      <c r="B14" s="1" t="s">
        <v>100</v>
      </c>
      <c r="C14" s="1" t="s">
        <v>101</v>
      </c>
      <c r="D14" s="1" t="s">
        <v>102</v>
      </c>
      <c r="E14" s="1" t="s">
        <v>96</v>
      </c>
      <c r="F14" s="1" t="s">
        <v>89</v>
      </c>
      <c r="G14" s="1" t="s">
        <v>18</v>
      </c>
      <c r="H14" s="1" t="s">
        <v>19</v>
      </c>
      <c r="I14" s="1" t="s">
        <v>103</v>
      </c>
      <c r="J14" s="1" t="s">
        <v>21</v>
      </c>
      <c r="K14" s="1" t="s">
        <v>104</v>
      </c>
      <c r="L14" s="1" t="s">
        <v>40</v>
      </c>
    </row>
    <row r="15" spans="1:12" x14ac:dyDescent="0.25">
      <c r="A15" s="1" t="s">
        <v>105</v>
      </c>
      <c r="B15" s="1" t="s">
        <v>106</v>
      </c>
      <c r="C15" s="1" t="s">
        <v>107</v>
      </c>
      <c r="D15" s="1" t="s">
        <v>108</v>
      </c>
      <c r="E15" s="1" t="s">
        <v>109</v>
      </c>
      <c r="F15" s="1" t="s">
        <v>36</v>
      </c>
      <c r="G15" s="1" t="s">
        <v>18</v>
      </c>
      <c r="H15" s="1" t="s">
        <v>28</v>
      </c>
      <c r="I15" s="1" t="s">
        <v>110</v>
      </c>
      <c r="J15" s="1" t="s">
        <v>21</v>
      </c>
      <c r="K15" s="1" t="s">
        <v>111</v>
      </c>
      <c r="L15" s="1" t="s">
        <v>23</v>
      </c>
    </row>
    <row r="16" spans="1:12" x14ac:dyDescent="0.25">
      <c r="A16" s="1" t="s">
        <v>112</v>
      </c>
      <c r="B16" s="1" t="s">
        <v>113</v>
      </c>
      <c r="C16" s="1" t="s">
        <v>114</v>
      </c>
      <c r="D16" s="1" t="s">
        <v>115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116</v>
      </c>
      <c r="J16" s="1" t="s">
        <v>21</v>
      </c>
      <c r="K16" s="1" t="s">
        <v>117</v>
      </c>
      <c r="L16" s="1" t="s">
        <v>40</v>
      </c>
    </row>
    <row r="17" spans="1:12" x14ac:dyDescent="0.25">
      <c r="A17" s="1" t="s">
        <v>118</v>
      </c>
      <c r="B17" s="1" t="s">
        <v>119</v>
      </c>
      <c r="C17" s="1" t="s">
        <v>120</v>
      </c>
      <c r="D17" s="1" t="s">
        <v>121</v>
      </c>
      <c r="E17" s="1" t="s">
        <v>51</v>
      </c>
      <c r="F17" s="1" t="s">
        <v>36</v>
      </c>
      <c r="G17" s="1" t="s">
        <v>18</v>
      </c>
      <c r="H17" s="1" t="s">
        <v>19</v>
      </c>
      <c r="I17" s="1" t="s">
        <v>122</v>
      </c>
      <c r="J17" s="1" t="s">
        <v>21</v>
      </c>
      <c r="K17" s="1" t="s">
        <v>123</v>
      </c>
      <c r="L17" s="1" t="s">
        <v>23</v>
      </c>
    </row>
    <row r="18" spans="1:12" x14ac:dyDescent="0.25">
      <c r="A18" s="1" t="s">
        <v>124</v>
      </c>
      <c r="B18" s="1" t="s">
        <v>125</v>
      </c>
      <c r="C18" s="1" t="s">
        <v>126</v>
      </c>
      <c r="D18" s="1" t="s">
        <v>127</v>
      </c>
      <c r="E18" s="1" t="s">
        <v>51</v>
      </c>
      <c r="F18" s="1" t="s">
        <v>36</v>
      </c>
      <c r="G18" s="1" t="s">
        <v>18</v>
      </c>
      <c r="H18" s="1" t="s">
        <v>71</v>
      </c>
      <c r="I18" s="1" t="s">
        <v>128</v>
      </c>
      <c r="J18" s="1" t="s">
        <v>21</v>
      </c>
      <c r="K18" s="1" t="s">
        <v>129</v>
      </c>
      <c r="L18" s="1" t="s">
        <v>40</v>
      </c>
    </row>
    <row r="19" spans="1:12" x14ac:dyDescent="0.25">
      <c r="A19" s="1" t="s">
        <v>130</v>
      </c>
      <c r="B19" s="1" t="s">
        <v>131</v>
      </c>
      <c r="C19" s="1" t="s">
        <v>132</v>
      </c>
      <c r="D19" s="1" t="s">
        <v>133</v>
      </c>
      <c r="E19" s="1" t="s">
        <v>51</v>
      </c>
      <c r="F19" s="1" t="s">
        <v>36</v>
      </c>
      <c r="G19" s="1" t="s">
        <v>18</v>
      </c>
      <c r="H19" s="1" t="s">
        <v>19</v>
      </c>
      <c r="I19" s="1" t="s">
        <v>134</v>
      </c>
      <c r="J19" s="1" t="s">
        <v>21</v>
      </c>
      <c r="K19" s="1" t="s">
        <v>135</v>
      </c>
      <c r="L19" s="1" t="s">
        <v>23</v>
      </c>
    </row>
    <row r="20" spans="1:12" x14ac:dyDescent="0.25">
      <c r="A20" s="1" t="s">
        <v>136</v>
      </c>
      <c r="B20" s="1" t="s">
        <v>137</v>
      </c>
      <c r="C20" s="1" t="s">
        <v>138</v>
      </c>
      <c r="D20" s="1" t="s">
        <v>139</v>
      </c>
      <c r="E20" s="1" t="s">
        <v>109</v>
      </c>
      <c r="F20" s="1" t="s">
        <v>36</v>
      </c>
      <c r="G20" s="1" t="s">
        <v>18</v>
      </c>
      <c r="H20" s="1" t="s">
        <v>28</v>
      </c>
      <c r="I20" s="1" t="s">
        <v>140</v>
      </c>
      <c r="J20" s="1" t="s">
        <v>21</v>
      </c>
      <c r="K20" s="1" t="s">
        <v>141</v>
      </c>
      <c r="L20" s="1" t="s">
        <v>23</v>
      </c>
    </row>
    <row r="21" spans="1:12" x14ac:dyDescent="0.25">
      <c r="A21" s="1" t="s">
        <v>142</v>
      </c>
      <c r="B21" s="1" t="s">
        <v>143</v>
      </c>
      <c r="C21" s="1" t="s">
        <v>144</v>
      </c>
      <c r="D21" s="1" t="s">
        <v>145</v>
      </c>
      <c r="E21" s="1" t="s">
        <v>35</v>
      </c>
      <c r="F21" s="1" t="s">
        <v>36</v>
      </c>
      <c r="G21" s="1" t="s">
        <v>37</v>
      </c>
      <c r="H21" s="1" t="s">
        <v>19</v>
      </c>
      <c r="I21" s="1" t="s">
        <v>146</v>
      </c>
      <c r="J21" s="1" t="s">
        <v>21</v>
      </c>
      <c r="K21" s="1" t="s">
        <v>147</v>
      </c>
      <c r="L21" s="1" t="s">
        <v>40</v>
      </c>
    </row>
    <row r="22" spans="1:12" x14ac:dyDescent="0.25">
      <c r="A22" s="1" t="s">
        <v>148</v>
      </c>
      <c r="B22" s="1" t="s">
        <v>149</v>
      </c>
      <c r="C22" s="1" t="s">
        <v>150</v>
      </c>
      <c r="D22" s="1" t="s">
        <v>151</v>
      </c>
      <c r="E22" s="1" t="s">
        <v>96</v>
      </c>
      <c r="F22" s="1" t="s">
        <v>89</v>
      </c>
      <c r="G22" s="1" t="s">
        <v>18</v>
      </c>
      <c r="H22" s="1" t="s">
        <v>28</v>
      </c>
      <c r="I22" s="1" t="s">
        <v>152</v>
      </c>
      <c r="J22" s="1" t="s">
        <v>21</v>
      </c>
      <c r="K22" s="1" t="s">
        <v>153</v>
      </c>
      <c r="L22" s="1" t="s">
        <v>40</v>
      </c>
    </row>
    <row r="23" spans="1:12" x14ac:dyDescent="0.25">
      <c r="A23" s="1" t="s">
        <v>154</v>
      </c>
      <c r="B23" s="1" t="s">
        <v>155</v>
      </c>
      <c r="C23" s="1" t="s">
        <v>156</v>
      </c>
      <c r="D23" s="1" t="s">
        <v>157</v>
      </c>
      <c r="E23" s="1" t="s">
        <v>109</v>
      </c>
      <c r="F23" s="1" t="s">
        <v>36</v>
      </c>
      <c r="G23" s="1" t="s">
        <v>18</v>
      </c>
      <c r="H23" s="1" t="s">
        <v>19</v>
      </c>
      <c r="I23" s="1" t="s">
        <v>158</v>
      </c>
      <c r="J23" s="1" t="s">
        <v>21</v>
      </c>
      <c r="K23" s="1" t="s">
        <v>159</v>
      </c>
      <c r="L23" s="1" t="s">
        <v>23</v>
      </c>
    </row>
    <row r="24" spans="1:12" x14ac:dyDescent="0.25">
      <c r="A24" s="1" t="s">
        <v>160</v>
      </c>
      <c r="B24" s="1" t="s">
        <v>161</v>
      </c>
      <c r="C24" s="1" t="s">
        <v>162</v>
      </c>
      <c r="D24" s="1" t="s">
        <v>163</v>
      </c>
      <c r="E24" s="1" t="s">
        <v>58</v>
      </c>
      <c r="F24" s="1" t="s">
        <v>17</v>
      </c>
      <c r="G24" s="1" t="s">
        <v>18</v>
      </c>
      <c r="H24" s="1" t="s">
        <v>19</v>
      </c>
      <c r="I24" s="1" t="s">
        <v>164</v>
      </c>
      <c r="J24" s="1" t="s">
        <v>21</v>
      </c>
      <c r="K24" s="1" t="s">
        <v>165</v>
      </c>
      <c r="L24" s="1" t="s">
        <v>40</v>
      </c>
    </row>
    <row r="25" spans="1:12" x14ac:dyDescent="0.25">
      <c r="A25" s="1" t="s">
        <v>166</v>
      </c>
      <c r="B25" s="1" t="s">
        <v>167</v>
      </c>
      <c r="C25" s="1" t="s">
        <v>168</v>
      </c>
      <c r="D25" s="1" t="s">
        <v>169</v>
      </c>
      <c r="E25" s="1" t="s">
        <v>109</v>
      </c>
      <c r="F25" s="1" t="s">
        <v>36</v>
      </c>
      <c r="G25" s="1" t="s">
        <v>18</v>
      </c>
      <c r="H25" s="1" t="s">
        <v>28</v>
      </c>
      <c r="I25" s="1" t="s">
        <v>170</v>
      </c>
      <c r="J25" s="1" t="s">
        <v>21</v>
      </c>
      <c r="K25" s="1" t="s">
        <v>171</v>
      </c>
      <c r="L25" s="1" t="s">
        <v>23</v>
      </c>
    </row>
    <row r="26" spans="1:12" x14ac:dyDescent="0.25">
      <c r="A26" s="1" t="s">
        <v>172</v>
      </c>
      <c r="B26" s="1" t="s">
        <v>173</v>
      </c>
      <c r="C26" s="1" t="s">
        <v>174</v>
      </c>
      <c r="D26" s="1" t="s">
        <v>175</v>
      </c>
      <c r="E26" s="1" t="s">
        <v>35</v>
      </c>
      <c r="F26" s="1" t="s">
        <v>36</v>
      </c>
      <c r="G26" s="1" t="s">
        <v>37</v>
      </c>
      <c r="H26" s="1" t="s">
        <v>19</v>
      </c>
      <c r="I26" s="1" t="s">
        <v>176</v>
      </c>
      <c r="J26" s="1" t="s">
        <v>21</v>
      </c>
      <c r="K26" s="1" t="s">
        <v>177</v>
      </c>
      <c r="L26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2024-08-24T09:35:48Z</dcterms:created>
  <dcterms:modified xsi:type="dcterms:W3CDTF">2024-08-24T09:37:11Z</dcterms:modified>
</cp:coreProperties>
</file>