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4CF5719-7D84-4BF5-B248-00A1A0C4EF5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3" sheetId="3" r:id="rId1"/>
  </sheets>
  <definedNames>
    <definedName name="_xlnm._FilterDatabase" localSheetId="0" hidden="1">Sheet3!$C$1:$H$103</definedName>
  </definedNames>
  <calcPr calcId="124519"/>
  <pivotCaches>
    <pivotCache cacheId="7" r:id="rId2"/>
  </pivotCaches>
</workbook>
</file>

<file path=xl/sharedStrings.xml><?xml version="1.0" encoding="utf-8"?>
<sst xmlns="http://schemas.openxmlformats.org/spreadsheetml/2006/main" count="626" uniqueCount="324">
  <si>
    <t>Status</t>
  </si>
  <si>
    <t>Group list</t>
  </si>
  <si>
    <t>Device ID</t>
  </si>
  <si>
    <t>Description</t>
  </si>
  <si>
    <t>Offline time</t>
  </si>
  <si>
    <t/>
  </si>
  <si>
    <t>Ahmedabad</t>
  </si>
  <si>
    <t>Bhubaneswar</t>
  </si>
  <si>
    <t>Bhopal</t>
  </si>
  <si>
    <t>Patna</t>
  </si>
  <si>
    <t>Chennai</t>
  </si>
  <si>
    <t>Amravati</t>
  </si>
  <si>
    <t>Hyderabad</t>
  </si>
  <si>
    <t>Jaipur</t>
  </si>
  <si>
    <t>Lucknow</t>
  </si>
  <si>
    <t>Thiruvananthapuram</t>
  </si>
  <si>
    <t>Kolkata</t>
  </si>
  <si>
    <t>Guwahati</t>
  </si>
  <si>
    <t>Bengaluru</t>
  </si>
  <si>
    <t>Chandigarh</t>
  </si>
  <si>
    <t>10.130.18.250</t>
  </si>
  <si>
    <t>S1BW015077124 / 5338</t>
  </si>
  <si>
    <t>S1NW000041120 / 5340</t>
  </si>
  <si>
    <t>Offline</t>
  </si>
  <si>
    <t>10.130.9.170</t>
  </si>
  <si>
    <t>S1BW000324247 / 5337</t>
  </si>
  <si>
    <t>33 minutes, 20 seconds</t>
  </si>
  <si>
    <t>10.130.20.10</t>
  </si>
  <si>
    <t>S1NW001316049 / 5338</t>
  </si>
  <si>
    <t>44 minutes, 27 seconds</t>
  </si>
  <si>
    <t>10.130.20.2</t>
  </si>
  <si>
    <t>S1NW040782134 / 5338</t>
  </si>
  <si>
    <t>1 hours, 9 minutes, 17 seconds</t>
  </si>
  <si>
    <t>10.130.16.98</t>
  </si>
  <si>
    <t>S1NB040782071 / 5337</t>
  </si>
  <si>
    <t>1 hours, 18 minutes, 40 seconds</t>
  </si>
  <si>
    <t>10.130.39.218</t>
  </si>
  <si>
    <t>S1BW000116060 / 5340</t>
  </si>
  <si>
    <t>1 hours, 59 minutes, 57 seconds</t>
  </si>
  <si>
    <t>10.130.28.30</t>
  </si>
  <si>
    <t>S1NW000324150 / 5339</t>
  </si>
  <si>
    <t>3 hours, 40 minutes, 45 seconds</t>
  </si>
  <si>
    <t>10.130.42.14</t>
  </si>
  <si>
    <t>8 hours, 33 minutes, 6 seconds</t>
  </si>
  <si>
    <t>10.130.8.122</t>
  </si>
  <si>
    <t>S1BW003435005 / 5336</t>
  </si>
  <si>
    <t>8 hours, 51 minutes, 39 seconds</t>
  </si>
  <si>
    <t>10.130.7.134</t>
  </si>
  <si>
    <t>S1BW000468006 / 5336</t>
  </si>
  <si>
    <t>9 hours, 45 minutes, 21 seconds</t>
  </si>
  <si>
    <t>10.130.49.246</t>
  </si>
  <si>
    <t>S1BW014132414 / 5341</t>
  </si>
  <si>
    <t>10 hours, 2 minutes, 40 seconds</t>
  </si>
  <si>
    <t>10.130.18.198</t>
  </si>
  <si>
    <t>S1BW020591002 / 5338</t>
  </si>
  <si>
    <t>10 hours, 4 minutes, 57 seconds</t>
  </si>
  <si>
    <t>10.130.18.90</t>
  </si>
  <si>
    <t>S1NB020591003 / 5338</t>
  </si>
  <si>
    <t>10 hours, 4 minutes, 59 seconds</t>
  </si>
  <si>
    <t>10.130.46.122</t>
  </si>
  <si>
    <t>S1NB000041407 / 5340</t>
  </si>
  <si>
    <t>11 hours, 50 seconds</t>
  </si>
  <si>
    <t>10.130.42.22</t>
  </si>
  <si>
    <t>S1NB000033132 / 5340</t>
  </si>
  <si>
    <t>11 hours, 13 minutes, 42 seconds</t>
  </si>
  <si>
    <t>10.130.49.118</t>
  </si>
  <si>
    <t>11 hours, 39 minutes, 13 seconds</t>
  </si>
  <si>
    <t>10.130.26.202</t>
  </si>
  <si>
    <t>13 hours, 24 minutes, 6 seconds</t>
  </si>
  <si>
    <t>10.130.29.70</t>
  </si>
  <si>
    <t>S1NB000869108 / 5339</t>
  </si>
  <si>
    <t>15 hours, 6 minutes, 5 seconds</t>
  </si>
  <si>
    <t>10.130.48.198</t>
  </si>
  <si>
    <t>S1NC005670005 / 5340</t>
  </si>
  <si>
    <t>17 hours, 5 minutes, 18 seconds</t>
  </si>
  <si>
    <t>10.130.14.150</t>
  </si>
  <si>
    <t>S1NC000276019 / 5337</t>
  </si>
  <si>
    <t>17 hours, 20 minutes, 23 seconds</t>
  </si>
  <si>
    <t>10.130.42.86</t>
  </si>
  <si>
    <t>20 hours, 32 minutes, 19 seconds</t>
  </si>
  <si>
    <t>10.130.22.58</t>
  </si>
  <si>
    <t>S1BW000951005 / 5338</t>
  </si>
  <si>
    <t>22 hours, 40 minutes, 8 seconds</t>
  </si>
  <si>
    <t>10.130.41.66</t>
  </si>
  <si>
    <t>22 hours, 53 minutes, 5 seconds</t>
  </si>
  <si>
    <t>10.130.44.58</t>
  </si>
  <si>
    <t>S1BJ000916120 / 5341</t>
  </si>
  <si>
    <t>22 hours, 53 minutes, 24 seconds</t>
  </si>
  <si>
    <t>10.130.51.158</t>
  </si>
  <si>
    <t>23 hours, 30 minutes, 35 seconds</t>
  </si>
  <si>
    <t>10.130.32.190</t>
  </si>
  <si>
    <t>S1BW014894033 / 5339</t>
  </si>
  <si>
    <t>1 days, 1 hours, 34 minutes, 26 seconds</t>
  </si>
  <si>
    <t>10.130.48.26</t>
  </si>
  <si>
    <t>S1BW000143004 / 5340</t>
  </si>
  <si>
    <t>1 days, 2 hours, 12 minutes, 43 seconds</t>
  </si>
  <si>
    <t>10.130.32.222</t>
  </si>
  <si>
    <t>S1NW000324099 / 5339</t>
  </si>
  <si>
    <t>1 days, 2 hours, 14 minutes, 13 seconds</t>
  </si>
  <si>
    <t>10.130.50.110</t>
  </si>
  <si>
    <t>S1BW014894131 / 5339</t>
  </si>
  <si>
    <t>1 days, 2 hours, 50 minutes, 59 seconds</t>
  </si>
  <si>
    <t>10.130.46.174</t>
  </si>
  <si>
    <t>S1NB000041462 / 5340</t>
  </si>
  <si>
    <t>1 days, 4 hours, 4 minutes, 28 seconds</t>
  </si>
  <si>
    <t>10.130.41.214</t>
  </si>
  <si>
    <t>S1BW000916152 / 5339</t>
  </si>
  <si>
    <t>1 days, 5 hours, 2 minutes, 1 seconds</t>
  </si>
  <si>
    <t>10.130.48.34</t>
  </si>
  <si>
    <t>1 days, 9 hours, 52 minutes, 58 seconds</t>
  </si>
  <si>
    <t>10.130.5.170</t>
  </si>
  <si>
    <t>S1BW060289016 / 5336</t>
  </si>
  <si>
    <t>1 days, 12 hours, 44 minutes, 53 seconds</t>
  </si>
  <si>
    <t>10.130.52.50</t>
  </si>
  <si>
    <t>S1NW014821309 / 5340</t>
  </si>
  <si>
    <t>1 days, 14 hours, 41 minutes,</t>
  </si>
  <si>
    <t>10.130.2.246</t>
  </si>
  <si>
    <t>S1NW000012023 / 5336</t>
  </si>
  <si>
    <t>1 days, 15 hours, 36 minutes, 8 seconds</t>
  </si>
  <si>
    <t>10.130.3.182</t>
  </si>
  <si>
    <t>S1BW000018014 / 5335</t>
  </si>
  <si>
    <t>1 days, 16 hours, 57 minutes, 59 seconds</t>
  </si>
  <si>
    <t>10.130.5.62</t>
  </si>
  <si>
    <t>S1NB001820057 / 5335</t>
  </si>
  <si>
    <t>1 days, 17 hours, 13 minutes, 39 seconds</t>
  </si>
  <si>
    <t>10.130.47.222</t>
  </si>
  <si>
    <t>1 days, 19 hours, 36 minutes, 5 seconds</t>
  </si>
  <si>
    <t>10.130.10.58</t>
  </si>
  <si>
    <t>S1BB031104029 / 5336</t>
  </si>
  <si>
    <t>2 days, 2 hours, 9 minutes, 22 seconds</t>
  </si>
  <si>
    <t>10.130.53.246</t>
  </si>
  <si>
    <t>2 days, 5 hours, 30 minutes, 58 seconds</t>
  </si>
  <si>
    <t>10.130.11.158</t>
  </si>
  <si>
    <t>S1NB000864105 / 5337</t>
  </si>
  <si>
    <t>2 days, 8 hours, 55 minutes, 20 seconds</t>
  </si>
  <si>
    <t>10.130.41.130</t>
  </si>
  <si>
    <t>S1NB000869090 / 5339</t>
  </si>
  <si>
    <t>2 days, 10 hours, 2 minutes, 41 seconds</t>
  </si>
  <si>
    <t>10.130.48.162</t>
  </si>
  <si>
    <t>2 days, 10 hours, 37 minutes, 1 seconds</t>
  </si>
  <si>
    <t>10.130.30.190</t>
  </si>
  <si>
    <t>S1NB000882001 / 5339</t>
  </si>
  <si>
    <t>2 days, 13 hours, 59 minutes, 49 seconds</t>
  </si>
  <si>
    <t>10.130.38.214</t>
  </si>
  <si>
    <t>S1BB002714012 / 5339</t>
  </si>
  <si>
    <t>2 days, 18 hours, 16 minutes, 7 seconds</t>
  </si>
  <si>
    <t>10.130.52.62</t>
  </si>
  <si>
    <t>2 days, 20 hours, 19 minutes, 7 seconds</t>
  </si>
  <si>
    <t>10.130.2.186</t>
  </si>
  <si>
    <t>S1BW001085019 / 5336</t>
  </si>
  <si>
    <t>2 days, 20 hours, 55 minutes, 17 seconds</t>
  </si>
  <si>
    <t>10.130.48.230</t>
  </si>
  <si>
    <t>S1NB000575348 / 5339</t>
  </si>
  <si>
    <t>3 days, 14 minutes, 42 seconds</t>
  </si>
  <si>
    <t>10.130.18.62</t>
  </si>
  <si>
    <t>S1BW000158014 / 5338</t>
  </si>
  <si>
    <t>3 days, 2 hours, 11 minutes, 23 seconds</t>
  </si>
  <si>
    <t>10.130.40.218</t>
  </si>
  <si>
    <t>S1BW000116059 / 5340</t>
  </si>
  <si>
    <t>3 days, 2 hours, 30 minutes, 57 seconds</t>
  </si>
  <si>
    <t>10.130.41.110</t>
  </si>
  <si>
    <t>3 days, 5 hours, 22 minutes, 7 seconds</t>
  </si>
  <si>
    <t>10.130.42.166</t>
  </si>
  <si>
    <t>S1BW051048001 / 5340</t>
  </si>
  <si>
    <t>3 days, 7 hours, 5 minutes, 32 seconds</t>
  </si>
  <si>
    <t>10.130.39.162</t>
  </si>
  <si>
    <t>S1BB000300044 / 5339</t>
  </si>
  <si>
    <t>3 days, 8 hours, 49 minutes, 13 seconds</t>
  </si>
  <si>
    <t>10.130.47.174</t>
  </si>
  <si>
    <t>3 days, 10 hours, 28 minutes, 51 seconds</t>
  </si>
  <si>
    <t>10.130.27.238</t>
  </si>
  <si>
    <t>S1BW014132453</t>
  </si>
  <si>
    <t>3 days, 13 hours, 52 minutes, 19 seconds</t>
  </si>
  <si>
    <t>10.130.33.246</t>
  </si>
  <si>
    <t>3 days, 16 hours, 35 minutes, 30 seconds</t>
  </si>
  <si>
    <t>10.130.45.186</t>
  </si>
  <si>
    <t>3 days, 20 hours, 37 minutes, 39 seconds</t>
  </si>
  <si>
    <t>10.130.30.242</t>
  </si>
  <si>
    <t>S1NG000618009 / 5339</t>
  </si>
  <si>
    <t>3 days, 21 hours, 49 minutes, 4 seconds</t>
  </si>
  <si>
    <t>10.130.4.210</t>
  </si>
  <si>
    <t>S1NB000158073 / 5335</t>
  </si>
  <si>
    <t>3 days, 22 hours, 56 minutes, 40 seconds</t>
  </si>
  <si>
    <t>10.130.49.214</t>
  </si>
  <si>
    <t>S1BW000324162 / 5339</t>
  </si>
  <si>
    <t>4 days, 7 hours, 56 minutes, 55 seconds</t>
  </si>
  <si>
    <t>10.130.46.30</t>
  </si>
  <si>
    <t>S1BW000041350 / 5340</t>
  </si>
  <si>
    <t>4 days, 14 hours, 4 minutes, 2 seconds</t>
  </si>
  <si>
    <t>10.130.46.66</t>
  </si>
  <si>
    <t>S1NW000882014</t>
  </si>
  <si>
    <t>4 days, 20 hours, 59 minutes, 36 seconds</t>
  </si>
  <si>
    <t>10.130.37.130</t>
  </si>
  <si>
    <t>S1NB005408002 / 5339</t>
  </si>
  <si>
    <t>4 days, 23 hours, 52 minutes, 56 seconds</t>
  </si>
  <si>
    <t>10.130.12.246</t>
  </si>
  <si>
    <t>S1NB000041451 / 5337</t>
  </si>
  <si>
    <t>5 days, 16 hours, 33 minutes, 6 seconds</t>
  </si>
  <si>
    <t>10.130.38.58</t>
  </si>
  <si>
    <t>S1BW000122005 / 5339</t>
  </si>
  <si>
    <t>5 days, 16 hours, 40 minutes, 25 seconds</t>
  </si>
  <si>
    <t>10.130.34.94</t>
  </si>
  <si>
    <t>S1NG000575283 / 5339</t>
  </si>
  <si>
    <t>5 days, 21 hours, 59 minutes, 4 seconds</t>
  </si>
  <si>
    <t>10.130.22.110</t>
  </si>
  <si>
    <t>S1NG003877061 / 5338</t>
  </si>
  <si>
    <t>6 days, 5 hours, 8 minutes, 42 seconds</t>
  </si>
  <si>
    <t>10.130.5.226</t>
  </si>
  <si>
    <t>S1NW000041351 / 5335</t>
  </si>
  <si>
    <t>6 days, 20 hours, 7 minutes, 55 seconds</t>
  </si>
  <si>
    <t>10.130.16.46</t>
  </si>
  <si>
    <t>S1BG000956081 / 5337</t>
  </si>
  <si>
    <t>6 days, 22 hours, 28 minutes, 42 seconds</t>
  </si>
  <si>
    <t>10.130.28.114</t>
  </si>
  <si>
    <t>S1BW000324242 / 5339</t>
  </si>
  <si>
    <t>6 days, 22 hours, 38 minutes, 53 seconds</t>
  </si>
  <si>
    <t>10.130.52.6</t>
  </si>
  <si>
    <t>S1NB000324215 / 5339</t>
  </si>
  <si>
    <t>6 days, 22 hours, 41 minutes, 25 seconds</t>
  </si>
  <si>
    <t>10.130.50.134</t>
  </si>
  <si>
    <t>S1BG000324138 / 5339</t>
  </si>
  <si>
    <t>7 days, 10 hours, 22 minutes, 27 seconds</t>
  </si>
  <si>
    <t>10.130.34.130</t>
  </si>
  <si>
    <t>S1NG000575276 / 5339</t>
  </si>
  <si>
    <t>8 days, 2 minutes, 56 seconds</t>
  </si>
  <si>
    <t>10.130.45.250</t>
  </si>
  <si>
    <t>S5NA019007622 / 5339</t>
  </si>
  <si>
    <t>9 days, 1 hours, 16 minutes, 10 seconds</t>
  </si>
  <si>
    <t>10.130.24.114</t>
  </si>
  <si>
    <t>S1NB000158081 / 5338</t>
  </si>
  <si>
    <t>9 days, 10 hours, 36 minutes, 59 seconds</t>
  </si>
  <si>
    <t>10.130.20.74</t>
  </si>
  <si>
    <t>S1BW012221211 / 5338</t>
  </si>
  <si>
    <t>12 days, 15 hours, 28 minutes, 55 seconds</t>
  </si>
  <si>
    <t>10.130.5.242</t>
  </si>
  <si>
    <t>S1NB000059204 / 5335</t>
  </si>
  <si>
    <t>12 days, 22 hours, 9 minutes, 1 seconds</t>
  </si>
  <si>
    <t>10.130.26.18</t>
  </si>
  <si>
    <t>S1BW031252034 / 5339</t>
  </si>
  <si>
    <t>16 days, 17 hours, 6 minutes, 6 seconds</t>
  </si>
  <si>
    <t>10.130.20.66</t>
  </si>
  <si>
    <t>S1BW000005030 / 5338</t>
  </si>
  <si>
    <t>17 days, 15 hours, 55 minutes, 12 seconds</t>
  </si>
  <si>
    <t>10.130.8.142</t>
  </si>
  <si>
    <t>S5NA000301622 / 5337</t>
  </si>
  <si>
    <t>17 days, 23 hours, 28 minutes, 19 seconds</t>
  </si>
  <si>
    <t>10.130.5.110</t>
  </si>
  <si>
    <t>S1NB000005060 / 5336</t>
  </si>
  <si>
    <t>20 days, 14 hours, 32 minutes, 42 seconds</t>
  </si>
  <si>
    <t>10.130.25.22</t>
  </si>
  <si>
    <t>S1BW032090002 / 5339</t>
  </si>
  <si>
    <t>20 days, 17 hours, 43 minutes, 51 seconds</t>
  </si>
  <si>
    <t>10.130.24.86</t>
  </si>
  <si>
    <t>S1BW032090070 / 5339</t>
  </si>
  <si>
    <t>20 days, 17 hours, 43 minutes, 57 seconds</t>
  </si>
  <si>
    <t>20 days, 17 hours, 58 minutes, 44 seconds</t>
  </si>
  <si>
    <t>10.130.18.194</t>
  </si>
  <si>
    <t>S5NA000161621 / 5338</t>
  </si>
  <si>
    <t>21 days, 21 hours, 53 minutes, 54 seconds</t>
  </si>
  <si>
    <t>10.130.24.246</t>
  </si>
  <si>
    <t>S1BG031252011 / 5339</t>
  </si>
  <si>
    <t>22 days, 17 hours, 3 minutes, 49 seconds</t>
  </si>
  <si>
    <t>10.130.17.14</t>
  </si>
  <si>
    <t>S1BW015077016 / 5338</t>
  </si>
  <si>
    <t>22 days, 18 hours, 27 minutes, 8 seconds</t>
  </si>
  <si>
    <t>10.130.17.98</t>
  </si>
  <si>
    <t>S1BW000800336 / 5337</t>
  </si>
  <si>
    <t>23 days, 23 hours, 4 minutes, 31 seconds</t>
  </si>
  <si>
    <t>10.130.17.86</t>
  </si>
  <si>
    <t>S1BW000800049 / 5337</t>
  </si>
  <si>
    <t>23 days, 23 hours, 4 minutes, 33 seconds</t>
  </si>
  <si>
    <t>10.130.17.94</t>
  </si>
  <si>
    <t>S1BW000800335 / 5337</t>
  </si>
  <si>
    <t>23 days, 23 hours, 4 minutes, 42 seconds</t>
  </si>
  <si>
    <t>10.130.7.118</t>
  </si>
  <si>
    <t>S1NW012221154 / 5336</t>
  </si>
  <si>
    <t>24 days, 18 hours, 43 minutes,</t>
  </si>
  <si>
    <t>10.130.39.22</t>
  </si>
  <si>
    <t>S1BW000025033 / 5339</t>
  </si>
  <si>
    <t>27 days, 4 hours, 52 minutes, 20 seconds</t>
  </si>
  <si>
    <t>10.130.6.210</t>
  </si>
  <si>
    <t>S1NB000207031 / 5336</t>
  </si>
  <si>
    <t>38 days, 20 hours, 11 minutes, 1 seconds</t>
  </si>
  <si>
    <t>10.130.10.78</t>
  </si>
  <si>
    <t>S1BW015141141 / 5336</t>
  </si>
  <si>
    <t>43 days, 3 hours, 57 minutes, 44 seconds</t>
  </si>
  <si>
    <t>10.130.1.22</t>
  </si>
  <si>
    <t>S1BB007339004 / 5360</t>
  </si>
  <si>
    <t>48 days, 19 hours, 36 minutes, 44 seconds</t>
  </si>
  <si>
    <t>10.130.1.34</t>
  </si>
  <si>
    <t>S10B007339003 / 5335</t>
  </si>
  <si>
    <t>48 days, 19 hours, 37 minutes, 16 seconds</t>
  </si>
  <si>
    <t>10.130.0.90</t>
  </si>
  <si>
    <t>S1BG007249059 / 5335</t>
  </si>
  <si>
    <t>50 days, 17 hours, 43 minutes, 5 seconds</t>
  </si>
  <si>
    <t>10.130.21.190</t>
  </si>
  <si>
    <t>S1BG000432046 / 5338</t>
  </si>
  <si>
    <t>54 days, 23 hours, 48 minutes, 56 seconds</t>
  </si>
  <si>
    <t>10.130.4.126</t>
  </si>
  <si>
    <t>S1BW000324152 / 5337</t>
  </si>
  <si>
    <t>55 days, 4 minutes, 7 seconds</t>
  </si>
  <si>
    <t>10.130.1.154</t>
  </si>
  <si>
    <t>S1BG003078002 / 5335</t>
  </si>
  <si>
    <t>59 days, 16 hours, 57 minutes, 50 seconds</t>
  </si>
  <si>
    <t>10.130.1.174</t>
  </si>
  <si>
    <t>S1NB006757004 / 5335</t>
  </si>
  <si>
    <t>61 days, 50 minutes, 8 seconds</t>
  </si>
  <si>
    <t>10.130.7.46</t>
  </si>
  <si>
    <t>S1BB015656267 / 5336</t>
  </si>
  <si>
    <t>66 days, 51 minutes, 5 seconds</t>
  </si>
  <si>
    <t>10.130.0.230</t>
  </si>
  <si>
    <t>S1NG020056001 / 5335</t>
  </si>
  <si>
    <t>67 days, 21 hours, 35 minutes, 36 seconds</t>
  </si>
  <si>
    <t>Row Labels</t>
  </si>
  <si>
    <t>Grand Total</t>
  </si>
  <si>
    <t>LHO</t>
  </si>
  <si>
    <t>Maharshtra</t>
  </si>
  <si>
    <t>Mumbai metro</t>
  </si>
  <si>
    <t>ATM Temp Shut Down</t>
  </si>
  <si>
    <t>FLM Visit Required</t>
  </si>
  <si>
    <t xml:space="preserve">Migration Pending </t>
  </si>
  <si>
    <t>Router Faulty</t>
  </si>
  <si>
    <t>Site Power Issue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</si>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</sst>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0.479722337965" createdVersion="8" refreshedVersion="8" minRefreshableVersion="3" recordCount="102" xr:uid="{F454BDE6-6E87-4F9A-9F41-110C339BE059}">
  <cacheSource type="worksheet">
    <worksheetSource ref="C1:H103" sheet="Sheet3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Migration Pending "/>
        <s v="Router Faulty"/>
        <s v="Site Power Issue"/>
      </sharedItems>
    </cacheField>
    <cacheField name="LHO" numFmtId="0">
      <sharedItems/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Offline"/>
    <x v="0"/>
    <s v="Ahmedabad"/>
    <s v="10.130.4.126"/>
    <s v="S1BW000324152 / 5337"/>
    <s v="55 days, 4 minutes, 7 seconds"/>
  </r>
  <r>
    <s v="Offline"/>
    <x v="0"/>
    <s v="Bhubaneswar"/>
    <s v="10.130.5.242"/>
    <s v="S1NB000059204 / 5335"/>
    <s v="12 days, 22 hours, 9 minutes, 1 seconds"/>
  </r>
  <r>
    <s v="Offline"/>
    <x v="0"/>
    <s v="Bhopal"/>
    <s v="10.130.7.46"/>
    <s v="S1BB015656267 / 5336"/>
    <s v="66 days, 51 minutes, 5 seconds"/>
  </r>
  <r>
    <s v="Offline"/>
    <x v="0"/>
    <s v="Chennai"/>
    <s v="10.130.11.158"/>
    <s v="S1NB000864105 / 5337"/>
    <s v="2 days, 8 hours, 55 minutes, 20 seconds"/>
  </r>
  <r>
    <s v="Offline"/>
    <x v="0"/>
    <s v="Chennai"/>
    <s v="10.130.17.98"/>
    <s v="S1BW000800336 / 5337"/>
    <s v="23 days, 23 hours, 4 minutes, 31 seconds"/>
  </r>
  <r>
    <s v="Offline"/>
    <x v="0"/>
    <s v="Chennai"/>
    <s v="10.130.17.86"/>
    <s v="S1BW000800049 / 5337"/>
    <s v="23 days, 23 hours, 4 minutes, 33 seconds"/>
  </r>
  <r>
    <s v="Offline"/>
    <x v="0"/>
    <s v="Chennai"/>
    <s v="10.130.17.94"/>
    <s v="S1BW000800335 / 5337"/>
    <s v="23 days, 23 hours, 4 minutes, 42 seconds"/>
  </r>
  <r>
    <s v="Offline"/>
    <x v="0"/>
    <s v="Lucknow"/>
    <s v="10.130.20.74"/>
    <s v="S1BW012221211 / 5338"/>
    <s v="12 days, 15 hours, 28 minutes, 55 seconds"/>
  </r>
  <r>
    <s v="Offline"/>
    <x v="0"/>
    <s v="Maharshtra"/>
    <s v="10.130.1.22"/>
    <s v="S1BB007339004 / 5360"/>
    <s v="48 days, 19 hours, 36 minutes, 44 seconds"/>
  </r>
  <r>
    <s v="Offline"/>
    <x v="0"/>
    <s v="Maharshtra"/>
    <s v="10.130.1.34"/>
    <s v="S10B007339003 / 5335"/>
    <s v="48 days, 19 hours, 37 minutes, 16 seconds"/>
  </r>
  <r>
    <s v="Offline"/>
    <x v="0"/>
    <s v="Maharshtra"/>
    <s v="10.130.0.90"/>
    <s v="S1BG007249059 / 5335"/>
    <s v="50 days, 17 hours, 43 minutes, 5 seconds"/>
  </r>
  <r>
    <s v="Offline"/>
    <x v="0"/>
    <s v="Maharshtra"/>
    <s v="10.130.21.190"/>
    <s v="S1BG000432046 / 5338"/>
    <s v="54 days, 23 hours, 48 minutes, 56 seconds"/>
  </r>
  <r>
    <s v="Offline"/>
    <x v="0"/>
    <s v="Maharshtra"/>
    <s v="10.130.1.154"/>
    <s v="S1BG003078002 / 5335"/>
    <s v="59 days, 16 hours, 57 minutes, 50 seconds"/>
  </r>
  <r>
    <s v="Offline"/>
    <x v="0"/>
    <s v="Maharshtra"/>
    <s v="10.130.1.174"/>
    <s v="S1NB006757004 / 5335"/>
    <s v="61 days, 50 minutes, 8 seconds"/>
  </r>
  <r>
    <s v="Offline"/>
    <x v="0"/>
    <s v="Maharshtra"/>
    <s v="10.130.0.230"/>
    <s v="S1NG020056001 / 5335"/>
    <s v="67 days, 21 hours, 35 minutes, 36 seconds"/>
  </r>
  <r>
    <s v="Offline"/>
    <x v="0"/>
    <s v="Patna"/>
    <s v="10.130.6.210"/>
    <s v="S1NB000207031 / 5336"/>
    <s v="38 days, 20 hours, 11 minutes, 1 seconds"/>
  </r>
  <r>
    <s v="Offline"/>
    <x v="1"/>
    <s v="Ahmedabad"/>
    <s v="10.130.9.170"/>
    <s v="S1BW000324247 / 5337"/>
    <s v="33 minutes, 20 seconds"/>
  </r>
  <r>
    <s v="Offline"/>
    <x v="1"/>
    <s v="Amravati"/>
    <s v="10.130.18.198"/>
    <s v="S1BW020591002 / 5338"/>
    <s v="10 hours, 4 minutes, 57 seconds"/>
  </r>
  <r>
    <s v="Offline"/>
    <x v="1"/>
    <s v="Amravati"/>
    <s v="10.130.18.90"/>
    <s v="S1NB020591003 / 5338"/>
    <s v="10 hours, 4 minutes, 59 seconds"/>
  </r>
  <r>
    <s v="Offline"/>
    <x v="1"/>
    <s v="Bhubaneswar"/>
    <s v="10.130.46.122"/>
    <s v="S1NB000041407 / 5340"/>
    <s v="11 hours, 50 seconds"/>
  </r>
  <r>
    <s v="Offline"/>
    <x v="1"/>
    <s v="Bhubaneswar"/>
    <s v="10.130.46.174"/>
    <s v="S1NB000041462 / 5340"/>
    <s v="1 days, 4 hours, 4 minutes, 28 seconds"/>
  </r>
  <r>
    <s v="Offline"/>
    <x v="1"/>
    <s v="Bhubaneswar"/>
    <s v="10.130.2.246"/>
    <s v="S1NW000012023 / 5336"/>
    <s v="1 days, 15 hours, 36 minutes, 8 seconds"/>
  </r>
  <r>
    <s v="Offline"/>
    <x v="1"/>
    <s v="Bhubaneswar"/>
    <s v="10.130.5.62"/>
    <s v="S1NB001820057 / 5335"/>
    <s v="1 days, 17 hours, 13 minutes, 39 seconds"/>
  </r>
  <r>
    <s v="Offline"/>
    <x v="1"/>
    <s v="Bhubaneswar"/>
    <s v="10.130.2.186"/>
    <s v="S1BW001085019 / 5336"/>
    <s v="2 days, 20 hours, 55 minutes, 17 seconds"/>
  </r>
  <r>
    <s v="Offline"/>
    <x v="1"/>
    <s v="Bhubaneswar"/>
    <s v="10.130.18.62"/>
    <s v="S1BW000158014 / 5338"/>
    <s v="3 days, 2 hours, 11 minutes, 23 seconds"/>
  </r>
  <r>
    <s v="Offline"/>
    <x v="1"/>
    <s v="Bhubaneswar"/>
    <s v="10.130.46.30"/>
    <s v="S1BW000041350 / 5340"/>
    <s v="4 days, 14 hours, 4 minutes, 2 seconds"/>
  </r>
  <r>
    <s v="Offline"/>
    <x v="1"/>
    <s v="Bengaluru"/>
    <s v="10.130.20.10"/>
    <s v="S1NW001316049 / 5338"/>
    <s v="44 minutes, 27 seconds"/>
  </r>
  <r>
    <s v="Offline"/>
    <x v="1"/>
    <s v="Bengaluru"/>
    <s v="10.130.20.2"/>
    <s v="S1NW040782134 / 5338"/>
    <s v="1 hours, 9 minutes, 17 seconds"/>
  </r>
  <r>
    <s v="Offline"/>
    <x v="1"/>
    <s v="Bengaluru"/>
    <s v="10.130.16.98"/>
    <s v="S1NB040782071 / 5337"/>
    <s v="1 hours, 18 minutes, 40 seconds"/>
  </r>
  <r>
    <s v="Offline"/>
    <x v="1"/>
    <s v="Bhopal"/>
    <s v="10.130.7.134"/>
    <s v="S1BW000468006 / 5336"/>
    <s v="9 hours, 45 minutes, 21 seconds"/>
  </r>
  <r>
    <s v="Offline"/>
    <x v="1"/>
    <s v="Bhopal"/>
    <s v="10.130.49.246"/>
    <s v="S1BW014132414 / 5341"/>
    <s v="10 hours, 2 minutes, 40 seconds"/>
  </r>
  <r>
    <s v="Offline"/>
    <x v="1"/>
    <s v="Hyderabad"/>
    <s v="10.130.44.58"/>
    <s v="S1BJ000916120 / 5341"/>
    <s v="22 hours, 53 minutes, 24 seconds"/>
  </r>
  <r>
    <s v="Offline"/>
    <x v="1"/>
    <s v="Kolkata"/>
    <s v="10.130.52.50"/>
    <s v="S1NW014821309 / 5340"/>
    <s v="1 days, 14 hours, 41 minutes,"/>
  </r>
  <r>
    <s v="Offline"/>
    <x v="1"/>
    <s v="Lucknow"/>
    <s v="10.130.26.202"/>
    <s v=""/>
    <s v="13 hours, 24 minutes, 6 seconds"/>
  </r>
  <r>
    <s v="Offline"/>
    <x v="1"/>
    <s v="Mumbai metro"/>
    <s v="10.130.14.150"/>
    <s v="S1NC000276019 / 5337"/>
    <s v="17 hours, 20 minutes, 23 seconds"/>
  </r>
  <r>
    <s v="Offline"/>
    <x v="1"/>
    <s v="Patna"/>
    <s v="10.130.8.122"/>
    <s v="S1BW003435005 / 5336"/>
    <s v="8 hours, 51 minutes, 39 seconds"/>
  </r>
  <r>
    <s v="Offline"/>
    <x v="1"/>
    <s v="Thiruvananthapuram"/>
    <s v="10.130.48.26"/>
    <s v="S1BW000143004 / 5340"/>
    <s v="1 days, 2 hours, 12 minutes, 43 seconds"/>
  </r>
  <r>
    <s v="Offline"/>
    <x v="2"/>
    <s v="Ahmedabad"/>
    <s v="10.130.28.30"/>
    <s v="S1NW000324150 / 5339"/>
    <s v="3 hours, 40 minutes, 45 seconds"/>
  </r>
  <r>
    <s v="Offline"/>
    <x v="2"/>
    <s v="Ahmedabad"/>
    <s v="10.130.50.110"/>
    <s v="S1BW014894131 / 5339"/>
    <s v="1 days, 2 hours, 50 minutes, 59 seconds"/>
  </r>
  <r>
    <s v="Offline"/>
    <x v="2"/>
    <s v="Ahmedabad"/>
    <s v="10.130.52.6"/>
    <s v="S1NB000324215 / 5339"/>
    <s v="6 days, 22 hours, 41 minutes, 25 seconds"/>
  </r>
  <r>
    <s v="Offline"/>
    <x v="2"/>
    <s v="Amravati"/>
    <s v="10.130.30.190"/>
    <s v="S1NB000882001 / 5339"/>
    <s v="2 days, 13 hours, 59 minutes, 49 seconds"/>
  </r>
  <r>
    <s v="Offline"/>
    <x v="2"/>
    <s v="Amravati"/>
    <s v="10.130.46.66"/>
    <s v="S1NW000882014"/>
    <s v="4 days, 20 hours, 59 minutes, 36 seconds"/>
  </r>
  <r>
    <s v="Offline"/>
    <x v="2"/>
    <s v="Amravati"/>
    <s v="10.130.37.130"/>
    <s v="S1NB005408002 / 5339"/>
    <s v="4 days, 23 hours, 52 minutes, 56 seconds"/>
  </r>
  <r>
    <s v="Offline"/>
    <x v="2"/>
    <s v="Bhopal"/>
    <s v="10.130.27.238"/>
    <s v="S1BW014132453"/>
    <s v="3 days, 13 hours, 52 minutes, 19 seconds"/>
  </r>
  <r>
    <s v="Offline"/>
    <x v="2"/>
    <s v="Bhubaneswar"/>
    <s v="10.130.39.218"/>
    <s v="S1BW000116060 / 5340"/>
    <s v="1 hours, 59 minutes, 57 seconds"/>
  </r>
  <r>
    <s v="Offline"/>
    <x v="2"/>
    <s v="Bhubaneswar"/>
    <s v="10.130.42.22"/>
    <s v="S1NB000033132 / 5340"/>
    <s v="11 hours, 13 minutes, 42 seconds"/>
  </r>
  <r>
    <s v="Offline"/>
    <x v="2"/>
    <s v="Bhubaneswar"/>
    <s v="10.130.48.34"/>
    <s v="S1NW000041120 / 5340"/>
    <s v="1 days, 9 hours, 52 minutes, 58 seconds"/>
  </r>
  <r>
    <s v="Offline"/>
    <x v="2"/>
    <s v="Bhubaneswar"/>
    <s v="10.130.40.218"/>
    <s v="S1BW000116059 / 5340"/>
    <s v="3 days, 2 hours, 30 minutes, 57 seconds"/>
  </r>
  <r>
    <s v="Offline"/>
    <x v="2"/>
    <s v="Bhubaneswar"/>
    <s v="10.130.39.22"/>
    <s v="S1BW000025033 / 5339"/>
    <s v="27 days, 4 hours, 52 minutes, 20 seconds"/>
  </r>
  <r>
    <s v="Offline"/>
    <x v="2"/>
    <s v="Chandigarh"/>
    <s v="10.130.48.198"/>
    <s v="S1NC005670005 / 5340"/>
    <s v="17 hours, 5 minutes, 18 seconds"/>
  </r>
  <r>
    <s v="Offline"/>
    <x v="2"/>
    <s v="Chandigarh"/>
    <s v="10.130.42.166"/>
    <s v="S1BW051048001 / 5340"/>
    <s v="3 days, 7 hours, 5 minutes, 32 seconds"/>
  </r>
  <r>
    <s v="Offline"/>
    <x v="2"/>
    <s v="Chennai"/>
    <s v="10.130.29.70"/>
    <s v="S1NB000869108 / 5339"/>
    <s v="15 hours, 6 minutes, 5 seconds"/>
  </r>
  <r>
    <s v="Offline"/>
    <x v="2"/>
    <s v="Chennai"/>
    <s v="10.130.41.130"/>
    <s v="S1NB000869090 / 5339"/>
    <s v="2 days, 10 hours, 2 minutes, 41 seconds"/>
  </r>
  <r>
    <s v="Offline"/>
    <x v="2"/>
    <s v="Hyderabad"/>
    <s v="10.130.42.14"/>
    <s v=""/>
    <s v="8 hours, 33 minutes, 6 seconds"/>
  </r>
  <r>
    <s v="Offline"/>
    <x v="2"/>
    <s v="Hyderabad"/>
    <s v="10.130.42.86"/>
    <s v=""/>
    <s v="20 hours, 32 minutes, 19 seconds"/>
  </r>
  <r>
    <s v="Offline"/>
    <x v="2"/>
    <s v="Hyderabad"/>
    <s v="10.130.41.66"/>
    <s v=""/>
    <s v="22 hours, 53 minutes, 5 seconds"/>
  </r>
  <r>
    <s v="Offline"/>
    <x v="2"/>
    <s v="Hyderabad"/>
    <s v="10.130.51.158"/>
    <s v=""/>
    <s v="23 hours, 30 minutes, 35 seconds"/>
  </r>
  <r>
    <s v="Offline"/>
    <x v="2"/>
    <s v="Hyderabad"/>
    <s v="10.130.41.214"/>
    <s v="S1BW000916152 / 5339"/>
    <s v="1 days, 5 hours, 2 minutes, 1 seconds"/>
  </r>
  <r>
    <s v="Offline"/>
    <x v="2"/>
    <s v="Hyderabad"/>
    <s v="10.130.53.246"/>
    <s v=""/>
    <s v="2 days, 5 hours, 30 minutes, 58 seconds"/>
  </r>
  <r>
    <s v="Offline"/>
    <x v="2"/>
    <s v="Hyderabad"/>
    <s v="10.130.38.214"/>
    <s v="S1BB002714012 / 5339"/>
    <s v="2 days, 18 hours, 16 minutes, 7 seconds"/>
  </r>
  <r>
    <s v="Offline"/>
    <x v="2"/>
    <s v="Hyderabad"/>
    <s v="10.130.41.110"/>
    <s v=""/>
    <s v="3 days, 5 hours, 22 minutes, 7 seconds"/>
  </r>
  <r>
    <s v="Offline"/>
    <x v="2"/>
    <s v="Hyderabad"/>
    <s v="10.130.47.174"/>
    <s v=""/>
    <s v="3 days, 10 hours, 28 minutes, 51 seconds"/>
  </r>
  <r>
    <s v="Offline"/>
    <x v="2"/>
    <s v="Hyderabad"/>
    <s v="10.130.45.186"/>
    <s v=""/>
    <s v="3 days, 20 hours, 37 minutes, 39 seconds"/>
  </r>
  <r>
    <s v="Offline"/>
    <x v="2"/>
    <s v="Jaipur"/>
    <s v="10.130.30.242"/>
    <s v="S1NG000618009 / 5339"/>
    <s v="3 days, 21 hours, 49 minutes, 4 seconds"/>
  </r>
  <r>
    <s v="Offline"/>
    <x v="2"/>
    <s v="Jaipur"/>
    <s v="10.130.26.18"/>
    <s v="S1BW031252034 / 5339"/>
    <s v="16 days, 17 hours, 6 minutes, 6 seconds"/>
  </r>
  <r>
    <s v="Offline"/>
    <x v="2"/>
    <s v="Jaipur"/>
    <s v="10.130.24.246"/>
    <s v="S1BG031252011 / 5339"/>
    <s v="22 days, 17 hours, 3 minutes, 49 seconds"/>
  </r>
  <r>
    <s v="Offline"/>
    <x v="2"/>
    <s v="Kolkata"/>
    <s v="10.130.47.222"/>
    <s v=""/>
    <s v="1 days, 19 hours, 36 minutes, 5 seconds"/>
  </r>
  <r>
    <s v="Offline"/>
    <x v="2"/>
    <s v="Kolkata"/>
    <s v="10.130.52.62"/>
    <s v=""/>
    <s v="2 days, 20 hours, 19 minutes, 7 seconds"/>
  </r>
  <r>
    <s v="Offline"/>
    <x v="2"/>
    <s v="Kolkata"/>
    <s v="10.130.33.246"/>
    <s v=""/>
    <s v="3 days, 16 hours, 35 minutes, 30 seconds"/>
  </r>
  <r>
    <s v="Offline"/>
    <x v="2"/>
    <s v="Kolkata"/>
    <s v="10.130.38.58"/>
    <s v="S1BW000122005 / 5339"/>
    <s v="5 days, 16 hours, 40 minutes, 25 seconds"/>
  </r>
  <r>
    <s v="Offline"/>
    <x v="2"/>
    <s v="Maharshtra"/>
    <s v="10.130.48.162"/>
    <s v=""/>
    <s v="2 days, 10 hours, 37 minutes, 1 seconds"/>
  </r>
  <r>
    <s v="Offline"/>
    <x v="2"/>
    <s v="Maharshtra"/>
    <s v="10.130.48.230"/>
    <s v="S1NB000575348 / 5339"/>
    <s v="3 days, 14 minutes, 42 seconds"/>
  </r>
  <r>
    <s v="Offline"/>
    <x v="2"/>
    <s v="Maharshtra"/>
    <s v="10.130.34.94"/>
    <s v="S1NG000575283 / 5339"/>
    <s v="5 days, 21 hours, 59 minutes, 4 seconds"/>
  </r>
  <r>
    <s v="Offline"/>
    <x v="2"/>
    <s v="Maharshtra"/>
    <s v="10.130.34.130"/>
    <s v="S1NG000575276 / 5339"/>
    <s v="8 days, 2 minutes, 56 seconds"/>
  </r>
  <r>
    <s v="Offline"/>
    <x v="2"/>
    <s v="Mumbai metro"/>
    <s v="10.130.49.118"/>
    <s v=""/>
    <s v="11 hours, 39 minutes, 13 seconds"/>
  </r>
  <r>
    <s v="Offline"/>
    <x v="2"/>
    <s v="Mumbai metro"/>
    <s v="10.130.39.162"/>
    <s v="S1BB000300044 / 5339"/>
    <s v="3 days, 8 hours, 49 minutes, 13 seconds"/>
  </r>
  <r>
    <s v="Offline"/>
    <x v="2"/>
    <s v="Mumbai metro"/>
    <s v="10.130.45.250"/>
    <s v="S5NA019007622 / 5339"/>
    <s v="9 days, 1 hours, 16 minutes, 10 seconds"/>
  </r>
  <r>
    <s v="Offline"/>
    <x v="3"/>
    <s v="Guwahati"/>
    <s v="10.130.18.250"/>
    <s v="S1BW015077124 / 5338"/>
    <s v="20 days, 17 hours, 58 minutes, 44 seconds"/>
  </r>
  <r>
    <s v="Offline"/>
    <x v="4"/>
    <s v="Ahmedabad"/>
    <s v="10.130.32.190"/>
    <s v="S1BW014894033 / 5339"/>
    <s v="1 days, 1 hours, 34 minutes, 26 seconds"/>
  </r>
  <r>
    <s v="Offline"/>
    <x v="4"/>
    <s v="Ahmedabad"/>
    <s v="10.130.32.222"/>
    <s v="S1NW000324099 / 5339"/>
    <s v="1 days, 2 hours, 14 minutes, 13 seconds"/>
  </r>
  <r>
    <s v="Offline"/>
    <x v="4"/>
    <s v="Ahmedabad"/>
    <s v="10.130.5.170"/>
    <s v="S1BW060289016 / 5336"/>
    <s v="1 days, 12 hours, 44 minutes, 53 seconds"/>
  </r>
  <r>
    <s v="Offline"/>
    <x v="4"/>
    <s v="Ahmedabad"/>
    <s v="10.130.49.214"/>
    <s v="S1BW000324162 / 5339"/>
    <s v="4 days, 7 hours, 56 minutes, 55 seconds"/>
  </r>
  <r>
    <s v="Offline"/>
    <x v="4"/>
    <s v="Ahmedabad"/>
    <s v="10.130.28.114"/>
    <s v="S1BW000324242 / 5339"/>
    <s v="6 days, 22 hours, 38 minutes, 53 seconds"/>
  </r>
  <r>
    <s v="Offline"/>
    <x v="4"/>
    <s v="Ahmedabad"/>
    <s v="10.130.50.134"/>
    <s v="S1BG000324138 / 5339"/>
    <s v="7 days, 10 hours, 22 minutes, 27 seconds"/>
  </r>
  <r>
    <s v="Offline"/>
    <x v="4"/>
    <s v="Ahmedabad"/>
    <s v="10.130.8.142"/>
    <s v="S5NA000301622 / 5337"/>
    <s v="17 days, 23 hours, 28 minutes, 19 seconds"/>
  </r>
  <r>
    <s v="Offline"/>
    <x v="4"/>
    <s v="Bhubaneswar"/>
    <s v="10.130.4.210"/>
    <s v="S1NB000158073 / 5335"/>
    <s v="3 days, 22 hours, 56 minutes, 40 seconds"/>
  </r>
  <r>
    <s v="Offline"/>
    <x v="4"/>
    <s v="Bhubaneswar"/>
    <s v="10.130.12.246"/>
    <s v="S1NB000041451 / 5337"/>
    <s v="5 days, 16 hours, 33 minutes, 6 seconds"/>
  </r>
  <r>
    <s v="Offline"/>
    <x v="4"/>
    <s v="Bhubaneswar"/>
    <s v="10.130.5.226"/>
    <s v="S1NW000041351 / 5335"/>
    <s v="6 days, 20 hours, 7 minutes, 55 seconds"/>
  </r>
  <r>
    <s v="Offline"/>
    <x v="4"/>
    <s v="Bhubaneswar"/>
    <s v="10.130.24.114"/>
    <s v="S1NB000158081 / 5338"/>
    <s v="9 days, 10 hours, 36 minutes, 59 seconds"/>
  </r>
  <r>
    <s v="Offline"/>
    <x v="4"/>
    <s v="Bhopal"/>
    <s v="10.130.10.78"/>
    <s v="S1BW015141141 / 5336"/>
    <s v="43 days, 3 hours, 57 minutes, 44 seconds"/>
  </r>
  <r>
    <s v="Offline"/>
    <x v="4"/>
    <s v="Chennai"/>
    <s v="10.130.22.58"/>
    <s v="S1BW000951005 / 5338"/>
    <s v="22 hours, 40 minutes, 8 seconds"/>
  </r>
  <r>
    <s v="Offline"/>
    <x v="4"/>
    <s v="Chennai"/>
    <s v="10.130.16.46"/>
    <s v="S1BG000956081 / 5337"/>
    <s v="6 days, 22 hours, 28 minutes, 42 seconds"/>
  </r>
  <r>
    <s v="Offline"/>
    <x v="4"/>
    <s v="Guwahati"/>
    <s v="10.130.17.14"/>
    <s v="S1BW015077016 / 5338"/>
    <s v="22 days, 18 hours, 27 minutes, 8 seconds"/>
  </r>
  <r>
    <s v="Offline"/>
    <x v="4"/>
    <s v="Jaipur"/>
    <s v="10.130.10.58"/>
    <s v="S1BB031104029 / 5336"/>
    <s v="2 days, 2 hours, 9 minutes, 22 seconds"/>
  </r>
  <r>
    <s v="Offline"/>
    <x v="4"/>
    <s v="Jaipur"/>
    <s v="10.130.22.110"/>
    <s v="S1NG003877061 / 5338"/>
    <s v="6 days, 5 hours, 8 minutes, 42 seconds"/>
  </r>
  <r>
    <s v="Offline"/>
    <x v="4"/>
    <s v="Jaipur"/>
    <s v="10.130.25.22"/>
    <s v="S1BW032090002 / 5339"/>
    <s v="20 days, 17 hours, 43 minutes, 51 seconds"/>
  </r>
  <r>
    <s v="Offline"/>
    <x v="4"/>
    <s v="Jaipur"/>
    <s v="10.130.24.86"/>
    <s v="S1BW032090070 / 5339"/>
    <s v="20 days, 17 hours, 43 minutes, 57 seconds"/>
  </r>
  <r>
    <s v="Offline"/>
    <x v="4"/>
    <s v="Kolkata"/>
    <s v="10.130.3.182"/>
    <s v="S1BW000018014 / 5335"/>
    <s v="1 days, 16 hours, 57 minutes, 59 seconds"/>
  </r>
  <r>
    <s v="Offline"/>
    <x v="4"/>
    <s v="Kolkata"/>
    <s v="10.130.20.66"/>
    <s v="S1BW000005030 / 5338"/>
    <s v="17 days, 15 hours, 55 minutes, 12 seconds"/>
  </r>
  <r>
    <s v="Offline"/>
    <x v="4"/>
    <s v="Kolkata"/>
    <s v="10.130.5.110"/>
    <s v="S1NB000005060 / 5336"/>
    <s v="20 days, 14 hours, 32 minutes, 42 seconds"/>
  </r>
  <r>
    <s v="Offline"/>
    <x v="4"/>
    <s v="Lucknow"/>
    <s v="10.130.18.194"/>
    <s v="S5NA000161621 / 5338"/>
    <s v="21 days, 21 hours, 53 minutes, 54 seconds"/>
  </r>
  <r>
    <s v="Offline"/>
    <x v="4"/>
    <s v="Lucknow"/>
    <s v="10.130.7.118"/>
    <s v="S1NW012221154 / 5336"/>
    <s v="24 days, 18 hours, 43 minutes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7D90E-617B-49F4-AD38-D85FBC62E62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9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8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collapsedLevelsAreSubtotals="1" fieldPosition="0">
        <references count="1">
          <reference field="1" count="1">
            <x v="0"/>
          </reference>
        </references>
      </pivotArea>
    </format>
    <format dxfId="14">
      <pivotArea dataOnly="0" labelOnly="1" fieldPosition="0">
        <references count="1">
          <reference field="1" count="1">
            <x v="0"/>
          </reference>
        </references>
      </pivotArea>
    </format>
    <format dxfId="13">
      <pivotArea collapsedLevelsAreSubtotals="1" fieldPosition="0">
        <references count="1">
          <reference field="1" count="1">
            <x v="1"/>
          </reference>
        </references>
      </pivotArea>
    </format>
    <format dxfId="12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collapsedLevelsAreSubtotals="1" fieldPosition="0">
        <references count="1">
          <reference field="1" count="1">
            <x v="2"/>
          </reference>
        </references>
      </pivotArea>
    </format>
    <format dxfId="10">
      <pivotArea dataOnly="0" labelOnly="1" fieldPosition="0">
        <references count="1">
          <reference field="1" count="1">
            <x v="2"/>
          </reference>
        </references>
      </pivotArea>
    </format>
    <format dxfId="9">
      <pivotArea collapsedLevelsAreSubtotals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3"/>
          </reference>
        </references>
      </pivotArea>
    </format>
    <format dxfId="7">
      <pivotArea collapsedLevelsAreSubtotals="1" fieldPosition="0">
        <references count="1">
          <reference field="1" count="1">
            <x v="4"/>
          </reference>
        </references>
      </pivotArea>
    </format>
    <format dxfId="6">
      <pivotArea dataOnly="0" labelOnly="1" fieldPosition="0">
        <references count="1">
          <reference field="1" count="1"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A528-3C9C-436C-AE6D-D89F6211767F}">
  <dimension ref="A1:H103"/>
  <sheetViews>
    <sheetView tabSelected="1" workbookViewId="0">
      <selection activeCell="D13" sqref="D13"/>
    </sheetView>
  </sheetViews>
  <sheetFormatPr defaultRowHeight="15"/>
  <cols>
    <col min="1" max="1" width="20.7109375" bestFit="1" customWidth="1"/>
    <col min="2" max="2" width="14.5703125" bestFit="1" customWidth="1"/>
    <col min="4" max="4" width="26.85546875" bestFit="1" customWidth="1"/>
    <col min="5" max="5" width="26.85546875" customWidth="1"/>
    <col min="6" max="6" width="12.7109375" bestFit="1" customWidth="1"/>
    <col min="7" max="7" width="21.42578125" bestFit="1" customWidth="1"/>
    <col min="8" max="8" width="38.140625" bestFit="1" customWidth="1"/>
  </cols>
  <sheetData>
    <row r="1" spans="1:8">
      <c r="C1" s="1" t="s">
        <v>0</v>
      </c>
      <c r="D1" s="1" t="s">
        <v>1</v>
      </c>
      <c r="E1" s="1" t="s">
        <v>315</v>
      </c>
      <c r="F1" s="1" t="s">
        <v>2</v>
      </c>
      <c r="G1" s="1" t="s">
        <v>3</v>
      </c>
      <c r="H1" s="1" t="s">
        <v>4</v>
      </c>
    </row>
    <row r="2" spans="1:8">
      <c r="C2" s="2" t="s">
        <v>23</v>
      </c>
      <c r="D2" s="2" t="s">
        <v>318</v>
      </c>
      <c r="E2" s="2" t="s">
        <v>6</v>
      </c>
      <c r="F2" s="2" t="s">
        <v>298</v>
      </c>
      <c r="G2" s="2" t="s">
        <v>299</v>
      </c>
      <c r="H2" s="2" t="s">
        <v>300</v>
      </c>
    </row>
    <row r="3" spans="1:8">
      <c r="C3" s="2" t="s">
        <v>23</v>
      </c>
      <c r="D3" s="2" t="s">
        <v>318</v>
      </c>
      <c r="E3" s="2" t="s">
        <v>7</v>
      </c>
      <c r="F3" s="2" t="s">
        <v>234</v>
      </c>
      <c r="G3" s="2" t="s">
        <v>235</v>
      </c>
      <c r="H3" s="2" t="s">
        <v>236</v>
      </c>
    </row>
    <row r="4" spans="1:8">
      <c r="C4" s="2" t="s">
        <v>23</v>
      </c>
      <c r="D4" s="2" t="s">
        <v>318</v>
      </c>
      <c r="E4" s="2" t="s">
        <v>8</v>
      </c>
      <c r="F4" s="2" t="s">
        <v>307</v>
      </c>
      <c r="G4" s="2" t="s">
        <v>308</v>
      </c>
      <c r="H4" s="2" t="s">
        <v>309</v>
      </c>
    </row>
    <row r="5" spans="1:8">
      <c r="C5" s="2" t="s">
        <v>23</v>
      </c>
      <c r="D5" s="2" t="s">
        <v>318</v>
      </c>
      <c r="E5" s="2" t="s">
        <v>10</v>
      </c>
      <c r="F5" s="2" t="s">
        <v>132</v>
      </c>
      <c r="G5" s="2" t="s">
        <v>133</v>
      </c>
      <c r="H5" s="2" t="s">
        <v>134</v>
      </c>
    </row>
    <row r="6" spans="1:8">
      <c r="C6" s="2" t="s">
        <v>23</v>
      </c>
      <c r="D6" s="2" t="s">
        <v>318</v>
      </c>
      <c r="E6" s="2" t="s">
        <v>10</v>
      </c>
      <c r="F6" s="2" t="s">
        <v>265</v>
      </c>
      <c r="G6" s="2" t="s">
        <v>266</v>
      </c>
      <c r="H6" s="2" t="s">
        <v>267</v>
      </c>
    </row>
    <row r="7" spans="1:8">
      <c r="C7" s="2" t="s">
        <v>23</v>
      </c>
      <c r="D7" s="2" t="s">
        <v>318</v>
      </c>
      <c r="E7" s="2" t="s">
        <v>10</v>
      </c>
      <c r="F7" s="2" t="s">
        <v>268</v>
      </c>
      <c r="G7" s="2" t="s">
        <v>269</v>
      </c>
      <c r="H7" s="2" t="s">
        <v>270</v>
      </c>
    </row>
    <row r="8" spans="1:8">
      <c r="C8" s="2" t="s">
        <v>23</v>
      </c>
      <c r="D8" s="2" t="s">
        <v>318</v>
      </c>
      <c r="E8" s="2" t="s">
        <v>10</v>
      </c>
      <c r="F8" s="2" t="s">
        <v>271</v>
      </c>
      <c r="G8" s="2" t="s">
        <v>272</v>
      </c>
      <c r="H8" s="2" t="s">
        <v>273</v>
      </c>
    </row>
    <row r="9" spans="1:8">
      <c r="C9" s="2" t="s">
        <v>23</v>
      </c>
      <c r="D9" s="2" t="s">
        <v>318</v>
      </c>
      <c r="E9" s="2" t="s">
        <v>14</v>
      </c>
      <c r="F9" s="2" t="s">
        <v>231</v>
      </c>
      <c r="G9" s="2" t="s">
        <v>232</v>
      </c>
      <c r="H9" s="2" t="s">
        <v>233</v>
      </c>
    </row>
    <row r="10" spans="1:8">
      <c r="C10" s="2" t="s">
        <v>23</v>
      </c>
      <c r="D10" s="2" t="s">
        <v>318</v>
      </c>
      <c r="E10" s="2" t="s">
        <v>316</v>
      </c>
      <c r="F10" s="2" t="s">
        <v>286</v>
      </c>
      <c r="G10" s="2" t="s">
        <v>287</v>
      </c>
      <c r="H10" s="2" t="s">
        <v>288</v>
      </c>
    </row>
    <row r="11" spans="1:8">
      <c r="C11" s="2" t="s">
        <v>23</v>
      </c>
      <c r="D11" s="2" t="s">
        <v>318</v>
      </c>
      <c r="E11" s="2" t="s">
        <v>316</v>
      </c>
      <c r="F11" s="2" t="s">
        <v>289</v>
      </c>
      <c r="G11" s="2" t="s">
        <v>290</v>
      </c>
      <c r="H11" s="2" t="s">
        <v>291</v>
      </c>
    </row>
    <row r="12" spans="1:8">
      <c r="C12" s="2" t="s">
        <v>23</v>
      </c>
      <c r="D12" s="2" t="s">
        <v>318</v>
      </c>
      <c r="E12" s="2" t="s">
        <v>316</v>
      </c>
      <c r="F12" s="2" t="s">
        <v>292</v>
      </c>
      <c r="G12" s="2" t="s">
        <v>293</v>
      </c>
      <c r="H12" s="2" t="s">
        <v>294</v>
      </c>
    </row>
    <row r="13" spans="1:8">
      <c r="A13" s="7" t="s">
        <v>313</v>
      </c>
      <c r="B13" s="8" t="s">
        <v>323</v>
      </c>
      <c r="C13" s="2" t="s">
        <v>23</v>
      </c>
      <c r="D13" s="2" t="s">
        <v>318</v>
      </c>
      <c r="E13" s="2" t="s">
        <v>316</v>
      </c>
      <c r="F13" s="2" t="s">
        <v>295</v>
      </c>
      <c r="G13" s="2" t="s">
        <v>296</v>
      </c>
      <c r="H13" s="2" t="s">
        <v>297</v>
      </c>
    </row>
    <row r="14" spans="1:8">
      <c r="A14" s="10" t="s">
        <v>318</v>
      </c>
      <c r="B14" s="10">
        <v>16</v>
      </c>
      <c r="C14" s="2" t="s">
        <v>23</v>
      </c>
      <c r="D14" s="2" t="s">
        <v>318</v>
      </c>
      <c r="E14" s="2" t="s">
        <v>316</v>
      </c>
      <c r="F14" s="2" t="s">
        <v>301</v>
      </c>
      <c r="G14" s="2" t="s">
        <v>302</v>
      </c>
      <c r="H14" s="2" t="s">
        <v>303</v>
      </c>
    </row>
    <row r="15" spans="1:8">
      <c r="A15" s="11" t="s">
        <v>319</v>
      </c>
      <c r="B15" s="11">
        <v>21</v>
      </c>
      <c r="C15" s="2" t="s">
        <v>23</v>
      </c>
      <c r="D15" s="2" t="s">
        <v>318</v>
      </c>
      <c r="E15" s="2" t="s">
        <v>316</v>
      </c>
      <c r="F15" s="2" t="s">
        <v>304</v>
      </c>
      <c r="G15" s="2" t="s">
        <v>305</v>
      </c>
      <c r="H15" s="2" t="s">
        <v>306</v>
      </c>
    </row>
    <row r="16" spans="1:8">
      <c r="A16" s="12" t="s">
        <v>320</v>
      </c>
      <c r="B16" s="12">
        <v>40</v>
      </c>
      <c r="C16" s="2" t="s">
        <v>23</v>
      </c>
      <c r="D16" s="2" t="s">
        <v>318</v>
      </c>
      <c r="E16" s="2" t="s">
        <v>316</v>
      </c>
      <c r="F16" s="2" t="s">
        <v>310</v>
      </c>
      <c r="G16" s="2" t="s">
        <v>311</v>
      </c>
      <c r="H16" s="2" t="s">
        <v>312</v>
      </c>
    </row>
    <row r="17" spans="1:8">
      <c r="A17" s="13" t="s">
        <v>321</v>
      </c>
      <c r="B17" s="13">
        <v>1</v>
      </c>
      <c r="C17" s="2" t="s">
        <v>23</v>
      </c>
      <c r="D17" s="2" t="s">
        <v>318</v>
      </c>
      <c r="E17" s="2" t="s">
        <v>9</v>
      </c>
      <c r="F17" s="2" t="s">
        <v>280</v>
      </c>
      <c r="G17" s="2" t="s">
        <v>281</v>
      </c>
      <c r="H17" s="2" t="s">
        <v>282</v>
      </c>
    </row>
    <row r="18" spans="1:8">
      <c r="A18" s="14" t="s">
        <v>322</v>
      </c>
      <c r="B18" s="14">
        <v>24</v>
      </c>
      <c r="C18" s="3" t="s">
        <v>23</v>
      </c>
      <c r="D18" s="3" t="s">
        <v>319</v>
      </c>
      <c r="E18" s="3" t="s">
        <v>6</v>
      </c>
      <c r="F18" s="3" t="s">
        <v>24</v>
      </c>
      <c r="G18" s="3" t="s">
        <v>25</v>
      </c>
      <c r="H18" s="3" t="s">
        <v>26</v>
      </c>
    </row>
    <row r="19" spans="1:8">
      <c r="A19" s="8" t="s">
        <v>314</v>
      </c>
      <c r="B19" s="9">
        <v>102</v>
      </c>
      <c r="C19" s="3" t="s">
        <v>23</v>
      </c>
      <c r="D19" s="3" t="s">
        <v>319</v>
      </c>
      <c r="E19" s="3" t="s">
        <v>11</v>
      </c>
      <c r="F19" s="3" t="s">
        <v>53</v>
      </c>
      <c r="G19" s="3" t="s">
        <v>54</v>
      </c>
      <c r="H19" s="3" t="s">
        <v>55</v>
      </c>
    </row>
    <row r="20" spans="1:8">
      <c r="C20" s="3" t="s">
        <v>23</v>
      </c>
      <c r="D20" s="3" t="s">
        <v>319</v>
      </c>
      <c r="E20" s="3" t="s">
        <v>11</v>
      </c>
      <c r="F20" s="3" t="s">
        <v>56</v>
      </c>
      <c r="G20" s="3" t="s">
        <v>57</v>
      </c>
      <c r="H20" s="3" t="s">
        <v>58</v>
      </c>
    </row>
    <row r="21" spans="1:8">
      <c r="C21" s="3" t="s">
        <v>23</v>
      </c>
      <c r="D21" s="3" t="s">
        <v>319</v>
      </c>
      <c r="E21" s="3" t="s">
        <v>7</v>
      </c>
      <c r="F21" s="3" t="s">
        <v>59</v>
      </c>
      <c r="G21" s="3" t="s">
        <v>60</v>
      </c>
      <c r="H21" s="3" t="s">
        <v>61</v>
      </c>
    </row>
    <row r="22" spans="1:8">
      <c r="C22" s="3" t="s">
        <v>23</v>
      </c>
      <c r="D22" s="3" t="s">
        <v>319</v>
      </c>
      <c r="E22" s="3" t="s">
        <v>7</v>
      </c>
      <c r="F22" s="3" t="s">
        <v>102</v>
      </c>
      <c r="G22" s="3" t="s">
        <v>103</v>
      </c>
      <c r="H22" s="3" t="s">
        <v>104</v>
      </c>
    </row>
    <row r="23" spans="1:8">
      <c r="C23" s="3" t="s">
        <v>23</v>
      </c>
      <c r="D23" s="3" t="s">
        <v>319</v>
      </c>
      <c r="E23" s="3" t="s">
        <v>7</v>
      </c>
      <c r="F23" s="3" t="s">
        <v>116</v>
      </c>
      <c r="G23" s="3" t="s">
        <v>117</v>
      </c>
      <c r="H23" s="3" t="s">
        <v>118</v>
      </c>
    </row>
    <row r="24" spans="1:8">
      <c r="C24" s="3" t="s">
        <v>23</v>
      </c>
      <c r="D24" s="3" t="s">
        <v>319</v>
      </c>
      <c r="E24" s="3" t="s">
        <v>7</v>
      </c>
      <c r="F24" s="3" t="s">
        <v>122</v>
      </c>
      <c r="G24" s="3" t="s">
        <v>123</v>
      </c>
      <c r="H24" s="3" t="s">
        <v>124</v>
      </c>
    </row>
    <row r="25" spans="1:8">
      <c r="C25" s="3" t="s">
        <v>23</v>
      </c>
      <c r="D25" s="3" t="s">
        <v>319</v>
      </c>
      <c r="E25" s="3" t="s">
        <v>7</v>
      </c>
      <c r="F25" s="3" t="s">
        <v>148</v>
      </c>
      <c r="G25" s="3" t="s">
        <v>149</v>
      </c>
      <c r="H25" s="3" t="s">
        <v>150</v>
      </c>
    </row>
    <row r="26" spans="1:8">
      <c r="C26" s="3" t="s">
        <v>23</v>
      </c>
      <c r="D26" s="3" t="s">
        <v>319</v>
      </c>
      <c r="E26" s="3" t="s">
        <v>7</v>
      </c>
      <c r="F26" s="3" t="s">
        <v>154</v>
      </c>
      <c r="G26" s="3" t="s">
        <v>155</v>
      </c>
      <c r="H26" s="3" t="s">
        <v>156</v>
      </c>
    </row>
    <row r="27" spans="1:8">
      <c r="C27" s="3" t="s">
        <v>23</v>
      </c>
      <c r="D27" s="3" t="s">
        <v>319</v>
      </c>
      <c r="E27" s="3" t="s">
        <v>7</v>
      </c>
      <c r="F27" s="3" t="s">
        <v>186</v>
      </c>
      <c r="G27" s="3" t="s">
        <v>187</v>
      </c>
      <c r="H27" s="3" t="s">
        <v>188</v>
      </c>
    </row>
    <row r="28" spans="1:8">
      <c r="C28" s="3" t="s">
        <v>23</v>
      </c>
      <c r="D28" s="3" t="s">
        <v>319</v>
      </c>
      <c r="E28" s="3" t="s">
        <v>18</v>
      </c>
      <c r="F28" s="3" t="s">
        <v>27</v>
      </c>
      <c r="G28" s="3" t="s">
        <v>28</v>
      </c>
      <c r="H28" s="3" t="s">
        <v>29</v>
      </c>
    </row>
    <row r="29" spans="1:8">
      <c r="C29" s="3" t="s">
        <v>23</v>
      </c>
      <c r="D29" s="3" t="s">
        <v>319</v>
      </c>
      <c r="E29" s="3" t="s">
        <v>18</v>
      </c>
      <c r="F29" s="3" t="s">
        <v>30</v>
      </c>
      <c r="G29" s="3" t="s">
        <v>31</v>
      </c>
      <c r="H29" s="3" t="s">
        <v>32</v>
      </c>
    </row>
    <row r="30" spans="1:8">
      <c r="C30" s="3" t="s">
        <v>23</v>
      </c>
      <c r="D30" s="3" t="s">
        <v>319</v>
      </c>
      <c r="E30" s="3" t="s">
        <v>18</v>
      </c>
      <c r="F30" s="3" t="s">
        <v>33</v>
      </c>
      <c r="G30" s="3" t="s">
        <v>34</v>
      </c>
      <c r="H30" s="3" t="s">
        <v>35</v>
      </c>
    </row>
    <row r="31" spans="1:8">
      <c r="C31" s="3" t="s">
        <v>23</v>
      </c>
      <c r="D31" s="3" t="s">
        <v>319</v>
      </c>
      <c r="E31" s="3" t="s">
        <v>8</v>
      </c>
      <c r="F31" s="3" t="s">
        <v>47</v>
      </c>
      <c r="G31" s="3" t="s">
        <v>48</v>
      </c>
      <c r="H31" s="3" t="s">
        <v>49</v>
      </c>
    </row>
    <row r="32" spans="1:8">
      <c r="C32" s="3" t="s">
        <v>23</v>
      </c>
      <c r="D32" s="3" t="s">
        <v>319</v>
      </c>
      <c r="E32" s="3" t="s">
        <v>8</v>
      </c>
      <c r="F32" s="3" t="s">
        <v>50</v>
      </c>
      <c r="G32" s="3" t="s">
        <v>51</v>
      </c>
      <c r="H32" s="3" t="s">
        <v>52</v>
      </c>
    </row>
    <row r="33" spans="3:8">
      <c r="C33" s="3" t="s">
        <v>23</v>
      </c>
      <c r="D33" s="3" t="s">
        <v>319</v>
      </c>
      <c r="E33" s="3" t="s">
        <v>12</v>
      </c>
      <c r="F33" s="3" t="s">
        <v>85</v>
      </c>
      <c r="G33" s="3" t="s">
        <v>86</v>
      </c>
      <c r="H33" s="3" t="s">
        <v>87</v>
      </c>
    </row>
    <row r="34" spans="3:8">
      <c r="C34" s="3" t="s">
        <v>23</v>
      </c>
      <c r="D34" s="3" t="s">
        <v>319</v>
      </c>
      <c r="E34" s="3" t="s">
        <v>16</v>
      </c>
      <c r="F34" s="3" t="s">
        <v>113</v>
      </c>
      <c r="G34" s="3" t="s">
        <v>114</v>
      </c>
      <c r="H34" s="3" t="s">
        <v>115</v>
      </c>
    </row>
    <row r="35" spans="3:8">
      <c r="C35" s="3" t="s">
        <v>23</v>
      </c>
      <c r="D35" s="3" t="s">
        <v>319</v>
      </c>
      <c r="E35" s="3" t="s">
        <v>14</v>
      </c>
      <c r="F35" s="3" t="s">
        <v>67</v>
      </c>
      <c r="G35" s="3" t="s">
        <v>5</v>
      </c>
      <c r="H35" s="3" t="s">
        <v>68</v>
      </c>
    </row>
    <row r="36" spans="3:8">
      <c r="C36" s="3" t="s">
        <v>23</v>
      </c>
      <c r="D36" s="3" t="s">
        <v>319</v>
      </c>
      <c r="E36" s="3" t="s">
        <v>317</v>
      </c>
      <c r="F36" s="3" t="s">
        <v>75</v>
      </c>
      <c r="G36" s="3" t="s">
        <v>76</v>
      </c>
      <c r="H36" s="3" t="s">
        <v>77</v>
      </c>
    </row>
    <row r="37" spans="3:8">
      <c r="C37" s="3" t="s">
        <v>23</v>
      </c>
      <c r="D37" s="3" t="s">
        <v>319</v>
      </c>
      <c r="E37" s="3" t="s">
        <v>9</v>
      </c>
      <c r="F37" s="3" t="s">
        <v>44</v>
      </c>
      <c r="G37" s="3" t="s">
        <v>45</v>
      </c>
      <c r="H37" s="3" t="s">
        <v>46</v>
      </c>
    </row>
    <row r="38" spans="3:8">
      <c r="C38" s="3" t="s">
        <v>23</v>
      </c>
      <c r="D38" s="3" t="s">
        <v>319</v>
      </c>
      <c r="E38" s="3" t="s">
        <v>15</v>
      </c>
      <c r="F38" s="3" t="s">
        <v>93</v>
      </c>
      <c r="G38" s="3" t="s">
        <v>94</v>
      </c>
      <c r="H38" s="3" t="s">
        <v>95</v>
      </c>
    </row>
    <row r="39" spans="3:8">
      <c r="C39" s="4" t="s">
        <v>23</v>
      </c>
      <c r="D39" s="4" t="s">
        <v>320</v>
      </c>
      <c r="E39" s="4" t="s">
        <v>6</v>
      </c>
      <c r="F39" s="4" t="s">
        <v>39</v>
      </c>
      <c r="G39" s="4" t="s">
        <v>40</v>
      </c>
      <c r="H39" s="4" t="s">
        <v>41</v>
      </c>
    </row>
    <row r="40" spans="3:8">
      <c r="C40" s="4" t="s">
        <v>23</v>
      </c>
      <c r="D40" s="4" t="s">
        <v>320</v>
      </c>
      <c r="E40" s="4" t="s">
        <v>6</v>
      </c>
      <c r="F40" s="4" t="s">
        <v>99</v>
      </c>
      <c r="G40" s="4" t="s">
        <v>100</v>
      </c>
      <c r="H40" s="4" t="s">
        <v>101</v>
      </c>
    </row>
    <row r="41" spans="3:8">
      <c r="C41" s="4" t="s">
        <v>23</v>
      </c>
      <c r="D41" s="4" t="s">
        <v>320</v>
      </c>
      <c r="E41" s="4" t="s">
        <v>6</v>
      </c>
      <c r="F41" s="4" t="s">
        <v>216</v>
      </c>
      <c r="G41" s="4" t="s">
        <v>217</v>
      </c>
      <c r="H41" s="4" t="s">
        <v>218</v>
      </c>
    </row>
    <row r="42" spans="3:8">
      <c r="C42" s="4" t="s">
        <v>23</v>
      </c>
      <c r="D42" s="4" t="s">
        <v>320</v>
      </c>
      <c r="E42" s="4" t="s">
        <v>11</v>
      </c>
      <c r="F42" s="4" t="s">
        <v>140</v>
      </c>
      <c r="G42" s="4" t="s">
        <v>141</v>
      </c>
      <c r="H42" s="4" t="s">
        <v>142</v>
      </c>
    </row>
    <row r="43" spans="3:8">
      <c r="C43" s="4" t="s">
        <v>23</v>
      </c>
      <c r="D43" s="4" t="s">
        <v>320</v>
      </c>
      <c r="E43" s="4" t="s">
        <v>11</v>
      </c>
      <c r="F43" s="4" t="s">
        <v>189</v>
      </c>
      <c r="G43" s="4" t="s">
        <v>190</v>
      </c>
      <c r="H43" s="4" t="s">
        <v>191</v>
      </c>
    </row>
    <row r="44" spans="3:8">
      <c r="C44" s="4" t="s">
        <v>23</v>
      </c>
      <c r="D44" s="4" t="s">
        <v>320</v>
      </c>
      <c r="E44" s="4" t="s">
        <v>11</v>
      </c>
      <c r="F44" s="4" t="s">
        <v>192</v>
      </c>
      <c r="G44" s="4" t="s">
        <v>193</v>
      </c>
      <c r="H44" s="4" t="s">
        <v>194</v>
      </c>
    </row>
    <row r="45" spans="3:8">
      <c r="C45" s="4" t="s">
        <v>23</v>
      </c>
      <c r="D45" s="4" t="s">
        <v>320</v>
      </c>
      <c r="E45" s="4" t="s">
        <v>8</v>
      </c>
      <c r="F45" s="4" t="s">
        <v>170</v>
      </c>
      <c r="G45" s="4" t="s">
        <v>171</v>
      </c>
      <c r="H45" s="4" t="s">
        <v>172</v>
      </c>
    </row>
    <row r="46" spans="3:8">
      <c r="C46" s="4" t="s">
        <v>23</v>
      </c>
      <c r="D46" s="4" t="s">
        <v>320</v>
      </c>
      <c r="E46" s="4" t="s">
        <v>7</v>
      </c>
      <c r="F46" s="4" t="s">
        <v>36</v>
      </c>
      <c r="G46" s="4" t="s">
        <v>37</v>
      </c>
      <c r="H46" s="4" t="s">
        <v>38</v>
      </c>
    </row>
    <row r="47" spans="3:8">
      <c r="C47" s="4" t="s">
        <v>23</v>
      </c>
      <c r="D47" s="4" t="s">
        <v>320</v>
      </c>
      <c r="E47" s="4" t="s">
        <v>7</v>
      </c>
      <c r="F47" s="4" t="s">
        <v>62</v>
      </c>
      <c r="G47" s="4" t="s">
        <v>63</v>
      </c>
      <c r="H47" s="4" t="s">
        <v>64</v>
      </c>
    </row>
    <row r="48" spans="3:8">
      <c r="C48" s="4" t="s">
        <v>23</v>
      </c>
      <c r="D48" s="4" t="s">
        <v>320</v>
      </c>
      <c r="E48" s="4" t="s">
        <v>7</v>
      </c>
      <c r="F48" s="4" t="s">
        <v>108</v>
      </c>
      <c r="G48" s="4" t="s">
        <v>22</v>
      </c>
      <c r="H48" s="4" t="s">
        <v>109</v>
      </c>
    </row>
    <row r="49" spans="3:8">
      <c r="C49" s="4" t="s">
        <v>23</v>
      </c>
      <c r="D49" s="4" t="s">
        <v>320</v>
      </c>
      <c r="E49" s="4" t="s">
        <v>7</v>
      </c>
      <c r="F49" s="4" t="s">
        <v>157</v>
      </c>
      <c r="G49" s="4" t="s">
        <v>158</v>
      </c>
      <c r="H49" s="4" t="s">
        <v>159</v>
      </c>
    </row>
    <row r="50" spans="3:8">
      <c r="C50" s="4" t="s">
        <v>23</v>
      </c>
      <c r="D50" s="4" t="s">
        <v>320</v>
      </c>
      <c r="E50" s="4" t="s">
        <v>7</v>
      </c>
      <c r="F50" s="4" t="s">
        <v>277</v>
      </c>
      <c r="G50" s="4" t="s">
        <v>278</v>
      </c>
      <c r="H50" s="4" t="s">
        <v>279</v>
      </c>
    </row>
    <row r="51" spans="3:8">
      <c r="C51" s="4" t="s">
        <v>23</v>
      </c>
      <c r="D51" s="4" t="s">
        <v>320</v>
      </c>
      <c r="E51" s="4" t="s">
        <v>19</v>
      </c>
      <c r="F51" s="4" t="s">
        <v>72</v>
      </c>
      <c r="G51" s="4" t="s">
        <v>73</v>
      </c>
      <c r="H51" s="4" t="s">
        <v>74</v>
      </c>
    </row>
    <row r="52" spans="3:8">
      <c r="C52" s="4" t="s">
        <v>23</v>
      </c>
      <c r="D52" s="4" t="s">
        <v>320</v>
      </c>
      <c r="E52" s="4" t="s">
        <v>19</v>
      </c>
      <c r="F52" s="4" t="s">
        <v>162</v>
      </c>
      <c r="G52" s="4" t="s">
        <v>163</v>
      </c>
      <c r="H52" s="4" t="s">
        <v>164</v>
      </c>
    </row>
    <row r="53" spans="3:8">
      <c r="C53" s="4" t="s">
        <v>23</v>
      </c>
      <c r="D53" s="4" t="s">
        <v>320</v>
      </c>
      <c r="E53" s="4" t="s">
        <v>10</v>
      </c>
      <c r="F53" s="4" t="s">
        <v>69</v>
      </c>
      <c r="G53" s="4" t="s">
        <v>70</v>
      </c>
      <c r="H53" s="4" t="s">
        <v>71</v>
      </c>
    </row>
    <row r="54" spans="3:8">
      <c r="C54" s="4" t="s">
        <v>23</v>
      </c>
      <c r="D54" s="4" t="s">
        <v>320</v>
      </c>
      <c r="E54" s="4" t="s">
        <v>10</v>
      </c>
      <c r="F54" s="4" t="s">
        <v>135</v>
      </c>
      <c r="G54" s="4" t="s">
        <v>136</v>
      </c>
      <c r="H54" s="4" t="s">
        <v>137</v>
      </c>
    </row>
    <row r="55" spans="3:8">
      <c r="C55" s="4" t="s">
        <v>23</v>
      </c>
      <c r="D55" s="4" t="s">
        <v>320</v>
      </c>
      <c r="E55" s="4" t="s">
        <v>12</v>
      </c>
      <c r="F55" s="4" t="s">
        <v>42</v>
      </c>
      <c r="G55" s="4" t="s">
        <v>5</v>
      </c>
      <c r="H55" s="4" t="s">
        <v>43</v>
      </c>
    </row>
    <row r="56" spans="3:8">
      <c r="C56" s="4" t="s">
        <v>23</v>
      </c>
      <c r="D56" s="4" t="s">
        <v>320</v>
      </c>
      <c r="E56" s="4" t="s">
        <v>12</v>
      </c>
      <c r="F56" s="4" t="s">
        <v>78</v>
      </c>
      <c r="G56" s="4" t="s">
        <v>5</v>
      </c>
      <c r="H56" s="4" t="s">
        <v>79</v>
      </c>
    </row>
    <row r="57" spans="3:8">
      <c r="C57" s="4" t="s">
        <v>23</v>
      </c>
      <c r="D57" s="4" t="s">
        <v>320</v>
      </c>
      <c r="E57" s="4" t="s">
        <v>12</v>
      </c>
      <c r="F57" s="4" t="s">
        <v>83</v>
      </c>
      <c r="G57" s="4" t="s">
        <v>5</v>
      </c>
      <c r="H57" s="4" t="s">
        <v>84</v>
      </c>
    </row>
    <row r="58" spans="3:8">
      <c r="C58" s="4" t="s">
        <v>23</v>
      </c>
      <c r="D58" s="4" t="s">
        <v>320</v>
      </c>
      <c r="E58" s="4" t="s">
        <v>12</v>
      </c>
      <c r="F58" s="4" t="s">
        <v>88</v>
      </c>
      <c r="G58" s="4" t="s">
        <v>5</v>
      </c>
      <c r="H58" s="4" t="s">
        <v>89</v>
      </c>
    </row>
    <row r="59" spans="3:8">
      <c r="C59" s="4" t="s">
        <v>23</v>
      </c>
      <c r="D59" s="4" t="s">
        <v>320</v>
      </c>
      <c r="E59" s="4" t="s">
        <v>12</v>
      </c>
      <c r="F59" s="4" t="s">
        <v>105</v>
      </c>
      <c r="G59" s="4" t="s">
        <v>106</v>
      </c>
      <c r="H59" s="4" t="s">
        <v>107</v>
      </c>
    </row>
    <row r="60" spans="3:8">
      <c r="C60" s="4" t="s">
        <v>23</v>
      </c>
      <c r="D60" s="4" t="s">
        <v>320</v>
      </c>
      <c r="E60" s="4" t="s">
        <v>12</v>
      </c>
      <c r="F60" s="4" t="s">
        <v>130</v>
      </c>
      <c r="G60" s="4" t="s">
        <v>5</v>
      </c>
      <c r="H60" s="4" t="s">
        <v>131</v>
      </c>
    </row>
    <row r="61" spans="3:8">
      <c r="C61" s="4" t="s">
        <v>23</v>
      </c>
      <c r="D61" s="4" t="s">
        <v>320</v>
      </c>
      <c r="E61" s="4" t="s">
        <v>12</v>
      </c>
      <c r="F61" s="4" t="s">
        <v>143</v>
      </c>
      <c r="G61" s="4" t="s">
        <v>144</v>
      </c>
      <c r="H61" s="4" t="s">
        <v>145</v>
      </c>
    </row>
    <row r="62" spans="3:8">
      <c r="C62" s="4" t="s">
        <v>23</v>
      </c>
      <c r="D62" s="4" t="s">
        <v>320</v>
      </c>
      <c r="E62" s="4" t="s">
        <v>12</v>
      </c>
      <c r="F62" s="4" t="s">
        <v>160</v>
      </c>
      <c r="G62" s="4" t="s">
        <v>5</v>
      </c>
      <c r="H62" s="4" t="s">
        <v>161</v>
      </c>
    </row>
    <row r="63" spans="3:8">
      <c r="C63" s="4" t="s">
        <v>23</v>
      </c>
      <c r="D63" s="4" t="s">
        <v>320</v>
      </c>
      <c r="E63" s="4" t="s">
        <v>12</v>
      </c>
      <c r="F63" s="4" t="s">
        <v>168</v>
      </c>
      <c r="G63" s="4" t="s">
        <v>5</v>
      </c>
      <c r="H63" s="4" t="s">
        <v>169</v>
      </c>
    </row>
    <row r="64" spans="3:8">
      <c r="C64" s="4" t="s">
        <v>23</v>
      </c>
      <c r="D64" s="4" t="s">
        <v>320</v>
      </c>
      <c r="E64" s="4" t="s">
        <v>12</v>
      </c>
      <c r="F64" s="4" t="s">
        <v>175</v>
      </c>
      <c r="G64" s="4" t="s">
        <v>5</v>
      </c>
      <c r="H64" s="4" t="s">
        <v>176</v>
      </c>
    </row>
    <row r="65" spans="3:8">
      <c r="C65" s="4" t="s">
        <v>23</v>
      </c>
      <c r="D65" s="4" t="s">
        <v>320</v>
      </c>
      <c r="E65" s="4" t="s">
        <v>13</v>
      </c>
      <c r="F65" s="4" t="s">
        <v>177</v>
      </c>
      <c r="G65" s="4" t="s">
        <v>178</v>
      </c>
      <c r="H65" s="4" t="s">
        <v>179</v>
      </c>
    </row>
    <row r="66" spans="3:8">
      <c r="C66" s="4" t="s">
        <v>23</v>
      </c>
      <c r="D66" s="4" t="s">
        <v>320</v>
      </c>
      <c r="E66" s="4" t="s">
        <v>13</v>
      </c>
      <c r="F66" s="4" t="s">
        <v>237</v>
      </c>
      <c r="G66" s="4" t="s">
        <v>238</v>
      </c>
      <c r="H66" s="4" t="s">
        <v>239</v>
      </c>
    </row>
    <row r="67" spans="3:8">
      <c r="C67" s="4" t="s">
        <v>23</v>
      </c>
      <c r="D67" s="4" t="s">
        <v>320</v>
      </c>
      <c r="E67" s="4" t="s">
        <v>13</v>
      </c>
      <c r="F67" s="4" t="s">
        <v>259</v>
      </c>
      <c r="G67" s="4" t="s">
        <v>260</v>
      </c>
      <c r="H67" s="4" t="s">
        <v>261</v>
      </c>
    </row>
    <row r="68" spans="3:8">
      <c r="C68" s="4" t="s">
        <v>23</v>
      </c>
      <c r="D68" s="4" t="s">
        <v>320</v>
      </c>
      <c r="E68" s="4" t="s">
        <v>16</v>
      </c>
      <c r="F68" s="4" t="s">
        <v>125</v>
      </c>
      <c r="G68" s="4" t="s">
        <v>5</v>
      </c>
      <c r="H68" s="4" t="s">
        <v>126</v>
      </c>
    </row>
    <row r="69" spans="3:8">
      <c r="C69" s="4" t="s">
        <v>23</v>
      </c>
      <c r="D69" s="4" t="s">
        <v>320</v>
      </c>
      <c r="E69" s="4" t="s">
        <v>16</v>
      </c>
      <c r="F69" s="4" t="s">
        <v>146</v>
      </c>
      <c r="G69" s="4" t="s">
        <v>5</v>
      </c>
      <c r="H69" s="4" t="s">
        <v>147</v>
      </c>
    </row>
    <row r="70" spans="3:8">
      <c r="C70" s="4" t="s">
        <v>23</v>
      </c>
      <c r="D70" s="4" t="s">
        <v>320</v>
      </c>
      <c r="E70" s="4" t="s">
        <v>16</v>
      </c>
      <c r="F70" s="4" t="s">
        <v>173</v>
      </c>
      <c r="G70" s="4" t="s">
        <v>5</v>
      </c>
      <c r="H70" s="4" t="s">
        <v>174</v>
      </c>
    </row>
    <row r="71" spans="3:8">
      <c r="C71" s="4" t="s">
        <v>23</v>
      </c>
      <c r="D71" s="4" t="s">
        <v>320</v>
      </c>
      <c r="E71" s="4" t="s">
        <v>16</v>
      </c>
      <c r="F71" s="4" t="s">
        <v>198</v>
      </c>
      <c r="G71" s="4" t="s">
        <v>199</v>
      </c>
      <c r="H71" s="4" t="s">
        <v>200</v>
      </c>
    </row>
    <row r="72" spans="3:8">
      <c r="C72" s="4" t="s">
        <v>23</v>
      </c>
      <c r="D72" s="4" t="s">
        <v>320</v>
      </c>
      <c r="E72" s="4" t="s">
        <v>316</v>
      </c>
      <c r="F72" s="4" t="s">
        <v>138</v>
      </c>
      <c r="G72" s="4" t="s">
        <v>5</v>
      </c>
      <c r="H72" s="4" t="s">
        <v>139</v>
      </c>
    </row>
    <row r="73" spans="3:8">
      <c r="C73" s="4" t="s">
        <v>23</v>
      </c>
      <c r="D73" s="4" t="s">
        <v>320</v>
      </c>
      <c r="E73" s="4" t="s">
        <v>316</v>
      </c>
      <c r="F73" s="4" t="s">
        <v>151</v>
      </c>
      <c r="G73" s="4" t="s">
        <v>152</v>
      </c>
      <c r="H73" s="4" t="s">
        <v>153</v>
      </c>
    </row>
    <row r="74" spans="3:8">
      <c r="C74" s="4" t="s">
        <v>23</v>
      </c>
      <c r="D74" s="4" t="s">
        <v>320</v>
      </c>
      <c r="E74" s="4" t="s">
        <v>316</v>
      </c>
      <c r="F74" s="4" t="s">
        <v>201</v>
      </c>
      <c r="G74" s="4" t="s">
        <v>202</v>
      </c>
      <c r="H74" s="4" t="s">
        <v>203</v>
      </c>
    </row>
    <row r="75" spans="3:8">
      <c r="C75" s="4" t="s">
        <v>23</v>
      </c>
      <c r="D75" s="4" t="s">
        <v>320</v>
      </c>
      <c r="E75" s="4" t="s">
        <v>316</v>
      </c>
      <c r="F75" s="4" t="s">
        <v>222</v>
      </c>
      <c r="G75" s="4" t="s">
        <v>223</v>
      </c>
      <c r="H75" s="4" t="s">
        <v>224</v>
      </c>
    </row>
    <row r="76" spans="3:8">
      <c r="C76" s="4" t="s">
        <v>23</v>
      </c>
      <c r="D76" s="4" t="s">
        <v>320</v>
      </c>
      <c r="E76" s="4" t="s">
        <v>317</v>
      </c>
      <c r="F76" s="4" t="s">
        <v>65</v>
      </c>
      <c r="G76" s="4" t="s">
        <v>5</v>
      </c>
      <c r="H76" s="4" t="s">
        <v>66</v>
      </c>
    </row>
    <row r="77" spans="3:8">
      <c r="C77" s="4" t="s">
        <v>23</v>
      </c>
      <c r="D77" s="4" t="s">
        <v>320</v>
      </c>
      <c r="E77" s="4" t="s">
        <v>317</v>
      </c>
      <c r="F77" s="4" t="s">
        <v>165</v>
      </c>
      <c r="G77" s="4" t="s">
        <v>166</v>
      </c>
      <c r="H77" s="4" t="s">
        <v>167</v>
      </c>
    </row>
    <row r="78" spans="3:8">
      <c r="C78" s="4" t="s">
        <v>23</v>
      </c>
      <c r="D78" s="4" t="s">
        <v>320</v>
      </c>
      <c r="E78" s="4" t="s">
        <v>317</v>
      </c>
      <c r="F78" s="4" t="s">
        <v>225</v>
      </c>
      <c r="G78" s="4" t="s">
        <v>226</v>
      </c>
      <c r="H78" s="4" t="s">
        <v>227</v>
      </c>
    </row>
    <row r="79" spans="3:8">
      <c r="C79" s="5" t="s">
        <v>23</v>
      </c>
      <c r="D79" s="5" t="s">
        <v>321</v>
      </c>
      <c r="E79" s="5" t="s">
        <v>17</v>
      </c>
      <c r="F79" s="5" t="s">
        <v>20</v>
      </c>
      <c r="G79" s="5" t="s">
        <v>21</v>
      </c>
      <c r="H79" s="5" t="s">
        <v>255</v>
      </c>
    </row>
    <row r="80" spans="3:8">
      <c r="C80" s="6" t="s">
        <v>23</v>
      </c>
      <c r="D80" s="6" t="s">
        <v>322</v>
      </c>
      <c r="E80" s="6" t="s">
        <v>6</v>
      </c>
      <c r="F80" s="6" t="s">
        <v>90</v>
      </c>
      <c r="G80" s="6" t="s">
        <v>91</v>
      </c>
      <c r="H80" s="6" t="s">
        <v>92</v>
      </c>
    </row>
    <row r="81" spans="3:8">
      <c r="C81" s="6" t="s">
        <v>23</v>
      </c>
      <c r="D81" s="6" t="s">
        <v>322</v>
      </c>
      <c r="E81" s="6" t="s">
        <v>6</v>
      </c>
      <c r="F81" s="6" t="s">
        <v>96</v>
      </c>
      <c r="G81" s="6" t="s">
        <v>97</v>
      </c>
      <c r="H81" s="6" t="s">
        <v>98</v>
      </c>
    </row>
    <row r="82" spans="3:8">
      <c r="C82" s="6" t="s">
        <v>23</v>
      </c>
      <c r="D82" s="6" t="s">
        <v>322</v>
      </c>
      <c r="E82" s="6" t="s">
        <v>6</v>
      </c>
      <c r="F82" s="6" t="s">
        <v>110</v>
      </c>
      <c r="G82" s="6" t="s">
        <v>111</v>
      </c>
      <c r="H82" s="6" t="s">
        <v>112</v>
      </c>
    </row>
    <row r="83" spans="3:8">
      <c r="C83" s="6" t="s">
        <v>23</v>
      </c>
      <c r="D83" s="6" t="s">
        <v>322</v>
      </c>
      <c r="E83" s="6" t="s">
        <v>6</v>
      </c>
      <c r="F83" s="6" t="s">
        <v>183</v>
      </c>
      <c r="G83" s="6" t="s">
        <v>184</v>
      </c>
      <c r="H83" s="6" t="s">
        <v>185</v>
      </c>
    </row>
    <row r="84" spans="3:8">
      <c r="C84" s="6" t="s">
        <v>23</v>
      </c>
      <c r="D84" s="6" t="s">
        <v>322</v>
      </c>
      <c r="E84" s="6" t="s">
        <v>6</v>
      </c>
      <c r="F84" s="6" t="s">
        <v>213</v>
      </c>
      <c r="G84" s="6" t="s">
        <v>214</v>
      </c>
      <c r="H84" s="6" t="s">
        <v>215</v>
      </c>
    </row>
    <row r="85" spans="3:8">
      <c r="C85" s="6" t="s">
        <v>23</v>
      </c>
      <c r="D85" s="6" t="s">
        <v>322</v>
      </c>
      <c r="E85" s="6" t="s">
        <v>6</v>
      </c>
      <c r="F85" s="6" t="s">
        <v>219</v>
      </c>
      <c r="G85" s="6" t="s">
        <v>220</v>
      </c>
      <c r="H85" s="6" t="s">
        <v>221</v>
      </c>
    </row>
    <row r="86" spans="3:8">
      <c r="C86" s="6" t="s">
        <v>23</v>
      </c>
      <c r="D86" s="6" t="s">
        <v>322</v>
      </c>
      <c r="E86" s="6" t="s">
        <v>6</v>
      </c>
      <c r="F86" s="6" t="s">
        <v>243</v>
      </c>
      <c r="G86" s="6" t="s">
        <v>244</v>
      </c>
      <c r="H86" s="6" t="s">
        <v>245</v>
      </c>
    </row>
    <row r="87" spans="3:8">
      <c r="C87" s="6" t="s">
        <v>23</v>
      </c>
      <c r="D87" s="6" t="s">
        <v>322</v>
      </c>
      <c r="E87" s="6" t="s">
        <v>7</v>
      </c>
      <c r="F87" s="6" t="s">
        <v>180</v>
      </c>
      <c r="G87" s="6" t="s">
        <v>181</v>
      </c>
      <c r="H87" s="6" t="s">
        <v>182</v>
      </c>
    </row>
    <row r="88" spans="3:8">
      <c r="C88" s="6" t="s">
        <v>23</v>
      </c>
      <c r="D88" s="6" t="s">
        <v>322</v>
      </c>
      <c r="E88" s="6" t="s">
        <v>7</v>
      </c>
      <c r="F88" s="6" t="s">
        <v>195</v>
      </c>
      <c r="G88" s="6" t="s">
        <v>196</v>
      </c>
      <c r="H88" s="6" t="s">
        <v>197</v>
      </c>
    </row>
    <row r="89" spans="3:8">
      <c r="C89" s="6" t="s">
        <v>23</v>
      </c>
      <c r="D89" s="6" t="s">
        <v>322</v>
      </c>
      <c r="E89" s="6" t="s">
        <v>7</v>
      </c>
      <c r="F89" s="6" t="s">
        <v>207</v>
      </c>
      <c r="G89" s="6" t="s">
        <v>208</v>
      </c>
      <c r="H89" s="6" t="s">
        <v>209</v>
      </c>
    </row>
    <row r="90" spans="3:8">
      <c r="C90" s="6" t="s">
        <v>23</v>
      </c>
      <c r="D90" s="6" t="s">
        <v>322</v>
      </c>
      <c r="E90" s="6" t="s">
        <v>7</v>
      </c>
      <c r="F90" s="6" t="s">
        <v>228</v>
      </c>
      <c r="G90" s="6" t="s">
        <v>229</v>
      </c>
      <c r="H90" s="6" t="s">
        <v>230</v>
      </c>
    </row>
    <row r="91" spans="3:8">
      <c r="C91" s="6" t="s">
        <v>23</v>
      </c>
      <c r="D91" s="6" t="s">
        <v>322</v>
      </c>
      <c r="E91" s="6" t="s">
        <v>8</v>
      </c>
      <c r="F91" s="6" t="s">
        <v>283</v>
      </c>
      <c r="G91" s="6" t="s">
        <v>284</v>
      </c>
      <c r="H91" s="6" t="s">
        <v>285</v>
      </c>
    </row>
    <row r="92" spans="3:8">
      <c r="C92" s="6" t="s">
        <v>23</v>
      </c>
      <c r="D92" s="6" t="s">
        <v>322</v>
      </c>
      <c r="E92" s="6" t="s">
        <v>10</v>
      </c>
      <c r="F92" s="6" t="s">
        <v>80</v>
      </c>
      <c r="G92" s="6" t="s">
        <v>81</v>
      </c>
      <c r="H92" s="6" t="s">
        <v>82</v>
      </c>
    </row>
    <row r="93" spans="3:8">
      <c r="C93" s="6" t="s">
        <v>23</v>
      </c>
      <c r="D93" s="6" t="s">
        <v>322</v>
      </c>
      <c r="E93" s="6" t="s">
        <v>10</v>
      </c>
      <c r="F93" s="6" t="s">
        <v>210</v>
      </c>
      <c r="G93" s="6" t="s">
        <v>211</v>
      </c>
      <c r="H93" s="6" t="s">
        <v>212</v>
      </c>
    </row>
    <row r="94" spans="3:8">
      <c r="C94" s="6" t="s">
        <v>23</v>
      </c>
      <c r="D94" s="6" t="s">
        <v>322</v>
      </c>
      <c r="E94" s="6" t="s">
        <v>17</v>
      </c>
      <c r="F94" s="6" t="s">
        <v>262</v>
      </c>
      <c r="G94" s="6" t="s">
        <v>263</v>
      </c>
      <c r="H94" s="6" t="s">
        <v>264</v>
      </c>
    </row>
    <row r="95" spans="3:8">
      <c r="C95" s="6" t="s">
        <v>23</v>
      </c>
      <c r="D95" s="6" t="s">
        <v>322</v>
      </c>
      <c r="E95" s="6" t="s">
        <v>13</v>
      </c>
      <c r="F95" s="6" t="s">
        <v>127</v>
      </c>
      <c r="G95" s="6" t="s">
        <v>128</v>
      </c>
      <c r="H95" s="6" t="s">
        <v>129</v>
      </c>
    </row>
    <row r="96" spans="3:8">
      <c r="C96" s="6" t="s">
        <v>23</v>
      </c>
      <c r="D96" s="6" t="s">
        <v>322</v>
      </c>
      <c r="E96" s="6" t="s">
        <v>13</v>
      </c>
      <c r="F96" s="6" t="s">
        <v>204</v>
      </c>
      <c r="G96" s="6" t="s">
        <v>205</v>
      </c>
      <c r="H96" s="6" t="s">
        <v>206</v>
      </c>
    </row>
    <row r="97" spans="3:8">
      <c r="C97" s="6" t="s">
        <v>23</v>
      </c>
      <c r="D97" s="6" t="s">
        <v>322</v>
      </c>
      <c r="E97" s="6" t="s">
        <v>13</v>
      </c>
      <c r="F97" s="6" t="s">
        <v>249</v>
      </c>
      <c r="G97" s="6" t="s">
        <v>250</v>
      </c>
      <c r="H97" s="6" t="s">
        <v>251</v>
      </c>
    </row>
    <row r="98" spans="3:8">
      <c r="C98" s="6" t="s">
        <v>23</v>
      </c>
      <c r="D98" s="6" t="s">
        <v>322</v>
      </c>
      <c r="E98" s="6" t="s">
        <v>13</v>
      </c>
      <c r="F98" s="6" t="s">
        <v>252</v>
      </c>
      <c r="G98" s="6" t="s">
        <v>253</v>
      </c>
      <c r="H98" s="6" t="s">
        <v>254</v>
      </c>
    </row>
    <row r="99" spans="3:8">
      <c r="C99" s="6" t="s">
        <v>23</v>
      </c>
      <c r="D99" s="6" t="s">
        <v>322</v>
      </c>
      <c r="E99" s="6" t="s">
        <v>16</v>
      </c>
      <c r="F99" s="6" t="s">
        <v>119</v>
      </c>
      <c r="G99" s="6" t="s">
        <v>120</v>
      </c>
      <c r="H99" s="6" t="s">
        <v>121</v>
      </c>
    </row>
    <row r="100" spans="3:8">
      <c r="C100" s="6" t="s">
        <v>23</v>
      </c>
      <c r="D100" s="6" t="s">
        <v>322</v>
      </c>
      <c r="E100" s="6" t="s">
        <v>16</v>
      </c>
      <c r="F100" s="6" t="s">
        <v>240</v>
      </c>
      <c r="G100" s="6" t="s">
        <v>241</v>
      </c>
      <c r="H100" s="6" t="s">
        <v>242</v>
      </c>
    </row>
    <row r="101" spans="3:8">
      <c r="C101" s="6" t="s">
        <v>23</v>
      </c>
      <c r="D101" s="6" t="s">
        <v>322</v>
      </c>
      <c r="E101" s="6" t="s">
        <v>16</v>
      </c>
      <c r="F101" s="6" t="s">
        <v>246</v>
      </c>
      <c r="G101" s="6" t="s">
        <v>247</v>
      </c>
      <c r="H101" s="6" t="s">
        <v>248</v>
      </c>
    </row>
    <row r="102" spans="3:8">
      <c r="C102" s="6" t="s">
        <v>23</v>
      </c>
      <c r="D102" s="6" t="s">
        <v>322</v>
      </c>
      <c r="E102" s="6" t="s">
        <v>14</v>
      </c>
      <c r="F102" s="6" t="s">
        <v>256</v>
      </c>
      <c r="G102" s="6" t="s">
        <v>257</v>
      </c>
      <c r="H102" s="6" t="s">
        <v>258</v>
      </c>
    </row>
    <row r="103" spans="3:8">
      <c r="C103" s="6" t="s">
        <v>23</v>
      </c>
      <c r="D103" s="6" t="s">
        <v>322</v>
      </c>
      <c r="E103" s="6" t="s">
        <v>14</v>
      </c>
      <c r="F103" s="6" t="s">
        <v>274</v>
      </c>
      <c r="G103" s="6" t="s">
        <v>275</v>
      </c>
      <c r="H103" s="6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2024-08-26T06:03:54Z</dcterms:created>
  <dcterms:modified xsi:type="dcterms:W3CDTF">2024-08-26T06:03:57Z</dcterms:modified>
</cp:coreProperties>
</file>