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931061E-3CB5-4886-9651-D63129231A8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Sheet1!$A$1:$L$224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<sst xmlns="http://schemas.openxmlformats.org/spreadsheetml/2006/main" count="2271" uniqueCount="1161">
  <si>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</si>
  <si>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</si>
  <si>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</si>
  <si>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</si>
  <si>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</si>
  <si>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</si>
  <si>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</si>
  <si>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</si>
  <si>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Ahmedabad</t>
  </si>
  <si>
    <t>AHMEDABAD</t>
  </si>
  <si>
    <t/>
  </si>
  <si>
    <t>Maharashtra</t>
  </si>
  <si>
    <t>Pune</t>
  </si>
  <si>
    <t>Mumbai Metro</t>
  </si>
  <si>
    <t>Bhubaneswar</t>
  </si>
  <si>
    <t>BHUBANESHWAR</t>
  </si>
  <si>
    <t>Kolkata</t>
  </si>
  <si>
    <t>Lucknow</t>
  </si>
  <si>
    <t>LUCKNOW</t>
  </si>
  <si>
    <t>Patna</t>
  </si>
  <si>
    <t>PATNA (JHARKHAND)</t>
  </si>
  <si>
    <t>Bhopal</t>
  </si>
  <si>
    <t>New Delhi</t>
  </si>
  <si>
    <t>JAIPUR</t>
  </si>
  <si>
    <t>Bangalore</t>
  </si>
  <si>
    <t>MUMBAI METRO</t>
  </si>
  <si>
    <t>THIRUVANANTHAPURAM</t>
  </si>
  <si>
    <t>Chennai</t>
  </si>
  <si>
    <t>CHENNAI</t>
  </si>
  <si>
    <t>AHMEDABAD (GUJARAT)</t>
  </si>
  <si>
    <t>BHOPAL</t>
  </si>
  <si>
    <t>Amravati</t>
  </si>
  <si>
    <t>AMARAVATI</t>
  </si>
  <si>
    <t>AHMADABAD</t>
  </si>
  <si>
    <t>SHOP No. 3, RANDHAVA COMPLEX,OPP. SUPER MARKET</t>
  </si>
  <si>
    <t>Hyderabad</t>
  </si>
  <si>
    <t>HYDERABAD</t>
  </si>
  <si>
    <t>Guwahati</t>
  </si>
  <si>
    <t>GUWAHATI</t>
  </si>
  <si>
    <t>CHANDIGARH</t>
  </si>
  <si>
    <t>FLM Visit Required(MUM)</t>
  </si>
  <si>
    <t>MAHARASHTRA</t>
  </si>
  <si>
    <t>BENGALURU</t>
  </si>
  <si>
    <t>Migration Pending (CHE)</t>
  </si>
  <si>
    <t>Migration Pending (BHO)</t>
  </si>
  <si>
    <t>Migration Pending (AMR)</t>
  </si>
  <si>
    <t>KOLKATA</t>
  </si>
  <si>
    <t>Migration Pending (HYD)</t>
  </si>
  <si>
    <t>Migration Pending (MUM)</t>
  </si>
  <si>
    <t>IN Progress</t>
  </si>
  <si>
    <t>Kolhapur (Sangli)</t>
  </si>
  <si>
    <t>HYDERABAD(TELANGANA)</t>
  </si>
  <si>
    <t>BHUBANESWAR</t>
  </si>
  <si>
    <t>PATNA</t>
  </si>
  <si>
    <t>Migration Pending (BHU)</t>
  </si>
  <si>
    <t>Migration Pending (MH)</t>
  </si>
  <si>
    <t>Migration Pending (LUC)</t>
  </si>
  <si>
    <t>DELHI</t>
  </si>
  <si>
    <t>Migration Pending (CHA)</t>
  </si>
  <si>
    <t>Osmania Medical College Osmania Medical College_KOTI</t>
  </si>
  <si>
    <t>Migration Pending (DEL)</t>
  </si>
  <si>
    <t>Migration Pending (JAI)</t>
  </si>
  <si>
    <t>Migration Pending (THI)</t>
  </si>
  <si>
    <t>NEAR DUTTA PHARMACY</t>
  </si>
  <si>
    <t>10 C  TB Road Railway Colony 625016</t>
  </si>
  <si>
    <t>RANGANAYAKA COMPLEX, IBRAHIMPATNAM RING , VIJAYAWADA 521456</t>
  </si>
  <si>
    <t>Migration Pending (PAT)</t>
  </si>
  <si>
    <t>Migration Pending (BEN)</t>
  </si>
  <si>
    <t>Nagpur (Gadchandur)</t>
  </si>
  <si>
    <t>FLM Visit Required(PAT)</t>
  </si>
  <si>
    <t>JAIPUR (KOTA)</t>
  </si>
  <si>
    <t>Bhopal (INDORE)</t>
  </si>
  <si>
    <t>Migration Pending (KOL)</t>
  </si>
  <si>
    <t>Migration Pending (AHM)</t>
  </si>
  <si>
    <t>FLM Visit Required(THI)</t>
  </si>
  <si>
    <t>SBI CANCER PISCES MALAD W</t>
  </si>
  <si>
    <t>SIYAPURA VADODARA</t>
  </si>
  <si>
    <t>2 hours, 17 minutes, 11 seconds</t>
  </si>
  <si>
    <t>TATPAR PETROL PUMP</t>
  </si>
  <si>
    <t>FLM Visit Required(LKO)</t>
  </si>
  <si>
    <t>Near Metro Station Versova Manish Nagar, Andheri West, Mumbai Greater MAHARASHTRA 400053</t>
  </si>
  <si>
    <t>Nanded</t>
  </si>
  <si>
    <t>Kolhapur</t>
  </si>
  <si>
    <t>FLM Visit Required(AHM)</t>
  </si>
  <si>
    <t>FLM Visit Required(MH)</t>
  </si>
  <si>
    <t>FLM Visit Required(DL)</t>
  </si>
  <si>
    <t>DILSHAD GARDEN , DELHI</t>
  </si>
  <si>
    <t>14 minutes, 14 seconds</t>
  </si>
  <si>
    <t>Migration Pending (GUW)</t>
  </si>
  <si>
    <t>FLM Visit Required(AMR)</t>
  </si>
  <si>
    <t>POLICE QUARTERS RESERVE LINE 625002</t>
  </si>
  <si>
    <t>APSPDCL-Tirupati</t>
  </si>
  <si>
    <t>MANUMAKONDA ASHOK COMPLEX MAIND ROAD</t>
  </si>
  <si>
    <t>10.130.18.250</t>
  </si>
  <si>
    <t>S1BW015077124 / 5338</t>
  </si>
  <si>
    <t>NAVODAYA CLOTH MARKET,KAVALI-524201,NELLORE DIST</t>
  </si>
  <si>
    <t>1 days, 20 hours, 38 minutes, 34 seconds</t>
  </si>
  <si>
    <t>Offline</t>
  </si>
  <si>
    <t>10.130.45.254</t>
  </si>
  <si>
    <t>2121R502407251830</t>
  </si>
  <si>
    <t>5 minutes, 27 seconds</t>
  </si>
  <si>
    <t>10.130.10.126</t>
  </si>
  <si>
    <t>SUSSEN CHAR RASTA</t>
  </si>
  <si>
    <t>2120R502309180179</t>
  </si>
  <si>
    <t>S1BW000324241 / 5337</t>
  </si>
  <si>
    <t>6 minutes, 42 seconds</t>
  </si>
  <si>
    <t>10.130.51.90</t>
  </si>
  <si>
    <t>SBI ASHOKNAGAR ATM IIASHOK NAGAR,BHUBANESWARBhubaneswar (M.Corp.)</t>
  </si>
  <si>
    <t>2121R502407251610</t>
  </si>
  <si>
    <t>S1NB000041457 / 5340</t>
  </si>
  <si>
    <t>9 minutes, 18 seconds</t>
  </si>
  <si>
    <t>10.130.51.170</t>
  </si>
  <si>
    <t>NEW A G COLONY ATM-INEW A G COLONY, IN FRONT OF KALINGA STADIUM, BHUBANESWABhubaneswar (M.Corp.)</t>
  </si>
  <si>
    <t>2121R502407251643</t>
  </si>
  <si>
    <t>S1NB000041421 / 5340</t>
  </si>
  <si>
    <t>12 minutes, 40 seconds</t>
  </si>
  <si>
    <t>10.130.44.86</t>
  </si>
  <si>
    <t>NEW A G COLONY ATM - IINEW A G COLONY, IN FRONT OF KALINGA STADIUM, BHUBANESWABhubaneswar (M.Corp.)</t>
  </si>
  <si>
    <t>2121R502407251758</t>
  </si>
  <si>
    <t>S1NB000041422 / 5340</t>
  </si>
  <si>
    <t>12 minutes, 41 seconds</t>
  </si>
  <si>
    <t>10.130.30.74</t>
  </si>
  <si>
    <t>KALAMANDIR, CHILAKALURIPET</t>
  </si>
  <si>
    <t>2121R502407250226</t>
  </si>
  <si>
    <t>S1BW001195004 / 5339</t>
  </si>
  <si>
    <t>14 minutes, 8 seconds</t>
  </si>
  <si>
    <t>10.130.45.98</t>
  </si>
  <si>
    <t>KALAMANDIR, CHILAKALURPET</t>
  </si>
  <si>
    <t>2121R502407251437</t>
  </si>
  <si>
    <t>S1BW001195002 / 5339</t>
  </si>
  <si>
    <t>10.130.31.134</t>
  </si>
  <si>
    <t>KHARI VAV  VADODARAKHARI VAV  VADODARAKHARI VAV  VADODARAVadodaraGUJARAT390001</t>
  </si>
  <si>
    <t>2121R502407250445</t>
  </si>
  <si>
    <t>S1BW000324239 / 5339</t>
  </si>
  <si>
    <t>29 minutes, 25 seconds</t>
  </si>
  <si>
    <t>10.130.6.214</t>
  </si>
  <si>
    <t>NEAR UJALA APARTMENT 226004</t>
  </si>
  <si>
    <t>2120R502309180144</t>
  </si>
  <si>
    <t>S1BW012221134 / 5336</t>
  </si>
  <si>
    <t>45 minutes, 30 seconds</t>
  </si>
  <si>
    <t>10.130.42.182</t>
  </si>
  <si>
    <t>2121R502407251337</t>
  </si>
  <si>
    <t>51 minutes, 45 seconds</t>
  </si>
  <si>
    <t>10.130.41.118</t>
  </si>
  <si>
    <t>KARTIKEYANGRNACHARAM - 500076 KARTIKEYANGRNACHARAM - 500076</t>
  </si>
  <si>
    <t>2121R502407251182</t>
  </si>
  <si>
    <t>S1NB002714008</t>
  </si>
  <si>
    <t>57 minutes, 28 seconds</t>
  </si>
  <si>
    <t>10.130.40.66</t>
  </si>
  <si>
    <t>SURANA SHOP, NEW TULSI BA</t>
  </si>
  <si>
    <t>2121R502407251046</t>
  </si>
  <si>
    <t>S10F000454069</t>
  </si>
  <si>
    <t>1 hours, 5 minutes, 29 seconds</t>
  </si>
  <si>
    <t>10.130.47.190</t>
  </si>
  <si>
    <t>2121R502407251267</t>
  </si>
  <si>
    <t>S1BB007074021 / 5339</t>
  </si>
  <si>
    <t>1 hours, 16 minutes, 11 seconds</t>
  </si>
  <si>
    <t>FLM Visit Required(BHO)</t>
  </si>
  <si>
    <t>10.130.9.54</t>
  </si>
  <si>
    <t>SUKHSAGAR BHAWAN GURUD</t>
  </si>
  <si>
    <t>2120R502309180338</t>
  </si>
  <si>
    <t>S1BB015656222 / 5336</t>
  </si>
  <si>
    <t>2 hours, 3 minutes, 9 seconds</t>
  </si>
  <si>
    <t>FLM Visit Required(BBSR)</t>
  </si>
  <si>
    <t>10.130.47.46</t>
  </si>
  <si>
    <t>FICE DMK PROJECTNear Reserve police office DMK ProjectMalkangiri</t>
  </si>
  <si>
    <t>2121R502407251166</t>
  </si>
  <si>
    <t>S1NW001325004 / 5340</t>
  </si>
  <si>
    <t>2 hours, 3 minutes, 43 seconds</t>
  </si>
  <si>
    <t>10.130.52.198</t>
  </si>
  <si>
    <t>SD ROAD, OPP MEDQUEST</t>
  </si>
  <si>
    <t>2121R502407251783</t>
  </si>
  <si>
    <t>S1BJ000916110 / 5341</t>
  </si>
  <si>
    <t>10.130.51.126</t>
  </si>
  <si>
    <t>PALASPALLI ATM IIPALASPALLI,AIRPORT AREA,BHUBANESWARBhubaneswar (M.Corp.)</t>
  </si>
  <si>
    <t>2121R502407251635</t>
  </si>
  <si>
    <t>S1BW000041186 / 5340</t>
  </si>
  <si>
    <t>2 hours, 22 minutes, 7 seconds</t>
  </si>
  <si>
    <t>10.130.41.22</t>
  </si>
  <si>
    <t>Rajbhavanroad Branch,State Bank Atm, Rajbhavanroad,,,,Hyderabad-500082</t>
  </si>
  <si>
    <t>2121R502407251195</t>
  </si>
  <si>
    <t>S1BW000847455</t>
  </si>
  <si>
    <t>2 hours, 39 minutes, 27 seconds</t>
  </si>
  <si>
    <t>FLM Visit Required(KOL)</t>
  </si>
  <si>
    <t>10.130.3.182</t>
  </si>
  <si>
    <t>NAKTALA BRANCH</t>
  </si>
  <si>
    <t>2120R502309010140</t>
  </si>
  <si>
    <t>S1BW000018014 / 5335</t>
  </si>
  <si>
    <t>2 hours, 46 minutes, 9 seconds</t>
  </si>
  <si>
    <t>10.130.43.226</t>
  </si>
  <si>
    <t>2121R502407251586</t>
  </si>
  <si>
    <t>2 hours, 46 minutes, 12 seconds</t>
  </si>
  <si>
    <t>FLM Visit Required(CHE)</t>
  </si>
  <si>
    <t>10.130.27.206</t>
  </si>
  <si>
    <t>4/655 Vandiyur Mian Road Vandiyur, Madurai 625020</t>
  </si>
  <si>
    <t>2121R502407250217</t>
  </si>
  <si>
    <t>S1BW000869064 / 5339</t>
  </si>
  <si>
    <t>3 hours, 14 minutes, 46 seconds</t>
  </si>
  <si>
    <t>10.130.41.82</t>
  </si>
  <si>
    <t>SBI ATM, Near D.C. office, Hazaribag,Jharkhand-825301</t>
  </si>
  <si>
    <t>2121R502407251173</t>
  </si>
  <si>
    <t>S1BB000090057 / 5339</t>
  </si>
  <si>
    <t>3 hours, 23 minutes, 54 seconds</t>
  </si>
  <si>
    <t>10.130.45.206</t>
  </si>
  <si>
    <t>2121R502407251427</t>
  </si>
  <si>
    <t>S1BW017036517 / 5341</t>
  </si>
  <si>
    <t>3 hours, 29 minutes, 27 seconds</t>
  </si>
  <si>
    <t>FLM Visit Required(BEN)</t>
  </si>
  <si>
    <t>10.130.6.122</t>
  </si>
  <si>
    <t>KEMPEGOWDA METRO STATIONBANGALOREBANGALOREKARNATAKA</t>
  </si>
  <si>
    <t>2120R502309180173</t>
  </si>
  <si>
    <t>S1NB040782070 / 5336</t>
  </si>
  <si>
    <t>3 hours, 30 minutes, 42 seconds</t>
  </si>
  <si>
    <t>10.130.30.178</t>
  </si>
  <si>
    <t>2121R502407250325</t>
  </si>
  <si>
    <t>S1BW000858003 / 5340</t>
  </si>
  <si>
    <t>3 hours, 31 minutes, 50 seconds</t>
  </si>
  <si>
    <t>10.130.42.154</t>
  </si>
  <si>
    <t>SEC 49 B CHANDIGARH</t>
  </si>
  <si>
    <t>2121R502407251330</t>
  </si>
  <si>
    <t>S1BW051201002 / 5340</t>
  </si>
  <si>
    <t>4 hours, 27 minutes, 18 seconds</t>
  </si>
  <si>
    <t>FLM Visit Required(HYD)</t>
  </si>
  <si>
    <t>10.130.46.182</t>
  </si>
  <si>
    <t>New Maruthi nagar, Kothapeta New Maruthi nagar, Kothapeta</t>
  </si>
  <si>
    <t>2121R502407251529</t>
  </si>
  <si>
    <t>S1NW003026073 / 5341</t>
  </si>
  <si>
    <t>4 hours, 34 minutes, 41 seconds</t>
  </si>
  <si>
    <t>10.130.11.158</t>
  </si>
  <si>
    <t>MOBILE ATM KUMBAKONAM</t>
  </si>
  <si>
    <t>2120R502310110331</t>
  </si>
  <si>
    <t>S1NB000864105 / 5337</t>
  </si>
  <si>
    <t>5 hours, 7 minutes, 45 seconds</t>
  </si>
  <si>
    <t>10.130.42.10</t>
  </si>
  <si>
    <t>2121R502407251293</t>
  </si>
  <si>
    <t>5 hours, 22 minutes, 37 seconds</t>
  </si>
  <si>
    <t>10.130.49.114</t>
  </si>
  <si>
    <t>NIOH GATE, RISHI ARUOBIND</t>
  </si>
  <si>
    <t>2121R502407251366</t>
  </si>
  <si>
    <t>S1NW014821321 / 5341</t>
  </si>
  <si>
    <t>5 hours, 51 minutes, 32 seconds</t>
  </si>
  <si>
    <t>10.130.28.38</t>
  </si>
  <si>
    <t>KPP TOWER ,MAIN ROAD UTHANKUDI 625020</t>
  </si>
  <si>
    <t>2121R502407250265</t>
  </si>
  <si>
    <t>S1BW000869161 / 5339</t>
  </si>
  <si>
    <t>5 hours, 56 minutes, 35 seconds</t>
  </si>
  <si>
    <t>10.130.34.106</t>
  </si>
  <si>
    <t>NARPATGIRI CHOWK 1</t>
  </si>
  <si>
    <t>2121R502407250986</t>
  </si>
  <si>
    <t>S1NG000575248</t>
  </si>
  <si>
    <t>6 hours, 14 minutes, 28 seconds</t>
  </si>
  <si>
    <t>10.130.39.50</t>
  </si>
  <si>
    <t>2121R502407250875</t>
  </si>
  <si>
    <t>S1BW000933120</t>
  </si>
  <si>
    <t>6 hours, 22 minutes, 19 seconds</t>
  </si>
  <si>
    <t>10.130.43.218</t>
  </si>
  <si>
    <t>PORT BLAIR OFFSITE 032</t>
  </si>
  <si>
    <t>2121R502407251589</t>
  </si>
  <si>
    <t>S1BB000156032 / 5341</t>
  </si>
  <si>
    <t>6 hours, 30 minutes, 30 seconds</t>
  </si>
  <si>
    <t>10.130.27.58</t>
  </si>
  <si>
    <t>2121R502407250178</t>
  </si>
  <si>
    <t>6 hours, 40 minutes, 34 seconds</t>
  </si>
  <si>
    <t>10.130.35.198</t>
  </si>
  <si>
    <t>2121R502407250519</t>
  </si>
  <si>
    <t>S1BB000869011 / 5339</t>
  </si>
  <si>
    <t>6 hours, 46 minutes, 53 seconds</t>
  </si>
  <si>
    <t>10.130.39.134</t>
  </si>
  <si>
    <t>2121R502407250939</t>
  </si>
  <si>
    <t>S1BW014132028 / 5341</t>
  </si>
  <si>
    <t>7 hours, 18 minutes, 59 seconds</t>
  </si>
  <si>
    <t>10.130.29.202</t>
  </si>
  <si>
    <t>2121R502407250402</t>
  </si>
  <si>
    <t>7 hours, 19 minutes, 36 seconds</t>
  </si>
  <si>
    <t>10.130.52.70</t>
  </si>
  <si>
    <t>BALLYGUNJ(DABUR PARK)</t>
  </si>
  <si>
    <t>2121R502407251730</t>
  </si>
  <si>
    <t>S1BW000018024 / 5340</t>
  </si>
  <si>
    <t>8 hours, 3 minutes, 27 seconds</t>
  </si>
  <si>
    <t>10.130.41.26</t>
  </si>
  <si>
    <t>2121R502407251198</t>
  </si>
  <si>
    <t>8 hours, 40 minutes, 19 seconds</t>
  </si>
  <si>
    <t>10.130.43.230</t>
  </si>
  <si>
    <t>2121R502407251590</t>
  </si>
  <si>
    <t>9 hours, 9 minutes, 40 seconds</t>
  </si>
  <si>
    <t>10.130.41.30</t>
  </si>
  <si>
    <t>2121R502407251197</t>
  </si>
  <si>
    <t>9 hours, 11 minutes, 6 seconds</t>
  </si>
  <si>
    <t>10.130.47.206</t>
  </si>
  <si>
    <t>Vallichira Jn, Pala-Kuravilangad road, Kottayam Dist-686574</t>
  </si>
  <si>
    <t>2121R502407251263</t>
  </si>
  <si>
    <t>S1BW070120020</t>
  </si>
  <si>
    <t>9 hours, 15 minutes, 15 seconds</t>
  </si>
  <si>
    <t>10.130.46.134</t>
  </si>
  <si>
    <t>MIYAPUR METRO STATION Nadigada Tanda, Hafeezpet, Miyapur, Telangana 500049</t>
  </si>
  <si>
    <t>2121R502407251549</t>
  </si>
  <si>
    <t>S1NB000847564 / 5341</t>
  </si>
  <si>
    <t>9 hours, 27 minutes, 29 seconds</t>
  </si>
  <si>
    <t>10.130.3.226</t>
  </si>
  <si>
    <t>BANIBIHAR, ASKA</t>
  </si>
  <si>
    <t>2120R502309010332</t>
  </si>
  <si>
    <t>S1NW000012005 / 5336</t>
  </si>
  <si>
    <t>10 hours, 9 minutes, 55 seconds</t>
  </si>
  <si>
    <t>10.130.51.74</t>
  </si>
  <si>
    <t>PALASPALLI ATMPALASPALLI,AIRPORT AREA,BHUBANESWARBhubaneswar (M.Corp.)</t>
  </si>
  <si>
    <t>2121R502407251615</t>
  </si>
  <si>
    <t>S1BW000041185 / 5340</t>
  </si>
  <si>
    <t>10 hours, 15 minutes, 56 seconds</t>
  </si>
  <si>
    <t>10.130.51.174</t>
  </si>
  <si>
    <t>Ramling Khind Gallitilak Chowktilak Chowk, Belagavibelgaum</t>
  </si>
  <si>
    <t>2121R502407251644</t>
  </si>
  <si>
    <t>S1BB000816067 / 5341</t>
  </si>
  <si>
    <t>10 hours, 43 minutes, 31 seconds</t>
  </si>
  <si>
    <t>10.130.41.126</t>
  </si>
  <si>
    <t>OPP SBI BRANCH ,SAKHINETIPALLI:533250</t>
  </si>
  <si>
    <t>2121R502407251083</t>
  </si>
  <si>
    <t>S1NG004824002 / 5339</t>
  </si>
  <si>
    <t>11 hours, 10 minutes, 55 seconds</t>
  </si>
  <si>
    <t>10.130.53.238</t>
  </si>
  <si>
    <t>BPCL Petrol, SD Road, BPCL, SD Road, Secunderabad</t>
  </si>
  <si>
    <t>2121R502407251892</t>
  </si>
  <si>
    <t>S1NW000916080 / 5341</t>
  </si>
  <si>
    <t>11 hours, 20 minutes, 58 seconds</t>
  </si>
  <si>
    <t>10.130.27.14</t>
  </si>
  <si>
    <t>2121R502407250163</t>
  </si>
  <si>
    <t>11 hours, 43 minutes, 53 seconds</t>
  </si>
  <si>
    <t>10.130.26.198</t>
  </si>
  <si>
    <t>2121R502407250145</t>
  </si>
  <si>
    <t>11 hours, 44 minutes, 37 seconds</t>
  </si>
  <si>
    <t>10.130.52.134</t>
  </si>
  <si>
    <t>MOONDRUMAAVADI RD KARPAGA VINAYAGAR COMPLEX 625002</t>
  </si>
  <si>
    <t>2121R502407251777</t>
  </si>
  <si>
    <t>S1BW000869024 / 5339</t>
  </si>
  <si>
    <t>11 hours, 48 minutes, 4 seconds</t>
  </si>
  <si>
    <t>10.130.9.50</t>
  </si>
  <si>
    <t>STATUE OF EQUALITY_TIMMAP</t>
  </si>
  <si>
    <t>2120R502309180324</t>
  </si>
  <si>
    <t>S1BB003026315 / 5336</t>
  </si>
  <si>
    <t>12 hours, 13 minutes, 26 seconds</t>
  </si>
  <si>
    <t>10.130.44.54</t>
  </si>
  <si>
    <t>SBI CPPC ATM INEAR SBI CPPC BUILDING,CUTTACK ROAD BOMIKHALBhubaneswar (M.Corp.)</t>
  </si>
  <si>
    <t>2121R502407251750</t>
  </si>
  <si>
    <t>S1BW000041312 / 5340</t>
  </si>
  <si>
    <t>12 hours, 16 minutes, 14 seconds</t>
  </si>
  <si>
    <t>10.130.31.146</t>
  </si>
  <si>
    <t>2121R502407250560</t>
  </si>
  <si>
    <t>S1NB000578217</t>
  </si>
  <si>
    <t>12 hours, 28 minutes, 18 seconds</t>
  </si>
  <si>
    <t>10.130.26.142</t>
  </si>
  <si>
    <t>2121R502407250117</t>
  </si>
  <si>
    <t>S1BW000869057 / 5339</t>
  </si>
  <si>
    <t>12 hours, 47 minutes, 10 seconds</t>
  </si>
  <si>
    <t>10.130.53.146</t>
  </si>
  <si>
    <t>2121R502407251885</t>
  </si>
  <si>
    <t>12 hours, 57 minutes, 35 seconds</t>
  </si>
  <si>
    <t>10.130.6.150</t>
  </si>
  <si>
    <t>MOBILE ATMVARANASI</t>
  </si>
  <si>
    <t>LUCKNOW (VARANASI)</t>
  </si>
  <si>
    <t>2120R502309180363</t>
  </si>
  <si>
    <t>S1BW000201013 / 5336</t>
  </si>
  <si>
    <t>13 hours, 8 minutes, 35 seconds</t>
  </si>
  <si>
    <t>10.130.9.226</t>
  </si>
  <si>
    <t>NEAR COFFE OFFICE BACHELI,NEAR COFFE HOUSE BACHELI, DISTT - DANTEWADA PIN -494553 494556</t>
  </si>
  <si>
    <t>2120R502309180364</t>
  </si>
  <si>
    <t>S1NW003183003 / 5336</t>
  </si>
  <si>
    <t>13 hours, 10 minutes, 4 seconds</t>
  </si>
  <si>
    <t>10.130.46.186</t>
  </si>
  <si>
    <t>SBI-HYD-Lakdikapul Himalaya Hotel SBI-HYD-Lakdikapul Himalaya Hotel</t>
  </si>
  <si>
    <t>2121R502407251824</t>
  </si>
  <si>
    <t>S1NW000847099</t>
  </si>
  <si>
    <t>13 hours, 10 minutes, 17 seconds</t>
  </si>
  <si>
    <t>10.130.36.6</t>
  </si>
  <si>
    <t>VAIBHAV THEATHRE-3</t>
  </si>
  <si>
    <t>2121R502407250525</t>
  </si>
  <si>
    <t>S1NW000454471</t>
  </si>
  <si>
    <t>13 hours, 11 minutes, 56 seconds</t>
  </si>
  <si>
    <t>10.130.42.146</t>
  </si>
  <si>
    <t>KALNA GATE</t>
  </si>
  <si>
    <t>2121R502407251328</t>
  </si>
  <si>
    <t>S1BW000048013 / 5339</t>
  </si>
  <si>
    <t>13 hours, 31 minutes, 56 seconds</t>
  </si>
  <si>
    <t>10.130.42.122</t>
  </si>
  <si>
    <t>2121R502407251282</t>
  </si>
  <si>
    <t>13 hours, 44 minutes, 22 seconds</t>
  </si>
  <si>
    <t>10.130.43.62</t>
  </si>
  <si>
    <t>MALL AVENUE</t>
  </si>
  <si>
    <t>2121R502407251512</t>
  </si>
  <si>
    <t>S1NB012221334 / 5341</t>
  </si>
  <si>
    <t>14 hours, 5 minutes, 53 seconds</t>
  </si>
  <si>
    <t>10.130.8.26</t>
  </si>
  <si>
    <t>BCCL TOWNSHIPDhanbadDHANBAD32-DhanbadJHARKHAND826005</t>
  </si>
  <si>
    <t>2120R502309180297</t>
  </si>
  <si>
    <t>S1BW000066016 / 5336</t>
  </si>
  <si>
    <t>14 hours, 8 minutes, 26 seconds</t>
  </si>
  <si>
    <t>10.130.16.46</t>
  </si>
  <si>
    <t>Sainik school. ota campus .contonment. s.t mount. Chennai. ATM ID S10A000956081 600001</t>
  </si>
  <si>
    <t>2120R502310110388</t>
  </si>
  <si>
    <t>S1BG000956081 / 5337</t>
  </si>
  <si>
    <t>14 hours, 29 minutes, 47 seconds</t>
  </si>
  <si>
    <t>10.130.48.62</t>
  </si>
  <si>
    <t>BSF CAMPUS LAKHNOOR</t>
  </si>
  <si>
    <t>2121R502407251234</t>
  </si>
  <si>
    <t>S1NW061067220 / 5340</t>
  </si>
  <si>
    <t>14 hours, 35 minutes, 28 seconds</t>
  </si>
  <si>
    <t>10.130.54.18</t>
  </si>
  <si>
    <t>YODHA INSSTT MATHURA</t>
  </si>
  <si>
    <t>2121R502407251815</t>
  </si>
  <si>
    <t>S1NW000678014</t>
  </si>
  <si>
    <t>14 hours, 39 minutes, 52 seconds</t>
  </si>
  <si>
    <t>10.130.52.158</t>
  </si>
  <si>
    <t>Near L B Nagar X road L B Nagar Metro Station</t>
  </si>
  <si>
    <t>2121R502407251771</t>
  </si>
  <si>
    <t>S1BG003026261 / 5341</t>
  </si>
  <si>
    <t>14 hours, 41 minutes, 53 seconds</t>
  </si>
  <si>
    <t>10.130.41.110</t>
  </si>
  <si>
    <t>2121R502407251180</t>
  </si>
  <si>
    <t>S1NW020148114 / 5341</t>
  </si>
  <si>
    <t>14 hours, 47 minutes, 26 seconds</t>
  </si>
  <si>
    <t>10.130.44.38</t>
  </si>
  <si>
    <t>BONHOOGHLY 136</t>
  </si>
  <si>
    <t>2121R502407251568</t>
  </si>
  <si>
    <t>S1BW014821136 / 5341</t>
  </si>
  <si>
    <t>15 hours, 6 minutes, 42 seconds</t>
  </si>
  <si>
    <t>10.130.13.170</t>
  </si>
  <si>
    <t>RAILWAY STATION BALLIA</t>
  </si>
  <si>
    <t>2120R502310110247</t>
  </si>
  <si>
    <t>S1NC000017026 / 5337</t>
  </si>
  <si>
    <t>15 hours, 13 minutes, 44 seconds</t>
  </si>
  <si>
    <t>10.130.50.146</t>
  </si>
  <si>
    <t>ABHILASHA NO 3MANGAL  MURTI  VADODARAMANGAL  MURTI  VADODARAMANGAL  MURTI  VADODARAVadodaraGUJARAT390009</t>
  </si>
  <si>
    <t>2121R502407251465</t>
  </si>
  <si>
    <t>S1NW000324141 / 5339</t>
  </si>
  <si>
    <t>15 hours, 19 minutes, 11 seconds</t>
  </si>
  <si>
    <t>10.130.45.62</t>
  </si>
  <si>
    <t>JWALA HOSPITAL</t>
  </si>
  <si>
    <t>2121R502407251674</t>
  </si>
  <si>
    <t>S1BW012221089 / 5341</t>
  </si>
  <si>
    <t>15 hours, 34 minutes, 37 seconds</t>
  </si>
  <si>
    <t>10.130.50.82</t>
  </si>
  <si>
    <t>2121R502407251460</t>
  </si>
  <si>
    <t>15 hours, 38 minutes, 48 seconds</t>
  </si>
  <si>
    <t>10.130.37.210</t>
  </si>
  <si>
    <t>KUMTHEKAR ROAD, OPP. HIND</t>
  </si>
  <si>
    <t>2121R502407250752</t>
  </si>
  <si>
    <t>S1BG000454396</t>
  </si>
  <si>
    <t>15 hours, 48 minutes, 1 seconds</t>
  </si>
  <si>
    <t>10.130.36.58</t>
  </si>
  <si>
    <t>DIST HOSPITAL NOWARANGDIST HOSPITAL NABARANGPURNabarangapur P.S</t>
  </si>
  <si>
    <t>2121R502407250575</t>
  </si>
  <si>
    <t>S1NB001320016 / 5340</t>
  </si>
  <si>
    <t>16 hours, 2 minutes, 4 seconds</t>
  </si>
  <si>
    <t>10.130.37.26</t>
  </si>
  <si>
    <t>PRAKASHNAGAR, RAJAHMUNDRY</t>
  </si>
  <si>
    <t>2121R502407250629</t>
  </si>
  <si>
    <t>S1BW000904117 / 5339</t>
  </si>
  <si>
    <t>16 hours, 20 minutes, 38 seconds</t>
  </si>
  <si>
    <t>10.130.23.54</t>
  </si>
  <si>
    <t>EIL Complex, Branch- 7755,Bhikaji Cama Place</t>
  </si>
  <si>
    <t>2120R502407100107</t>
  </si>
  <si>
    <t>S1BE007755005 / 5341</t>
  </si>
  <si>
    <t>16 hours, 21 minutes, 42 seconds</t>
  </si>
  <si>
    <t>10.130.48.174</t>
  </si>
  <si>
    <t>VAIBHAV THEATHRE-1</t>
  </si>
  <si>
    <t>2121R502407251098</t>
  </si>
  <si>
    <t>S1NF000454188</t>
  </si>
  <si>
    <t>16 hours, 29 minutes, 53 seconds</t>
  </si>
  <si>
    <t>10.130.46.122</t>
  </si>
  <si>
    <t>SBI JYOTI MOTORSJYOTI MOTORS,LEWIS ROAD,BHUBANESWARBhubaneswar (M.Corp.)</t>
  </si>
  <si>
    <t>2121R502407251554</t>
  </si>
  <si>
    <t>S1NB000041407 / 5340</t>
  </si>
  <si>
    <t>16 hours, 32 minutes, 43 seconds</t>
  </si>
  <si>
    <t>10.130.42.162</t>
  </si>
  <si>
    <t>PB   HRY HIGH COURT</t>
  </si>
  <si>
    <t>2121R502407251331</t>
  </si>
  <si>
    <t>S1BW050306003 / 5340</t>
  </si>
  <si>
    <t>16 hours, 37 minutes, 39 seconds</t>
  </si>
  <si>
    <t>10.130.40.74</t>
  </si>
  <si>
    <t>BHAGYALAXMI COMPLEX, BHOS</t>
  </si>
  <si>
    <t>2121R502407251051</t>
  </si>
  <si>
    <t>S1BG000575289 / 5339</t>
  </si>
  <si>
    <t>16 hours, 44 minutes, 34 seconds</t>
  </si>
  <si>
    <t>10.130.39.222</t>
  </si>
  <si>
    <t>JUNABALADA OFFSITENEAR PRITHIRAJ PETROL PUMP, AMARDA ROADBasta</t>
  </si>
  <si>
    <t>2121R502407251042</t>
  </si>
  <si>
    <t>S1BW006081015 / 5340</t>
  </si>
  <si>
    <t>17 hours, 3 minutes, 41 seconds</t>
  </si>
  <si>
    <t>10.130.30.34</t>
  </si>
  <si>
    <t>2121R502407250252</t>
  </si>
  <si>
    <t>17 hours, 14 minutes, 1 seconds</t>
  </si>
  <si>
    <t>10.130.52.166</t>
  </si>
  <si>
    <t>besides Croma Building, Suryodaya colony besides Croma Building, Suryodaya colony, LB Nagar</t>
  </si>
  <si>
    <t>2121R502407251769</t>
  </si>
  <si>
    <t>S1BG003026009 / 5341</t>
  </si>
  <si>
    <t>17 hours, 24 minutes, 20 seconds</t>
  </si>
  <si>
    <t>10.130.5.150</t>
  </si>
  <si>
    <t>YESHWANTHPUR METRO STN 562114</t>
  </si>
  <si>
    <t>2120R502309010108</t>
  </si>
  <si>
    <t>S1NB040782122 / 5337</t>
  </si>
  <si>
    <t>17 hours, 29 minutes, 12 seconds</t>
  </si>
  <si>
    <t>10.130.44.134</t>
  </si>
  <si>
    <t>SBI ASHOKNAGAR ATM 3ASHOK NAGAR,BHUBANESWARBhubaneswar (M.Corp.)</t>
  </si>
  <si>
    <t>2121R502407251731</t>
  </si>
  <si>
    <t>S1NB000041480 / 5340</t>
  </si>
  <si>
    <t>17 hours, 43 minutes, 13 seconds</t>
  </si>
  <si>
    <t>10.130.43.162</t>
  </si>
  <si>
    <t>2121R502407251483</t>
  </si>
  <si>
    <t>18 hours, 8 minutes, 58 seconds</t>
  </si>
  <si>
    <t>10.130.46.74</t>
  </si>
  <si>
    <t>SBI ATM N1/39 IRC VILL -1N-1/39 , IRC VILLAGE, BHUBANESWARBhubaneswar (M.Corp.)</t>
  </si>
  <si>
    <t>2121R502407251530</t>
  </si>
  <si>
    <t>S1NW000041458 / 5340</t>
  </si>
  <si>
    <t>18 hours, 9 minutes, 1 seconds</t>
  </si>
  <si>
    <t>10.130.43.250</t>
  </si>
  <si>
    <t>ACME AMAY GOREGAON E1</t>
  </si>
  <si>
    <t>2121R502407251557</t>
  </si>
  <si>
    <t>S1BB007074038 / 5339</t>
  </si>
  <si>
    <t>19 hours, 13 minutes, 41 seconds</t>
  </si>
  <si>
    <t>10.130.53.138</t>
  </si>
  <si>
    <t>2121R502407251856</t>
  </si>
  <si>
    <t>S1NB008075004</t>
  </si>
  <si>
    <t>19 hours, 18 minutes, 3 seconds</t>
  </si>
  <si>
    <t>10.130.40.214</t>
  </si>
  <si>
    <t>BARGARH MARKET-IIBARGARH MARKET-IIBargarh</t>
  </si>
  <si>
    <t>2121R502407250967</t>
  </si>
  <si>
    <t>S1BW000025007 / 5340</t>
  </si>
  <si>
    <t>19 hours, 18 minutes, 41 seconds</t>
  </si>
  <si>
    <t>10.130.51.146</t>
  </si>
  <si>
    <t>DHIASAHI CHHAKA, JAGATSINGHPURJagatsinghapur</t>
  </si>
  <si>
    <t>2121R502407251630</t>
  </si>
  <si>
    <t>S1BB003943026</t>
  </si>
  <si>
    <t>19 hours, 27 minutes, 51 seconds</t>
  </si>
  <si>
    <t>10.130.34.98</t>
  </si>
  <si>
    <t>KALE ELITE, PASHAN</t>
  </si>
  <si>
    <t>2121R502407250984</t>
  </si>
  <si>
    <t>S1NG000454445 / 5339</t>
  </si>
  <si>
    <t>19 hours, 30 minutes, 17 seconds</t>
  </si>
  <si>
    <t>10.130.46.14</t>
  </si>
  <si>
    <t>2121R502407251828</t>
  </si>
  <si>
    <t>19 hours, 33 minutes, 45 seconds</t>
  </si>
  <si>
    <t>10.130.51.150</t>
  </si>
  <si>
    <t>SBI SIRIPUR SQUARE IISIRIPUR SQUARE,BHUBANESWARBhubaneswar (M.Corp.)</t>
  </si>
  <si>
    <t>2121R502407251629</t>
  </si>
  <si>
    <t>S1NB000041464 / 5340</t>
  </si>
  <si>
    <t>19 hours, 45 minutes,</t>
  </si>
  <si>
    <t>10.130.31.46</t>
  </si>
  <si>
    <t>JAY GOPAL AVENUEJAY  GOPAL  VADODARAJAY  GOPAL  VADODARAJAY  GOPAL  VADODARAVadodaraGUJARAT390011</t>
  </si>
  <si>
    <t>2121R502407250460</t>
  </si>
  <si>
    <t>S1BW000324248 / 5339</t>
  </si>
  <si>
    <t>19 hours, 50 minutes, 57 seconds</t>
  </si>
  <si>
    <t>10.130.47.126</t>
  </si>
  <si>
    <t>2121R502407251247</t>
  </si>
  <si>
    <t>S1BW000847010</t>
  </si>
  <si>
    <t>20 hours, 59 seconds</t>
  </si>
  <si>
    <t>10.130.48.34</t>
  </si>
  <si>
    <t>ACHARYA VIHAR II, Bhubaneswar (M.Corp.)</t>
  </si>
  <si>
    <t>2121R502407251203</t>
  </si>
  <si>
    <t>S1NW000041120 / 5340</t>
  </si>
  <si>
    <t>20 hours, 18 minutes, 22 seconds</t>
  </si>
  <si>
    <t>10.130.40.54</t>
  </si>
  <si>
    <t>SHANIWAR VADA KASBA PE</t>
  </si>
  <si>
    <t>2121R502407251056</t>
  </si>
  <si>
    <t>S1BB000454500</t>
  </si>
  <si>
    <t>20 hours, 38 minutes, 30 seconds</t>
  </si>
  <si>
    <t>10.130.46.214</t>
  </si>
  <si>
    <t>2121R502407251013</t>
  </si>
  <si>
    <t>20 hours, 58 minutes, 28 seconds</t>
  </si>
  <si>
    <t>10.130.42.166</t>
  </si>
  <si>
    <t>SBI BANBHORI</t>
  </si>
  <si>
    <t>2121R502407251334</t>
  </si>
  <si>
    <t>S1BW051048001 / 5340</t>
  </si>
  <si>
    <t>21 hours, 9 seconds</t>
  </si>
  <si>
    <t>10.130.52.26</t>
  </si>
  <si>
    <t>2121R502407251701</t>
  </si>
  <si>
    <t>21 hours, 57 seconds</t>
  </si>
  <si>
    <t>10.130.7.26</t>
  </si>
  <si>
    <t>RACHERLA</t>
  </si>
  <si>
    <t>2120R502309180078</t>
  </si>
  <si>
    <t>S1NG000788015 / 5336</t>
  </si>
  <si>
    <t>21 hours, 4 minutes, 3 seconds</t>
  </si>
  <si>
    <t>10.130.46.226</t>
  </si>
  <si>
    <t>2121R502407251149</t>
  </si>
  <si>
    <t>22 hours, 1 minutes, 53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</si>
  <si>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</si>
  <si>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</si>
  <si>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</si>
  <si>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</si>
  <si>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22 hours, 6 minutes, 45 seconds</t>
  </si>
  <si>
    <t>10.130.41.62</t>
  </si>
  <si>
    <t>&amp;quot;Opp SBI Lisie Hospital Branch, SRM Road, Lissie Junction, Ernakulam 682018&amp;quot;</t>
  </si>
  <si>
    <t>2121R502407251168</t>
  </si>
  <si>
    <t>S5NW009122621</t>
  </si>
  <si>
    <t>22 hours, 30 minutes, 2 seconds</t>
  </si>
  <si>
    <t>10.130.51.78</t>
  </si>
  <si>
    <t>SBI BIG BAZAR ATM ISBI BIG BAZAR ATM I,KHARAVELA NAGARBhubaneswar (M.Corp.)</t>
  </si>
  <si>
    <t>2121R502407251611</t>
  </si>
  <si>
    <t>S1NB000041426 / 5340</t>
  </si>
  <si>
    <t>22 hours, 59 minutes, 54 seconds</t>
  </si>
  <si>
    <t>10.130.43.10</t>
  </si>
  <si>
    <t>Kanjirathumkal Building, Pravithanam Jn, Anthinad Po, Kottayam-686651</t>
  </si>
  <si>
    <t>2121R502407251492</t>
  </si>
  <si>
    <t>S1BW070120010</t>
  </si>
  <si>
    <t>1 days, 20 minutes, 37 seconds</t>
  </si>
  <si>
    <t>10.130.42.250</t>
  </si>
  <si>
    <t>HILL GARDENS,MANNAMANGALAM ROAD,MARIYAPPURRAM ,OPP MARIYAPURAM CHURCH,680006</t>
  </si>
  <si>
    <t>2121R502407251320</t>
  </si>
  <si>
    <t>S1BW000940104 / 5340</t>
  </si>
  <si>
    <t>1 days, 28 minutes, 2 seconds</t>
  </si>
  <si>
    <t>10.130.16.134</t>
  </si>
  <si>
    <t>TANGRA PALMAR BAZAR</t>
  </si>
  <si>
    <t>2120R502404250339</t>
  </si>
  <si>
    <t>S1NW000018054 / 5338</t>
  </si>
  <si>
    <t>1 days, 1 hours, 17 minutes, 58 seconds</t>
  </si>
  <si>
    <t>10.130.47.218</t>
  </si>
  <si>
    <t>MOHANPUR OFFSITE 002</t>
  </si>
  <si>
    <t>2121R502407251262</t>
  </si>
  <si>
    <t>S1BB001082002</t>
  </si>
  <si>
    <t>1 days, 1 hours, 19 minutes, 18 seconds</t>
  </si>
  <si>
    <t>10.130.24.46</t>
  </si>
  <si>
    <t>SBI BAIL BAZAAR 2SHOP NO 7, RANKA TOWER,KURLA WESTGreater Mumbai (M Corp.) (Part)400070</t>
  </si>
  <si>
    <t>2120R502407100185</t>
  </si>
  <si>
    <t>S1NC000300340 / 5339</t>
  </si>
  <si>
    <t>1 days, 1 hours, 39 minutes, 37 seconds</t>
  </si>
  <si>
    <t>10.130.53.218</t>
  </si>
  <si>
    <t>ISHMEET CHOWK LDH</t>
  </si>
  <si>
    <t>2121R502407251871</t>
  </si>
  <si>
    <t>S1BC004733139 / 5340</t>
  </si>
  <si>
    <t>1 days, 2 hours, 28 minutes, 16 seconds</t>
  </si>
  <si>
    <t>10.130.37.22</t>
  </si>
  <si>
    <t>High Court Premiseshigh Court Premiseskalburgi, Gulbarga Town</t>
  </si>
  <si>
    <t>2121R502407250628</t>
  </si>
  <si>
    <t>S1NB020223070 / 5340</t>
  </si>
  <si>
    <t>1 days, 2 hours, 56 minutes, 37 seconds</t>
  </si>
  <si>
    <t>10.130.42.158</t>
  </si>
  <si>
    <t>Goudally's home Ambedkar Nagar Temple Alwal, Srinagar colony</t>
  </si>
  <si>
    <t>2121R502407251329</t>
  </si>
  <si>
    <t>S1NW000916074 / 5339</t>
  </si>
  <si>
    <t>1 days, 3 hours, 25 minutes, 13 seconds</t>
  </si>
  <si>
    <t>10.130.40.98</t>
  </si>
  <si>
    <t>2121R502407251005</t>
  </si>
  <si>
    <t>1 days, 3 hours, 41 minutes, 7 seconds</t>
  </si>
  <si>
    <t>10.130.40.178</t>
  </si>
  <si>
    <t>MANDI SAMITI UNDER PURANI</t>
  </si>
  <si>
    <t>2121R502407251026</t>
  </si>
  <si>
    <t>S1BC012221309</t>
  </si>
  <si>
    <t>1 days, 4 hours, 15 minutes, 18 seconds</t>
  </si>
  <si>
    <t>10.130.48.126</t>
  </si>
  <si>
    <t>IRC VILLAGE OFF SITE ATMIRC VILLAGE OFF SITE, OPP RBI OFFICERS COLONYBhubaneswar (M.Corp.)</t>
  </si>
  <si>
    <t>2121R502407251110</t>
  </si>
  <si>
    <t>S1NB000041416 / 5340</t>
  </si>
  <si>
    <t>1 days, 5 hours, 32 minutes, 20 seconds</t>
  </si>
  <si>
    <t>10.130.44.102</t>
  </si>
  <si>
    <t>2121R502407251762</t>
  </si>
  <si>
    <t>1 days, 5 hours, 56 minutes, 34 seconds</t>
  </si>
  <si>
    <t>10.130.47.134</t>
  </si>
  <si>
    <t>28PH+PJW,ALAGARKOIL ROAD PALLAVARAYAN PATTI 625106</t>
  </si>
  <si>
    <t>2121R502407251245</t>
  </si>
  <si>
    <t>S1NG000869170 / 5339</t>
  </si>
  <si>
    <t>1 days, 6 hours, 30 minutes, 20 seconds</t>
  </si>
  <si>
    <t>10.130.52.94</t>
  </si>
  <si>
    <t>THERKKUTHERU VELLARIPATTI 625122</t>
  </si>
  <si>
    <t>2121R502407251722</t>
  </si>
  <si>
    <t>S1BW000869066 / 5339</t>
  </si>
  <si>
    <t>1 days, 6 hours, 42 minutes, 16 seconds</t>
  </si>
  <si>
    <t>10.130.43.134</t>
  </si>
  <si>
    <t>AAYAKAR BHAVAN GHY, GUWAHATI METRO, ASSAM,PIN 781005</t>
  </si>
  <si>
    <t>2121R502407251495</t>
  </si>
  <si>
    <t>S1NB003030333 / 5341</t>
  </si>
  <si>
    <t>1 days, 7 hours, 28 minutes, 32 seconds</t>
  </si>
  <si>
    <t>10.130.31.30</t>
  </si>
  <si>
    <t>SONINI CHALINEAR  GUJRAT COLD STORAGEODHAV ABAD, AhmedabadAhmadabadGUJARAT382415</t>
  </si>
  <si>
    <t>2121R502407250459</t>
  </si>
  <si>
    <t>S1NW010283278 / 5339</t>
  </si>
  <si>
    <t>1 days, 8 hours, 54 minutes, 58 seconds</t>
  </si>
  <si>
    <t>10.130.52.142</t>
  </si>
  <si>
    <t>66,120FEET ROAD MATTUTHAVANI 625020</t>
  </si>
  <si>
    <t>2121R502407251774</t>
  </si>
  <si>
    <t>S1BW000869287 / 5339</t>
  </si>
  <si>
    <t>1 days, 10 hours, 2 minutes, 57 seconds</t>
  </si>
  <si>
    <t>10.130.48.182</t>
  </si>
  <si>
    <t>SHINDE AALI CHOWK</t>
  </si>
  <si>
    <t>2121R502407251113</t>
  </si>
  <si>
    <t>S1BB000454501</t>
  </si>
  <si>
    <t>1 days, 10 hours, 20 minutes, 46 seconds</t>
  </si>
  <si>
    <t>10.130.47.146</t>
  </si>
  <si>
    <t>Mpeda Complex, Panampilly Nager, Cochin, Ernakulam- 682036</t>
  </si>
  <si>
    <t>2121R502407251242</t>
  </si>
  <si>
    <t>S1BW070142035 / 5340</t>
  </si>
  <si>
    <t>1 days, 10 hours, 46 minutes, 2 seconds</t>
  </si>
  <si>
    <t>10.130.44.166</t>
  </si>
  <si>
    <t>HPCL - JAGTAP PATIL PETRO</t>
  </si>
  <si>
    <t>2121R502407251739</t>
  </si>
  <si>
    <t>S1BG000575236 / 5339</t>
  </si>
  <si>
    <t>1 days, 11 hours, 18 minutes, 57 seconds</t>
  </si>
  <si>
    <t>10.130.14.118</t>
  </si>
  <si>
    <t>KHADKI PUNE</t>
  </si>
  <si>
    <t>2120R502310110298</t>
  </si>
  <si>
    <t>S1NG000575328 / 5337</t>
  </si>
  <si>
    <t>1 days, 11 hours, 23 minutes, 28 seconds</t>
  </si>
  <si>
    <t>10.130.14.122</t>
  </si>
  <si>
    <t>2120R502310110304</t>
  </si>
  <si>
    <t>S1NG000575329 / 5337</t>
  </si>
  <si>
    <t>10.130.38.198</t>
  </si>
  <si>
    <t>SBI ATM Relwaiy station, Daltonganj-822101</t>
  </si>
  <si>
    <t>2121R502407250866</t>
  </si>
  <si>
    <t>S1BB000061031</t>
  </si>
  <si>
    <t>1 days, 11 hours, 27 minutes, 8 seconds</t>
  </si>
  <si>
    <t>Site Power Issue(LKO)</t>
  </si>
  <si>
    <t>10.130.40.186</t>
  </si>
  <si>
    <t>SONIA GANDHI MARKET</t>
  </si>
  <si>
    <t>2121R502407251020</t>
  </si>
  <si>
    <t>S1NW012221107 / 5339</t>
  </si>
  <si>
    <t>1 days, 13 hours, 48 minutes, 27 seconds</t>
  </si>
  <si>
    <t>10.130.50.110</t>
  </si>
  <si>
    <t>GROUND FLOOR, AMISHA HOTEL BLDGUNA PANI ROADNR RAILWAY STATIONSuratGUJARAT395003</t>
  </si>
  <si>
    <t>2121R502407251454</t>
  </si>
  <si>
    <t>S1BW014894131 / 5339</t>
  </si>
  <si>
    <t>1 days, 14 hours, 21 minutes, 18 seconds</t>
  </si>
  <si>
    <t>10.130.47.242</t>
  </si>
  <si>
    <t>2121R502407251216</t>
  </si>
  <si>
    <t>1 days, 14 hours, 21 minutes, 45 seconds</t>
  </si>
  <si>
    <t>10.130.27.226</t>
  </si>
  <si>
    <t>2121R502407250214</t>
  </si>
  <si>
    <t>1 days, 14 hours, 21 minutes, 54 seconds</t>
  </si>
  <si>
    <t>10.130.54.10</t>
  </si>
  <si>
    <t>BP PETROL PUMP, BORIVALI</t>
  </si>
  <si>
    <t>2121R502407251889</t>
  </si>
  <si>
    <t>S1BG000300099 / 5339</t>
  </si>
  <si>
    <t>1 days, 14 hours, 46 minutes, 10 seconds</t>
  </si>
  <si>
    <t>10.130.52.150</t>
  </si>
  <si>
    <t>Sri Jeyajothi &amp; Company Private Limited.,70, Alagai Nagar ,Rajapalayam,Virudhunagar- 626117</t>
  </si>
  <si>
    <t>2121R502407251773</t>
  </si>
  <si>
    <t>S1BG000951110 / 5339</t>
  </si>
  <si>
    <t>1 days, 16 hours, 26 minutes, 48 seconds</t>
  </si>
  <si>
    <t>10.130.19.14</t>
  </si>
  <si>
    <t>STATION BAZAAR PURI CP</t>
  </si>
  <si>
    <t>2120R502404250275</t>
  </si>
  <si>
    <t>S5BA007886622 / 5338</t>
  </si>
  <si>
    <t>1 days, 16 hours, 52 minutes, 47 seconds</t>
  </si>
  <si>
    <t>10.130.52.194</t>
  </si>
  <si>
    <t>INDRAPURI CHAWK NABAB GANJ Hazaribag Hazaribagh 825301 JHARKHAND</t>
  </si>
  <si>
    <t>2121R502407251782</t>
  </si>
  <si>
    <t>S1BW000090006 / 5339</t>
  </si>
  <si>
    <t>1 days, 17 hours, 35 minutes, 4 seconds</t>
  </si>
  <si>
    <t>10.130.40.238</t>
  </si>
  <si>
    <t>INDRA PURI CHAWK NABAB GANJ Hazaribag Hazaribagh 825301 JHARKHAND</t>
  </si>
  <si>
    <t>2121R502407251186</t>
  </si>
  <si>
    <t>S1BW000090003 / 5339</t>
  </si>
  <si>
    <t>1 days, 17 hours, 35 minutes, 10 seconds</t>
  </si>
  <si>
    <t>10.130.22.234</t>
  </si>
  <si>
    <t>3120G922407110003</t>
  </si>
  <si>
    <t>1 days, 18 hours, 1 minutes, 38 seconds</t>
  </si>
  <si>
    <t>10.130.36.70</t>
  </si>
  <si>
    <t>MAIN ROAD, SINDHEKELANear State Bank  of India branchSindhekela</t>
  </si>
  <si>
    <t>2121R502407250573</t>
  </si>
  <si>
    <t>S1NB000197018 / 5340</t>
  </si>
  <si>
    <t>1 days, 18 hours, 24 minutes, 28 seconds</t>
  </si>
  <si>
    <t>10.130.34.122</t>
  </si>
  <si>
    <t>PHASE IX MOHALI</t>
  </si>
  <si>
    <t>2121R502407250989</t>
  </si>
  <si>
    <t>S1NW061067196 / 5340</t>
  </si>
  <si>
    <t>1 days, 18 hours, 46 minutes, 4 seconds</t>
  </si>
  <si>
    <t>10.130.34.102</t>
  </si>
  <si>
    <t>SIDE ANAJ MANDI,LADWA</t>
  </si>
  <si>
    <t>2121R502407250983</t>
  </si>
  <si>
    <t>S1NC001760003 / 5340</t>
  </si>
  <si>
    <t>1 days, 19 hours, 23 seconds</t>
  </si>
  <si>
    <t>10.130.46.202</t>
  </si>
  <si>
    <t>CANT CANTONTMENT</t>
  </si>
  <si>
    <t>2121R502407251017</t>
  </si>
  <si>
    <t>S1NB000107023 / 5341</t>
  </si>
  <si>
    <t>1 days, 19 hours, 15 minutes, 5 seconds</t>
  </si>
  <si>
    <t>10.130.49.138</t>
  </si>
  <si>
    <t>DHARMATALA BUS STAND</t>
  </si>
  <si>
    <t>2121R502407251373</t>
  </si>
  <si>
    <t>S1NW014821332 / 5341</t>
  </si>
  <si>
    <t>10.130.37.170</t>
  </si>
  <si>
    <t>BSF CAMP MATHURA</t>
  </si>
  <si>
    <t>2121R502407250698</t>
  </si>
  <si>
    <t>S1BW000678002</t>
  </si>
  <si>
    <t>1 days, 22 hours, 33 minutes, 12 seconds</t>
  </si>
  <si>
    <t>10.130.53.190</t>
  </si>
  <si>
    <t>RS MODEL SCHOOL LDH</t>
  </si>
  <si>
    <t>2121R502407251874</t>
  </si>
  <si>
    <t>S1BC004733138 / 5340</t>
  </si>
  <si>
    <t>1 days, 23 hours, 20 minutes, 18 seconds</t>
  </si>
  <si>
    <t>10.130.49.62</t>
  </si>
  <si>
    <t>VAZIRANAKA, BORIVALI W</t>
  </si>
  <si>
    <t>2121R502407251374</t>
  </si>
  <si>
    <t>S1BB008075017 / 5341</t>
  </si>
  <si>
    <t>1 days, 23 hours, 59 minutes, 7 seconds</t>
  </si>
  <si>
    <t>Site Power Issue(BHO)</t>
  </si>
  <si>
    <t>10.130.25.170</t>
  </si>
  <si>
    <t>RAILWAY STATION, PLATFORM</t>
  </si>
  <si>
    <t>2120R502407100247</t>
  </si>
  <si>
    <t>S1BW014803122 / 5339</t>
  </si>
  <si>
    <t>2 days, 2 minutes, 25 seconds</t>
  </si>
  <si>
    <t>10.130.53.206</t>
  </si>
  <si>
    <t>`NEAR BUS STAND</t>
  </si>
  <si>
    <t>2121R502407251898</t>
  </si>
  <si>
    <t>S1NW004946004 / 5340</t>
  </si>
  <si>
    <t>2 days, 1 hours, 41 minutes, 58 seconds</t>
  </si>
  <si>
    <t>10.130.46.98</t>
  </si>
  <si>
    <t>SBI ATM ACHARYA VIHAR 1ACHARYA VIHAR NEAR TRAFIC CHHWKBhubaneswar (M.Corp.)</t>
  </si>
  <si>
    <t>2121R502407251522</t>
  </si>
  <si>
    <t>S1NB000041410 / 5340</t>
  </si>
  <si>
    <t>2 days, 2 hours, 31 minutes, 43 seconds</t>
  </si>
  <si>
    <t>10.130.48.130</t>
  </si>
  <si>
    <t>CGS COLONY- CISF-ANTOPHIL</t>
  </si>
  <si>
    <t>2121R502407251109</t>
  </si>
  <si>
    <t>S1BB000300401 / 5339</t>
  </si>
  <si>
    <t>2 days, 3 hours, 54 minutes, 35 seconds</t>
  </si>
  <si>
    <t>10.130.28.90</t>
  </si>
  <si>
    <t>AGRI COLLEGE NARASINGAM 625107</t>
  </si>
  <si>
    <t>2121R502407250287</t>
  </si>
  <si>
    <t>S1NW000869073 / 5339</t>
  </si>
  <si>
    <t>2 days, 6 hours, 6 minutes, 44 seconds</t>
  </si>
  <si>
    <t>10.130.34.206</t>
  </si>
  <si>
    <t>CAMAC STREET 041</t>
  </si>
  <si>
    <t>2121R502407250426</t>
  </si>
  <si>
    <t>S1BW014821041 / 5340</t>
  </si>
  <si>
    <t>2 days, 6 hours, 54 minutes, 19 seconds</t>
  </si>
  <si>
    <t>10.130.49.194</t>
  </si>
  <si>
    <t>EAK bulding, Kottlyam PIN 691571, KOLLAM</t>
  </si>
  <si>
    <t>2121R502407250850</t>
  </si>
  <si>
    <t>S1BW015786001 / 5340</t>
  </si>
  <si>
    <t>2 days, 8 hours, 9 minutes, 58 seconds</t>
  </si>
  <si>
    <t>10.130.36.2</t>
  </si>
  <si>
    <t>GANESH APT, AZAD NAGAR, K</t>
  </si>
  <si>
    <t>2121R502407250523</t>
  </si>
  <si>
    <t>S1NG000454428 / 5339</t>
  </si>
  <si>
    <t>2 days, 8 hours, 29 minutes, 5 seconds</t>
  </si>
  <si>
    <t>10.130.0.78</t>
  </si>
  <si>
    <t>ZULELAL CHOWK, NEAR S T STAND SANGLI 416416</t>
  </si>
  <si>
    <t>2120R502304260140</t>
  </si>
  <si>
    <t>S1NW000471068 / 5335</t>
  </si>
  <si>
    <t>2 days, 8 hours, 52 minutes,</t>
  </si>
  <si>
    <t>10.130.47.86</t>
  </si>
  <si>
    <t>Singareni colony Main road, near saraswathi nagar Singareni colony, Saidabad</t>
  </si>
  <si>
    <t>2121R502407251155</t>
  </si>
  <si>
    <t>S1BW003026033 / 5341</t>
  </si>
  <si>
    <t>2 days, 14 hours, 11 seconds</t>
  </si>
  <si>
    <t>Site Power Issue(AHM)</t>
  </si>
  <si>
    <t>10.130.6.98</t>
  </si>
  <si>
    <t>SANKALP, DANDIA BAZAR- AT</t>
  </si>
  <si>
    <t>2120R502309010229</t>
  </si>
  <si>
    <t>S1BW000324253 / 5337</t>
  </si>
  <si>
    <t>2 days, 14 hours, 30 minutes, 42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</si>
  <si>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</si>
  <si>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</si>
  <si>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</si>
  <si>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</si>
  <si>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2 days, 15 hours, 4 minutes, 48 seconds</t>
  </si>
  <si>
    <t>10.130.35.102</t>
  </si>
  <si>
    <t>&amp;quot;ARUNACHALAM COMPLEX NEXT TO PASUMALAI ARCH 36 TPK ROAD, PASUMALAI,   625004&amp;quot;</t>
  </si>
  <si>
    <t>2121R502407250496</t>
  </si>
  <si>
    <t>S1BW000869062 / 5339</t>
  </si>
  <si>
    <t>2 days, 16 hours, 14 minutes, 27 seconds</t>
  </si>
  <si>
    <t>10.130.39.78</t>
  </si>
  <si>
    <t>2121R502407250935</t>
  </si>
  <si>
    <t>2 days, 16 hours, 34 minutes, 55 seconds</t>
  </si>
  <si>
    <t>10.130.32.246</t>
  </si>
  <si>
    <t>2121R502407250714</t>
  </si>
  <si>
    <t>2 days, 18 hours, 27 minutes, 1 seconds</t>
  </si>
  <si>
    <t>10.130.21.34</t>
  </si>
  <si>
    <t>KOOVALAM BUILDING, CHEEKUNNUMEL WEST PO KAKKATIL,  KOZHIKODE, 673507</t>
  </si>
  <si>
    <t>2120R502404250114</t>
  </si>
  <si>
    <t>S1BW003338004 / 5338</t>
  </si>
  <si>
    <t>2 days, 18 hours, 57 minutes, 12 seconds</t>
  </si>
  <si>
    <t>10.130.46.118</t>
  </si>
  <si>
    <t>P K SARANGI BARAMUNDAP K SADANGI,BARAMUNDA VILLAGE,BARAMUNDABhubaneswar (M.Corp.)</t>
  </si>
  <si>
    <t>2121R502407251553</t>
  </si>
  <si>
    <t>S1NW000041123 / 5340</t>
  </si>
  <si>
    <t>2 days, 19 hours, 6 minutes, 56 seconds</t>
  </si>
  <si>
    <t>10.130.42.234</t>
  </si>
  <si>
    <t>IC COLONY BORIVALI</t>
  </si>
  <si>
    <t>2121R502407251316</t>
  </si>
  <si>
    <t>S1BB008075024 / 5339</t>
  </si>
  <si>
    <t>2 days, 23 hours, 38 minutes, 57 seconds</t>
  </si>
  <si>
    <t>10.130.43.6</t>
  </si>
  <si>
    <t>2121R502407251490</t>
  </si>
  <si>
    <t>3 days, 23 minutes, 20 seconds</t>
  </si>
  <si>
    <t>10.130.36.166</t>
  </si>
  <si>
    <t>2121R502407250619</t>
  </si>
  <si>
    <t>3 days, 1 hours, 24 minutes, 54 seconds</t>
  </si>
  <si>
    <t>10.130.44.10</t>
  </si>
  <si>
    <t>2121R502407251561</t>
  </si>
  <si>
    <t>3 days, 2 hours, 41 minutes, 12 seconds</t>
  </si>
  <si>
    <t>10.130.49.118</t>
  </si>
  <si>
    <t>VAZIRA NAKA, BORIVALI WES</t>
  </si>
  <si>
    <t>2121R502407251365</t>
  </si>
  <si>
    <t>S1BW000300037 / 5339</t>
  </si>
  <si>
    <t>3 days, 3 hours, 35 minutes, 36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</si>
  <si>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</si>
  <si>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</si>
  <si>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</si>
  <si>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</si>
  <si>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3 days, 10 hours, 20 minutes, 49 seconds</t>
  </si>
  <si>
    <t>10.130.10.230</t>
  </si>
  <si>
    <t>VRAJ VENU COMPLEX VADODARA 390025</t>
  </si>
  <si>
    <t>2120R502309180210</t>
  </si>
  <si>
    <t>S1NW000324268 / 5337</t>
  </si>
  <si>
    <t>3 days, 13 hours, 13 minutes, 48 seconds</t>
  </si>
  <si>
    <t>10.130.11.58</t>
  </si>
  <si>
    <t>VRAJ VENU COMPLEX,WAGH</t>
  </si>
  <si>
    <t>2120R502304260180</t>
  </si>
  <si>
    <t>S1BG000324226 / 5335</t>
  </si>
  <si>
    <t>3 days, 13 hours, 13 minutes, 50 seconds</t>
  </si>
  <si>
    <t>10.130.46.90</t>
  </si>
  <si>
    <t>2121R502407251526</t>
  </si>
  <si>
    <t>S1NB000041417 / 5340</t>
  </si>
  <si>
    <t>3 days, 17 hours, 8 seconds</t>
  </si>
  <si>
    <t>10.130.46.18</t>
  </si>
  <si>
    <t>2121R502407251827</t>
  </si>
  <si>
    <t>3 days, 20 hours, 16 minutes, 1 seconds</t>
  </si>
  <si>
    <t>10.130.52.126</t>
  </si>
  <si>
    <t>IDAYAPATTI- VARICHIYUR ROAD  ITBP CAMP 625110</t>
  </si>
  <si>
    <t>2121R502407251779</t>
  </si>
  <si>
    <t>S1NW000869089 / 5339</t>
  </si>
  <si>
    <t>4 days, 7 hours, 4 minutes, 7 seconds</t>
  </si>
  <si>
    <t>10.130.47.170</t>
  </si>
  <si>
    <t>2121R502407251237</t>
  </si>
  <si>
    <t>4 days, 8 hours, 19 minutes, 22 seconds</t>
  </si>
  <si>
    <t>10.130.5.222</t>
  </si>
  <si>
    <t>2120R502309010193</t>
  </si>
  <si>
    <t>S1BW000324249 / 5337</t>
  </si>
  <si>
    <t>4 days, 9 hours, 31 minutes, 56 seconds</t>
  </si>
  <si>
    <t>Site Power Issue(BBSR)</t>
  </si>
  <si>
    <t>10.130.25.194</t>
  </si>
  <si>
    <t>GOVT MEDICAL COLLAGE , BOL</t>
  </si>
  <si>
    <t>2120R502407100295</t>
  </si>
  <si>
    <t>S1BB000046044 / 5339</t>
  </si>
  <si>
    <t>4 days, 12 hours, 6 minutes, 17 seconds</t>
  </si>
  <si>
    <t>10.130.11.70</t>
  </si>
  <si>
    <t>RADHE GOVIND DUPLEX</t>
  </si>
  <si>
    <t>2120R502304260103</t>
  </si>
  <si>
    <t>S1BW000324210 / 5337</t>
  </si>
  <si>
    <t>4 days, 13 hours, 7 minutes, 59 seconds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</si>
  <si>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</si>
  <si>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</si>
  <si>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</si>
  <si>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</si>
  <si>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6 days, 18 hours, 19 minutes, 37 seconds</t>
  </si>
  <si>
    <t>Site Power Issue(JAI)</t>
  </si>
  <si>
    <t>10.130.10.58</t>
  </si>
  <si>
    <t>SBI MOBILE ATM VAN, AJMER</t>
  </si>
  <si>
    <t>2120R502309180160</t>
  </si>
  <si>
    <t>S1BB031104029 / 5336</t>
  </si>
  <si>
    <t>7 days, 1 hours, 32 minutes, 48 seconds</t>
  </si>
  <si>
    <t>10.130.30.190</t>
  </si>
  <si>
    <t>OPP CIS CHURCH, HYD - VIJAYAWADA RAOD, NANDIGAMA - 521 175</t>
  </si>
  <si>
    <t>2121R502407250307</t>
  </si>
  <si>
    <t>S1NB000882001 / 5339</t>
  </si>
  <si>
    <t>7 days, 13 hours, 23 minutes, 15 seconds</t>
  </si>
  <si>
    <t>10.130.28.18</t>
  </si>
  <si>
    <t>SURBHI COMPLEX NIKOL ROADNIKOL ROAD AHMEDABADNIKOL ROAD AHMEDABADAhmadabadGUJARAT382350</t>
  </si>
  <si>
    <t>2121R502407250260</t>
  </si>
  <si>
    <t>S1NW010283279</t>
  </si>
  <si>
    <t>7 days, 15 hours, 27 minutes, 36 seconds</t>
  </si>
  <si>
    <t>10.130.33.246</t>
  </si>
  <si>
    <t>PORTBLAIR (GOVT. TAGORE C</t>
  </si>
  <si>
    <t>2121R502407250917</t>
  </si>
  <si>
    <t>S1BB000156029 / 5340</t>
  </si>
  <si>
    <t>8 days, 15 hours, 58 minutes, 56 seconds</t>
  </si>
  <si>
    <t>10.130.45.186</t>
  </si>
  <si>
    <t>SEETHAPHALMANDI RAILWAY STATION SEETHAPHALMANDI RAILWAY STATION</t>
  </si>
  <si>
    <t>2121R502407251422</t>
  </si>
  <si>
    <t>S1NG000916039 / 5341</t>
  </si>
  <si>
    <t>8 days, 20 hours, 1 minutes, 5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</si>
  <si>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</si>
  <si>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</si>
  <si>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</si>
  <si>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</si>
  <si>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9 days, 7 hours, 20 minutes, 21 seconds</t>
  </si>
  <si>
    <t>10.130.46.66</t>
  </si>
  <si>
    <t>2121R502407251533</t>
  </si>
  <si>
    <t>S1NW000882014</t>
  </si>
  <si>
    <t>9 days, 20 hours, 23 minutes, 2 seconds</t>
  </si>
  <si>
    <t>10.130.12.246</t>
  </si>
  <si>
    <t>SBI BOMIKHAL CANAL ROAD</t>
  </si>
  <si>
    <t>2120R502310110347</t>
  </si>
  <si>
    <t>S1NB000041451 / 5337</t>
  </si>
  <si>
    <t>10 days, 15 hours, 56 minutes, 32 seconds</t>
  </si>
  <si>
    <t>10.130.38.58</t>
  </si>
  <si>
    <t>KRISHNAGAR DM OFFICE</t>
  </si>
  <si>
    <t>2121R502407250831</t>
  </si>
  <si>
    <t>S1BW000122005 / 5339</t>
  </si>
  <si>
    <t>10 days, 16 hours, 3 minutes, 51 seconds</t>
  </si>
  <si>
    <t>10.130.34.94</t>
  </si>
  <si>
    <t>BEG KHADKI, JCO'S MESS</t>
  </si>
  <si>
    <t>2121R502407250981</t>
  </si>
  <si>
    <t>S1NG000575283 / 5339</t>
  </si>
  <si>
    <t>10 days, 21 hours, 22 minutes, 30 seconds</t>
  </si>
  <si>
    <t>10.130.5.226</t>
  </si>
  <si>
    <t>IP ROAD IRC VILLAGE 2, BHUBANESHWAR</t>
  </si>
  <si>
    <t>2120R502309010222</t>
  </si>
  <si>
    <t>S1NW000041351 / 5335</t>
  </si>
  <si>
    <t>11 days, 19 hours, 31 minutes, 21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</si>
  <si>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</si>
  <si>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</si>
  <si>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</si>
  <si>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</si>
  <si>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11 days, 22 hours, 2 minutes, 19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</si>
  <si>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</si>
  <si>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</si>
  <si>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</si>
  <si>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</si>
  <si>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11 days, 22 hours, 4 minutes, 51 seconds</t>
  </si>
  <si>
    <t>10.130.34.130</t>
  </si>
  <si>
    <t>KUNAL RES THERGAON</t>
  </si>
  <si>
    <t>2121R502407250990</t>
  </si>
  <si>
    <t>S1NG000575276 / 5339</t>
  </si>
  <si>
    <t>12 days, 23 hours, 26 minutes, 22 seconds</t>
  </si>
  <si>
    <t>ATM Temp Shut Down(LKO)</t>
  </si>
  <si>
    <t>10.130.20.74</t>
  </si>
  <si>
    <t>KHURAMNAGAR</t>
  </si>
  <si>
    <t>2120R502404250259</t>
  </si>
  <si>
    <t>S1BW012221211 / 5338</t>
  </si>
  <si>
    <t>17 days, 14 hours, 52 minutes, 21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</si>
  <si>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</si>
  <si>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</si>
  <si>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</si>
  <si>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</si>
  <si>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</si>
  <si>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17 days, 21 hours, 32 minutes, 27 seconds</t>
  </si>
  <si>
    <t>Site Power Issue(KOL)</t>
  </si>
  <si>
    <t>10.130.20.66</t>
  </si>
  <si>
    <t>HASIMARA</t>
  </si>
  <si>
    <t>2120R502404250323</t>
  </si>
  <si>
    <t>S1BW000005030 / 5338</t>
  </si>
  <si>
    <t>22 days, 15 hours, 18 minutes, 38 seconds</t>
  </si>
  <si>
    <t>10.130.8.142</t>
  </si>
  <si>
    <t>MOBILE ADWM AHMEDABAD-003</t>
  </si>
  <si>
    <t>2120R502309180294</t>
  </si>
  <si>
    <t>S5NA000301622 / 5337</t>
  </si>
  <si>
    <t>22 days, 22 hours, 51 minutes, 45 seconds</t>
  </si>
  <si>
    <t>10.130.5.110</t>
  </si>
  <si>
    <t>HASIMARA GURUDWARA BUILDING</t>
  </si>
  <si>
    <t>2120R502309010120</t>
  </si>
  <si>
    <t>S1NB000005060 / 5336</t>
  </si>
  <si>
    <t>25 days, 13 hours, 56 minutes, 8 seconds</t>
  </si>
  <si>
    <t>10.130.25.22</t>
  </si>
  <si>
    <t>INDIRA BAZAR, SINGH DWAR, JAIPUR -</t>
  </si>
  <si>
    <t>2120R502407100236</t>
  </si>
  <si>
    <t>S1BW032090002 / 5339</t>
  </si>
  <si>
    <t>25 days, 17 hours, 7 minutes, 17 seconds</t>
  </si>
  <si>
    <t>10.130.24.86</t>
  </si>
  <si>
    <t>INDIRA MARKET NEAR, JAIPUR RAJASTHAN 300205</t>
  </si>
  <si>
    <t>2120R502407100234</t>
  </si>
  <si>
    <t>S1BW032090070 / 5339</t>
  </si>
  <si>
    <t>25 days, 17 hours, 7 minutes, 23 seconds</t>
  </si>
  <si>
    <t>Faulty Router Received(GUW)</t>
  </si>
  <si>
    <t>2120R502404250053</t>
  </si>
  <si>
    <t>25 days, 17 hours, 22 minutes, 10 seconds</t>
  </si>
  <si>
    <t>10.130.18.194</t>
  </si>
  <si>
    <t>2120R502404250061</t>
  </si>
  <si>
    <t>S5NA000161621 / 5338</t>
  </si>
  <si>
    <t>26 days, 21 hours, 17 minutes, 20 seconds</t>
  </si>
  <si>
    <t>10.130.24.246</t>
  </si>
  <si>
    <t>2ND ATM AT OM CINE PLEX</t>
  </si>
  <si>
    <t>2120R502407100216</t>
  </si>
  <si>
    <t>S1BG031252011 / 5339</t>
  </si>
  <si>
    <t>27 days, 16 hours, 27 minutes, 15 seconds</t>
  </si>
  <si>
    <t>Site Power Issue(GUW)</t>
  </si>
  <si>
    <t>10.130.17.14</t>
  </si>
  <si>
    <t>BSF CAMP PATGAON 781013</t>
  </si>
  <si>
    <t>2120R502404250160</t>
  </si>
  <si>
    <t>S1BW015077016 / 5338</t>
  </si>
  <si>
    <t>27 days, 17 hours, 50 minutes, 34 seconds</t>
  </si>
  <si>
    <t>ATM Temp Shut Down(CHE)</t>
  </si>
  <si>
    <t>10.130.17.98</t>
  </si>
  <si>
    <t>CMBT KOYAMBEDU II</t>
  </si>
  <si>
    <t>2120R502404250273</t>
  </si>
  <si>
    <t>S1BW000800336 / 5337</t>
  </si>
  <si>
    <t>28 days, 22 hours, 27 minutes, 57 seconds</t>
  </si>
  <si>
    <t>10.130.17.86</t>
  </si>
  <si>
    <t>CMBT BUS STAND KOYAMBEDU</t>
  </si>
  <si>
    <t>2120R502404250344</t>
  </si>
  <si>
    <t>S1BW000800049 / 5337</t>
  </si>
  <si>
    <t>28 days, 22 hours, 27 minutes, 59 seconds</t>
  </si>
  <si>
    <t>10.130.17.94</t>
  </si>
  <si>
    <t>CMBT KOYAMBEDU I</t>
  </si>
  <si>
    <t>2120R502404250090</t>
  </si>
  <si>
    <t>S1BW000800335 / 5337</t>
  </si>
  <si>
    <t>28 days, 22 hours, 28 minutes, 8 seconds</t>
  </si>
  <si>
    <t>10.130.39.22</t>
  </si>
  <si>
    <t>BPCL GOVINDPURBPCL GOVINDAPURBargarh Sadar</t>
  </si>
  <si>
    <t>2121R502407250883</t>
  </si>
  <si>
    <t>S1BW000025033 / 5339</t>
  </si>
  <si>
    <t>32 days, 4 hours, 15 minutes, 46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</si>
  <si>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</si>
  <si>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</si>
  <si>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</si>
  <si>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</si>
  <si>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</si>
  <si>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43 days, 19 hours, 34 minutes, 27 seconds</t>
  </si>
  <si>
    <t>10.130.10.78</t>
  </si>
  <si>
    <t>BORIA GATE, BHILAI PIN 490001 490001</t>
  </si>
  <si>
    <t>2120R502309180113</t>
  </si>
  <si>
    <t>S1BW015141141 / 5336</t>
  </si>
  <si>
    <t>48 days, 3 hours, 21 minutes, 10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</si>
  <si>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</si>
  <si>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</si>
  <si>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</si>
  <si>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</si>
  <si>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</si>
  <si>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</si>
  <si>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53 days, 19 hours, 10 seconds</t>
  </si>
  <si>
    <t>10.130.1.34</t>
  </si>
  <si>
    <t>2120R502304260131</t>
  </si>
  <si>
    <t>S10B007339003 / 5335</t>
  </si>
  <si>
    <t>53 days, 19 hours, 42 seconds</t>
  </si>
  <si>
    <t>10.130.0.90</t>
  </si>
  <si>
    <t>KRISHNA PETROLEUM, BPCL,  TAKALA AREA, KOLHAPUR-416008</t>
  </si>
  <si>
    <t>2120R502304260151</t>
  </si>
  <si>
    <t>S1BG007249059 / 5335</t>
  </si>
  <si>
    <t>55 days, 17 hours, 6 minutes, 31 seconds</t>
  </si>
  <si>
    <t>10.130.21.190</t>
  </si>
  <si>
    <t>IOCL CHOUDHARY PETROL PMP</t>
  </si>
  <si>
    <t>2120R502404250347</t>
  </si>
  <si>
    <t>S1BG000432046 / 5338</t>
  </si>
  <si>
    <t>59 days, 23 hours, 12 minutes, 22 seconds</t>
  </si>
  <si>
    <t>ATM Temp Shut Down(AHM)</t>
  </si>
  <si>
    <t>10.130.4.126</t>
  </si>
  <si>
    <t>AIRPORT BARODA LOBBY</t>
  </si>
  <si>
    <t>2120R502309010060</t>
  </si>
  <si>
    <t>S1BW000324152 / 5337</t>
  </si>
  <si>
    <t>59 days, 23 hours, 27 minutes, 33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</si>
  <si>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</si>
  <si>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</si>
  <si>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</si>
  <si>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</si>
  <si>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</si>
  <si>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64 days, 16 hours, 21 minutes, 16 seconds</t>
  </si>
  <si>
    <t>10.130.1.174</t>
  </si>
  <si>
    <t>GUJJAR COMPLEX NEAR SHIVAJI CHOWK, GADCHANDUR</t>
  </si>
  <si>
    <t>2120R502304260141</t>
  </si>
  <si>
    <t>S1NB006757004 / 5335</t>
  </si>
  <si>
    <t>66 days, 13 minutes, 34 seconds</t>
  </si>
  <si>
    <t>ATM Temp Shut Down(BHO)</t>
  </si>
  <si>
    <t>10.130.7.46</t>
  </si>
  <si>
    <t>AIR PORT CAMPUS INDORE</t>
  </si>
  <si>
    <t>2120R502309180175</t>
  </si>
  <si>
    <t>S1BB015656267 / 5336</t>
  </si>
  <si>
    <t>71 days, 14 minutes, 31 seconds</t>
  </si>
  <si>
    <t>10.130.0.230</t>
  </si>
  <si>
    <t>SHIVAJI CHOWK NEAR STATE BANK OF INDIA KANDHAR TAL KANDHAR DIST NANDED</t>
  </si>
  <si>
    <t>2120R502304260127</t>
  </si>
  <si>
    <t>S1NG020056001 / 5335</t>
  </si>
  <si>
    <t>72 days, 20 hours, 59 minutes, 2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</si>
  <si>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</si>
  <si>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</si>
  <si>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</si>
  <si>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</si>
  <si>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</si>
  <si>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</si>
  <si>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</si>
  <si>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Faulty Router Received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</si>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</sst>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5.450854976851" createdVersion="8" refreshedVersion="8" minRefreshableVersion="3" recordCount="224" xr:uid="{A1D4B596-8B5F-4A6B-BAD3-6D56A682639D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8">
        <s v="IN Progress"/>
        <s v="FLM Visit Required"/>
        <s v="Migration Pending"/>
        <s v="Site Power Issue"/>
        <s v="ATM Temp Shut Down"/>
        <s v="Faulty Router Received"/>
        <m/>
        <s v="Ahmedabad" u="1"/>
      </sharedItems>
    </cacheField>
    <cacheField name="LHO Name" numFmtId="0">
      <sharedItems containsBlank="1" count="19">
        <s v="IN Progress"/>
        <s v="AHMEDABAD"/>
        <s v="BHUBANESHWAR"/>
        <s v="AMARAVATI"/>
        <s v="LUCKNOW"/>
        <s v="CHANDIGARH"/>
        <s v="HYDERABAD"/>
        <s v="MAHARASHTRA"/>
        <s v="MUMBAI METRO"/>
        <s v="BHOPAL"/>
        <s v="KOLKATA"/>
        <s v="CHENNAI"/>
        <s v="PATNA"/>
        <s v="DELHI"/>
        <s v="BENGALURU"/>
        <s v="THIRUVANANTHAPURAM"/>
        <s v="GUWAHATI"/>
        <s v="JAIPUR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s v="Offline"/>
    <s v="IN Progress"/>
    <s v="10.130.45.254"/>
    <s v=""/>
    <s v=""/>
    <s v="2121R502407251830"/>
    <s v=""/>
    <s v="5 minutes, 27 seconds"/>
    <x v="0"/>
    <x v="0"/>
    <m/>
    <m/>
  </r>
  <r>
    <s v="Offline"/>
    <s v="Ahmedabad"/>
    <s v="10.130.10.126"/>
    <s v="SUSSEN CHAR RASTA"/>
    <s v="AHMEDABAD"/>
    <s v="2120R502309180179"/>
    <s v="S1BW000324241 / 5337"/>
    <s v="6 minutes, 42 seconds"/>
    <x v="1"/>
    <x v="1"/>
    <m/>
    <m/>
  </r>
  <r>
    <s v="Offline"/>
    <s v="Bhubaneswar"/>
    <s v="10.130.51.90"/>
    <s v="SBI ASHOKNAGAR ATM IIASHOK NAGAR,BHUBANESWARBhubaneswar (M.Corp.)"/>
    <s v="BHUBANESHWAR"/>
    <s v="2121R502407251610"/>
    <s v="S1NB000041457 / 5340"/>
    <s v="9 minutes, 18 seconds"/>
    <x v="1"/>
    <x v="2"/>
    <m/>
    <m/>
  </r>
  <r>
    <s v="Offline"/>
    <s v="Bhubaneswar"/>
    <s v="10.130.51.170"/>
    <s v="NEW A G COLONY ATM-INEW A G COLONY, IN FRONT OF KALINGA STADIUM, BHUBANESWABhubaneswar (M.Corp.)"/>
    <s v="BHUBANESHWAR"/>
    <s v="2121R502407251643"/>
    <s v="S1NB000041421 / 5340"/>
    <s v="12 minutes, 40 seconds"/>
    <x v="1"/>
    <x v="2"/>
    <m/>
    <m/>
  </r>
  <r>
    <s v="Offline"/>
    <s v="Bhubaneswar"/>
    <s v="10.130.44.86"/>
    <s v="NEW A G COLONY ATM - IINEW A G COLONY, IN FRONT OF KALINGA STADIUM, BHUBANESWABhubaneswar (M.Corp.)"/>
    <s v="BHUBANESHWAR"/>
    <s v="2121R502407251758"/>
    <s v="S1NB000041422 / 5340"/>
    <s v="12 minutes, 41 seconds"/>
    <x v="1"/>
    <x v="2"/>
    <m/>
    <m/>
  </r>
  <r>
    <s v="Offline"/>
    <s v="Amravati"/>
    <s v="10.130.30.74"/>
    <s v="KALAMANDIR, CHILAKALURIPET"/>
    <s v="AMARAVATI"/>
    <s v="2121R502407250226"/>
    <s v="S1BW001195004 / 5339"/>
    <s v="14 minutes, 8 seconds"/>
    <x v="1"/>
    <x v="3"/>
    <m/>
    <m/>
  </r>
  <r>
    <s v="Offline"/>
    <s v="Amravati"/>
    <s v="10.130.45.98"/>
    <s v="KALAMANDIR, CHILAKALURPET"/>
    <s v="AMARAVATI"/>
    <s v="2121R502407251437"/>
    <s v="S1BW001195002 / 5339"/>
    <s v="14 minutes, 14 seconds"/>
    <x v="1"/>
    <x v="3"/>
    <m/>
    <m/>
  </r>
  <r>
    <s v="Offline"/>
    <s v="Ahmedabad"/>
    <s v="10.130.31.134"/>
    <s v="KHARI VAV  VADODARAKHARI VAV  VADODARAKHARI VAV  VADODARAVadodaraGUJARAT390001"/>
    <s v="AHMEDABAD"/>
    <s v="2121R502407250445"/>
    <s v="S1BW000324239 / 5339"/>
    <s v="29 minutes, 25 seconds"/>
    <x v="1"/>
    <x v="1"/>
    <m/>
    <m/>
  </r>
  <r>
    <s v="Offline"/>
    <s v="Lucknow"/>
    <s v="10.130.6.214"/>
    <s v="NEAR UJALA APARTMENT 226004"/>
    <s v="LUCKNOW"/>
    <s v="2120R502309180144"/>
    <s v="S1BW012221134 / 5336"/>
    <s v="45 minutes, 30 seconds"/>
    <x v="1"/>
    <x v="4"/>
    <m/>
    <m/>
  </r>
  <r>
    <s v="Offline"/>
    <s v="Migration Pending (CHA)"/>
    <s v="10.130.42.182"/>
    <s v=""/>
    <s v=""/>
    <s v="2121R502407251337"/>
    <s v=""/>
    <s v="51 minutes, 45 seconds"/>
    <x v="2"/>
    <x v="5"/>
    <m/>
    <m/>
  </r>
  <r>
    <s v="Offline"/>
    <s v="Migration Pending (HYD)"/>
    <s v="10.130.41.118"/>
    <s v="KARTIKEYANGRNACHARAM - 500076 KARTIKEYANGRNACHARAM - 500076"/>
    <s v="HYDERABAD"/>
    <s v="2121R502407251182"/>
    <s v="S1NB002714008"/>
    <s v="57 minutes, 28 seconds"/>
    <x v="2"/>
    <x v="6"/>
    <m/>
    <m/>
  </r>
  <r>
    <s v="Offline"/>
    <s v="Migration Pending (MH)"/>
    <s v="10.130.40.66"/>
    <s v="SURANA SHOP, NEW TULSI BA"/>
    <s v="MAHARASHTRA"/>
    <s v="2121R502407251046"/>
    <s v="S10F000454069"/>
    <s v="1 hours, 5 minutes, 29 seconds"/>
    <x v="2"/>
    <x v="7"/>
    <m/>
    <m/>
  </r>
  <r>
    <s v="Offline"/>
    <s v="Mumbai Metro"/>
    <s v="10.130.47.190"/>
    <s v="Near Metro Station Versova Manish Nagar, Andheri West, Mumbai Greater MAHARASHTRA 400053"/>
    <s v="Mumbai Metro"/>
    <s v="2121R502407251267"/>
    <s v="S1BB007074021 / 5339"/>
    <s v="1 hours, 16 minutes, 11 seconds"/>
    <x v="1"/>
    <x v="8"/>
    <m/>
    <m/>
  </r>
  <r>
    <s v="Offline"/>
    <s v="FLM Visit Required(BHO)"/>
    <s v="10.130.9.54"/>
    <s v="SUKHSAGAR BHAWAN GURUD"/>
    <s v="Bhopal (INDORE)"/>
    <s v="2120R502309180338"/>
    <s v="S1BB015656222 / 5336"/>
    <s v="2 hours, 3 minutes, 9 seconds"/>
    <x v="1"/>
    <x v="9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2 hours, 3 minutes, 43 seconds"/>
    <x v="1"/>
    <x v="2"/>
    <m/>
    <m/>
  </r>
  <r>
    <s v="Offline"/>
    <s v="Migration Pending (HYD)"/>
    <s v="10.130.52.198"/>
    <s v="SD ROAD, OPP MEDQUEST"/>
    <s v="HYDERABAD"/>
    <s v="2121R502407251783"/>
    <s v="S1BJ000916110 / 5341"/>
    <s v="2 hours, 17 minutes, 11 seconds"/>
    <x v="2"/>
    <x v="6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2 hours, 22 minutes, 7 seconds"/>
    <x v="1"/>
    <x v="2"/>
    <m/>
    <m/>
  </r>
  <r>
    <s v="Offline"/>
    <s v="Migration Pending (HYD)"/>
    <s v="10.130.41.22"/>
    <s v="Rajbhavanroad Branch,State Bank Atm, Rajbhavanroad,,,,Hyderabad-500082"/>
    <s v="HYDERABAD"/>
    <s v="2121R502407251195"/>
    <s v="S1BW000847455"/>
    <s v="2 hours, 39 minutes, 27 seconds"/>
    <x v="2"/>
    <x v="6"/>
    <m/>
    <m/>
  </r>
  <r>
    <s v="Offline"/>
    <s v="FLM Visit Required(KOL)"/>
    <s v="10.130.3.182"/>
    <s v="NAKTALA BRANCH"/>
    <s v="Kolkata"/>
    <s v="2120R502309010140"/>
    <s v="S1BW000018014 / 5335"/>
    <s v="2 hours, 46 minutes, 9 seconds"/>
    <x v="1"/>
    <x v="10"/>
    <m/>
    <m/>
  </r>
  <r>
    <s v="Offline"/>
    <s v="FLM Visit Required(BHO)"/>
    <s v="10.130.43.226"/>
    <s v=""/>
    <s v=""/>
    <s v="2121R502407251586"/>
    <s v=""/>
    <s v="2 hours, 46 minutes, 12 seconds"/>
    <x v="1"/>
    <x v="9"/>
    <m/>
    <m/>
  </r>
  <r>
    <s v="Offline"/>
    <s v="FLM Visit Required(CHE)"/>
    <s v="10.130.27.206"/>
    <s v="4/655 Vandiyur Mian Road Vandiyur, Madurai 625020"/>
    <s v="CHENNAI"/>
    <s v="2121R502407250217"/>
    <s v="S1BW000869064 / 5339"/>
    <s v="3 hours, 14 minutes, 46 seconds"/>
    <x v="1"/>
    <x v="11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3 hours, 23 minutes, 54 seconds"/>
    <x v="2"/>
    <x v="12"/>
    <m/>
    <m/>
  </r>
  <r>
    <s v="Offline"/>
    <s v="FLM Visit Required(DL)"/>
    <s v="10.130.45.206"/>
    <s v="DILSHAD GARDEN , DELHI"/>
    <s v="DELHI"/>
    <s v="2121R502407251427"/>
    <s v="S1BW017036517 / 5341"/>
    <s v="3 hours, 29 minutes, 27 seconds"/>
    <x v="1"/>
    <x v="13"/>
    <m/>
    <m/>
  </r>
  <r>
    <s v="Offline"/>
    <s v="FLM Visit Required(BEN)"/>
    <s v="10.130.6.122"/>
    <s v="KEMPEGOWDA METRO STATIONBANGALOREBANGALOREKARNATAKA"/>
    <s v="Bangalore"/>
    <s v="2120R502309180173"/>
    <s v="S1NB040782070 / 5336"/>
    <s v="3 hours, 30 minutes, 42 seconds"/>
    <x v="1"/>
    <x v="14"/>
    <m/>
    <m/>
  </r>
  <r>
    <s v="Offline"/>
    <s v="FLM Visit Required(AMR)"/>
    <s v="10.130.30.178"/>
    <s v="NAVODAYA CLOTH MARKET,KAVALI-524201,NELLORE DIST"/>
    <s v="AMARAVATI"/>
    <s v="2121R502407250325"/>
    <s v="S1BW000858003 / 5340"/>
    <s v="3 hours, 31 minutes, 50 seconds"/>
    <x v="1"/>
    <x v="3"/>
    <m/>
    <m/>
  </r>
  <r>
    <s v="Offline"/>
    <s v="Migration Pending (CHA)"/>
    <s v="10.130.42.154"/>
    <s v="SEC 49 B CHANDIGARH"/>
    <s v="CHANDIGARH"/>
    <s v="2121R502407251330"/>
    <s v="S1BW051201002 / 5340"/>
    <s v="4 hours, 27 minutes, 18 seconds"/>
    <x v="2"/>
    <x v="5"/>
    <m/>
    <m/>
  </r>
  <r>
    <s v="Offline"/>
    <s v="FLM Visit Required(HYD)"/>
    <s v="10.130.46.182"/>
    <s v="New Maruthi nagar, Kothapeta New Maruthi nagar, Kothapeta"/>
    <s v="HYDERABAD"/>
    <s v="2121R502407251529"/>
    <s v="S1NW003026073 / 5341"/>
    <s v="4 hours, 34 minutes, 41 seconds"/>
    <x v="1"/>
    <x v="6"/>
    <m/>
    <m/>
  </r>
  <r>
    <s v="Offline"/>
    <s v="FLM Visit Required(CHE)"/>
    <s v="10.130.11.158"/>
    <s v="MOBILE ATM KUMBAKONAM"/>
    <s v="CHENNAI"/>
    <s v="2120R502310110331"/>
    <s v="S1NB000864105 / 5337"/>
    <s v="5 hours, 7 minutes, 45 seconds"/>
    <x v="1"/>
    <x v="11"/>
    <m/>
    <m/>
  </r>
  <r>
    <s v="Offline"/>
    <s v="Migration Pending (BHU)"/>
    <s v="10.130.42.10"/>
    <s v=""/>
    <s v=""/>
    <s v="2121R502407251293"/>
    <s v=""/>
    <s v="5 hours, 22 minutes, 37 seconds"/>
    <x v="2"/>
    <x v="2"/>
    <m/>
    <m/>
  </r>
  <r>
    <s v="Offline"/>
    <s v="FLM Visit Required(KOL)"/>
    <s v="10.130.49.114"/>
    <s v="NIOH GATE, RISHI ARUOBIND"/>
    <s v="Kolkata"/>
    <s v="2121R502407251366"/>
    <s v="S1NW014821321 / 5341"/>
    <s v="5 hours, 51 minutes, 32 seconds"/>
    <x v="1"/>
    <x v="10"/>
    <m/>
    <m/>
  </r>
  <r>
    <s v="Offline"/>
    <s v="FLM Visit Required(CHE)"/>
    <s v="10.130.28.38"/>
    <s v="KPP TOWER ,MAIN ROAD UTHANKUDI 625020"/>
    <s v="CHENNAI"/>
    <s v="2121R502407250265"/>
    <s v="S1BW000869161 / 5339"/>
    <s v="5 hours, 56 minutes, 35 seconds"/>
    <x v="1"/>
    <x v="11"/>
    <m/>
    <m/>
  </r>
  <r>
    <s v="Offline"/>
    <s v="Migration Pending (MH)"/>
    <s v="10.130.34.106"/>
    <s v="NARPATGIRI CHOWK 1"/>
    <s v="MAHARASHTRA"/>
    <s v="2121R502407250986"/>
    <s v="S1NG000575248"/>
    <s v="6 hours, 14 minutes, 28 seconds"/>
    <x v="2"/>
    <x v="7"/>
    <m/>
    <m/>
  </r>
  <r>
    <s v="Offline"/>
    <s v="Amravati"/>
    <s v="10.130.39.50"/>
    <s v="APSPDCL-Tirupati"/>
    <s v="AMARAVATI"/>
    <s v="2121R502407250875"/>
    <s v="S1BW000933120"/>
    <s v="6 hours, 22 minutes, 19 seconds"/>
    <x v="1"/>
    <x v="3"/>
    <m/>
    <m/>
  </r>
  <r>
    <s v="Offline"/>
    <s v="Migration Pending (KOL)"/>
    <s v="10.130.43.218"/>
    <s v="PORT BLAIR OFFSITE 032"/>
    <s v="Kolkata"/>
    <s v="2121R502407251589"/>
    <s v="S1BB000156032 / 5341"/>
    <s v="6 hours, 30 minutes, 30 seconds"/>
    <x v="2"/>
    <x v="10"/>
    <m/>
    <m/>
  </r>
  <r>
    <s v="Offline"/>
    <s v="Migration Pending (LUC)"/>
    <s v="10.130.27.58"/>
    <s v=""/>
    <s v=""/>
    <s v="2121R502407250178"/>
    <s v=""/>
    <s v="6 hours, 40 minutes, 34 seconds"/>
    <x v="2"/>
    <x v="4"/>
    <m/>
    <m/>
  </r>
  <r>
    <s v="Offline"/>
    <s v="FLM Visit Required(CHE)"/>
    <s v="10.130.35.198"/>
    <s v="POLICE QUARTERS RESERVE LINE 625002"/>
    <s v="CHENNAI"/>
    <s v="2121R502407250519"/>
    <s v="S1BB000869011 / 5339"/>
    <s v="6 hours, 46 minutes, 53 seconds"/>
    <x v="1"/>
    <x v="11"/>
    <m/>
    <m/>
  </r>
  <r>
    <s v="Offline"/>
    <s v="FLM Visit Required(BHO)"/>
    <s v="10.130.39.134"/>
    <s v="TATPAR PETROL PUMP"/>
    <s v="Bhopal"/>
    <s v="2121R502407250939"/>
    <s v="S1BW014132028 / 5341"/>
    <s v="7 hours, 18 minutes, 59 seconds"/>
    <x v="1"/>
    <x v="9"/>
    <m/>
    <m/>
  </r>
  <r>
    <s v="Offline"/>
    <s v="Migration Pending (LUC)"/>
    <s v="10.130.29.202"/>
    <s v=""/>
    <s v=""/>
    <s v="2121R502407250402"/>
    <s v=""/>
    <s v="7 hours, 19 minutes, 36 seconds"/>
    <x v="2"/>
    <x v="4"/>
    <m/>
    <m/>
  </r>
  <r>
    <s v="Offline"/>
    <s v="FLM Visit Required(KOL)"/>
    <s v="10.130.52.70"/>
    <s v="BALLYGUNJ(DABUR PARK)"/>
    <s v="Kolkata"/>
    <s v="2121R502407251730"/>
    <s v="S1BW000018024 / 5340"/>
    <s v="8 hours, 3 minutes, 27 seconds"/>
    <x v="1"/>
    <x v="10"/>
    <m/>
    <m/>
  </r>
  <r>
    <s v="Offline"/>
    <s v="Migration Pending (DEL)"/>
    <s v="10.130.41.26"/>
    <s v=""/>
    <s v=""/>
    <s v="2121R502407251198"/>
    <s v=""/>
    <s v="8 hours, 40 minutes, 19 seconds"/>
    <x v="2"/>
    <x v="13"/>
    <m/>
    <m/>
  </r>
  <r>
    <s v="Offline"/>
    <s v="Migration Pending (BHO)"/>
    <s v="10.130.43.230"/>
    <s v=""/>
    <s v=""/>
    <s v="2121R502407251590"/>
    <s v=""/>
    <s v="9 hours, 9 minutes, 40 seconds"/>
    <x v="2"/>
    <x v="9"/>
    <m/>
    <m/>
  </r>
  <r>
    <s v="Offline"/>
    <s v="FLM Visit Required(DL)"/>
    <s v="10.130.41.30"/>
    <s v=""/>
    <s v=""/>
    <s v="2121R502407251197"/>
    <s v=""/>
    <s v="9 hours, 11 minutes, 6 seconds"/>
    <x v="1"/>
    <x v="13"/>
    <m/>
    <m/>
  </r>
  <r>
    <s v="Offline"/>
    <s v="Migration Pending (THI)"/>
    <s v="10.130.47.206"/>
    <s v="Vallichira Jn, Pala-Kuravilangad road, Kottayam Dist-686574"/>
    <s v="THIRUVANANTHAPURAM"/>
    <s v="2121R502407251263"/>
    <s v="S1BW070120020"/>
    <s v="9 hours, 15 minutes, 15 seconds"/>
    <x v="2"/>
    <x v="15"/>
    <m/>
    <m/>
  </r>
  <r>
    <s v="Offline"/>
    <s v="Migration Pending (HYD)"/>
    <s v="10.130.46.134"/>
    <s v="MIYAPUR METRO STATION Nadigada Tanda, Hafeezpet, Miyapur, Telangana 500049"/>
    <s v="HYDERABAD"/>
    <s v="2121R502407251549"/>
    <s v="S1NB000847564 / 5341"/>
    <s v="9 hours, 27 minutes, 29 seconds"/>
    <x v="2"/>
    <x v="6"/>
    <m/>
    <m/>
  </r>
  <r>
    <s v="Offline"/>
    <s v="FLM Visit Required(BBSR)"/>
    <s v="10.130.3.226"/>
    <s v="BANIBIHAR, ASKA"/>
    <s v="BHUBANESHWAR"/>
    <s v="2120R502309010332"/>
    <s v="S1NW000012005 / 5336"/>
    <s v="10 hours, 9 minutes, 55 seconds"/>
    <x v="1"/>
    <x v="2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10 hours, 15 minutes, 56 seconds"/>
    <x v="1"/>
    <x v="2"/>
    <m/>
    <m/>
  </r>
  <r>
    <s v="Offline"/>
    <s v="FLM Visit Required(BEN)"/>
    <s v="10.130.51.174"/>
    <s v="Ramling Khind Gallitilak Chowktilak Chowk, Belagavibelgaum"/>
    <s v="BENGALURU"/>
    <s v="2121R502407251644"/>
    <s v="S1BB000816067 / 5341"/>
    <s v="10 hours, 43 minutes, 31 seconds"/>
    <x v="1"/>
    <x v="14"/>
    <m/>
    <m/>
  </r>
  <r>
    <s v="Offline"/>
    <s v="FLM Visit Required(AMR)"/>
    <s v="10.130.41.126"/>
    <s v="OPP SBI BRANCH ,SAKHINETIPALLI:533250"/>
    <s v="AMARAVATI"/>
    <s v="2121R502407251083"/>
    <s v="S1NG004824002 / 5339"/>
    <s v="11 hours, 10 minutes, 55 seconds"/>
    <x v="1"/>
    <x v="3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11 hours, 20 minutes, 58 seconds"/>
    <x v="2"/>
    <x v="6"/>
    <m/>
    <m/>
  </r>
  <r>
    <s v="Offline"/>
    <s v="IN Progress"/>
    <s v="10.130.27.14"/>
    <s v=""/>
    <s v=""/>
    <s v="2121R502407250163"/>
    <s v=""/>
    <s v="11 hours, 43 minutes, 53 seconds"/>
    <x v="0"/>
    <x v="0"/>
    <m/>
    <m/>
  </r>
  <r>
    <s v="Offline"/>
    <s v="Migration Pending (CHA)"/>
    <s v="10.130.26.198"/>
    <s v=""/>
    <s v=""/>
    <s v="2121R502407250145"/>
    <s v=""/>
    <s v="11 hours, 44 minutes, 37 seconds"/>
    <x v="2"/>
    <x v="5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11 hours, 48 minutes, 4 seconds"/>
    <x v="2"/>
    <x v="11"/>
    <m/>
    <m/>
  </r>
  <r>
    <s v="Offline"/>
    <s v="FLM Visit Required(HYD)"/>
    <s v="10.130.9.50"/>
    <s v="STATUE OF EQUALITY_TIMMAP"/>
    <s v="HYDERABAD(TELANGANA)"/>
    <s v="2120R502309180324"/>
    <s v="S1BB003026315 / 5336"/>
    <s v="12 hours, 13 minutes, 26 seconds"/>
    <x v="1"/>
    <x v="6"/>
    <m/>
    <m/>
  </r>
  <r>
    <s v="Offline"/>
    <s v="FLM Visit Required(BBSR)"/>
    <s v="10.130.44.54"/>
    <s v="SBI CPPC ATM INEAR SBI CPPC BUILDING,CUTTACK ROAD BOMIKHALBhubaneswar (M.Corp.)"/>
    <s v="BHUBANESHWAR"/>
    <s v="2121R502407251750"/>
    <s v="S1BW000041312 / 5340"/>
    <s v="12 hours, 16 minutes, 14 seconds"/>
    <x v="1"/>
    <x v="2"/>
    <m/>
    <m/>
  </r>
  <r>
    <s v="Offline"/>
    <s v="Migration Pending (AMR)"/>
    <s v="10.130.31.146"/>
    <s v="RANGANAYAKA COMPLEX, IBRAHIMPATNAM RING , VIJAYAWADA 521456"/>
    <s v="AMARAVATI"/>
    <s v="2121R502407250560"/>
    <s v="S1NB000578217"/>
    <s v="12 hours, 28 minutes, 18 seconds"/>
    <x v="2"/>
    <x v="3"/>
    <m/>
    <m/>
  </r>
  <r>
    <s v="Offline"/>
    <s v="FLM Visit Required(CHE)"/>
    <s v="10.130.26.142"/>
    <s v="10 C  TB Road Railway Colony 625016"/>
    <s v="CHENNAI"/>
    <s v="2121R502407250117"/>
    <s v="S1BW000869057 / 5339"/>
    <s v="12 hours, 47 minutes, 10 seconds"/>
    <x v="1"/>
    <x v="11"/>
    <m/>
    <m/>
  </r>
  <r>
    <s v="Offline"/>
    <s v="Migration Pending (CHA)"/>
    <s v="10.130.53.146"/>
    <s v=""/>
    <s v=""/>
    <s v="2121R502407251885"/>
    <s v=""/>
    <s v="12 hours, 57 minutes, 35 seconds"/>
    <x v="2"/>
    <x v="5"/>
    <m/>
    <m/>
  </r>
  <r>
    <s v="Offline"/>
    <s v="FLM Visit Required(LKO)"/>
    <s v="10.130.6.150"/>
    <s v="MOBILE ATMVARANASI"/>
    <s v="LUCKNOW (VARANASI)"/>
    <s v="2120R502309180363"/>
    <s v="S1BW000201013 / 5336"/>
    <s v="13 hours, 8 minutes, 35 seconds"/>
    <x v="1"/>
    <x v="4"/>
    <m/>
    <m/>
  </r>
  <r>
    <s v="Offline"/>
    <s v="FLM Visit Required(BHO)"/>
    <s v="10.130.9.226"/>
    <s v="NEAR COFFE OFFICE BACHELI,NEAR COFFE HOUSE BACHELI, DISTT - DANTEWADA PIN -494553 494556"/>
    <s v="Bhopal"/>
    <s v="2120R502309180364"/>
    <s v="S1NW003183003 / 5336"/>
    <s v="13 hours, 10 minutes, 4 seconds"/>
    <x v="1"/>
    <x v="9"/>
    <m/>
    <m/>
  </r>
  <r>
    <s v="Offline"/>
    <s v="Migration Pending (HYD)"/>
    <s v="10.130.46.186"/>
    <s v="SBI-HYD-Lakdikapul Himalaya Hotel SBI-HYD-Lakdikapul Himalaya Hotel"/>
    <s v="HYDERABAD"/>
    <s v="2121R502407251824"/>
    <s v="S1NW000847099"/>
    <s v="13 hours, 10 minutes, 17 seconds"/>
    <x v="2"/>
    <x v="6"/>
    <m/>
    <m/>
  </r>
  <r>
    <s v="Offline"/>
    <s v="Migration Pending (MH)"/>
    <s v="10.130.36.6"/>
    <s v="VAIBHAV THEATHRE-3"/>
    <s v="MAHARASHTRA"/>
    <s v="2121R502407250525"/>
    <s v="S1NW000454471"/>
    <s v="13 hours, 11 minutes, 56 seconds"/>
    <x v="2"/>
    <x v="7"/>
    <m/>
    <m/>
  </r>
  <r>
    <s v="Offline"/>
    <s v="Migration Pending (KOL)"/>
    <s v="10.130.42.146"/>
    <s v="KALNA GATE"/>
    <s v="Kolkata"/>
    <s v="2121R502407251328"/>
    <s v="S1BW000048013 / 5339"/>
    <s v="13 hours, 31 minutes, 56 seconds"/>
    <x v="2"/>
    <x v="10"/>
    <m/>
    <m/>
  </r>
  <r>
    <s v="Offline"/>
    <s v="IN Progress"/>
    <s v="10.130.42.122"/>
    <s v=""/>
    <s v=""/>
    <s v="2121R502407251282"/>
    <s v=""/>
    <s v="13 hours, 44 minutes, 22 seconds"/>
    <x v="0"/>
    <x v="0"/>
    <m/>
    <m/>
  </r>
  <r>
    <s v="Offline"/>
    <s v="FLM Visit Required(LKO)"/>
    <s v="10.130.43.62"/>
    <s v="MALL AVENUE"/>
    <s v="LUCKNOW"/>
    <s v="2121R502407251512"/>
    <s v="S1NB012221334 / 5341"/>
    <s v="14 hours, 5 minutes, 53 seconds"/>
    <x v="1"/>
    <x v="4"/>
    <m/>
    <m/>
  </r>
  <r>
    <s v="Offline"/>
    <s v="FLM Visit Required(PAT)"/>
    <s v="10.130.8.26"/>
    <s v="BCCL TOWNSHIPDhanbadDHANBAD32-DhanbadJHARKHAND826005"/>
    <s v="PATNA (JHARKHAND)"/>
    <s v="2120R502309180297"/>
    <s v="S1BW000066016 / 5336"/>
    <s v="14 hours, 8 minutes, 26 seconds"/>
    <x v="1"/>
    <x v="12"/>
    <m/>
    <m/>
  </r>
  <r>
    <s v="Offline"/>
    <s v="FLM Visit Required(CHE)"/>
    <s v="10.130.16.46"/>
    <s v="Sainik school. ota campus .contonment. s.t mount. Chennai. ATM ID S10A000956081 600001"/>
    <s v="CHENNAI"/>
    <s v="2120R502310110388"/>
    <s v="S1BG000956081 / 5337"/>
    <s v="14 hours, 29 minutes, 47 seconds"/>
    <x v="1"/>
    <x v="11"/>
    <m/>
    <m/>
  </r>
  <r>
    <s v="Offline"/>
    <s v="Migration Pending (CHA)"/>
    <s v="10.130.48.62"/>
    <s v="BSF CAMPUS LAKHNOOR"/>
    <s v="CHANDIGARH"/>
    <s v="2121R502407251234"/>
    <s v="S1NW061067220 / 5340"/>
    <s v="14 hours, 35 minutes, 28 seconds"/>
    <x v="2"/>
    <x v="5"/>
    <m/>
    <m/>
  </r>
  <r>
    <s v="Offline"/>
    <s v="Migration Pending (DEL)"/>
    <s v="10.130.54.18"/>
    <s v="YODHA INSSTT MATHURA"/>
    <s v="DELHI"/>
    <s v="2121R502407251815"/>
    <s v="S1NW000678014"/>
    <s v="14 hours, 39 minutes, 52 seconds"/>
    <x v="2"/>
    <x v="13"/>
    <m/>
    <m/>
  </r>
  <r>
    <s v="Offline"/>
    <s v="Migration Pending (HYD)"/>
    <s v="10.130.52.158"/>
    <s v="Near L B Nagar X road L B Nagar Metro Station"/>
    <s v="HYDERABAD"/>
    <s v="2121R502407251771"/>
    <s v="S1BG003026261 / 5341"/>
    <s v="14 hours, 41 minutes, 53 seconds"/>
    <x v="2"/>
    <x v="6"/>
    <m/>
    <m/>
  </r>
  <r>
    <s v="Offline"/>
    <s v="Migration Pending (HYD)"/>
    <s v="10.130.41.110"/>
    <s v="MANUMAKONDA ASHOK COMPLEX MAIND ROAD"/>
    <s v="HYDERABAD"/>
    <s v="2121R502407251180"/>
    <s v="S1NW020148114 / 5341"/>
    <s v="14 hours, 47 minutes, 26 seconds"/>
    <x v="2"/>
    <x v="6"/>
    <m/>
    <m/>
  </r>
  <r>
    <s v="Offline"/>
    <s v="FLM Visit Required(KOL)"/>
    <s v="10.130.44.38"/>
    <s v="BONHOOGHLY 136"/>
    <s v="Kolkata"/>
    <s v="2121R502407251568"/>
    <s v="S1BW014821136 / 5341"/>
    <s v="15 hours, 6 minutes, 42 seconds"/>
    <x v="1"/>
    <x v="10"/>
    <m/>
    <m/>
  </r>
  <r>
    <s v="Offline"/>
    <s v="FLM Visit Required(LKO)"/>
    <s v="10.130.13.170"/>
    <s v="RAILWAY STATION BALLIA"/>
    <s v="LUCKNOW"/>
    <s v="2120R502310110247"/>
    <s v="S1NC000017026 / 5337"/>
    <s v="15 hours, 13 minutes, 44 seconds"/>
    <x v="1"/>
    <x v="4"/>
    <m/>
    <m/>
  </r>
  <r>
    <s v="Offline"/>
    <s v="FLM Visit Required(AHM)"/>
    <s v="10.130.50.146"/>
    <s v="ABHILASHA NO 3MANGAL  MURTI  VADODARAMANGAL  MURTI  VADODARAMANGAL  MURTI  VADODARAVadodaraGUJARAT390009"/>
    <s v="AHMEDABAD"/>
    <s v="2121R502407251465"/>
    <s v="S1NW000324141 / 5339"/>
    <s v="15 hours, 19 minutes, 11 seconds"/>
    <x v="1"/>
    <x v="1"/>
    <m/>
    <m/>
  </r>
  <r>
    <s v="Offline"/>
    <s v="FLM Visit Required(LKO)"/>
    <s v="10.130.45.62"/>
    <s v="JWALA HOSPITAL"/>
    <s v="LUCKNOW"/>
    <s v="2121R502407251674"/>
    <s v="S1BW012221089 / 5341"/>
    <s v="15 hours, 34 minutes, 37 seconds"/>
    <x v="1"/>
    <x v="4"/>
    <m/>
    <m/>
  </r>
  <r>
    <s v="Offline"/>
    <s v="Migration Pending (KOL)"/>
    <s v="10.130.50.82"/>
    <s v=""/>
    <s v=""/>
    <s v="2121R502407251460"/>
    <s v=""/>
    <s v="15 hours, 38 minutes, 48 seconds"/>
    <x v="2"/>
    <x v="10"/>
    <m/>
    <m/>
  </r>
  <r>
    <s v="Offline"/>
    <s v="Migration Pending (MH)"/>
    <s v="10.130.37.210"/>
    <s v="KUMTHEKAR ROAD, OPP. HIND"/>
    <s v="MAHARASHTRA"/>
    <s v="2121R502407250752"/>
    <s v="S1BG000454396"/>
    <s v="15 hours, 48 minutes, 1 seconds"/>
    <x v="2"/>
    <x v="7"/>
    <m/>
    <m/>
  </r>
  <r>
    <s v="Offline"/>
    <s v="FLM Visit Required(BBSR)"/>
    <s v="10.130.36.58"/>
    <s v="DIST HOSPITAL NOWARANGDIST HOSPITAL NABARANGPURNabarangapur P.S"/>
    <s v="BHUBANESHWAR"/>
    <s v="2121R502407250575"/>
    <s v="S1NB001320016 / 5340"/>
    <s v="16 hours, 2 minutes, 4 seconds"/>
    <x v="1"/>
    <x v="2"/>
    <m/>
    <m/>
  </r>
  <r>
    <s v="Offline"/>
    <s v="FLM Visit Required(AMR)"/>
    <s v="10.130.37.26"/>
    <s v="PRAKASHNAGAR, RAJAHMUNDRY"/>
    <s v="AMARAVATI"/>
    <s v="2121R502407250629"/>
    <s v="S1BW000904117 / 5339"/>
    <s v="16 hours, 20 minutes, 38 seconds"/>
    <x v="1"/>
    <x v="3"/>
    <m/>
    <m/>
  </r>
  <r>
    <s v="Offline"/>
    <s v="FLM Visit Required(DL)"/>
    <s v="10.130.23.54"/>
    <s v="EIL Complex, Branch- 7755,Bhikaji Cama Place"/>
    <s v="New Delhi"/>
    <s v="2120R502407100107"/>
    <s v="S1BE007755005 / 5341"/>
    <s v="16 hours, 21 minutes, 42 seconds"/>
    <x v="1"/>
    <x v="13"/>
    <m/>
    <m/>
  </r>
  <r>
    <s v="Offline"/>
    <s v="Migration Pending (MH)"/>
    <s v="10.130.48.174"/>
    <s v="VAIBHAV THEATHRE-1"/>
    <s v="MAHARASHTRA"/>
    <s v="2121R502407251098"/>
    <s v="S1NF000454188"/>
    <s v="16 hours, 29 minutes, 53 seconds"/>
    <x v="2"/>
    <x v="7"/>
    <m/>
    <m/>
  </r>
  <r>
    <s v="Offline"/>
    <s v="FLM Visit Required(BBSR)"/>
    <s v="10.130.46.122"/>
    <s v="SBI JYOTI MOTORSJYOTI MOTORS,LEWIS ROAD,BHUBANESWARBhubaneswar (M.Corp.)"/>
    <s v="BHUBANESHWAR"/>
    <s v="2121R502407251554"/>
    <s v="S1NB000041407 / 5340"/>
    <s v="16 hours, 32 minutes, 43 seconds"/>
    <x v="1"/>
    <x v="2"/>
    <m/>
    <m/>
  </r>
  <r>
    <s v="Offline"/>
    <s v="Migration Pending (CHA)"/>
    <s v="10.130.42.162"/>
    <s v="PB   HRY HIGH COURT"/>
    <s v="CHANDIGARH"/>
    <s v="2121R502407251331"/>
    <s v="S1BW050306003 / 5340"/>
    <s v="16 hours, 37 minutes, 39 seconds"/>
    <x v="2"/>
    <x v="5"/>
    <m/>
    <m/>
  </r>
  <r>
    <s v="Offline"/>
    <s v="Migration Pending (MH)"/>
    <s v="10.130.40.74"/>
    <s v="BHAGYALAXMI COMPLEX, BHOS"/>
    <s v="MAHARASHTRA"/>
    <s v="2121R502407251051"/>
    <s v="S1BG000575289 / 5339"/>
    <s v="16 hours, 44 minutes, 34 seconds"/>
    <x v="2"/>
    <x v="7"/>
    <m/>
    <m/>
  </r>
  <r>
    <s v="Offline"/>
    <s v="FLM Visit Required(BBSR)"/>
    <s v="10.130.39.222"/>
    <s v="JUNABALADA OFFSITENEAR PRITHIRAJ PETROL PUMP, AMARDA ROADBasta"/>
    <s v="BHUBANESHWAR"/>
    <s v="2121R502407251042"/>
    <s v="S1BW006081015 / 5340"/>
    <s v="17 hours, 3 minutes, 41 seconds"/>
    <x v="1"/>
    <x v="2"/>
    <m/>
    <m/>
  </r>
  <r>
    <s v="Offline"/>
    <s v="Migration Pending (LUC)"/>
    <s v="10.130.30.34"/>
    <s v=""/>
    <s v=""/>
    <s v="2121R502407250252"/>
    <s v=""/>
    <s v="17 hours, 14 minutes, 1 seconds"/>
    <x v="2"/>
    <x v="4"/>
    <m/>
    <m/>
  </r>
  <r>
    <s v="Offline"/>
    <s v="Migration Pending (HYD)"/>
    <s v="10.130.52.166"/>
    <s v="besides Croma Building, Suryodaya colony besides Croma Building, Suryodaya colony, LB Nagar"/>
    <s v="HYDERABAD"/>
    <s v="2121R502407251769"/>
    <s v="S1BG003026009 / 5341"/>
    <s v="17 hours, 24 minutes, 20 seconds"/>
    <x v="2"/>
    <x v="6"/>
    <m/>
    <m/>
  </r>
  <r>
    <s v="Offline"/>
    <s v="FLM Visit Required(BEN)"/>
    <s v="10.130.5.150"/>
    <s v="YESHWANTHPUR METRO STN 562114"/>
    <s v="Bangalore"/>
    <s v="2120R502309010108"/>
    <s v="S1NB040782122 / 5337"/>
    <s v="17 hours, 29 minutes, 12 seconds"/>
    <x v="1"/>
    <x v="14"/>
    <m/>
    <m/>
  </r>
  <r>
    <s v="Offline"/>
    <s v="FLM Visit Required(BBSR)"/>
    <s v="10.130.44.134"/>
    <s v="SBI ASHOKNAGAR ATM 3ASHOK NAGAR,BHUBANESWARBhubaneswar (M.Corp.)"/>
    <s v="BHUBANESHWAR"/>
    <s v="2121R502407251731"/>
    <s v="S1NB000041480 / 5340"/>
    <s v="17 hours, 43 minutes, 13 seconds"/>
    <x v="1"/>
    <x v="2"/>
    <m/>
    <m/>
  </r>
  <r>
    <s v="Offline"/>
    <s v="IN Progress"/>
    <s v="10.130.43.162"/>
    <s v=""/>
    <s v=""/>
    <s v="2121R502407251483"/>
    <s v=""/>
    <s v="18 hours, 8 minutes, 58 seconds"/>
    <x v="0"/>
    <x v="0"/>
    <m/>
    <m/>
  </r>
  <r>
    <s v="Offline"/>
    <s v="FLM Visit Required(BBSR)"/>
    <s v="10.130.46.74"/>
    <s v="SBI ATM N1/39 IRC VILL -1N-1/39 , IRC VILLAGE, BHUBANESWARBhubaneswar (M.Corp.)"/>
    <s v="BHUBANESHWAR"/>
    <s v="2121R502407251530"/>
    <s v="S1NW000041458 / 5340"/>
    <s v="18 hours, 9 minutes, 1 seconds"/>
    <x v="1"/>
    <x v="2"/>
    <m/>
    <m/>
  </r>
  <r>
    <s v="Offline"/>
    <s v="Migration Pending (MUM)"/>
    <s v="10.130.43.250"/>
    <s v="ACME AMAY GOREGAON E1"/>
    <s v="Mumbai Metro"/>
    <s v="2121R502407251557"/>
    <s v="S1BB007074038 / 5339"/>
    <s v="19 hours, 13 minutes, 41 seconds"/>
    <x v="2"/>
    <x v="8"/>
    <m/>
    <m/>
  </r>
  <r>
    <s v="Offline"/>
    <s v="FLM Visit Required(MUM)"/>
    <s v="10.130.53.138"/>
    <s v="SBI CANCER PISCES MALAD W"/>
    <s v="Mumbai Metro"/>
    <s v="2121R502407251856"/>
    <s v="S1NB008075004"/>
    <s v="19 hours, 18 minutes, 3 seconds"/>
    <x v="1"/>
    <x v="8"/>
    <m/>
    <m/>
  </r>
  <r>
    <s v="Offline"/>
    <s v="FLM Visit Required(BBSR)"/>
    <s v="10.130.40.214"/>
    <s v="BARGARH MARKET-IIBARGARH MARKET-IIBargarh"/>
    <s v="BHUBANESHWAR"/>
    <s v="2121R502407250967"/>
    <s v="S1BW000025007 / 5340"/>
    <s v="19 hours, 18 minutes, 41 seconds"/>
    <x v="1"/>
    <x v="2"/>
    <m/>
    <m/>
  </r>
  <r>
    <s v="Offline"/>
    <s v="Migration Pending (BHU)"/>
    <s v="10.130.51.146"/>
    <s v="DHIASAHI CHHAKA, JAGATSINGHPURJagatsinghapur"/>
    <s v="BHUBANESHWAR"/>
    <s v="2121R502407251630"/>
    <s v="S1BB003943026"/>
    <s v="19 hours, 27 minutes, 51 seconds"/>
    <x v="2"/>
    <x v="2"/>
    <m/>
    <m/>
  </r>
  <r>
    <s v="Offline"/>
    <s v="Migration Pending (MH)"/>
    <s v="10.130.34.98"/>
    <s v="KALE ELITE, PASHAN"/>
    <s v="MAHARASHTRA"/>
    <s v="2121R502407250984"/>
    <s v="S1NG000454445 / 5339"/>
    <s v="19 hours, 30 minutes, 17 seconds"/>
    <x v="2"/>
    <x v="7"/>
    <m/>
    <m/>
  </r>
  <r>
    <s v="Offline"/>
    <s v="IN Progress"/>
    <s v="10.130.46.14"/>
    <s v=""/>
    <s v=""/>
    <s v="2121R502407251828"/>
    <s v=""/>
    <s v="19 hours, 33 minutes, 45 seconds"/>
    <x v="0"/>
    <x v="0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19 hours, 45 minutes,"/>
    <x v="1"/>
    <x v="2"/>
    <m/>
    <m/>
  </r>
  <r>
    <s v="Offline"/>
    <s v="Migration Pending (AHM)"/>
    <s v="10.130.31.46"/>
    <s v="JAY GOPAL AVENUEJAY  GOPAL  VADODARAJAY  GOPAL  VADODARAJAY  GOPAL  VADODARAVadodaraGUJARAT390011"/>
    <s v="AHMEDABAD"/>
    <s v="2121R502407250460"/>
    <s v="S1BW000324248 / 5339"/>
    <s v="19 hours, 50 minutes, 57 seconds"/>
    <x v="2"/>
    <x v="1"/>
    <m/>
    <m/>
  </r>
  <r>
    <s v="Offline"/>
    <s v="Migration Pending (HYD)"/>
    <s v="10.130.47.126"/>
    <s v="Osmania Medical College Osmania Medical College_KOTI"/>
    <s v="HYDERABAD"/>
    <s v="2121R502407251247"/>
    <s v="S1BW000847010"/>
    <s v="20 hours, 59 seconds"/>
    <x v="2"/>
    <x v="6"/>
    <m/>
    <m/>
  </r>
  <r>
    <s v="Offline"/>
    <s v="FLM Visit Required(BBSR)"/>
    <s v="10.130.48.34"/>
    <s v="ACHARYA VIHAR II, Bhubaneswar (M.Corp.)"/>
    <s v="BHUBANESHWAR"/>
    <s v="2121R502407251203"/>
    <s v="S1NW000041120 / 5340"/>
    <s v="20 hours, 18 minutes, 22 seconds"/>
    <x v="1"/>
    <x v="2"/>
    <m/>
    <m/>
  </r>
  <r>
    <s v="Offline"/>
    <s v="Migration Pending (MH)"/>
    <s v="10.130.40.54"/>
    <s v="SHANIWAR VADA KASBA PE"/>
    <s v="MAHARASHTRA"/>
    <s v="2121R502407251056"/>
    <s v="S1BB000454500"/>
    <s v="20 hours, 38 minutes, 30 seconds"/>
    <x v="2"/>
    <x v="7"/>
    <m/>
    <m/>
  </r>
  <r>
    <s v="Offline"/>
    <s v="Migration Pending (LUC)"/>
    <s v="10.130.46.214"/>
    <s v=""/>
    <s v=""/>
    <s v="2121R502407251013"/>
    <s v=""/>
    <s v="20 hours, 58 minutes, 28 seconds"/>
    <x v="2"/>
    <x v="4"/>
    <m/>
    <m/>
  </r>
  <r>
    <s v="Offline"/>
    <s v="Migration Pending (CHA)"/>
    <s v="10.130.42.166"/>
    <s v="SBI BANBHORI"/>
    <s v="CHANDIGARH"/>
    <s v="2121R502407251334"/>
    <s v="S1BW051048001 / 5340"/>
    <s v="21 hours, 9 seconds"/>
    <x v="2"/>
    <x v="5"/>
    <m/>
    <m/>
  </r>
  <r>
    <s v="Offline"/>
    <s v="Migration Pending (AHM)"/>
    <s v="10.130.52.26"/>
    <s v=""/>
    <s v=""/>
    <s v="2121R502407251701"/>
    <s v=""/>
    <s v="21 hours, 57 seconds"/>
    <x v="2"/>
    <x v="1"/>
    <m/>
    <m/>
  </r>
  <r>
    <s v="Offline"/>
    <s v="FLM Visit Required(AMR)"/>
    <s v="10.130.7.26"/>
    <s v="RACHERLA"/>
    <s v="AMARAVATI"/>
    <s v="2120R502309180078"/>
    <s v="S1NG000788015 / 5336"/>
    <s v="21 hours, 4 minutes, 3 seconds"/>
    <x v="1"/>
    <x v="3"/>
    <m/>
    <m/>
  </r>
  <r>
    <s v="Offline"/>
    <s v="Migration Pending (DEL)"/>
    <s v="10.130.46.226"/>
    <s v=""/>
    <s v=""/>
    <s v="2121R502407251149"/>
    <s v=""/>
    <s v="22 hours, 1 minutes, 53 seconds"/>
    <x v="2"/>
    <x v="13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22 hours, 6 minutes, 45 seconds"/>
    <x v="1"/>
    <x v="1"/>
    <m/>
    <m/>
  </r>
  <r>
    <s v="Offline"/>
    <s v="Migration Pending (THI)"/>
    <s v="10.130.41.62"/>
    <s v="&amp;quot;Opp SBI Lisie Hospital Branch, SRM Road, Lissie Junction, Ernakulam 682018&amp;quot;"/>
    <s v="THIRUVANANTHAPURAM"/>
    <s v="2121R502407251168"/>
    <s v="S5NW009122621"/>
    <s v="22 hours, 30 minutes, 2 seconds"/>
    <x v="2"/>
    <x v="15"/>
    <m/>
    <m/>
  </r>
  <r>
    <s v="Offline"/>
    <s v="FLM Visit Required(BBSR)"/>
    <s v="10.130.51.78"/>
    <s v="SBI BIG BAZAR ATM ISBI BIG BAZAR ATM I,KHARAVELA NAGARBhubaneswar (M.Corp.)"/>
    <s v="BHUBANESHWAR"/>
    <s v="2121R502407251611"/>
    <s v="S1NB000041426 / 5340"/>
    <s v="22 hours, 59 minutes, 54 seconds"/>
    <x v="1"/>
    <x v="2"/>
    <m/>
    <m/>
  </r>
  <r>
    <s v="Offline"/>
    <s v="Migration Pending (THI)"/>
    <s v="10.130.43.10"/>
    <s v="Kanjirathumkal Building, Pravithanam Jn, Anthinad Po, Kottayam-686651"/>
    <s v="THIRUVANANTHAPURAM"/>
    <s v="2121R502407251492"/>
    <s v="S1BW070120010"/>
    <s v="1 days, 20 minutes, 37 seconds"/>
    <x v="2"/>
    <x v="15"/>
    <m/>
    <m/>
  </r>
  <r>
    <s v="Offline"/>
    <s v="FLM Visit Required(THI)"/>
    <s v="10.130.42.250"/>
    <s v="HILL GARDENS,MANNAMANGALAM ROAD,MARIYAPPURRAM ,OPP MARIYAPURAM CHURCH,680006"/>
    <s v="THIRUVANANTHAPURAM"/>
    <s v="2121R502407251320"/>
    <s v="S1BW000940104 / 5340"/>
    <s v="1 days, 28 minutes, 2 seconds"/>
    <x v="1"/>
    <x v="15"/>
    <m/>
    <m/>
  </r>
  <r>
    <s v="Offline"/>
    <s v="FLM Visit Required(KOL)"/>
    <s v="10.130.16.134"/>
    <s v="TANGRA PALMAR BAZAR"/>
    <s v="Kolkata"/>
    <s v="2120R502404250339"/>
    <s v="S1NW000018054 / 5338"/>
    <s v="1 days, 1 hours, 17 minutes, 58 seconds"/>
    <x v="1"/>
    <x v="10"/>
    <m/>
    <m/>
  </r>
  <r>
    <s v="Offline"/>
    <s v="FLM Visit Required(KOL)"/>
    <s v="10.130.47.218"/>
    <s v="MOHANPUR OFFSITE 002"/>
    <s v="Kolkata"/>
    <s v="2121R502407251262"/>
    <s v="S1BB001082002"/>
    <s v="1 days, 1 hours, 19 minutes, 18 seconds"/>
    <x v="1"/>
    <x v="10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1 days, 1 hours, 39 minutes, 37 seconds"/>
    <x v="1"/>
    <x v="8"/>
    <m/>
    <m/>
  </r>
  <r>
    <s v="Offline"/>
    <s v="Migration Pending (CHA)"/>
    <s v="10.130.53.218"/>
    <s v="ISHMEET CHOWK LDH"/>
    <s v="CHANDIGARH"/>
    <s v="2121R502407251871"/>
    <s v="S1BC004733139 / 5340"/>
    <s v="1 days, 2 hours, 28 minutes, 16 seconds"/>
    <x v="2"/>
    <x v="5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1 days, 2 hours, 56 minutes, 37 seconds"/>
    <x v="2"/>
    <x v="14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1 days, 3 hours, 25 minutes, 13 seconds"/>
    <x v="2"/>
    <x v="6"/>
    <m/>
    <m/>
  </r>
  <r>
    <s v="Offline"/>
    <s v="FLM Visit Required(HYD)"/>
    <s v="10.130.40.98"/>
    <s v=""/>
    <s v=""/>
    <s v="2121R502407251005"/>
    <s v=""/>
    <s v="1 days, 3 hours, 41 minutes, 7 seconds"/>
    <x v="1"/>
    <x v="6"/>
    <m/>
    <m/>
  </r>
  <r>
    <s v="Offline"/>
    <s v="Migration Pending (LUC)"/>
    <s v="10.130.40.178"/>
    <s v="MANDI SAMITI UNDER PURANI"/>
    <s v="LUCKNOW"/>
    <s v="2121R502407251026"/>
    <s v="S1BC012221309"/>
    <s v="1 days, 4 hours, 15 minutes, 18 seconds"/>
    <x v="2"/>
    <x v="4"/>
    <m/>
    <m/>
  </r>
  <r>
    <s v="Offline"/>
    <s v="FLM Visit Required(BBSR)"/>
    <s v="10.130.48.126"/>
    <s v="IRC VILLAGE OFF SITE ATMIRC VILLAGE OFF SITE, OPP RBI OFFICERS COLONYBhubaneswar (M.Corp.)"/>
    <s v="BHUBANESHWAR"/>
    <s v="2121R502407251110"/>
    <s v="S1NB000041416 / 5340"/>
    <s v="1 days, 5 hours, 32 minutes, 20 seconds"/>
    <x v="1"/>
    <x v="2"/>
    <m/>
    <m/>
  </r>
  <r>
    <s v="Offline"/>
    <s v="Migration Pending (BHU)"/>
    <s v="10.130.44.102"/>
    <s v=""/>
    <s v=""/>
    <s v="2121R502407251762"/>
    <s v=""/>
    <s v="1 days, 5 hours, 56 minutes, 34 seconds"/>
    <x v="2"/>
    <x v="2"/>
    <m/>
    <m/>
  </r>
  <r>
    <s v="Offline"/>
    <s v="Migration Pending (CHE)"/>
    <s v="10.130.47.134"/>
    <s v="28PH+PJW,ALAGARKOIL ROAD PALLAVARAYAN PATTI 625106"/>
    <s v="CHENNAI"/>
    <s v="2121R502407251245"/>
    <s v="S1NG000869170 / 5339"/>
    <s v="1 days, 6 hours, 30 minutes, 20 seconds"/>
    <x v="2"/>
    <x v="11"/>
    <m/>
    <m/>
  </r>
  <r>
    <s v="Offline"/>
    <s v="Migration Pending (CHE)"/>
    <s v="10.130.52.94"/>
    <s v="THERKKUTHERU VELLARIPATTI 625122"/>
    <s v="CHENNAI"/>
    <s v="2121R502407251722"/>
    <s v="S1BW000869066 / 5339"/>
    <s v="1 days, 6 hours, 42 minutes, 16 seconds"/>
    <x v="2"/>
    <x v="11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1 days, 7 hours, 28 minutes, 32 seconds"/>
    <x v="2"/>
    <x v="16"/>
    <m/>
    <m/>
  </r>
  <r>
    <s v="Offline"/>
    <s v="FLM Visit Required(AHM)"/>
    <s v="10.130.31.30"/>
    <s v="SONINI CHALINEAR  GUJRAT COLD STORAGEODHAV ABAD, AhmedabadAhmadabadGUJARAT382415"/>
    <s v="AHMEDABAD"/>
    <s v="2121R502407250459"/>
    <s v="S1NW010283278 / 5339"/>
    <s v="1 days, 8 hours, 54 minutes, 58 seconds"/>
    <x v="1"/>
    <x v="1"/>
    <m/>
    <m/>
  </r>
  <r>
    <s v="Offline"/>
    <s v="Migration Pending (CHE)"/>
    <s v="10.130.52.142"/>
    <s v="66,120FEET ROAD MATTUTHAVANI 625020"/>
    <s v="CHENNAI"/>
    <s v="2121R502407251774"/>
    <s v="S1BW000869287 / 5339"/>
    <s v="1 days, 10 hours, 2 minutes, 57 seconds"/>
    <x v="2"/>
    <x v="11"/>
    <m/>
    <m/>
  </r>
  <r>
    <s v="Offline"/>
    <s v="Migration Pending (MH)"/>
    <s v="10.130.48.182"/>
    <s v="SHINDE AALI CHOWK"/>
    <s v="MAHARASHTRA"/>
    <s v="2121R502407251113"/>
    <s v="S1BB000454501"/>
    <s v="1 days, 10 hours, 20 minutes, 46 seconds"/>
    <x v="2"/>
    <x v="7"/>
    <m/>
    <m/>
  </r>
  <r>
    <s v="Offline"/>
    <s v="Migration Pending (THI)"/>
    <s v="10.130.47.146"/>
    <s v="Mpeda Complex, Panampilly Nager, Cochin, Ernakulam- 682036"/>
    <s v="THIRUVANANTHAPURAM"/>
    <s v="2121R502407251242"/>
    <s v="S1BW070142035 / 5340"/>
    <s v="1 days, 10 hours, 46 minutes, 2 seconds"/>
    <x v="2"/>
    <x v="15"/>
    <m/>
    <m/>
  </r>
  <r>
    <s v="Offline"/>
    <s v="Migration Pending (MH)"/>
    <s v="10.130.44.166"/>
    <s v="HPCL - JAGTAP PATIL PETRO"/>
    <s v="MAHARASHTRA"/>
    <s v="2121R502407251739"/>
    <s v="S1BG000575236 / 5339"/>
    <s v="1 days, 11 hours, 18 minutes, 57 seconds"/>
    <x v="2"/>
    <x v="7"/>
    <m/>
    <m/>
  </r>
  <r>
    <s v="Offline"/>
    <s v="FLM Visit Required(MH)"/>
    <s v="10.130.14.118"/>
    <s v="KHADKI PUNE"/>
    <s v="MAHARASHTRA"/>
    <s v="2120R502310110298"/>
    <s v="S1NG000575328 / 5337"/>
    <s v="1 days, 11 hours, 23 minutes, 28 seconds"/>
    <x v="1"/>
    <x v="7"/>
    <m/>
    <m/>
  </r>
  <r>
    <s v="Offline"/>
    <s v="FLM Visit Required(MH)"/>
    <s v="10.130.14.122"/>
    <s v="KHADKI PUNE"/>
    <s v="MAHARASHTRA"/>
    <s v="2120R502310110304"/>
    <s v="S1NG000575329 / 5337"/>
    <s v="1 days, 11 hours, 23 minutes, 28 seconds"/>
    <x v="1"/>
    <x v="7"/>
    <m/>
    <m/>
  </r>
  <r>
    <s v="Offline"/>
    <s v="Migration Pending (PAT)"/>
    <s v="10.130.38.198"/>
    <s v="SBI ATM Relwaiy station, Daltonganj-822101"/>
    <s v="PATNA"/>
    <s v="2121R502407250866"/>
    <s v="S1BB000061031"/>
    <s v="1 days, 11 hours, 27 minutes, 8 seconds"/>
    <x v="2"/>
    <x v="12"/>
    <m/>
    <m/>
  </r>
  <r>
    <s v="Offline"/>
    <s v="Site Power Issue(LKO)"/>
    <s v="10.130.40.186"/>
    <s v="SONIA GANDHI MARKET"/>
    <s v="LUCKNOW"/>
    <s v="2121R502407251020"/>
    <s v="S1NW012221107 / 5339"/>
    <s v="1 days, 13 hours, 48 minutes, 27 seconds"/>
    <x v="3"/>
    <x v="4"/>
    <m/>
    <m/>
  </r>
  <r>
    <s v="Offline"/>
    <s v="FLM Visit Required(AHM)"/>
    <s v="10.130.50.110"/>
    <s v="GROUND FLOOR, AMISHA HOTEL BLDGUNA PANI ROADNR RAILWAY STATIONSuratGUJARAT395003"/>
    <s v="AHMEDABAD"/>
    <s v="2121R502407251454"/>
    <s v="S1BW014894131 / 5339"/>
    <s v="1 days, 14 hours, 21 minutes, 18 seconds"/>
    <x v="1"/>
    <x v="1"/>
    <m/>
    <m/>
  </r>
  <r>
    <s v="Offline"/>
    <s v="Migration Pending (BHO)"/>
    <s v="10.130.47.242"/>
    <s v=""/>
    <s v=""/>
    <s v="2121R502407251216"/>
    <s v=""/>
    <s v="1 days, 14 hours, 21 minutes, 45 seconds"/>
    <x v="2"/>
    <x v="9"/>
    <m/>
    <m/>
  </r>
  <r>
    <s v="Offline"/>
    <s v="Migration Pending (BHO)"/>
    <s v="10.130.27.226"/>
    <s v=""/>
    <s v=""/>
    <s v="2121R502407250214"/>
    <s v=""/>
    <s v="1 days, 14 hours, 21 minutes, 54 seconds"/>
    <x v="2"/>
    <x v="9"/>
    <m/>
    <m/>
  </r>
  <r>
    <s v="Offline"/>
    <s v="Migration Pending (MUM)"/>
    <s v="10.130.54.10"/>
    <s v="BP PETROL PUMP, BORIVALI"/>
    <s v="Mumbai Metro"/>
    <s v="2121R502407251889"/>
    <s v="S1BG000300099 / 5339"/>
    <s v="1 days, 14 hours, 46 minutes, 10 seconds"/>
    <x v="2"/>
    <x v="8"/>
    <m/>
    <m/>
  </r>
  <r>
    <s v="Offline"/>
    <s v="Chennai"/>
    <s v="10.130.52.150"/>
    <s v="Sri Jeyajothi &amp; Company Private Limited.,70, Alagai Nagar ,Rajapalayam,Virudhunagar- 626117"/>
    <s v="CHENNAI"/>
    <s v="2121R502407251773"/>
    <s v="S1BG000951110 / 5339"/>
    <s v="1 days, 16 hours, 26 minutes, 48 seconds"/>
    <x v="1"/>
    <x v="11"/>
    <m/>
    <m/>
  </r>
  <r>
    <s v="Offline"/>
    <s v="FLM Visit Required(BBSR)"/>
    <s v="10.130.19.14"/>
    <s v="STATION BAZAAR PURI CP"/>
    <s v="BHUBANESHWAR"/>
    <s v="2120R502404250275"/>
    <s v="S5BA007886622 / 5338"/>
    <s v="1 days, 16 hours, 52 minutes, 47 seconds"/>
    <x v="1"/>
    <x v="2"/>
    <m/>
    <m/>
  </r>
  <r>
    <s v="Offline"/>
    <s v="Migration Pending (PAT)"/>
    <s v="10.130.52.194"/>
    <s v="INDRAPURI CHAWK NABAB GANJ Hazaribag Hazaribagh 825301 JHARKHAND"/>
    <s v="PATNA"/>
    <s v="2121R502407251782"/>
    <s v="S1BW000090006 / 5339"/>
    <s v="1 days, 17 hours, 35 minutes, 4 seconds"/>
    <x v="2"/>
    <x v="12"/>
    <m/>
    <m/>
  </r>
  <r>
    <s v="Offline"/>
    <s v="Migration Pending (PAT)"/>
    <s v="10.130.40.238"/>
    <s v="INDRA PURI CHAWK NABAB GANJ Hazaribag Hazaribagh 825301 JHARKHAND"/>
    <s v="PATNA"/>
    <s v="2121R502407251186"/>
    <s v="S1BW000090003 / 5339"/>
    <s v="1 days, 17 hours, 35 minutes, 10 seconds"/>
    <x v="2"/>
    <x v="12"/>
    <m/>
    <m/>
  </r>
  <r>
    <s v="Offline"/>
    <s v="IN Progress"/>
    <s v="10.130.22.234"/>
    <s v=""/>
    <s v=""/>
    <s v="3120G922407110003"/>
    <s v=""/>
    <s v="1 days, 18 hours, 1 minutes, 38 seconds"/>
    <x v="0"/>
    <x v="0"/>
    <m/>
    <m/>
  </r>
  <r>
    <s v="Offline"/>
    <s v="Bhubaneswar"/>
    <s v="10.130.36.70"/>
    <s v="MAIN ROAD, SINDHEKELANear State Bank  of India branchSindhekela"/>
    <s v="BHUBANESHWAR"/>
    <s v="2121R502407250573"/>
    <s v="S1NB000197018 / 5340"/>
    <s v="1 days, 18 hours, 24 minutes, 28 seconds"/>
    <x v="1"/>
    <x v="2"/>
    <m/>
    <m/>
  </r>
  <r>
    <s v="Offline"/>
    <s v="Migration Pending (CHA)"/>
    <s v="10.130.34.122"/>
    <s v="PHASE IX MOHALI"/>
    <s v="CHANDIGARH"/>
    <s v="2121R502407250989"/>
    <s v="S1NW061067196 / 5340"/>
    <s v="1 days, 18 hours, 46 minutes, 4 seconds"/>
    <x v="2"/>
    <x v="5"/>
    <m/>
    <m/>
  </r>
  <r>
    <s v="Offline"/>
    <s v="Migration Pending (CHA)"/>
    <s v="10.130.34.102"/>
    <s v="SIDE ANAJ MANDI,LADWA"/>
    <s v="CHANDIGARH"/>
    <s v="2121R502407250983"/>
    <s v="S1NC001760003 / 5340"/>
    <s v="1 days, 19 hours, 23 seconds"/>
    <x v="2"/>
    <x v="5"/>
    <m/>
    <m/>
  </r>
  <r>
    <s v="Offline"/>
    <s v="Migration Pending (LUC)"/>
    <s v="10.130.46.202"/>
    <s v="CANT CANTONTMENT"/>
    <s v="LUCKNOW"/>
    <s v="2121R502407251017"/>
    <s v="S1NB000107023 / 5341"/>
    <s v="1 days, 19 hours, 15 minutes, 5 seconds"/>
    <x v="2"/>
    <x v="4"/>
    <m/>
    <m/>
  </r>
  <r>
    <s v="Offline"/>
    <s v="FLM Visit Required(KOL)"/>
    <s v="10.130.49.138"/>
    <s v="DHARMATALA BUS STAND"/>
    <s v="Kolkata"/>
    <s v="2121R502407251373"/>
    <s v="S1NW014821332 / 5341"/>
    <s v="1 days, 20 hours, 38 minutes, 34 seconds"/>
    <x v="1"/>
    <x v="10"/>
    <m/>
    <m/>
  </r>
  <r>
    <s v="Offline"/>
    <s v="Migration Pending (DEL)"/>
    <s v="10.130.37.170"/>
    <s v="BSF CAMP MATHURA"/>
    <s v="DELHI"/>
    <s v="2121R502407250698"/>
    <s v="S1BW000678002"/>
    <s v="1 days, 22 hours, 33 minutes, 12 seconds"/>
    <x v="2"/>
    <x v="13"/>
    <m/>
    <m/>
  </r>
  <r>
    <s v="Offline"/>
    <s v="Migration Pending (CHA)"/>
    <s v="10.130.53.190"/>
    <s v="RS MODEL SCHOOL LDH"/>
    <s v="CHANDIGARH"/>
    <s v="2121R502407251874"/>
    <s v="S1BC004733138 / 5340"/>
    <s v="1 days, 23 hours, 20 minutes, 18 seconds"/>
    <x v="2"/>
    <x v="5"/>
    <m/>
    <m/>
  </r>
  <r>
    <s v="Offline"/>
    <s v="Mumbai Metro"/>
    <s v="10.130.49.62"/>
    <s v="VAZIRANAKA, BORIVALI W"/>
    <s v="Mumbai Metro"/>
    <s v="2121R502407251374"/>
    <s v="S1BB008075017 / 5341"/>
    <s v="1 days, 23 hours, 59 minutes, 7 seconds"/>
    <x v="1"/>
    <x v="8"/>
    <m/>
    <m/>
  </r>
  <r>
    <s v="Offline"/>
    <s v="Site Power Issue(BHO)"/>
    <s v="10.130.25.170"/>
    <s v="RAILWAY STATION, PLATFORM"/>
    <s v="Bhopal"/>
    <s v="2120R502407100247"/>
    <s v="S1BW014803122 / 5339"/>
    <s v="2 days, 2 minutes, 25 seconds"/>
    <x v="3"/>
    <x v="9"/>
    <m/>
    <m/>
  </r>
  <r>
    <s v="Offline"/>
    <s v="Migration Pending (CHA)"/>
    <s v="10.130.53.206"/>
    <s v="`NEAR BUS STAND"/>
    <s v="CHANDIGARH"/>
    <s v="2121R502407251898"/>
    <s v="S1NW004946004 / 5340"/>
    <s v="2 days, 1 hours, 41 minutes, 58 seconds"/>
    <x v="2"/>
    <x v="5"/>
    <m/>
    <m/>
  </r>
  <r>
    <s v="Offline"/>
    <s v="Bhubaneswar"/>
    <s v="10.130.46.98"/>
    <s v="SBI ATM ACHARYA VIHAR 1ACHARYA VIHAR NEAR TRAFIC CHHWKBhubaneswar (M.Corp.)"/>
    <s v="BHUBANESHWAR"/>
    <s v="2121R502407251522"/>
    <s v="S1NB000041410 / 5340"/>
    <s v="2 days, 2 hours, 31 minutes, 43 seconds"/>
    <x v="1"/>
    <x v="2"/>
    <m/>
    <m/>
  </r>
  <r>
    <s v="Offline"/>
    <s v="Migration Pending (MUM)"/>
    <s v="10.130.48.130"/>
    <s v="CGS COLONY- CISF-ANTOPHIL"/>
    <s v="Mumbai Metro"/>
    <s v="2121R502407251109"/>
    <s v="S1BB000300401 / 5339"/>
    <s v="2 days, 3 hours, 54 minutes, 35 seconds"/>
    <x v="2"/>
    <x v="8"/>
    <m/>
    <m/>
  </r>
  <r>
    <s v="Offline"/>
    <s v="Migration Pending (CHE)"/>
    <s v="10.130.28.90"/>
    <s v="AGRI COLLEGE NARASINGAM 625107"/>
    <s v="CHENNAI"/>
    <s v="2121R502407250287"/>
    <s v="S1NW000869073 / 5339"/>
    <s v="2 days, 6 hours, 6 minutes, 44 seconds"/>
    <x v="2"/>
    <x v="11"/>
    <m/>
    <m/>
  </r>
  <r>
    <s v="Offline"/>
    <s v="Kolkata"/>
    <s v="10.130.34.206"/>
    <s v="CAMAC STREET 041"/>
    <s v="Kolkata"/>
    <s v="2121R502407250426"/>
    <s v="S1BW014821041 / 5340"/>
    <s v="2 days, 6 hours, 54 minutes, 19 seconds"/>
    <x v="1"/>
    <x v="10"/>
    <m/>
    <m/>
  </r>
  <r>
    <s v="Offline"/>
    <s v="FLM Visit Required(THI)"/>
    <s v="10.130.49.194"/>
    <s v="EAK bulding, Kottlyam PIN 691571, KOLLAM"/>
    <s v="THIRUVANANTHAPURAM"/>
    <s v="2121R502407250850"/>
    <s v="S1BW015786001 / 5340"/>
    <s v="2 days, 8 hours, 9 minutes, 58 seconds"/>
    <x v="1"/>
    <x v="15"/>
    <m/>
    <m/>
  </r>
  <r>
    <s v="Offline"/>
    <s v="Migration Pending (MH)"/>
    <s v="10.130.36.2"/>
    <s v="GANESH APT, AZAD NAGAR, K"/>
    <s v="MAHARASHTRA"/>
    <s v="2121R502407250523"/>
    <s v="S1NG000454428 / 5339"/>
    <s v="2 days, 8 hours, 29 minutes, 5 seconds"/>
    <x v="2"/>
    <x v="7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2 days, 8 hours, 52 minutes,"/>
    <x v="1"/>
    <x v="7"/>
    <m/>
    <m/>
  </r>
  <r>
    <s v="Offline"/>
    <s v="Hyderabad"/>
    <s v="10.130.47.86"/>
    <s v="Singareni colony Main road, near saraswathi nagar Singareni colony, Saidabad"/>
    <s v="HYDERABAD"/>
    <s v="2121R502407251155"/>
    <s v="S1BW003026033 / 5341"/>
    <s v="2 days, 14 hours, 11 seconds"/>
    <x v="1"/>
    <x v="6"/>
    <m/>
    <m/>
  </r>
  <r>
    <s v="Offline"/>
    <s v="Site Power Issue(AHM)"/>
    <s v="10.130.6.98"/>
    <s v="SANKALP, DANDIA BAZAR- AT"/>
    <s v="AHMEDABAD"/>
    <s v="2120R502309010229"/>
    <s v="S1BW000324253 / 5337"/>
    <s v="2 days, 14 hours, 30 minutes, 42 seconds"/>
    <x v="3"/>
    <x v="1"/>
    <m/>
    <m/>
  </r>
  <r>
    <s v="Offline"/>
    <s v="Ahmedabad"/>
    <s v="10.130.28.30"/>
    <s v="SHOPPING CEN  DARJIPURPAWAN PARIVAR  VADODRAPAWAN PARIVAR  VADODRAPAWAN PARIVAR  VADODRAVadodaraGUJARAT390024"/>
    <s v="AHMEDABAD"/>
    <s v="2121R502407250264"/>
    <s v="S1NW000324150 / 5339"/>
    <s v="2 days, 15 hours, 4 minutes, 48 seconds"/>
    <x v="1"/>
    <x v="1"/>
    <m/>
    <m/>
  </r>
  <r>
    <s v="Offline"/>
    <s v="Migration Pending (CHE)"/>
    <s v="10.130.35.102"/>
    <s v="&amp;quot;ARUNACHALAM COMPLEX NEXT TO PASUMALAI ARCH 36 TPK ROAD, PASUMALAI,   625004&amp;quot;"/>
    <s v="CHENNAI"/>
    <s v="2121R502407250496"/>
    <s v="S1BW000869062 / 5339"/>
    <s v="2 days, 16 hours, 14 minutes, 27 seconds"/>
    <x v="2"/>
    <x v="11"/>
    <m/>
    <m/>
  </r>
  <r>
    <s v="Offline"/>
    <s v="Migration Pending (MH)"/>
    <s v="10.130.39.78"/>
    <s v=""/>
    <s v=""/>
    <s v="2121R502407250935"/>
    <s v=""/>
    <s v="2 days, 16 hours, 34 minutes, 55 seconds"/>
    <x v="2"/>
    <x v="7"/>
    <m/>
    <m/>
  </r>
  <r>
    <s v="Offline"/>
    <s v="Migration Pending (AMR)"/>
    <s v="10.130.32.246"/>
    <s v=""/>
    <s v=""/>
    <s v="2121R502407250714"/>
    <s v=""/>
    <s v="2 days, 18 hours, 27 minutes, 1 seconds"/>
    <x v="2"/>
    <x v="3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2 days, 18 hours, 57 minutes, 12 seconds"/>
    <x v="1"/>
    <x v="15"/>
    <m/>
    <m/>
  </r>
  <r>
    <s v="Offline"/>
    <s v="Bhubaneswar"/>
    <s v="10.130.46.118"/>
    <s v="P K SARANGI BARAMUNDAP K SADANGI,BARAMUNDA VILLAGE,BARAMUNDABhubaneswar (M.Corp.)"/>
    <s v="BHUBANESHWAR"/>
    <s v="2121R502407251553"/>
    <s v="S1NW000041123 / 5340"/>
    <s v="2 days, 19 hours, 6 minutes, 56 seconds"/>
    <x v="1"/>
    <x v="2"/>
    <m/>
    <m/>
  </r>
  <r>
    <s v="Offline"/>
    <s v="Migration Pending (MUM)"/>
    <s v="10.130.42.234"/>
    <s v="IC COLONY BORIVALI"/>
    <s v="Mumbai Metro"/>
    <s v="2121R502407251316"/>
    <s v="S1BB008075024 / 5339"/>
    <s v="2 days, 23 hours, 38 minutes, 57 seconds"/>
    <x v="2"/>
    <x v="8"/>
    <m/>
    <m/>
  </r>
  <r>
    <s v="Offline"/>
    <s v="Migration Pending (KOL)"/>
    <s v="10.130.43.6"/>
    <s v=""/>
    <s v=""/>
    <s v="2121R502407251490"/>
    <s v=""/>
    <s v="3 days, 23 minutes, 20 seconds"/>
    <x v="2"/>
    <x v="10"/>
    <m/>
    <m/>
  </r>
  <r>
    <s v="Offline"/>
    <s v="Migration Pending (BEN)"/>
    <s v="10.130.36.166"/>
    <s v=""/>
    <s v=""/>
    <s v="2121R502407250619"/>
    <s v=""/>
    <s v="3 days, 1 hours, 24 minutes, 54 seconds"/>
    <x v="2"/>
    <x v="14"/>
    <m/>
    <m/>
  </r>
  <r>
    <s v="Offline"/>
    <s v="Migration Pending (MH)"/>
    <s v="10.130.44.10"/>
    <s v=""/>
    <s v=""/>
    <s v="2121R502407251561"/>
    <s v=""/>
    <s v="3 days, 2 hours, 41 minutes, 12 seconds"/>
    <x v="2"/>
    <x v="7"/>
    <m/>
    <m/>
  </r>
  <r>
    <s v="Offline"/>
    <s v="Migration Pending (MUM)"/>
    <s v="10.130.49.118"/>
    <s v="VAZIRA NAKA, BORIVALI WES"/>
    <s v="Mumbai Metro"/>
    <s v="2121R502407251365"/>
    <s v="S1BW000300037 / 5339"/>
    <s v="3 days, 3 hours, 35 minutes, 36 seconds"/>
    <x v="2"/>
    <x v="8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3 days, 10 hours, 20 minutes, 49 seconds"/>
    <x v="2"/>
    <x v="1"/>
    <m/>
    <m/>
  </r>
  <r>
    <s v="Offline"/>
    <s v="Site Power Issue(AHM)"/>
    <s v="10.130.10.230"/>
    <s v="VRAJ VENU COMPLEX VADODARA 390025"/>
    <s v="AHMEDABAD"/>
    <s v="2120R502309180210"/>
    <s v="S1NW000324268 / 5337"/>
    <s v="3 days, 13 hours, 13 minutes, 48 seconds"/>
    <x v="3"/>
    <x v="1"/>
    <m/>
    <m/>
  </r>
  <r>
    <s v="Offline"/>
    <s v="Site Power Issue(AHM)"/>
    <s v="10.130.11.58"/>
    <s v="VRAJ VENU COMPLEX,WAGH"/>
    <s v="AHMEDABAD (GUJARAT)"/>
    <s v="2120R502304260180"/>
    <s v="S1BG000324226 / 5335"/>
    <s v="3 days, 13 hours, 13 minutes, 50 seconds"/>
    <x v="3"/>
    <x v="1"/>
    <m/>
    <m/>
  </r>
  <r>
    <s v="Offline"/>
    <s v="Bhubaneswar"/>
    <s v="10.130.46.90"/>
    <s v="IRC VILLAGE OFF SITE ATMIRC VILLAGE OFF SITE, OPP RBI OFFICERS COLONYBhubaneswar (M.Corp.)"/>
    <s v="BHUBANESHWAR"/>
    <s v="2121R502407251526"/>
    <s v="S1NB000041417 / 5340"/>
    <s v="3 days, 17 hours, 8 seconds"/>
    <x v="1"/>
    <x v="2"/>
    <m/>
    <m/>
  </r>
  <r>
    <s v="Offline"/>
    <s v="Migration Pending (LUC)"/>
    <s v="10.130.46.18"/>
    <s v=""/>
    <s v=""/>
    <s v="2121R502407251827"/>
    <s v=""/>
    <s v="3 days, 20 hours, 16 minutes, 1 seconds"/>
    <x v="2"/>
    <x v="4"/>
    <m/>
    <m/>
  </r>
  <r>
    <s v="Offline"/>
    <s v="Migration Pending (CHE)"/>
    <s v="10.130.52.126"/>
    <s v="IDAYAPATTI- VARICHIYUR ROAD  ITBP CAMP 625110"/>
    <s v="CHENNAI"/>
    <s v="2121R502407251779"/>
    <s v="S1NW000869089 / 5339"/>
    <s v="4 days, 7 hours, 4 minutes, 7 seconds"/>
    <x v="2"/>
    <x v="11"/>
    <m/>
    <m/>
  </r>
  <r>
    <s v="Offline"/>
    <s v="IN Progress"/>
    <s v="10.130.47.170"/>
    <s v=""/>
    <s v=""/>
    <s v="2121R502407251237"/>
    <s v=""/>
    <s v="4 days, 8 hours, 19 minutes, 22 seconds"/>
    <x v="0"/>
    <x v="0"/>
    <m/>
    <m/>
  </r>
  <r>
    <s v="Offline"/>
    <s v="Site Power Issue(AHM)"/>
    <s v="10.130.5.222"/>
    <s v="SIYAPURA VADODARA"/>
    <s v="AHMEDABAD"/>
    <s v="2120R502309010193"/>
    <s v="S1BW000324249 / 5337"/>
    <s v="4 days, 9 hours, 31 minutes, 56 seconds"/>
    <x v="3"/>
    <x v="1"/>
    <m/>
    <m/>
  </r>
  <r>
    <s v="Offline"/>
    <s v="Site Power Issue(BBSR)"/>
    <s v="10.130.25.194"/>
    <s v="GOVT MEDICAL COLLAGE , BOL"/>
    <s v="BHUBANESHWAR"/>
    <s v="2120R502407100295"/>
    <s v="S1BB000046044 / 5339"/>
    <s v="4 days, 12 hours, 6 minutes, 17 seconds"/>
    <x v="3"/>
    <x v="2"/>
    <m/>
    <m/>
  </r>
  <r>
    <s v="Offline"/>
    <s v="Site Power Issue(AHM)"/>
    <s v="10.130.11.70"/>
    <s v="RADHE GOVIND DUPLEX"/>
    <s v="AHMEDABAD"/>
    <s v="2120R502304260103"/>
    <s v="S1BW000324210 / 5337"/>
    <s v="4 days, 13 hours, 7 minutes, 59 seconds"/>
    <x v="3"/>
    <x v="1"/>
    <m/>
    <m/>
  </r>
  <r>
    <s v="Offline"/>
    <s v="Migration Pending (AHM)"/>
    <s v="10.130.28.66"/>
    <s v="KALINDI COMPLEX NO 2Sharadnagar, Nr. Saibaba TempleNr. Saibaba TempleNr. Saibaba TempleVadodaraGUJARAT390009"/>
    <s v="AHMEDABAD"/>
    <s v="2121R502407250275"/>
    <s v="S1BW000324156 / 5339"/>
    <s v="6 days, 18 hours, 19 minutes, 37 seconds"/>
    <x v="2"/>
    <x v="1"/>
    <m/>
    <m/>
  </r>
  <r>
    <s v="Offline"/>
    <s v="Site Power Issue(JAI)"/>
    <s v="10.130.10.58"/>
    <s v="SBI MOBILE ATM VAN, AJMER"/>
    <s v="JAIPUR (KOTA)"/>
    <s v="2120R502309180160"/>
    <s v="S1BB031104029 / 5336"/>
    <s v="7 days, 1 hours, 32 minutes, 48 seconds"/>
    <x v="3"/>
    <x v="17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7 days, 13 hours, 23 minutes, 15 seconds"/>
    <x v="2"/>
    <x v="3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7 days, 15 hours, 27 minutes, 36 seconds"/>
    <x v="2"/>
    <x v="1"/>
    <m/>
    <m/>
  </r>
  <r>
    <s v="Offline"/>
    <s v="Migration Pending (KOL)"/>
    <s v="10.130.33.246"/>
    <s v="PORTBLAIR (GOVT. TAGORE C"/>
    <s v="Kolkata"/>
    <s v="2121R502407250917"/>
    <s v="S1BB000156029 / 5340"/>
    <s v="8 days, 15 hours, 58 minutes, 56 seconds"/>
    <x v="2"/>
    <x v="10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8 days, 20 hours, 1 minutes, 5 seconds"/>
    <x v="2"/>
    <x v="6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9 days, 7 hours, 20 minutes, 21 seconds"/>
    <x v="3"/>
    <x v="1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9 days, 20 hours, 23 minutes, 2 seconds"/>
    <x v="2"/>
    <x v="3"/>
    <m/>
    <m/>
  </r>
  <r>
    <s v="Offline"/>
    <s v="Site Power Issue(BBSR)"/>
    <s v="10.130.12.246"/>
    <s v="SBI BOMIKHAL CANAL ROAD"/>
    <s v="BHUBANESWAR"/>
    <s v="2120R502310110347"/>
    <s v="S1NB000041451 / 5337"/>
    <s v="10 days, 15 hours, 56 minutes, 32 seconds"/>
    <x v="3"/>
    <x v="2"/>
    <m/>
    <m/>
  </r>
  <r>
    <s v="Offline"/>
    <s v="Migration Pending (KOL)"/>
    <s v="10.130.38.58"/>
    <s v="KRISHNAGAR DM OFFICE"/>
    <s v="Kolkata"/>
    <s v="2121R502407250831"/>
    <s v="S1BW000122005 / 5339"/>
    <s v="10 days, 16 hours, 3 minutes, 51 seconds"/>
    <x v="2"/>
    <x v="10"/>
    <m/>
    <m/>
  </r>
  <r>
    <s v="Offline"/>
    <s v="Migration Pending (MH)"/>
    <s v="10.130.34.94"/>
    <s v="BEG KHADKI, JCO'S MESS"/>
    <s v="MAHARASHTRA"/>
    <s v="2121R502407250981"/>
    <s v="S1NG000575283 / 5339"/>
    <s v="10 days, 21 hours, 22 minutes, 30 seconds"/>
    <x v="2"/>
    <x v="7"/>
    <m/>
    <m/>
  </r>
  <r>
    <s v="Offline"/>
    <s v="Site Power Issue(BBSR)"/>
    <s v="10.130.5.226"/>
    <s v="IP ROAD IRC VILLAGE 2, BHUBANESHWAR"/>
    <s v="BHUBANESHWAR"/>
    <s v="2120R502309010222"/>
    <s v="S1NW000041351 / 5335"/>
    <s v="11 days, 19 hours, 31 minutes, 21 seconds"/>
    <x v="3"/>
    <x v="2"/>
    <m/>
    <m/>
  </r>
  <r>
    <s v="Offline"/>
    <s v="Site Power Issue(AHM)"/>
    <s v="10.130.28.114"/>
    <s v="NANDANVAN TARSALINANDAN VAN  SOCIETY  VADODARANANDAN VAN  SOCIETY  VADODARANANDAN VAN  SOCIETY  VADODARAVadodaraGUJARAT390009"/>
    <s v="AHMEDABAD"/>
    <s v="2121R502407250281"/>
    <s v="S1BW000324242 / 5339"/>
    <s v="11 days, 22 hours, 2 minutes, 19 seconds"/>
    <x v="3"/>
    <x v="1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11 days, 22 hours, 4 minutes, 51 seconds"/>
    <x v="2"/>
    <x v="1"/>
    <m/>
    <m/>
  </r>
  <r>
    <s v="Offline"/>
    <s v="Migration Pending (MH)"/>
    <s v="10.130.34.130"/>
    <s v="KUNAL RES THERGAON"/>
    <s v="MAHARASHTRA"/>
    <s v="2121R502407250990"/>
    <s v="S1NG000575276 / 5339"/>
    <s v="12 days, 23 hours, 26 minutes, 22 seconds"/>
    <x v="2"/>
    <x v="7"/>
    <m/>
    <m/>
  </r>
  <r>
    <s v="Offline"/>
    <s v="ATM Temp Shut Down(LKO)"/>
    <s v="10.130.20.74"/>
    <s v="KHURAMNAGAR"/>
    <s v="LUCKNOW"/>
    <s v="2120R502404250259"/>
    <s v="S1BW012221211 / 5338"/>
    <s v="17 days, 14 hours, 52 minutes, 21 seconds"/>
    <x v="4"/>
    <x v="4"/>
    <m/>
    <m/>
  </r>
  <r>
    <s v="Offline"/>
    <s v="ATM Temp Shut Down(BBSR)"/>
    <s v="10.130.5.242"/>
    <s v="OSAP CAMPUS-II, CUTTACK, BHUBANESHWAR"/>
    <s v="BHUBANESHWAR"/>
    <s v="2120R502309010223"/>
    <s v="S1NB000059204 / 5335"/>
    <s v="17 days, 21 hours, 32 minutes, 27 seconds"/>
    <x v="4"/>
    <x v="2"/>
    <m/>
    <m/>
  </r>
  <r>
    <s v="Offline"/>
    <s v="Site Power Issue(KOL)"/>
    <s v="10.130.20.66"/>
    <s v="HASIMARA"/>
    <s v="Kolkata"/>
    <s v="2120R502404250323"/>
    <s v="S1BW000005030 / 5338"/>
    <s v="22 days, 15 hours, 18 minutes, 38 seconds"/>
    <x v="3"/>
    <x v="10"/>
    <m/>
    <m/>
  </r>
  <r>
    <s v="Offline"/>
    <s v="Site Power Issue(AHM)"/>
    <s v="10.130.8.142"/>
    <s v="MOBILE ADWM AHMEDABAD-003"/>
    <s v="AHMEDABAD"/>
    <s v="2120R502309180294"/>
    <s v="S5NA000301622 / 5337"/>
    <s v="22 days, 22 hours, 51 minutes, 45 seconds"/>
    <x v="3"/>
    <x v="1"/>
    <m/>
    <m/>
  </r>
  <r>
    <s v="Offline"/>
    <s v="Site Power Issue(KOL)"/>
    <s v="10.130.5.110"/>
    <s v="HASIMARA GURUDWARA BUILDING"/>
    <s v="Kolkata"/>
    <s v="2120R502309010120"/>
    <s v="S1NB000005060 / 5336"/>
    <s v="25 days, 13 hours, 56 minutes, 8 seconds"/>
    <x v="3"/>
    <x v="10"/>
    <m/>
    <m/>
  </r>
  <r>
    <s v="Offline"/>
    <s v="Site Power Issue(JAI)"/>
    <s v="10.130.25.22"/>
    <s v="INDIRA BAZAR, SINGH DWAR, JAIPUR -"/>
    <s v="JAIPUR"/>
    <s v="2120R502407100236"/>
    <s v="S1BW032090002 / 5339"/>
    <s v="25 days, 17 hours, 7 minutes, 17 seconds"/>
    <x v="3"/>
    <x v="17"/>
    <m/>
    <m/>
  </r>
  <r>
    <s v="Offline"/>
    <s v="Site Power Issue(JAI)"/>
    <s v="10.130.24.86"/>
    <s v="INDIRA MARKET NEAR, JAIPUR RAJASTHAN 300205"/>
    <s v="JAIPUR"/>
    <s v="2120R502407100234"/>
    <s v="S1BW032090070 / 5339"/>
    <s v="25 days, 17 hours, 7 minutes, 23 seconds"/>
    <x v="3"/>
    <x v="17"/>
    <m/>
    <m/>
  </r>
  <r>
    <s v="Offline"/>
    <s v="Faulty Router Received(GUW)"/>
    <s v="10.130.18.250"/>
    <s v="NEAR DUTTA PHARMACY"/>
    <s v="Guwahati"/>
    <s v="2120R502404250053"/>
    <s v="S1BW015077124 / 5338"/>
    <s v="25 days, 17 hours, 22 minutes, 10 seconds"/>
    <x v="5"/>
    <x v="16"/>
    <m/>
    <m/>
  </r>
  <r>
    <s v="Offline"/>
    <s v="Site Power Issue(LKO)"/>
    <s v="10.130.18.194"/>
    <s v="SHOP No. 3, RANDHAVA COMPLEX,OPP. SUPER MARKET"/>
    <s v="LUCKNOW"/>
    <s v="2120R502404250061"/>
    <s v="S5NA000161621 / 5338"/>
    <s v="26 days, 21 hours, 17 minutes, 20 seconds"/>
    <x v="3"/>
    <x v="4"/>
    <m/>
    <m/>
  </r>
  <r>
    <s v="Offline"/>
    <s v="Migration Pending (JAI)"/>
    <s v="10.130.24.246"/>
    <s v="2ND ATM AT OM CINE PLEX"/>
    <s v="JAIPUR"/>
    <s v="2120R502407100216"/>
    <s v="S1BG031252011 / 5339"/>
    <s v="27 days, 16 hours, 27 minutes, 15 seconds"/>
    <x v="2"/>
    <x v="17"/>
    <m/>
    <m/>
  </r>
  <r>
    <s v="Offline"/>
    <s v="Site Power Issue(GUW)"/>
    <s v="10.130.17.14"/>
    <s v="BSF CAMP PATGAON 781013"/>
    <s v="Guwahati"/>
    <s v="2120R502404250160"/>
    <s v="S1BW015077016 / 5338"/>
    <s v="27 days, 17 hours, 50 minutes, 34 seconds"/>
    <x v="3"/>
    <x v="16"/>
    <m/>
    <m/>
  </r>
  <r>
    <s v="Offline"/>
    <s v="ATM Temp Shut Down(CHE)"/>
    <s v="10.130.17.98"/>
    <s v="CMBT KOYAMBEDU II"/>
    <s v="CHENNAI"/>
    <s v="2120R502404250273"/>
    <s v="S1BW000800336 / 5337"/>
    <s v="28 days, 22 hours, 27 minutes, 57 seconds"/>
    <x v="4"/>
    <x v="11"/>
    <m/>
    <m/>
  </r>
  <r>
    <s v="Offline"/>
    <s v="ATM Temp Shut Down(CHE)"/>
    <s v="10.130.17.86"/>
    <s v="CMBT BUS STAND KOYAMBEDU"/>
    <s v="CHENNAI"/>
    <s v="2120R502404250344"/>
    <s v="S1BW000800049 / 5337"/>
    <s v="28 days, 22 hours, 27 minutes, 59 seconds"/>
    <x v="4"/>
    <x v="11"/>
    <m/>
    <m/>
  </r>
  <r>
    <s v="Offline"/>
    <s v="ATM Temp Shut Down(CHE)"/>
    <s v="10.130.17.94"/>
    <s v="CMBT KOYAMBEDU I"/>
    <s v="CHENNAI"/>
    <s v="2120R502404250090"/>
    <s v="S1BW000800335 / 5337"/>
    <s v="28 days, 22 hours, 28 minutes, 8 seconds"/>
    <x v="4"/>
    <x v="11"/>
    <m/>
    <m/>
  </r>
  <r>
    <s v="Offline"/>
    <s v="Migration Pending (BHU)"/>
    <s v="10.130.39.22"/>
    <s v="BPCL GOVINDPURBPCL GOVINDAPURBargarh Sadar"/>
    <s v="BHUBANESHWAR"/>
    <s v="2121R502407250883"/>
    <s v="S1BW000025033 / 5339"/>
    <s v="32 days, 4 hours, 15 minutes, 46 seconds"/>
    <x v="2"/>
    <x v="2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3 days, 19 hours, 34 minutes, 27 seconds"/>
    <x v="4"/>
    <x v="12"/>
    <m/>
    <m/>
  </r>
  <r>
    <s v="Offline"/>
    <s v="Site Power Issue(BHO)"/>
    <s v="10.130.10.78"/>
    <s v="BORIA GATE, BHILAI PIN 490001 490001"/>
    <s v="Bhopal"/>
    <s v="2120R502309180113"/>
    <s v="S1BW015141141 / 5336"/>
    <s v="48 days, 3 hours, 21 minutes, 10 seconds"/>
    <x v="3"/>
    <x v="9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3 days, 19 hours, 10 seconds"/>
    <x v="4"/>
    <x v="7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3 days, 19 hours, 42 seconds"/>
    <x v="4"/>
    <x v="7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5 days, 17 hours, 6 minutes, 31 seconds"/>
    <x v="4"/>
    <x v="7"/>
    <m/>
    <m/>
  </r>
  <r>
    <s v="Offline"/>
    <s v="ATM Temp Shut Down(MH)"/>
    <s v="10.130.21.190"/>
    <s v="IOCL CHOUDHARY PETROL PMP"/>
    <s v="MAHARASHTRA"/>
    <s v="2120R502404250347"/>
    <s v="S1BG000432046 / 5338"/>
    <s v="59 days, 23 hours, 12 minutes, 22 seconds"/>
    <x v="4"/>
    <x v="7"/>
    <m/>
    <m/>
  </r>
  <r>
    <s v="Offline"/>
    <s v="ATM Temp Shut Down(AHM)"/>
    <s v="10.130.4.126"/>
    <s v="AIRPORT BARODA LOBBY"/>
    <s v="AHMEDABAD"/>
    <s v="2120R502309010060"/>
    <s v="S1BW000324152 / 5337"/>
    <s v="59 days, 23 hours, 27 minutes, 33 seconds"/>
    <x v="4"/>
    <x v="1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4 days, 16 hours, 21 minutes, 16 seconds"/>
    <x v="4"/>
    <x v="7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6 days, 13 minutes, 34 seconds"/>
    <x v="4"/>
    <x v="7"/>
    <m/>
    <m/>
  </r>
  <r>
    <s v="Offline"/>
    <s v="ATM Temp Shut Down(BHO)"/>
    <s v="10.130.7.46"/>
    <s v="AIR PORT CAMPUS INDORE"/>
    <s v="BHOPAL"/>
    <s v="2120R502309180175"/>
    <s v="S1BB015656267 / 5336"/>
    <s v="71 days, 14 minutes, 31 seconds"/>
    <x v="4"/>
    <x v="9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2 days, 20 hours, 59 minutes, 2 seconds"/>
    <x v="4"/>
    <x v="7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9F767-5F65-4372-9FBF-06DF44AC0A89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m="1" x="7"/>
        <item x="4"/>
        <item x="5"/>
        <item x="1"/>
        <item x="0"/>
        <item x="2"/>
        <item x="3"/>
        <item x="6"/>
        <item t="default"/>
      </items>
    </pivotField>
    <pivotField axis="axisRow" showAll="0">
      <items count="20">
        <item x="1"/>
        <item x="3"/>
        <item x="14"/>
        <item x="9"/>
        <item x="2"/>
        <item x="5"/>
        <item x="11"/>
        <item x="13"/>
        <item x="16"/>
        <item x="6"/>
        <item x="0"/>
        <item x="17"/>
        <item x="10"/>
        <item x="4"/>
        <item x="7"/>
        <item x="8"/>
        <item x="12"/>
        <item x="15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0" subtotal="count" baseField="0" baseItem="0"/>
  </dataFields>
  <formats count="2">
    <format dxfId="11">
      <pivotArea type="all" dataOnly="0" outline="0" fieldPosition="0"/>
    </format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3163-4628-48FF-802C-592A5FB6C195}">
  <dimension ref="A3:H23"/>
  <sheetViews>
    <sheetView tabSelected="1" topLeftCell="A4" workbookViewId="0">
      <selection activeCell="A4" sqref="A4:H23"/>
    </sheetView>
  </sheetViews>
  <sheetFormatPr defaultRowHeight="15"/>
  <cols>
    <col min="1" max="1" width="20" bestFit="1" customWidth="1"/>
    <col min="2" max="2" width="18.7109375" bestFit="1" customWidth="1"/>
    <col min="3" max="3" width="19.28515625" bestFit="1" customWidth="1"/>
    <col min="4" max="4" width="15.85546875" bestFit="1" customWidth="1"/>
    <col min="5" max="5" width="9.85546875" bestFit="1" customWidth="1"/>
    <col min="6" max="6" width="15.42578125" bestFit="1" customWidth="1"/>
    <col min="7" max="7" width="14" bestFit="1" customWidth="1"/>
    <col min="8" max="9" width="10" bestFit="1" customWidth="1"/>
    <col min="10" max="10" width="11.28515625" bestFit="1" customWidth="1"/>
  </cols>
  <sheetData>
    <row r="3" spans="1:8">
      <c r="A3" s="2" t="s">
        <v>1157</v>
      </c>
      <c r="B3" s="2" t="s">
        <v>1160</v>
      </c>
      <c r="C3" s="3"/>
      <c r="D3" s="3"/>
      <c r="E3" s="3"/>
      <c r="F3" s="3"/>
      <c r="G3" s="3"/>
      <c r="H3" s="3"/>
    </row>
    <row r="4" spans="1:8">
      <c r="A4" s="2" t="s">
        <v>1158</v>
      </c>
      <c r="B4" s="3" t="s">
        <v>1155</v>
      </c>
      <c r="C4" s="3" t="s">
        <v>1156</v>
      </c>
      <c r="D4" s="3" t="s">
        <v>1152</v>
      </c>
      <c r="E4" s="3" t="s">
        <v>49</v>
      </c>
      <c r="F4" s="3" t="s">
        <v>1153</v>
      </c>
      <c r="G4" s="3" t="s">
        <v>1154</v>
      </c>
      <c r="H4" s="3" t="s">
        <v>1159</v>
      </c>
    </row>
    <row r="5" spans="1:8">
      <c r="A5" s="4" t="s">
        <v>9</v>
      </c>
      <c r="B5" s="5">
        <v>1</v>
      </c>
      <c r="C5" s="5"/>
      <c r="D5" s="5">
        <v>7</v>
      </c>
      <c r="E5" s="5"/>
      <c r="F5" s="5">
        <v>6</v>
      </c>
      <c r="G5" s="5">
        <v>8</v>
      </c>
      <c r="H5" s="5">
        <v>22</v>
      </c>
    </row>
    <row r="6" spans="1:8">
      <c r="A6" s="4" t="s">
        <v>32</v>
      </c>
      <c r="B6" s="5"/>
      <c r="C6" s="5"/>
      <c r="D6" s="5">
        <v>7</v>
      </c>
      <c r="E6" s="5"/>
      <c r="F6" s="5">
        <v>4</v>
      </c>
      <c r="G6" s="5"/>
      <c r="H6" s="5">
        <v>11</v>
      </c>
    </row>
    <row r="7" spans="1:8">
      <c r="A7" s="4" t="s">
        <v>42</v>
      </c>
      <c r="B7" s="5"/>
      <c r="C7" s="5"/>
      <c r="D7" s="5">
        <v>3</v>
      </c>
      <c r="E7" s="5"/>
      <c r="F7" s="5">
        <v>2</v>
      </c>
      <c r="G7" s="5"/>
      <c r="H7" s="5">
        <v>5</v>
      </c>
    </row>
    <row r="8" spans="1:8">
      <c r="A8" s="4" t="s">
        <v>30</v>
      </c>
      <c r="B8" s="5">
        <v>1</v>
      </c>
      <c r="C8" s="5"/>
      <c r="D8" s="5">
        <v>4</v>
      </c>
      <c r="E8" s="5"/>
      <c r="F8" s="5">
        <v>3</v>
      </c>
      <c r="G8" s="5">
        <v>2</v>
      </c>
      <c r="H8" s="5">
        <v>10</v>
      </c>
    </row>
    <row r="9" spans="1:8">
      <c r="A9" s="4" t="s">
        <v>15</v>
      </c>
      <c r="B9" s="5">
        <v>1</v>
      </c>
      <c r="C9" s="5"/>
      <c r="D9" s="5">
        <v>23</v>
      </c>
      <c r="E9" s="5"/>
      <c r="F9" s="5">
        <v>4</v>
      </c>
      <c r="G9" s="5">
        <v>3</v>
      </c>
      <c r="H9" s="5">
        <v>31</v>
      </c>
    </row>
    <row r="10" spans="1:8">
      <c r="A10" s="4" t="s">
        <v>39</v>
      </c>
      <c r="B10" s="5"/>
      <c r="C10" s="5"/>
      <c r="D10" s="5"/>
      <c r="E10" s="5"/>
      <c r="F10" s="5">
        <v>12</v>
      </c>
      <c r="G10" s="5"/>
      <c r="H10" s="5">
        <v>12</v>
      </c>
    </row>
    <row r="11" spans="1:8">
      <c r="A11" s="4" t="s">
        <v>28</v>
      </c>
      <c r="B11" s="5">
        <v>3</v>
      </c>
      <c r="C11" s="5"/>
      <c r="D11" s="5">
        <v>7</v>
      </c>
      <c r="E11" s="5"/>
      <c r="F11" s="5">
        <v>7</v>
      </c>
      <c r="G11" s="5"/>
      <c r="H11" s="5">
        <v>17</v>
      </c>
    </row>
    <row r="12" spans="1:8">
      <c r="A12" s="4" t="s">
        <v>57</v>
      </c>
      <c r="B12" s="5"/>
      <c r="C12" s="5"/>
      <c r="D12" s="5">
        <v>3</v>
      </c>
      <c r="E12" s="5"/>
      <c r="F12" s="5">
        <v>4</v>
      </c>
      <c r="G12" s="5"/>
      <c r="H12" s="5">
        <v>7</v>
      </c>
    </row>
    <row r="13" spans="1:8">
      <c r="A13" s="4" t="s">
        <v>38</v>
      </c>
      <c r="B13" s="5"/>
      <c r="C13" s="5">
        <v>1</v>
      </c>
      <c r="D13" s="5"/>
      <c r="E13" s="5"/>
      <c r="F13" s="5">
        <v>1</v>
      </c>
      <c r="G13" s="5">
        <v>1</v>
      </c>
      <c r="H13" s="5">
        <v>3</v>
      </c>
    </row>
    <row r="14" spans="1:8">
      <c r="A14" s="4" t="s">
        <v>36</v>
      </c>
      <c r="B14" s="5"/>
      <c r="C14" s="5"/>
      <c r="D14" s="5">
        <v>4</v>
      </c>
      <c r="E14" s="5"/>
      <c r="F14" s="5">
        <v>12</v>
      </c>
      <c r="G14" s="5"/>
      <c r="H14" s="5">
        <v>16</v>
      </c>
    </row>
    <row r="15" spans="1:8">
      <c r="A15" s="4" t="s">
        <v>49</v>
      </c>
      <c r="B15" s="5"/>
      <c r="C15" s="5"/>
      <c r="D15" s="5"/>
      <c r="E15" s="5">
        <v>7</v>
      </c>
      <c r="F15" s="5"/>
      <c r="G15" s="5"/>
      <c r="H15" s="5">
        <v>7</v>
      </c>
    </row>
    <row r="16" spans="1:8">
      <c r="A16" s="4" t="s">
        <v>23</v>
      </c>
      <c r="B16" s="5"/>
      <c r="C16" s="5"/>
      <c r="D16" s="5"/>
      <c r="E16" s="5"/>
      <c r="F16" s="5">
        <v>1</v>
      </c>
      <c r="G16" s="5">
        <v>3</v>
      </c>
      <c r="H16" s="5">
        <v>4</v>
      </c>
    </row>
    <row r="17" spans="1:8">
      <c r="A17" s="4" t="s">
        <v>46</v>
      </c>
      <c r="B17" s="5"/>
      <c r="C17" s="5"/>
      <c r="D17" s="5">
        <v>8</v>
      </c>
      <c r="E17" s="5"/>
      <c r="F17" s="5">
        <v>6</v>
      </c>
      <c r="G17" s="5">
        <v>2</v>
      </c>
      <c r="H17" s="5">
        <v>16</v>
      </c>
    </row>
    <row r="18" spans="1:8">
      <c r="A18" s="4" t="s">
        <v>18</v>
      </c>
      <c r="B18" s="5">
        <v>1</v>
      </c>
      <c r="C18" s="5"/>
      <c r="D18" s="5">
        <v>5</v>
      </c>
      <c r="E18" s="5"/>
      <c r="F18" s="5">
        <v>7</v>
      </c>
      <c r="G18" s="5">
        <v>2</v>
      </c>
      <c r="H18" s="5">
        <v>15</v>
      </c>
    </row>
    <row r="19" spans="1:8">
      <c r="A19" s="4" t="s">
        <v>41</v>
      </c>
      <c r="B19" s="5">
        <v>7</v>
      </c>
      <c r="C19" s="5"/>
      <c r="D19" s="5">
        <v>3</v>
      </c>
      <c r="E19" s="5"/>
      <c r="F19" s="5">
        <v>15</v>
      </c>
      <c r="G19" s="5"/>
      <c r="H19" s="5">
        <v>25</v>
      </c>
    </row>
    <row r="20" spans="1:8">
      <c r="A20" s="4" t="s">
        <v>25</v>
      </c>
      <c r="B20" s="5"/>
      <c r="C20" s="5"/>
      <c r="D20" s="5">
        <v>4</v>
      </c>
      <c r="E20" s="5"/>
      <c r="F20" s="5">
        <v>5</v>
      </c>
      <c r="G20" s="5"/>
      <c r="H20" s="5">
        <v>9</v>
      </c>
    </row>
    <row r="21" spans="1:8">
      <c r="A21" s="4" t="s">
        <v>53</v>
      </c>
      <c r="B21" s="5">
        <v>1</v>
      </c>
      <c r="C21" s="5"/>
      <c r="D21" s="5">
        <v>1</v>
      </c>
      <c r="E21" s="5"/>
      <c r="F21" s="5">
        <v>4</v>
      </c>
      <c r="G21" s="5"/>
      <c r="H21" s="5">
        <v>6</v>
      </c>
    </row>
    <row r="22" spans="1:8">
      <c r="A22" s="4" t="s">
        <v>26</v>
      </c>
      <c r="B22" s="5"/>
      <c r="C22" s="5"/>
      <c r="D22" s="5">
        <v>3</v>
      </c>
      <c r="E22" s="5"/>
      <c r="F22" s="5">
        <v>4</v>
      </c>
      <c r="G22" s="5"/>
      <c r="H22" s="5">
        <v>7</v>
      </c>
    </row>
    <row r="23" spans="1:8">
      <c r="A23" s="4" t="s">
        <v>1159</v>
      </c>
      <c r="B23" s="5">
        <v>15</v>
      </c>
      <c r="C23" s="5">
        <v>1</v>
      </c>
      <c r="D23" s="5">
        <v>82</v>
      </c>
      <c r="E23" s="5">
        <v>7</v>
      </c>
      <c r="F23" s="5">
        <v>97</v>
      </c>
      <c r="G23" s="5">
        <v>21</v>
      </c>
      <c r="H23" s="5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workbookViewId="0">
      <selection activeCell="C12" sqref="C12"/>
    </sheetView>
  </sheetViews>
  <sheetFormatPr defaultRowHeight="15"/>
  <cols>
    <col min="1" max="1" width="6.42578125" bestFit="1" customWidth="1"/>
    <col min="2" max="2" width="24.28515625" bestFit="1" customWidth="1"/>
    <col min="3" max="3" width="12.28515625" bestFit="1" customWidth="1"/>
    <col min="4" max="5" width="15.7109375" customWidth="1"/>
    <col min="6" max="6" width="18.5703125" bestFit="1" customWidth="1"/>
    <col min="7" max="7" width="20.5703125" bestFit="1" customWidth="1"/>
    <col min="8" max="8" width="35.140625" bestFit="1" customWidth="1"/>
    <col min="9" max="9" width="19" bestFit="1" customWidth="1"/>
    <col min="10" max="10" width="20" bestFit="1" customWidth="1"/>
    <col min="11" max="11" width="12.7109375" bestFit="1" customWidth="1"/>
    <col min="12" max="12" width="7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1149</v>
      </c>
      <c r="K1" s="1" t="s">
        <v>1150</v>
      </c>
      <c r="L1" s="1" t="s">
        <v>1151</v>
      </c>
    </row>
    <row r="2" spans="1:12">
      <c r="A2" s="6" t="s">
        <v>97</v>
      </c>
      <c r="B2" s="6" t="s">
        <v>49</v>
      </c>
      <c r="C2" s="6" t="s">
        <v>98</v>
      </c>
      <c r="D2" s="6" t="s">
        <v>10</v>
      </c>
      <c r="E2" s="6" t="s">
        <v>10</v>
      </c>
      <c r="F2" s="6" t="s">
        <v>99</v>
      </c>
      <c r="G2" s="6" t="s">
        <v>10</v>
      </c>
      <c r="H2" s="6" t="s">
        <v>100</v>
      </c>
      <c r="I2" s="6" t="s">
        <v>49</v>
      </c>
      <c r="J2" s="6" t="s">
        <v>49</v>
      </c>
      <c r="K2" s="6"/>
      <c r="L2" s="6"/>
    </row>
    <row r="3" spans="1:12">
      <c r="A3" s="6" t="s">
        <v>97</v>
      </c>
      <c r="B3" s="6" t="s">
        <v>8</v>
      </c>
      <c r="C3" s="6" t="s">
        <v>101</v>
      </c>
      <c r="D3" s="6" t="s">
        <v>102</v>
      </c>
      <c r="E3" s="6" t="s">
        <v>9</v>
      </c>
      <c r="F3" s="6" t="s">
        <v>103</v>
      </c>
      <c r="G3" s="6" t="s">
        <v>104</v>
      </c>
      <c r="H3" s="6" t="s">
        <v>105</v>
      </c>
      <c r="I3" s="6" t="s">
        <v>1152</v>
      </c>
      <c r="J3" s="6" t="s">
        <v>9</v>
      </c>
      <c r="K3" s="6"/>
      <c r="L3" s="6"/>
    </row>
    <row r="4" spans="1:12">
      <c r="A4" s="6" t="s">
        <v>97</v>
      </c>
      <c r="B4" s="6" t="s">
        <v>14</v>
      </c>
      <c r="C4" s="6" t="s">
        <v>106</v>
      </c>
      <c r="D4" s="6" t="s">
        <v>107</v>
      </c>
      <c r="E4" s="6" t="s">
        <v>15</v>
      </c>
      <c r="F4" s="6" t="s">
        <v>108</v>
      </c>
      <c r="G4" s="6" t="s">
        <v>109</v>
      </c>
      <c r="H4" s="6" t="s">
        <v>110</v>
      </c>
      <c r="I4" s="6" t="s">
        <v>1152</v>
      </c>
      <c r="J4" s="6" t="s">
        <v>15</v>
      </c>
      <c r="K4" s="6"/>
      <c r="L4" s="6"/>
    </row>
    <row r="5" spans="1:12">
      <c r="A5" s="6" t="s">
        <v>97</v>
      </c>
      <c r="B5" s="6" t="s">
        <v>14</v>
      </c>
      <c r="C5" s="6" t="s">
        <v>111</v>
      </c>
      <c r="D5" s="6" t="s">
        <v>112</v>
      </c>
      <c r="E5" s="6" t="s">
        <v>15</v>
      </c>
      <c r="F5" s="6" t="s">
        <v>113</v>
      </c>
      <c r="G5" s="6" t="s">
        <v>114</v>
      </c>
      <c r="H5" s="6" t="s">
        <v>115</v>
      </c>
      <c r="I5" s="6" t="s">
        <v>1152</v>
      </c>
      <c r="J5" s="6" t="s">
        <v>15</v>
      </c>
      <c r="K5" s="6"/>
      <c r="L5" s="6"/>
    </row>
    <row r="6" spans="1:12">
      <c r="A6" s="6" t="s">
        <v>97</v>
      </c>
      <c r="B6" s="6" t="s">
        <v>14</v>
      </c>
      <c r="C6" s="6" t="s">
        <v>116</v>
      </c>
      <c r="D6" s="6" t="s">
        <v>117</v>
      </c>
      <c r="E6" s="6" t="s">
        <v>15</v>
      </c>
      <c r="F6" s="6" t="s">
        <v>118</v>
      </c>
      <c r="G6" s="6" t="s">
        <v>119</v>
      </c>
      <c r="H6" s="6" t="s">
        <v>120</v>
      </c>
      <c r="I6" s="6" t="s">
        <v>1152</v>
      </c>
      <c r="J6" s="6" t="s">
        <v>15</v>
      </c>
      <c r="K6" s="6"/>
      <c r="L6" s="6"/>
    </row>
    <row r="7" spans="1:12">
      <c r="A7" s="6" t="s">
        <v>97</v>
      </c>
      <c r="B7" s="6" t="s">
        <v>31</v>
      </c>
      <c r="C7" s="6" t="s">
        <v>121</v>
      </c>
      <c r="D7" s="6" t="s">
        <v>122</v>
      </c>
      <c r="E7" s="6" t="s">
        <v>32</v>
      </c>
      <c r="F7" s="6" t="s">
        <v>123</v>
      </c>
      <c r="G7" s="6" t="s">
        <v>124</v>
      </c>
      <c r="H7" s="6" t="s">
        <v>125</v>
      </c>
      <c r="I7" s="6" t="s">
        <v>1152</v>
      </c>
      <c r="J7" s="6" t="s">
        <v>32</v>
      </c>
      <c r="K7" s="6"/>
      <c r="L7" s="6"/>
    </row>
    <row r="8" spans="1:12">
      <c r="A8" s="6" t="s">
        <v>97</v>
      </c>
      <c r="B8" s="6" t="s">
        <v>31</v>
      </c>
      <c r="C8" s="6" t="s">
        <v>126</v>
      </c>
      <c r="D8" s="6" t="s">
        <v>127</v>
      </c>
      <c r="E8" s="6" t="s">
        <v>32</v>
      </c>
      <c r="F8" s="6" t="s">
        <v>128</v>
      </c>
      <c r="G8" s="6" t="s">
        <v>129</v>
      </c>
      <c r="H8" s="6" t="s">
        <v>87</v>
      </c>
      <c r="I8" s="6" t="s">
        <v>1152</v>
      </c>
      <c r="J8" s="6" t="s">
        <v>32</v>
      </c>
      <c r="K8" s="6"/>
      <c r="L8" s="6"/>
    </row>
    <row r="9" spans="1:12">
      <c r="A9" s="6" t="s">
        <v>97</v>
      </c>
      <c r="B9" s="6" t="s">
        <v>8</v>
      </c>
      <c r="C9" s="6" t="s">
        <v>130</v>
      </c>
      <c r="D9" s="6" t="s">
        <v>131</v>
      </c>
      <c r="E9" s="6" t="s">
        <v>9</v>
      </c>
      <c r="F9" s="6" t="s">
        <v>132</v>
      </c>
      <c r="G9" s="6" t="s">
        <v>133</v>
      </c>
      <c r="H9" s="6" t="s">
        <v>134</v>
      </c>
      <c r="I9" s="6" t="s">
        <v>1152</v>
      </c>
      <c r="J9" s="6" t="s">
        <v>9</v>
      </c>
      <c r="K9" s="6"/>
      <c r="L9" s="6"/>
    </row>
    <row r="10" spans="1:12">
      <c r="A10" s="6" t="s">
        <v>97</v>
      </c>
      <c r="B10" s="6" t="s">
        <v>17</v>
      </c>
      <c r="C10" s="6" t="s">
        <v>135</v>
      </c>
      <c r="D10" s="6" t="s">
        <v>136</v>
      </c>
      <c r="E10" s="6" t="s">
        <v>18</v>
      </c>
      <c r="F10" s="6" t="s">
        <v>137</v>
      </c>
      <c r="G10" s="6" t="s">
        <v>138</v>
      </c>
      <c r="H10" s="6" t="s">
        <v>139</v>
      </c>
      <c r="I10" s="6" t="s">
        <v>1152</v>
      </c>
      <c r="J10" s="6" t="s">
        <v>18</v>
      </c>
      <c r="K10" s="6"/>
      <c r="L10" s="6"/>
    </row>
    <row r="11" spans="1:12">
      <c r="A11" s="6" t="s">
        <v>97</v>
      </c>
      <c r="B11" s="6" t="s">
        <v>58</v>
      </c>
      <c r="C11" s="6" t="s">
        <v>140</v>
      </c>
      <c r="D11" s="6" t="s">
        <v>10</v>
      </c>
      <c r="E11" s="6" t="s">
        <v>10</v>
      </c>
      <c r="F11" s="6" t="s">
        <v>141</v>
      </c>
      <c r="G11" s="6" t="s">
        <v>10</v>
      </c>
      <c r="H11" s="6" t="s">
        <v>142</v>
      </c>
      <c r="I11" s="6" t="s">
        <v>1153</v>
      </c>
      <c r="J11" s="6" t="s">
        <v>39</v>
      </c>
      <c r="K11" s="6"/>
      <c r="L11" s="6"/>
    </row>
    <row r="12" spans="1:12">
      <c r="A12" s="6" t="s">
        <v>97</v>
      </c>
      <c r="B12" s="6" t="s">
        <v>47</v>
      </c>
      <c r="C12" s="6" t="s">
        <v>143</v>
      </c>
      <c r="D12" s="6" t="s">
        <v>144</v>
      </c>
      <c r="E12" s="6" t="s">
        <v>36</v>
      </c>
      <c r="F12" s="6" t="s">
        <v>145</v>
      </c>
      <c r="G12" s="6" t="s">
        <v>146</v>
      </c>
      <c r="H12" s="6" t="s">
        <v>147</v>
      </c>
      <c r="I12" s="6" t="s">
        <v>1153</v>
      </c>
      <c r="J12" s="6" t="s">
        <v>36</v>
      </c>
      <c r="K12" s="6"/>
      <c r="L12" s="6"/>
    </row>
    <row r="13" spans="1:12">
      <c r="A13" s="6" t="s">
        <v>97</v>
      </c>
      <c r="B13" s="6" t="s">
        <v>55</v>
      </c>
      <c r="C13" s="6" t="s">
        <v>148</v>
      </c>
      <c r="D13" s="6" t="s">
        <v>149</v>
      </c>
      <c r="E13" s="6" t="s">
        <v>41</v>
      </c>
      <c r="F13" s="6" t="s">
        <v>150</v>
      </c>
      <c r="G13" s="6" t="s">
        <v>151</v>
      </c>
      <c r="H13" s="6" t="s">
        <v>152</v>
      </c>
      <c r="I13" s="6" t="s">
        <v>1153</v>
      </c>
      <c r="J13" s="6" t="s">
        <v>41</v>
      </c>
      <c r="K13" s="6"/>
      <c r="L13" s="6"/>
    </row>
    <row r="14" spans="1:12">
      <c r="A14" s="6" t="s">
        <v>97</v>
      </c>
      <c r="B14" s="6" t="s">
        <v>13</v>
      </c>
      <c r="C14" s="6" t="s">
        <v>153</v>
      </c>
      <c r="D14" s="6" t="s">
        <v>80</v>
      </c>
      <c r="E14" s="6" t="s">
        <v>13</v>
      </c>
      <c r="F14" s="6" t="s">
        <v>154</v>
      </c>
      <c r="G14" s="6" t="s">
        <v>155</v>
      </c>
      <c r="H14" s="6" t="s">
        <v>156</v>
      </c>
      <c r="I14" s="6" t="s">
        <v>1152</v>
      </c>
      <c r="J14" s="6" t="s">
        <v>25</v>
      </c>
      <c r="K14" s="6"/>
      <c r="L14" s="6"/>
    </row>
    <row r="15" spans="1:12">
      <c r="A15" s="6" t="s">
        <v>97</v>
      </c>
      <c r="B15" s="6" t="s">
        <v>157</v>
      </c>
      <c r="C15" s="6" t="s">
        <v>158</v>
      </c>
      <c r="D15" s="6" t="s">
        <v>159</v>
      </c>
      <c r="E15" s="6" t="s">
        <v>71</v>
      </c>
      <c r="F15" s="6" t="s">
        <v>160</v>
      </c>
      <c r="G15" s="6" t="s">
        <v>161</v>
      </c>
      <c r="H15" s="6" t="s">
        <v>162</v>
      </c>
      <c r="I15" s="6" t="s">
        <v>1152</v>
      </c>
      <c r="J15" s="6" t="s">
        <v>30</v>
      </c>
      <c r="K15" s="6"/>
      <c r="L15" s="6"/>
    </row>
    <row r="16" spans="1:12">
      <c r="A16" s="6" t="s">
        <v>97</v>
      </c>
      <c r="B16" s="6" t="s">
        <v>163</v>
      </c>
      <c r="C16" s="6" t="s">
        <v>164</v>
      </c>
      <c r="D16" s="6" t="s">
        <v>165</v>
      </c>
      <c r="E16" s="6" t="s">
        <v>15</v>
      </c>
      <c r="F16" s="6" t="s">
        <v>166</v>
      </c>
      <c r="G16" s="6" t="s">
        <v>167</v>
      </c>
      <c r="H16" s="6" t="s">
        <v>168</v>
      </c>
      <c r="I16" s="6" t="s">
        <v>1152</v>
      </c>
      <c r="J16" s="6" t="s">
        <v>15</v>
      </c>
      <c r="K16" s="6"/>
      <c r="L16" s="6"/>
    </row>
    <row r="17" spans="1:12">
      <c r="A17" s="6" t="s">
        <v>97</v>
      </c>
      <c r="B17" s="6" t="s">
        <v>47</v>
      </c>
      <c r="C17" s="6" t="s">
        <v>169</v>
      </c>
      <c r="D17" s="6" t="s">
        <v>170</v>
      </c>
      <c r="E17" s="6" t="s">
        <v>36</v>
      </c>
      <c r="F17" s="6" t="s">
        <v>171</v>
      </c>
      <c r="G17" s="6" t="s">
        <v>172</v>
      </c>
      <c r="H17" s="6" t="s">
        <v>77</v>
      </c>
      <c r="I17" s="6" t="s">
        <v>1153</v>
      </c>
      <c r="J17" s="6" t="s">
        <v>36</v>
      </c>
      <c r="K17" s="6"/>
      <c r="L17" s="6"/>
    </row>
    <row r="18" spans="1:12">
      <c r="A18" s="6" t="s">
        <v>97</v>
      </c>
      <c r="B18" s="6" t="s">
        <v>163</v>
      </c>
      <c r="C18" s="6" t="s">
        <v>173</v>
      </c>
      <c r="D18" s="6" t="s">
        <v>174</v>
      </c>
      <c r="E18" s="6" t="s">
        <v>15</v>
      </c>
      <c r="F18" s="6" t="s">
        <v>175</v>
      </c>
      <c r="G18" s="6" t="s">
        <v>176</v>
      </c>
      <c r="H18" s="6" t="s">
        <v>177</v>
      </c>
      <c r="I18" s="6" t="s">
        <v>1152</v>
      </c>
      <c r="J18" s="6" t="s">
        <v>15</v>
      </c>
      <c r="K18" s="6"/>
      <c r="L18" s="6"/>
    </row>
    <row r="19" spans="1:12">
      <c r="A19" s="6" t="s">
        <v>97</v>
      </c>
      <c r="B19" s="6" t="s">
        <v>47</v>
      </c>
      <c r="C19" s="6" t="s">
        <v>178</v>
      </c>
      <c r="D19" s="6" t="s">
        <v>179</v>
      </c>
      <c r="E19" s="6" t="s">
        <v>36</v>
      </c>
      <c r="F19" s="6" t="s">
        <v>180</v>
      </c>
      <c r="G19" s="6" t="s">
        <v>181</v>
      </c>
      <c r="H19" s="6" t="s">
        <v>182</v>
      </c>
      <c r="I19" s="6" t="s">
        <v>1153</v>
      </c>
      <c r="J19" s="6" t="s">
        <v>36</v>
      </c>
      <c r="K19" s="6"/>
      <c r="L19" s="6"/>
    </row>
    <row r="20" spans="1:12">
      <c r="A20" s="6" t="s">
        <v>97</v>
      </c>
      <c r="B20" s="6" t="s">
        <v>183</v>
      </c>
      <c r="C20" s="6" t="s">
        <v>184</v>
      </c>
      <c r="D20" s="6" t="s">
        <v>185</v>
      </c>
      <c r="E20" s="6" t="s">
        <v>16</v>
      </c>
      <c r="F20" s="6" t="s">
        <v>186</v>
      </c>
      <c r="G20" s="6" t="s">
        <v>187</v>
      </c>
      <c r="H20" s="6" t="s">
        <v>188</v>
      </c>
      <c r="I20" s="6" t="s">
        <v>1152</v>
      </c>
      <c r="J20" s="6" t="s">
        <v>46</v>
      </c>
      <c r="K20" s="6"/>
      <c r="L20" s="6"/>
    </row>
    <row r="21" spans="1:12">
      <c r="A21" s="6" t="s">
        <v>97</v>
      </c>
      <c r="B21" s="6" t="s">
        <v>157</v>
      </c>
      <c r="C21" s="6" t="s">
        <v>189</v>
      </c>
      <c r="D21" s="6" t="s">
        <v>10</v>
      </c>
      <c r="E21" s="6" t="s">
        <v>10</v>
      </c>
      <c r="F21" s="6" t="s">
        <v>190</v>
      </c>
      <c r="G21" s="6" t="s">
        <v>10</v>
      </c>
      <c r="H21" s="6" t="s">
        <v>191</v>
      </c>
      <c r="I21" s="6" t="s">
        <v>1152</v>
      </c>
      <c r="J21" s="6" t="s">
        <v>30</v>
      </c>
      <c r="K21" s="6"/>
      <c r="L21" s="6"/>
    </row>
    <row r="22" spans="1:12">
      <c r="A22" s="6" t="s">
        <v>97</v>
      </c>
      <c r="B22" s="6" t="s">
        <v>192</v>
      </c>
      <c r="C22" s="6" t="s">
        <v>193</v>
      </c>
      <c r="D22" s="6" t="s">
        <v>194</v>
      </c>
      <c r="E22" s="6" t="s">
        <v>28</v>
      </c>
      <c r="F22" s="6" t="s">
        <v>195</v>
      </c>
      <c r="G22" s="6" t="s">
        <v>196</v>
      </c>
      <c r="H22" s="6" t="s">
        <v>197</v>
      </c>
      <c r="I22" s="6" t="s">
        <v>1152</v>
      </c>
      <c r="J22" s="6" t="s">
        <v>28</v>
      </c>
      <c r="K22" s="6"/>
      <c r="L22" s="6"/>
    </row>
    <row r="23" spans="1:12">
      <c r="A23" s="6" t="s">
        <v>97</v>
      </c>
      <c r="B23" s="6" t="s">
        <v>66</v>
      </c>
      <c r="C23" s="6" t="s">
        <v>198</v>
      </c>
      <c r="D23" s="6" t="s">
        <v>199</v>
      </c>
      <c r="E23" s="6" t="s">
        <v>53</v>
      </c>
      <c r="F23" s="6" t="s">
        <v>200</v>
      </c>
      <c r="G23" s="6" t="s">
        <v>201</v>
      </c>
      <c r="H23" s="6" t="s">
        <v>202</v>
      </c>
      <c r="I23" s="6" t="s">
        <v>1153</v>
      </c>
      <c r="J23" s="6" t="s">
        <v>53</v>
      </c>
      <c r="K23" s="6"/>
      <c r="L23" s="6"/>
    </row>
    <row r="24" spans="1:12">
      <c r="A24" s="6" t="s">
        <v>97</v>
      </c>
      <c r="B24" s="6" t="s">
        <v>85</v>
      </c>
      <c r="C24" s="6" t="s">
        <v>203</v>
      </c>
      <c r="D24" s="6" t="s">
        <v>86</v>
      </c>
      <c r="E24" s="6" t="s">
        <v>57</v>
      </c>
      <c r="F24" s="6" t="s">
        <v>204</v>
      </c>
      <c r="G24" s="6" t="s">
        <v>205</v>
      </c>
      <c r="H24" s="6" t="s">
        <v>206</v>
      </c>
      <c r="I24" s="6" t="s">
        <v>1152</v>
      </c>
      <c r="J24" s="6" t="s">
        <v>57</v>
      </c>
      <c r="K24" s="6"/>
      <c r="L24" s="6"/>
    </row>
    <row r="25" spans="1:12">
      <c r="A25" s="6" t="s">
        <v>97</v>
      </c>
      <c r="B25" s="6" t="s">
        <v>207</v>
      </c>
      <c r="C25" s="6" t="s">
        <v>208</v>
      </c>
      <c r="D25" s="6" t="s">
        <v>209</v>
      </c>
      <c r="E25" s="6" t="s">
        <v>24</v>
      </c>
      <c r="F25" s="6" t="s">
        <v>210</v>
      </c>
      <c r="G25" s="6" t="s">
        <v>211</v>
      </c>
      <c r="H25" s="6" t="s">
        <v>212</v>
      </c>
      <c r="I25" s="6" t="s">
        <v>1152</v>
      </c>
      <c r="J25" s="6" t="s">
        <v>42</v>
      </c>
      <c r="K25" s="6"/>
      <c r="L25" s="6"/>
    </row>
    <row r="26" spans="1:12">
      <c r="A26" s="6" t="s">
        <v>97</v>
      </c>
      <c r="B26" s="6" t="s">
        <v>89</v>
      </c>
      <c r="C26" s="6" t="s">
        <v>213</v>
      </c>
      <c r="D26" s="6" t="s">
        <v>95</v>
      </c>
      <c r="E26" s="6" t="s">
        <v>32</v>
      </c>
      <c r="F26" s="6" t="s">
        <v>214</v>
      </c>
      <c r="G26" s="6" t="s">
        <v>215</v>
      </c>
      <c r="H26" s="6" t="s">
        <v>216</v>
      </c>
      <c r="I26" s="6" t="s">
        <v>1152</v>
      </c>
      <c r="J26" s="6" t="s">
        <v>32</v>
      </c>
      <c r="K26" s="6"/>
      <c r="L26" s="6"/>
    </row>
    <row r="27" spans="1:12">
      <c r="A27" s="6" t="s">
        <v>97</v>
      </c>
      <c r="B27" s="6" t="s">
        <v>58</v>
      </c>
      <c r="C27" s="6" t="s">
        <v>217</v>
      </c>
      <c r="D27" s="6" t="s">
        <v>218</v>
      </c>
      <c r="E27" s="6" t="s">
        <v>39</v>
      </c>
      <c r="F27" s="6" t="s">
        <v>219</v>
      </c>
      <c r="G27" s="6" t="s">
        <v>220</v>
      </c>
      <c r="H27" s="6" t="s">
        <v>221</v>
      </c>
      <c r="I27" s="6" t="s">
        <v>1153</v>
      </c>
      <c r="J27" s="6" t="s">
        <v>39</v>
      </c>
      <c r="K27" s="6"/>
      <c r="L27" s="6"/>
    </row>
    <row r="28" spans="1:12">
      <c r="A28" s="6" t="s">
        <v>97</v>
      </c>
      <c r="B28" s="6" t="s">
        <v>222</v>
      </c>
      <c r="C28" s="6" t="s">
        <v>223</v>
      </c>
      <c r="D28" s="6" t="s">
        <v>224</v>
      </c>
      <c r="E28" s="6" t="s">
        <v>36</v>
      </c>
      <c r="F28" s="6" t="s">
        <v>225</v>
      </c>
      <c r="G28" s="6" t="s">
        <v>226</v>
      </c>
      <c r="H28" s="6" t="s">
        <v>227</v>
      </c>
      <c r="I28" s="6" t="s">
        <v>1152</v>
      </c>
      <c r="J28" s="6" t="s">
        <v>36</v>
      </c>
      <c r="K28" s="6"/>
      <c r="L28" s="6"/>
    </row>
    <row r="29" spans="1:12">
      <c r="A29" s="6" t="s">
        <v>97</v>
      </c>
      <c r="B29" s="6" t="s">
        <v>192</v>
      </c>
      <c r="C29" s="6" t="s">
        <v>228</v>
      </c>
      <c r="D29" s="6" t="s">
        <v>229</v>
      </c>
      <c r="E29" s="6" t="s">
        <v>28</v>
      </c>
      <c r="F29" s="6" t="s">
        <v>230</v>
      </c>
      <c r="G29" s="6" t="s">
        <v>231</v>
      </c>
      <c r="H29" s="6" t="s">
        <v>232</v>
      </c>
      <c r="I29" s="6" t="s">
        <v>1152</v>
      </c>
      <c r="J29" s="6" t="s">
        <v>28</v>
      </c>
      <c r="K29" s="6"/>
      <c r="L29" s="6"/>
    </row>
    <row r="30" spans="1:12">
      <c r="A30" s="6" t="s">
        <v>97</v>
      </c>
      <c r="B30" s="6" t="s">
        <v>54</v>
      </c>
      <c r="C30" s="6" t="s">
        <v>233</v>
      </c>
      <c r="D30" s="6" t="s">
        <v>10</v>
      </c>
      <c r="E30" s="6" t="s">
        <v>10</v>
      </c>
      <c r="F30" s="6" t="s">
        <v>234</v>
      </c>
      <c r="G30" s="6" t="s">
        <v>10</v>
      </c>
      <c r="H30" s="6" t="s">
        <v>235</v>
      </c>
      <c r="I30" s="6" t="s">
        <v>1153</v>
      </c>
      <c r="J30" s="6" t="s">
        <v>15</v>
      </c>
      <c r="K30" s="6"/>
      <c r="L30" s="6"/>
    </row>
    <row r="31" spans="1:12">
      <c r="A31" s="6" t="s">
        <v>97</v>
      </c>
      <c r="B31" s="6" t="s">
        <v>183</v>
      </c>
      <c r="C31" s="6" t="s">
        <v>236</v>
      </c>
      <c r="D31" s="6" t="s">
        <v>237</v>
      </c>
      <c r="E31" s="6" t="s">
        <v>46</v>
      </c>
      <c r="F31" s="6" t="s">
        <v>238</v>
      </c>
      <c r="G31" s="6" t="s">
        <v>239</v>
      </c>
      <c r="H31" s="6" t="s">
        <v>240</v>
      </c>
      <c r="I31" s="6" t="s">
        <v>1152</v>
      </c>
      <c r="J31" s="6" t="s">
        <v>46</v>
      </c>
      <c r="K31" s="6"/>
      <c r="L31" s="6"/>
    </row>
    <row r="32" spans="1:12">
      <c r="A32" s="6" t="s">
        <v>97</v>
      </c>
      <c r="B32" s="6" t="s">
        <v>192</v>
      </c>
      <c r="C32" s="6" t="s">
        <v>241</v>
      </c>
      <c r="D32" s="6" t="s">
        <v>242</v>
      </c>
      <c r="E32" s="6" t="s">
        <v>28</v>
      </c>
      <c r="F32" s="6" t="s">
        <v>243</v>
      </c>
      <c r="G32" s="6" t="s">
        <v>244</v>
      </c>
      <c r="H32" s="6" t="s">
        <v>245</v>
      </c>
      <c r="I32" s="6" t="s">
        <v>1152</v>
      </c>
      <c r="J32" s="6" t="s">
        <v>28</v>
      </c>
      <c r="K32" s="6"/>
      <c r="L32" s="6"/>
    </row>
    <row r="33" spans="1:12">
      <c r="A33" s="6" t="s">
        <v>97</v>
      </c>
      <c r="B33" s="6" t="s">
        <v>55</v>
      </c>
      <c r="C33" s="6" t="s">
        <v>246</v>
      </c>
      <c r="D33" s="6" t="s">
        <v>247</v>
      </c>
      <c r="E33" s="6" t="s">
        <v>41</v>
      </c>
      <c r="F33" s="6" t="s">
        <v>248</v>
      </c>
      <c r="G33" s="6" t="s">
        <v>249</v>
      </c>
      <c r="H33" s="6" t="s">
        <v>250</v>
      </c>
      <c r="I33" s="6" t="s">
        <v>1153</v>
      </c>
      <c r="J33" s="6" t="s">
        <v>41</v>
      </c>
      <c r="K33" s="6"/>
      <c r="L33" s="6"/>
    </row>
    <row r="34" spans="1:12">
      <c r="A34" s="6" t="s">
        <v>97</v>
      </c>
      <c r="B34" s="6" t="s">
        <v>31</v>
      </c>
      <c r="C34" s="6" t="s">
        <v>251</v>
      </c>
      <c r="D34" s="6" t="s">
        <v>91</v>
      </c>
      <c r="E34" s="6" t="s">
        <v>32</v>
      </c>
      <c r="F34" s="6" t="s">
        <v>252</v>
      </c>
      <c r="G34" s="6" t="s">
        <v>253</v>
      </c>
      <c r="H34" s="6" t="s">
        <v>254</v>
      </c>
      <c r="I34" s="6" t="s">
        <v>1152</v>
      </c>
      <c r="J34" s="6" t="s">
        <v>32</v>
      </c>
      <c r="K34" s="6"/>
      <c r="L34" s="6"/>
    </row>
    <row r="35" spans="1:12">
      <c r="A35" s="6" t="s">
        <v>97</v>
      </c>
      <c r="B35" s="6" t="s">
        <v>72</v>
      </c>
      <c r="C35" s="6" t="s">
        <v>255</v>
      </c>
      <c r="D35" s="6" t="s">
        <v>256</v>
      </c>
      <c r="E35" s="6" t="s">
        <v>46</v>
      </c>
      <c r="F35" s="6" t="s">
        <v>257</v>
      </c>
      <c r="G35" s="6" t="s">
        <v>258</v>
      </c>
      <c r="H35" s="6" t="s">
        <v>259</v>
      </c>
      <c r="I35" s="6" t="s">
        <v>1153</v>
      </c>
      <c r="J35" s="6" t="s">
        <v>46</v>
      </c>
      <c r="K35" s="6"/>
      <c r="L35" s="6"/>
    </row>
    <row r="36" spans="1:12">
      <c r="A36" s="6" t="s">
        <v>97</v>
      </c>
      <c r="B36" s="6" t="s">
        <v>56</v>
      </c>
      <c r="C36" s="6" t="s">
        <v>260</v>
      </c>
      <c r="D36" s="6" t="s">
        <v>10</v>
      </c>
      <c r="E36" s="6" t="s">
        <v>10</v>
      </c>
      <c r="F36" s="6" t="s">
        <v>261</v>
      </c>
      <c r="G36" s="6" t="s">
        <v>10</v>
      </c>
      <c r="H36" s="6" t="s">
        <v>262</v>
      </c>
      <c r="I36" s="6" t="s">
        <v>1153</v>
      </c>
      <c r="J36" s="6" t="s">
        <v>18</v>
      </c>
      <c r="K36" s="6"/>
      <c r="L36" s="6"/>
    </row>
    <row r="37" spans="1:12">
      <c r="A37" s="6" t="s">
        <v>97</v>
      </c>
      <c r="B37" s="6" t="s">
        <v>192</v>
      </c>
      <c r="C37" s="6" t="s">
        <v>263</v>
      </c>
      <c r="D37" s="6" t="s">
        <v>90</v>
      </c>
      <c r="E37" s="6" t="s">
        <v>28</v>
      </c>
      <c r="F37" s="6" t="s">
        <v>264</v>
      </c>
      <c r="G37" s="6" t="s">
        <v>265</v>
      </c>
      <c r="H37" s="6" t="s">
        <v>266</v>
      </c>
      <c r="I37" s="6" t="s">
        <v>1152</v>
      </c>
      <c r="J37" s="6" t="s">
        <v>28</v>
      </c>
      <c r="K37" s="6"/>
      <c r="L37" s="6"/>
    </row>
    <row r="38" spans="1:12">
      <c r="A38" s="6" t="s">
        <v>97</v>
      </c>
      <c r="B38" s="6" t="s">
        <v>157</v>
      </c>
      <c r="C38" s="6" t="s">
        <v>267</v>
      </c>
      <c r="D38" s="6" t="s">
        <v>78</v>
      </c>
      <c r="E38" s="6" t="s">
        <v>21</v>
      </c>
      <c r="F38" s="6" t="s">
        <v>268</v>
      </c>
      <c r="G38" s="6" t="s">
        <v>269</v>
      </c>
      <c r="H38" s="6" t="s">
        <v>270</v>
      </c>
      <c r="I38" s="6" t="s">
        <v>1152</v>
      </c>
      <c r="J38" s="6" t="s">
        <v>30</v>
      </c>
      <c r="K38" s="6"/>
      <c r="L38" s="6"/>
    </row>
    <row r="39" spans="1:12">
      <c r="A39" s="6" t="s">
        <v>97</v>
      </c>
      <c r="B39" s="6" t="s">
        <v>56</v>
      </c>
      <c r="C39" s="6" t="s">
        <v>271</v>
      </c>
      <c r="D39" s="6" t="s">
        <v>10</v>
      </c>
      <c r="E39" s="6" t="s">
        <v>10</v>
      </c>
      <c r="F39" s="6" t="s">
        <v>272</v>
      </c>
      <c r="G39" s="6" t="s">
        <v>10</v>
      </c>
      <c r="H39" s="6" t="s">
        <v>273</v>
      </c>
      <c r="I39" s="6" t="s">
        <v>1153</v>
      </c>
      <c r="J39" s="6" t="s">
        <v>18</v>
      </c>
      <c r="K39" s="6"/>
      <c r="L39" s="6"/>
    </row>
    <row r="40" spans="1:12">
      <c r="A40" s="6" t="s">
        <v>97</v>
      </c>
      <c r="B40" s="6" t="s">
        <v>183</v>
      </c>
      <c r="C40" s="6" t="s">
        <v>274</v>
      </c>
      <c r="D40" s="6" t="s">
        <v>275</v>
      </c>
      <c r="E40" s="6" t="s">
        <v>46</v>
      </c>
      <c r="F40" s="6" t="s">
        <v>276</v>
      </c>
      <c r="G40" s="6" t="s">
        <v>277</v>
      </c>
      <c r="H40" s="6" t="s">
        <v>278</v>
      </c>
      <c r="I40" s="6" t="s">
        <v>1152</v>
      </c>
      <c r="J40" s="6" t="s">
        <v>46</v>
      </c>
      <c r="K40" s="6"/>
      <c r="L40" s="6"/>
    </row>
    <row r="41" spans="1:12">
      <c r="A41" s="6" t="s">
        <v>97</v>
      </c>
      <c r="B41" s="6" t="s">
        <v>60</v>
      </c>
      <c r="C41" s="6" t="s">
        <v>279</v>
      </c>
      <c r="D41" s="6" t="s">
        <v>10</v>
      </c>
      <c r="E41" s="6" t="s">
        <v>10</v>
      </c>
      <c r="F41" s="6" t="s">
        <v>280</v>
      </c>
      <c r="G41" s="6" t="s">
        <v>10</v>
      </c>
      <c r="H41" s="6" t="s">
        <v>281</v>
      </c>
      <c r="I41" s="6" t="s">
        <v>1153</v>
      </c>
      <c r="J41" s="6" t="s">
        <v>57</v>
      </c>
      <c r="K41" s="6"/>
      <c r="L41" s="6"/>
    </row>
    <row r="42" spans="1:12">
      <c r="A42" s="6" t="s">
        <v>97</v>
      </c>
      <c r="B42" s="6" t="s">
        <v>44</v>
      </c>
      <c r="C42" s="6" t="s">
        <v>282</v>
      </c>
      <c r="D42" s="6" t="s">
        <v>10</v>
      </c>
      <c r="E42" s="6" t="s">
        <v>10</v>
      </c>
      <c r="F42" s="6" t="s">
        <v>283</v>
      </c>
      <c r="G42" s="6" t="s">
        <v>10</v>
      </c>
      <c r="H42" s="6" t="s">
        <v>284</v>
      </c>
      <c r="I42" s="6" t="s">
        <v>1153</v>
      </c>
      <c r="J42" s="6" t="s">
        <v>30</v>
      </c>
      <c r="K42" s="6"/>
      <c r="L42" s="6"/>
    </row>
    <row r="43" spans="1:12">
      <c r="A43" s="6" t="s">
        <v>97</v>
      </c>
      <c r="B43" s="6" t="s">
        <v>85</v>
      </c>
      <c r="C43" s="6" t="s">
        <v>285</v>
      </c>
      <c r="D43" s="6" t="s">
        <v>10</v>
      </c>
      <c r="E43" s="6" t="s">
        <v>10</v>
      </c>
      <c r="F43" s="6" t="s">
        <v>286</v>
      </c>
      <c r="G43" s="6" t="s">
        <v>10</v>
      </c>
      <c r="H43" s="6" t="s">
        <v>287</v>
      </c>
      <c r="I43" s="6" t="s">
        <v>1152</v>
      </c>
      <c r="J43" s="6" t="s">
        <v>57</v>
      </c>
      <c r="K43" s="6"/>
      <c r="L43" s="6"/>
    </row>
    <row r="44" spans="1:12">
      <c r="A44" s="6" t="s">
        <v>97</v>
      </c>
      <c r="B44" s="6" t="s">
        <v>62</v>
      </c>
      <c r="C44" s="6" t="s">
        <v>288</v>
      </c>
      <c r="D44" s="6" t="s">
        <v>289</v>
      </c>
      <c r="E44" s="6" t="s">
        <v>26</v>
      </c>
      <c r="F44" s="6" t="s">
        <v>290</v>
      </c>
      <c r="G44" s="6" t="s">
        <v>291</v>
      </c>
      <c r="H44" s="6" t="s">
        <v>292</v>
      </c>
      <c r="I44" s="6" t="s">
        <v>1153</v>
      </c>
      <c r="J44" s="6" t="s">
        <v>26</v>
      </c>
      <c r="K44" s="6"/>
      <c r="L44" s="6"/>
    </row>
    <row r="45" spans="1:12">
      <c r="A45" s="6" t="s">
        <v>97</v>
      </c>
      <c r="B45" s="6" t="s">
        <v>47</v>
      </c>
      <c r="C45" s="6" t="s">
        <v>293</v>
      </c>
      <c r="D45" s="6" t="s">
        <v>294</v>
      </c>
      <c r="E45" s="6" t="s">
        <v>36</v>
      </c>
      <c r="F45" s="6" t="s">
        <v>295</v>
      </c>
      <c r="G45" s="6" t="s">
        <v>296</v>
      </c>
      <c r="H45" s="6" t="s">
        <v>297</v>
      </c>
      <c r="I45" s="6" t="s">
        <v>1153</v>
      </c>
      <c r="J45" s="6" t="s">
        <v>36</v>
      </c>
      <c r="K45" s="6"/>
      <c r="L45" s="6"/>
    </row>
    <row r="46" spans="1:12">
      <c r="A46" s="6" t="s">
        <v>97</v>
      </c>
      <c r="B46" s="6" t="s">
        <v>163</v>
      </c>
      <c r="C46" s="6" t="s">
        <v>298</v>
      </c>
      <c r="D46" s="6" t="s">
        <v>299</v>
      </c>
      <c r="E46" s="6" t="s">
        <v>15</v>
      </c>
      <c r="F46" s="6" t="s">
        <v>300</v>
      </c>
      <c r="G46" s="6" t="s">
        <v>301</v>
      </c>
      <c r="H46" s="6" t="s">
        <v>302</v>
      </c>
      <c r="I46" s="6" t="s">
        <v>1152</v>
      </c>
      <c r="J46" s="6" t="s">
        <v>15</v>
      </c>
      <c r="K46" s="6"/>
      <c r="L46" s="6"/>
    </row>
    <row r="47" spans="1:12">
      <c r="A47" s="6" t="s">
        <v>97</v>
      </c>
      <c r="B47" s="6" t="s">
        <v>163</v>
      </c>
      <c r="C47" s="6" t="s">
        <v>303</v>
      </c>
      <c r="D47" s="6" t="s">
        <v>304</v>
      </c>
      <c r="E47" s="6" t="s">
        <v>15</v>
      </c>
      <c r="F47" s="6" t="s">
        <v>305</v>
      </c>
      <c r="G47" s="6" t="s">
        <v>306</v>
      </c>
      <c r="H47" s="6" t="s">
        <v>307</v>
      </c>
      <c r="I47" s="6" t="s">
        <v>1152</v>
      </c>
      <c r="J47" s="6" t="s">
        <v>15</v>
      </c>
      <c r="K47" s="6"/>
      <c r="L47" s="6"/>
    </row>
    <row r="48" spans="1:12">
      <c r="A48" s="6" t="s">
        <v>97</v>
      </c>
      <c r="B48" s="6" t="s">
        <v>207</v>
      </c>
      <c r="C48" s="6" t="s">
        <v>308</v>
      </c>
      <c r="D48" s="6" t="s">
        <v>309</v>
      </c>
      <c r="E48" s="6" t="s">
        <v>42</v>
      </c>
      <c r="F48" s="6" t="s">
        <v>310</v>
      </c>
      <c r="G48" s="6" t="s">
        <v>311</v>
      </c>
      <c r="H48" s="6" t="s">
        <v>312</v>
      </c>
      <c r="I48" s="6" t="s">
        <v>1152</v>
      </c>
      <c r="J48" s="6" t="s">
        <v>42</v>
      </c>
      <c r="K48" s="6"/>
      <c r="L48" s="6"/>
    </row>
    <row r="49" spans="1:12">
      <c r="A49" s="6" t="s">
        <v>97</v>
      </c>
      <c r="B49" s="6" t="s">
        <v>89</v>
      </c>
      <c r="C49" s="6" t="s">
        <v>313</v>
      </c>
      <c r="D49" s="6" t="s">
        <v>314</v>
      </c>
      <c r="E49" s="6" t="s">
        <v>32</v>
      </c>
      <c r="F49" s="6" t="s">
        <v>315</v>
      </c>
      <c r="G49" s="6" t="s">
        <v>316</v>
      </c>
      <c r="H49" s="6" t="s">
        <v>317</v>
      </c>
      <c r="I49" s="6" t="s">
        <v>1152</v>
      </c>
      <c r="J49" s="6" t="s">
        <v>32</v>
      </c>
      <c r="K49" s="6"/>
      <c r="L49" s="6"/>
    </row>
    <row r="50" spans="1:12">
      <c r="A50" s="6" t="s">
        <v>97</v>
      </c>
      <c r="B50" s="6" t="s">
        <v>47</v>
      </c>
      <c r="C50" s="6" t="s">
        <v>318</v>
      </c>
      <c r="D50" s="6" t="s">
        <v>319</v>
      </c>
      <c r="E50" s="6" t="s">
        <v>36</v>
      </c>
      <c r="F50" s="6" t="s">
        <v>320</v>
      </c>
      <c r="G50" s="6" t="s">
        <v>321</v>
      </c>
      <c r="H50" s="6" t="s">
        <v>322</v>
      </c>
      <c r="I50" s="6" t="s">
        <v>1153</v>
      </c>
      <c r="J50" s="6" t="s">
        <v>36</v>
      </c>
      <c r="K50" s="6"/>
      <c r="L50" s="6"/>
    </row>
    <row r="51" spans="1:12">
      <c r="A51" s="6" t="s">
        <v>97</v>
      </c>
      <c r="B51" s="6" t="s">
        <v>49</v>
      </c>
      <c r="C51" s="6" t="s">
        <v>323</v>
      </c>
      <c r="D51" s="6" t="s">
        <v>10</v>
      </c>
      <c r="E51" s="6" t="s">
        <v>10</v>
      </c>
      <c r="F51" s="6" t="s">
        <v>324</v>
      </c>
      <c r="G51" s="6" t="s">
        <v>10</v>
      </c>
      <c r="H51" s="6" t="s">
        <v>325</v>
      </c>
      <c r="I51" s="6" t="s">
        <v>49</v>
      </c>
      <c r="J51" s="6" t="s">
        <v>49</v>
      </c>
      <c r="K51" s="6"/>
      <c r="L51" s="6"/>
    </row>
    <row r="52" spans="1:12">
      <c r="A52" s="6" t="s">
        <v>97</v>
      </c>
      <c r="B52" s="6" t="s">
        <v>58</v>
      </c>
      <c r="C52" s="6" t="s">
        <v>326</v>
      </c>
      <c r="D52" s="6" t="s">
        <v>10</v>
      </c>
      <c r="E52" s="6" t="s">
        <v>10</v>
      </c>
      <c r="F52" s="6" t="s">
        <v>327</v>
      </c>
      <c r="G52" s="6" t="s">
        <v>10</v>
      </c>
      <c r="H52" s="6" t="s">
        <v>328</v>
      </c>
      <c r="I52" s="6" t="s">
        <v>1153</v>
      </c>
      <c r="J52" s="6" t="s">
        <v>39</v>
      </c>
      <c r="K52" s="6"/>
      <c r="L52" s="6"/>
    </row>
    <row r="53" spans="1:12">
      <c r="A53" s="6" t="s">
        <v>97</v>
      </c>
      <c r="B53" s="6" t="s">
        <v>43</v>
      </c>
      <c r="C53" s="6" t="s">
        <v>329</v>
      </c>
      <c r="D53" s="6" t="s">
        <v>330</v>
      </c>
      <c r="E53" s="6" t="s">
        <v>28</v>
      </c>
      <c r="F53" s="6" t="s">
        <v>331</v>
      </c>
      <c r="G53" s="6" t="s">
        <v>332</v>
      </c>
      <c r="H53" s="6" t="s">
        <v>333</v>
      </c>
      <c r="I53" s="6" t="s">
        <v>1153</v>
      </c>
      <c r="J53" s="6" t="s">
        <v>28</v>
      </c>
      <c r="K53" s="6"/>
      <c r="L53" s="6"/>
    </row>
    <row r="54" spans="1:12">
      <c r="A54" s="6" t="s">
        <v>97</v>
      </c>
      <c r="B54" s="6" t="s">
        <v>222</v>
      </c>
      <c r="C54" s="6" t="s">
        <v>334</v>
      </c>
      <c r="D54" s="6" t="s">
        <v>335</v>
      </c>
      <c r="E54" s="6" t="s">
        <v>51</v>
      </c>
      <c r="F54" s="6" t="s">
        <v>336</v>
      </c>
      <c r="G54" s="6" t="s">
        <v>337</v>
      </c>
      <c r="H54" s="6" t="s">
        <v>338</v>
      </c>
      <c r="I54" s="6" t="s">
        <v>1152</v>
      </c>
      <c r="J54" s="6" t="s">
        <v>36</v>
      </c>
      <c r="K54" s="6"/>
      <c r="L54" s="6"/>
    </row>
    <row r="55" spans="1:12">
      <c r="A55" s="6" t="s">
        <v>97</v>
      </c>
      <c r="B55" s="6" t="s">
        <v>163</v>
      </c>
      <c r="C55" s="6" t="s">
        <v>339</v>
      </c>
      <c r="D55" s="6" t="s">
        <v>340</v>
      </c>
      <c r="E55" s="6" t="s">
        <v>15</v>
      </c>
      <c r="F55" s="6" t="s">
        <v>341</v>
      </c>
      <c r="G55" s="6" t="s">
        <v>342</v>
      </c>
      <c r="H55" s="6" t="s">
        <v>343</v>
      </c>
      <c r="I55" s="6" t="s">
        <v>1152</v>
      </c>
      <c r="J55" s="6" t="s">
        <v>15</v>
      </c>
      <c r="K55" s="6"/>
      <c r="L55" s="6"/>
    </row>
    <row r="56" spans="1:12">
      <c r="A56" s="6" t="s">
        <v>97</v>
      </c>
      <c r="B56" s="6" t="s">
        <v>45</v>
      </c>
      <c r="C56" s="6" t="s">
        <v>344</v>
      </c>
      <c r="D56" s="6" t="s">
        <v>65</v>
      </c>
      <c r="E56" s="6" t="s">
        <v>32</v>
      </c>
      <c r="F56" s="6" t="s">
        <v>345</v>
      </c>
      <c r="G56" s="6" t="s">
        <v>346</v>
      </c>
      <c r="H56" s="6" t="s">
        <v>347</v>
      </c>
      <c r="I56" s="6" t="s">
        <v>1153</v>
      </c>
      <c r="J56" s="6" t="s">
        <v>32</v>
      </c>
      <c r="K56" s="6"/>
      <c r="L56" s="6"/>
    </row>
    <row r="57" spans="1:12">
      <c r="A57" s="6" t="s">
        <v>97</v>
      </c>
      <c r="B57" s="6" t="s">
        <v>192</v>
      </c>
      <c r="C57" s="6" t="s">
        <v>348</v>
      </c>
      <c r="D57" s="6" t="s">
        <v>64</v>
      </c>
      <c r="E57" s="6" t="s">
        <v>28</v>
      </c>
      <c r="F57" s="6" t="s">
        <v>349</v>
      </c>
      <c r="G57" s="6" t="s">
        <v>350</v>
      </c>
      <c r="H57" s="6" t="s">
        <v>351</v>
      </c>
      <c r="I57" s="6" t="s">
        <v>1152</v>
      </c>
      <c r="J57" s="6" t="s">
        <v>28</v>
      </c>
      <c r="K57" s="6"/>
      <c r="L57" s="6"/>
    </row>
    <row r="58" spans="1:12">
      <c r="A58" s="6" t="s">
        <v>97</v>
      </c>
      <c r="B58" s="6" t="s">
        <v>58</v>
      </c>
      <c r="C58" s="6" t="s">
        <v>352</v>
      </c>
      <c r="D58" s="6" t="s">
        <v>10</v>
      </c>
      <c r="E58" s="6" t="s">
        <v>10</v>
      </c>
      <c r="F58" s="6" t="s">
        <v>353</v>
      </c>
      <c r="G58" s="6" t="s">
        <v>10</v>
      </c>
      <c r="H58" s="6" t="s">
        <v>354</v>
      </c>
      <c r="I58" s="6" t="s">
        <v>1153</v>
      </c>
      <c r="J58" s="6" t="s">
        <v>39</v>
      </c>
      <c r="K58" s="6"/>
      <c r="L58" s="6"/>
    </row>
    <row r="59" spans="1:12">
      <c r="A59" s="6" t="s">
        <v>97</v>
      </c>
      <c r="B59" s="6" t="s">
        <v>79</v>
      </c>
      <c r="C59" s="6" t="s">
        <v>355</v>
      </c>
      <c r="D59" s="6" t="s">
        <v>356</v>
      </c>
      <c r="E59" s="6" t="s">
        <v>357</v>
      </c>
      <c r="F59" s="6" t="s">
        <v>358</v>
      </c>
      <c r="G59" s="6" t="s">
        <v>359</v>
      </c>
      <c r="H59" s="6" t="s">
        <v>360</v>
      </c>
      <c r="I59" s="6" t="s">
        <v>1152</v>
      </c>
      <c r="J59" s="6" t="s">
        <v>18</v>
      </c>
      <c r="K59" s="6"/>
      <c r="L59" s="6"/>
    </row>
    <row r="60" spans="1:12">
      <c r="A60" s="6" t="s">
        <v>97</v>
      </c>
      <c r="B60" s="6" t="s">
        <v>157</v>
      </c>
      <c r="C60" s="6" t="s">
        <v>361</v>
      </c>
      <c r="D60" s="6" t="s">
        <v>362</v>
      </c>
      <c r="E60" s="6" t="s">
        <v>21</v>
      </c>
      <c r="F60" s="6" t="s">
        <v>363</v>
      </c>
      <c r="G60" s="6" t="s">
        <v>364</v>
      </c>
      <c r="H60" s="6" t="s">
        <v>365</v>
      </c>
      <c r="I60" s="6" t="s">
        <v>1152</v>
      </c>
      <c r="J60" s="6" t="s">
        <v>30</v>
      </c>
      <c r="K60" s="6"/>
      <c r="L60" s="6"/>
    </row>
    <row r="61" spans="1:12">
      <c r="A61" s="6" t="s">
        <v>97</v>
      </c>
      <c r="B61" s="6" t="s">
        <v>47</v>
      </c>
      <c r="C61" s="6" t="s">
        <v>366</v>
      </c>
      <c r="D61" s="6" t="s">
        <v>367</v>
      </c>
      <c r="E61" s="6" t="s">
        <v>36</v>
      </c>
      <c r="F61" s="6" t="s">
        <v>368</v>
      </c>
      <c r="G61" s="6" t="s">
        <v>369</v>
      </c>
      <c r="H61" s="6" t="s">
        <v>370</v>
      </c>
      <c r="I61" s="6" t="s">
        <v>1153</v>
      </c>
      <c r="J61" s="6" t="s">
        <v>36</v>
      </c>
      <c r="K61" s="6"/>
      <c r="L61" s="6"/>
    </row>
    <row r="62" spans="1:12">
      <c r="A62" s="6" t="s">
        <v>97</v>
      </c>
      <c r="B62" s="6" t="s">
        <v>55</v>
      </c>
      <c r="C62" s="6" t="s">
        <v>371</v>
      </c>
      <c r="D62" s="6" t="s">
        <v>372</v>
      </c>
      <c r="E62" s="6" t="s">
        <v>41</v>
      </c>
      <c r="F62" s="6" t="s">
        <v>373</v>
      </c>
      <c r="G62" s="6" t="s">
        <v>374</v>
      </c>
      <c r="H62" s="6" t="s">
        <v>375</v>
      </c>
      <c r="I62" s="6" t="s">
        <v>1153</v>
      </c>
      <c r="J62" s="6" t="s">
        <v>41</v>
      </c>
      <c r="K62" s="6"/>
      <c r="L62" s="6"/>
    </row>
    <row r="63" spans="1:12">
      <c r="A63" s="6" t="s">
        <v>97</v>
      </c>
      <c r="B63" s="6" t="s">
        <v>72</v>
      </c>
      <c r="C63" s="6" t="s">
        <v>376</v>
      </c>
      <c r="D63" s="6" t="s">
        <v>377</v>
      </c>
      <c r="E63" s="6" t="s">
        <v>46</v>
      </c>
      <c r="F63" s="6" t="s">
        <v>378</v>
      </c>
      <c r="G63" s="6" t="s">
        <v>379</v>
      </c>
      <c r="H63" s="6" t="s">
        <v>380</v>
      </c>
      <c r="I63" s="6" t="s">
        <v>1153</v>
      </c>
      <c r="J63" s="6" t="s">
        <v>46</v>
      </c>
      <c r="K63" s="6"/>
      <c r="L63" s="6"/>
    </row>
    <row r="64" spans="1:12">
      <c r="A64" s="6" t="s">
        <v>97</v>
      </c>
      <c r="B64" s="6" t="s">
        <v>49</v>
      </c>
      <c r="C64" s="6" t="s">
        <v>381</v>
      </c>
      <c r="D64" s="6" t="s">
        <v>10</v>
      </c>
      <c r="E64" s="6" t="s">
        <v>10</v>
      </c>
      <c r="F64" s="6" t="s">
        <v>382</v>
      </c>
      <c r="G64" s="6" t="s">
        <v>10</v>
      </c>
      <c r="H64" s="6" t="s">
        <v>383</v>
      </c>
      <c r="I64" s="6" t="s">
        <v>49</v>
      </c>
      <c r="J64" s="6" t="s">
        <v>49</v>
      </c>
      <c r="K64" s="6"/>
      <c r="L64" s="6"/>
    </row>
    <row r="65" spans="1:12">
      <c r="A65" s="6" t="s">
        <v>97</v>
      </c>
      <c r="B65" s="6" t="s">
        <v>79</v>
      </c>
      <c r="C65" s="6" t="s">
        <v>384</v>
      </c>
      <c r="D65" s="6" t="s">
        <v>385</v>
      </c>
      <c r="E65" s="6" t="s">
        <v>18</v>
      </c>
      <c r="F65" s="6" t="s">
        <v>386</v>
      </c>
      <c r="G65" s="6" t="s">
        <v>387</v>
      </c>
      <c r="H65" s="6" t="s">
        <v>388</v>
      </c>
      <c r="I65" s="6" t="s">
        <v>1152</v>
      </c>
      <c r="J65" s="6" t="s">
        <v>18</v>
      </c>
      <c r="K65" s="6"/>
      <c r="L65" s="6"/>
    </row>
    <row r="66" spans="1:12">
      <c r="A66" s="6" t="s">
        <v>97</v>
      </c>
      <c r="B66" s="6" t="s">
        <v>69</v>
      </c>
      <c r="C66" s="6" t="s">
        <v>389</v>
      </c>
      <c r="D66" s="6" t="s">
        <v>390</v>
      </c>
      <c r="E66" s="6" t="s">
        <v>20</v>
      </c>
      <c r="F66" s="6" t="s">
        <v>391</v>
      </c>
      <c r="G66" s="6" t="s">
        <v>392</v>
      </c>
      <c r="H66" s="6" t="s">
        <v>393</v>
      </c>
      <c r="I66" s="6" t="s">
        <v>1152</v>
      </c>
      <c r="J66" s="6" t="s">
        <v>53</v>
      </c>
      <c r="K66" s="6"/>
      <c r="L66" s="6"/>
    </row>
    <row r="67" spans="1:12">
      <c r="A67" s="6" t="s">
        <v>97</v>
      </c>
      <c r="B67" s="6" t="s">
        <v>192</v>
      </c>
      <c r="C67" s="6" t="s">
        <v>394</v>
      </c>
      <c r="D67" s="6" t="s">
        <v>395</v>
      </c>
      <c r="E67" s="6" t="s">
        <v>28</v>
      </c>
      <c r="F67" s="6" t="s">
        <v>396</v>
      </c>
      <c r="G67" s="6" t="s">
        <v>397</v>
      </c>
      <c r="H67" s="6" t="s">
        <v>398</v>
      </c>
      <c r="I67" s="6" t="s">
        <v>1152</v>
      </c>
      <c r="J67" s="6" t="s">
        <v>28</v>
      </c>
      <c r="K67" s="6"/>
      <c r="L67" s="6"/>
    </row>
    <row r="68" spans="1:12">
      <c r="A68" s="6" t="s">
        <v>97</v>
      </c>
      <c r="B68" s="6" t="s">
        <v>58</v>
      </c>
      <c r="C68" s="6" t="s">
        <v>399</v>
      </c>
      <c r="D68" s="6" t="s">
        <v>400</v>
      </c>
      <c r="E68" s="6" t="s">
        <v>39</v>
      </c>
      <c r="F68" s="6" t="s">
        <v>401</v>
      </c>
      <c r="G68" s="6" t="s">
        <v>402</v>
      </c>
      <c r="H68" s="6" t="s">
        <v>403</v>
      </c>
      <c r="I68" s="6" t="s">
        <v>1153</v>
      </c>
      <c r="J68" s="6" t="s">
        <v>39</v>
      </c>
      <c r="K68" s="6"/>
      <c r="L68" s="6"/>
    </row>
    <row r="69" spans="1:12">
      <c r="A69" s="6" t="s">
        <v>97</v>
      </c>
      <c r="B69" s="6" t="s">
        <v>60</v>
      </c>
      <c r="C69" s="6" t="s">
        <v>404</v>
      </c>
      <c r="D69" s="6" t="s">
        <v>405</v>
      </c>
      <c r="E69" s="6" t="s">
        <v>57</v>
      </c>
      <c r="F69" s="6" t="s">
        <v>406</v>
      </c>
      <c r="G69" s="6" t="s">
        <v>407</v>
      </c>
      <c r="H69" s="6" t="s">
        <v>408</v>
      </c>
      <c r="I69" s="6" t="s">
        <v>1153</v>
      </c>
      <c r="J69" s="6" t="s">
        <v>57</v>
      </c>
      <c r="K69" s="6"/>
      <c r="L69" s="6"/>
    </row>
    <row r="70" spans="1:12">
      <c r="A70" s="6" t="s">
        <v>97</v>
      </c>
      <c r="B70" s="6" t="s">
        <v>47</v>
      </c>
      <c r="C70" s="6" t="s">
        <v>409</v>
      </c>
      <c r="D70" s="6" t="s">
        <v>410</v>
      </c>
      <c r="E70" s="6" t="s">
        <v>36</v>
      </c>
      <c r="F70" s="6" t="s">
        <v>411</v>
      </c>
      <c r="G70" s="6" t="s">
        <v>412</v>
      </c>
      <c r="H70" s="6" t="s">
        <v>413</v>
      </c>
      <c r="I70" s="6" t="s">
        <v>1153</v>
      </c>
      <c r="J70" s="6" t="s">
        <v>36</v>
      </c>
      <c r="K70" s="6"/>
      <c r="L70" s="6"/>
    </row>
    <row r="71" spans="1:12">
      <c r="A71" s="6" t="s">
        <v>97</v>
      </c>
      <c r="B71" s="6" t="s">
        <v>47</v>
      </c>
      <c r="C71" s="6" t="s">
        <v>414</v>
      </c>
      <c r="D71" s="6" t="s">
        <v>92</v>
      </c>
      <c r="E71" s="6" t="s">
        <v>36</v>
      </c>
      <c r="F71" s="6" t="s">
        <v>415</v>
      </c>
      <c r="G71" s="6" t="s">
        <v>416</v>
      </c>
      <c r="H71" s="6" t="s">
        <v>417</v>
      </c>
      <c r="I71" s="6" t="s">
        <v>1153</v>
      </c>
      <c r="J71" s="6" t="s">
        <v>36</v>
      </c>
      <c r="K71" s="6"/>
      <c r="L71" s="6"/>
    </row>
    <row r="72" spans="1:12">
      <c r="A72" s="6" t="s">
        <v>97</v>
      </c>
      <c r="B72" s="6" t="s">
        <v>183</v>
      </c>
      <c r="C72" s="6" t="s">
        <v>418</v>
      </c>
      <c r="D72" s="6" t="s">
        <v>419</v>
      </c>
      <c r="E72" s="6" t="s">
        <v>46</v>
      </c>
      <c r="F72" s="6" t="s">
        <v>420</v>
      </c>
      <c r="G72" s="6" t="s">
        <v>421</v>
      </c>
      <c r="H72" s="6" t="s">
        <v>422</v>
      </c>
      <c r="I72" s="6" t="s">
        <v>1152</v>
      </c>
      <c r="J72" s="6" t="s">
        <v>46</v>
      </c>
      <c r="K72" s="6"/>
      <c r="L72" s="6"/>
    </row>
    <row r="73" spans="1:12">
      <c r="A73" s="6" t="s">
        <v>97</v>
      </c>
      <c r="B73" s="6" t="s">
        <v>79</v>
      </c>
      <c r="C73" s="6" t="s">
        <v>423</v>
      </c>
      <c r="D73" s="6" t="s">
        <v>424</v>
      </c>
      <c r="E73" s="6" t="s">
        <v>18</v>
      </c>
      <c r="F73" s="6" t="s">
        <v>425</v>
      </c>
      <c r="G73" s="6" t="s">
        <v>426</v>
      </c>
      <c r="H73" s="6" t="s">
        <v>427</v>
      </c>
      <c r="I73" s="6" t="s">
        <v>1152</v>
      </c>
      <c r="J73" s="6" t="s">
        <v>18</v>
      </c>
      <c r="K73" s="6"/>
      <c r="L73" s="6"/>
    </row>
    <row r="74" spans="1:12">
      <c r="A74" s="6" t="s">
        <v>97</v>
      </c>
      <c r="B74" s="6" t="s">
        <v>83</v>
      </c>
      <c r="C74" s="6" t="s">
        <v>428</v>
      </c>
      <c r="D74" s="6" t="s">
        <v>429</v>
      </c>
      <c r="E74" s="6" t="s">
        <v>9</v>
      </c>
      <c r="F74" s="6" t="s">
        <v>430</v>
      </c>
      <c r="G74" s="6" t="s">
        <v>431</v>
      </c>
      <c r="H74" s="6" t="s">
        <v>432</v>
      </c>
      <c r="I74" s="6" t="s">
        <v>1152</v>
      </c>
      <c r="J74" s="6" t="s">
        <v>9</v>
      </c>
      <c r="K74" s="6"/>
      <c r="L74" s="6"/>
    </row>
    <row r="75" spans="1:12">
      <c r="A75" s="6" t="s">
        <v>97</v>
      </c>
      <c r="B75" s="6" t="s">
        <v>79</v>
      </c>
      <c r="C75" s="6" t="s">
        <v>433</v>
      </c>
      <c r="D75" s="6" t="s">
        <v>434</v>
      </c>
      <c r="E75" s="6" t="s">
        <v>18</v>
      </c>
      <c r="F75" s="6" t="s">
        <v>435</v>
      </c>
      <c r="G75" s="6" t="s">
        <v>436</v>
      </c>
      <c r="H75" s="6" t="s">
        <v>437</v>
      </c>
      <c r="I75" s="6" t="s">
        <v>1152</v>
      </c>
      <c r="J75" s="6" t="s">
        <v>18</v>
      </c>
      <c r="K75" s="6"/>
      <c r="L75" s="6"/>
    </row>
    <row r="76" spans="1:12">
      <c r="A76" s="6" t="s">
        <v>97</v>
      </c>
      <c r="B76" s="6" t="s">
        <v>72</v>
      </c>
      <c r="C76" s="6" t="s">
        <v>438</v>
      </c>
      <c r="D76" s="6" t="s">
        <v>10</v>
      </c>
      <c r="E76" s="6" t="s">
        <v>10</v>
      </c>
      <c r="F76" s="6" t="s">
        <v>439</v>
      </c>
      <c r="G76" s="6" t="s">
        <v>10</v>
      </c>
      <c r="H76" s="6" t="s">
        <v>440</v>
      </c>
      <c r="I76" s="6" t="s">
        <v>1153</v>
      </c>
      <c r="J76" s="6" t="s">
        <v>46</v>
      </c>
      <c r="K76" s="6"/>
      <c r="L76" s="6"/>
    </row>
    <row r="77" spans="1:12">
      <c r="A77" s="6" t="s">
        <v>97</v>
      </c>
      <c r="B77" s="6" t="s">
        <v>55</v>
      </c>
      <c r="C77" s="6" t="s">
        <v>441</v>
      </c>
      <c r="D77" s="6" t="s">
        <v>442</v>
      </c>
      <c r="E77" s="6" t="s">
        <v>41</v>
      </c>
      <c r="F77" s="6" t="s">
        <v>443</v>
      </c>
      <c r="G77" s="6" t="s">
        <v>444</v>
      </c>
      <c r="H77" s="6" t="s">
        <v>445</v>
      </c>
      <c r="I77" s="6" t="s">
        <v>1153</v>
      </c>
      <c r="J77" s="6" t="s">
        <v>41</v>
      </c>
      <c r="K77" s="6"/>
      <c r="L77" s="6"/>
    </row>
    <row r="78" spans="1:12">
      <c r="A78" s="6" t="s">
        <v>97</v>
      </c>
      <c r="B78" s="6" t="s">
        <v>163</v>
      </c>
      <c r="C78" s="6" t="s">
        <v>446</v>
      </c>
      <c r="D78" s="6" t="s">
        <v>447</v>
      </c>
      <c r="E78" s="6" t="s">
        <v>15</v>
      </c>
      <c r="F78" s="6" t="s">
        <v>448</v>
      </c>
      <c r="G78" s="6" t="s">
        <v>449</v>
      </c>
      <c r="H78" s="6" t="s">
        <v>450</v>
      </c>
      <c r="I78" s="6" t="s">
        <v>1152</v>
      </c>
      <c r="J78" s="6" t="s">
        <v>15</v>
      </c>
      <c r="K78" s="6"/>
      <c r="L78" s="6"/>
    </row>
    <row r="79" spans="1:12">
      <c r="A79" s="6" t="s">
        <v>97</v>
      </c>
      <c r="B79" s="6" t="s">
        <v>89</v>
      </c>
      <c r="C79" s="6" t="s">
        <v>451</v>
      </c>
      <c r="D79" s="6" t="s">
        <v>452</v>
      </c>
      <c r="E79" s="6" t="s">
        <v>32</v>
      </c>
      <c r="F79" s="6" t="s">
        <v>453</v>
      </c>
      <c r="G79" s="6" t="s">
        <v>454</v>
      </c>
      <c r="H79" s="6" t="s">
        <v>455</v>
      </c>
      <c r="I79" s="6" t="s">
        <v>1152</v>
      </c>
      <c r="J79" s="6" t="s">
        <v>32</v>
      </c>
      <c r="K79" s="6"/>
      <c r="L79" s="6"/>
    </row>
    <row r="80" spans="1:12">
      <c r="A80" s="6" t="s">
        <v>97</v>
      </c>
      <c r="B80" s="6" t="s">
        <v>85</v>
      </c>
      <c r="C80" s="6" t="s">
        <v>456</v>
      </c>
      <c r="D80" s="6" t="s">
        <v>457</v>
      </c>
      <c r="E80" s="6" t="s">
        <v>22</v>
      </c>
      <c r="F80" s="6" t="s">
        <v>458</v>
      </c>
      <c r="G80" s="6" t="s">
        <v>459</v>
      </c>
      <c r="H80" s="6" t="s">
        <v>460</v>
      </c>
      <c r="I80" s="6" t="s">
        <v>1152</v>
      </c>
      <c r="J80" s="6" t="s">
        <v>57</v>
      </c>
      <c r="K80" s="6"/>
      <c r="L80" s="6"/>
    </row>
    <row r="81" spans="1:12">
      <c r="A81" s="6" t="s">
        <v>97</v>
      </c>
      <c r="B81" s="6" t="s">
        <v>55</v>
      </c>
      <c r="C81" s="6" t="s">
        <v>461</v>
      </c>
      <c r="D81" s="6" t="s">
        <v>462</v>
      </c>
      <c r="E81" s="6" t="s">
        <v>41</v>
      </c>
      <c r="F81" s="6" t="s">
        <v>463</v>
      </c>
      <c r="G81" s="6" t="s">
        <v>464</v>
      </c>
      <c r="H81" s="6" t="s">
        <v>465</v>
      </c>
      <c r="I81" s="6" t="s">
        <v>1153</v>
      </c>
      <c r="J81" s="6" t="s">
        <v>41</v>
      </c>
      <c r="K81" s="6"/>
      <c r="L81" s="6"/>
    </row>
    <row r="82" spans="1:12">
      <c r="A82" s="6" t="s">
        <v>97</v>
      </c>
      <c r="B82" s="6" t="s">
        <v>163</v>
      </c>
      <c r="C82" s="6" t="s">
        <v>466</v>
      </c>
      <c r="D82" s="6" t="s">
        <v>467</v>
      </c>
      <c r="E82" s="6" t="s">
        <v>15</v>
      </c>
      <c r="F82" s="6" t="s">
        <v>468</v>
      </c>
      <c r="G82" s="6" t="s">
        <v>469</v>
      </c>
      <c r="H82" s="6" t="s">
        <v>470</v>
      </c>
      <c r="I82" s="6" t="s">
        <v>1152</v>
      </c>
      <c r="J82" s="6" t="s">
        <v>15</v>
      </c>
      <c r="K82" s="6"/>
      <c r="L82" s="6"/>
    </row>
    <row r="83" spans="1:12">
      <c r="A83" s="6" t="s">
        <v>97</v>
      </c>
      <c r="B83" s="6" t="s">
        <v>58</v>
      </c>
      <c r="C83" s="6" t="s">
        <v>471</v>
      </c>
      <c r="D83" s="6" t="s">
        <v>472</v>
      </c>
      <c r="E83" s="6" t="s">
        <v>39</v>
      </c>
      <c r="F83" s="6" t="s">
        <v>473</v>
      </c>
      <c r="G83" s="6" t="s">
        <v>474</v>
      </c>
      <c r="H83" s="6" t="s">
        <v>475</v>
      </c>
      <c r="I83" s="6" t="s">
        <v>1153</v>
      </c>
      <c r="J83" s="6" t="s">
        <v>39</v>
      </c>
      <c r="K83" s="6"/>
      <c r="L83" s="6"/>
    </row>
    <row r="84" spans="1:12">
      <c r="A84" s="6" t="s">
        <v>97</v>
      </c>
      <c r="B84" s="6" t="s">
        <v>55</v>
      </c>
      <c r="C84" s="6" t="s">
        <v>476</v>
      </c>
      <c r="D84" s="6" t="s">
        <v>477</v>
      </c>
      <c r="E84" s="6" t="s">
        <v>41</v>
      </c>
      <c r="F84" s="6" t="s">
        <v>478</v>
      </c>
      <c r="G84" s="6" t="s">
        <v>479</v>
      </c>
      <c r="H84" s="6" t="s">
        <v>480</v>
      </c>
      <c r="I84" s="6" t="s">
        <v>1153</v>
      </c>
      <c r="J84" s="6" t="s">
        <v>41</v>
      </c>
      <c r="K84" s="6"/>
      <c r="L84" s="6"/>
    </row>
    <row r="85" spans="1:12">
      <c r="A85" s="6" t="s">
        <v>97</v>
      </c>
      <c r="B85" s="6" t="s">
        <v>163</v>
      </c>
      <c r="C85" s="6" t="s">
        <v>481</v>
      </c>
      <c r="D85" s="6" t="s">
        <v>482</v>
      </c>
      <c r="E85" s="6" t="s">
        <v>15</v>
      </c>
      <c r="F85" s="6" t="s">
        <v>483</v>
      </c>
      <c r="G85" s="6" t="s">
        <v>484</v>
      </c>
      <c r="H85" s="6" t="s">
        <v>485</v>
      </c>
      <c r="I85" s="6" t="s">
        <v>1152</v>
      </c>
      <c r="J85" s="6" t="s">
        <v>15</v>
      </c>
      <c r="K85" s="6"/>
      <c r="L85" s="6"/>
    </row>
    <row r="86" spans="1:12">
      <c r="A86" s="6" t="s">
        <v>97</v>
      </c>
      <c r="B86" s="6" t="s">
        <v>56</v>
      </c>
      <c r="C86" s="6" t="s">
        <v>486</v>
      </c>
      <c r="D86" s="6" t="s">
        <v>10</v>
      </c>
      <c r="E86" s="6" t="s">
        <v>10</v>
      </c>
      <c r="F86" s="6" t="s">
        <v>487</v>
      </c>
      <c r="G86" s="6" t="s">
        <v>10</v>
      </c>
      <c r="H86" s="6" t="s">
        <v>488</v>
      </c>
      <c r="I86" s="6" t="s">
        <v>1153</v>
      </c>
      <c r="J86" s="6" t="s">
        <v>18</v>
      </c>
      <c r="K86" s="6"/>
      <c r="L86" s="6"/>
    </row>
    <row r="87" spans="1:12">
      <c r="A87" s="6" t="s">
        <v>97</v>
      </c>
      <c r="B87" s="6" t="s">
        <v>47</v>
      </c>
      <c r="C87" s="6" t="s">
        <v>489</v>
      </c>
      <c r="D87" s="6" t="s">
        <v>490</v>
      </c>
      <c r="E87" s="6" t="s">
        <v>36</v>
      </c>
      <c r="F87" s="6" t="s">
        <v>491</v>
      </c>
      <c r="G87" s="6" t="s">
        <v>492</v>
      </c>
      <c r="H87" s="6" t="s">
        <v>493</v>
      </c>
      <c r="I87" s="6" t="s">
        <v>1153</v>
      </c>
      <c r="J87" s="6" t="s">
        <v>36</v>
      </c>
      <c r="K87" s="6"/>
      <c r="L87" s="6"/>
    </row>
    <row r="88" spans="1:12">
      <c r="A88" s="6" t="s">
        <v>97</v>
      </c>
      <c r="B88" s="6" t="s">
        <v>207</v>
      </c>
      <c r="C88" s="6" t="s">
        <v>494</v>
      </c>
      <c r="D88" s="6" t="s">
        <v>495</v>
      </c>
      <c r="E88" s="6" t="s">
        <v>24</v>
      </c>
      <c r="F88" s="6" t="s">
        <v>496</v>
      </c>
      <c r="G88" s="6" t="s">
        <v>497</v>
      </c>
      <c r="H88" s="6" t="s">
        <v>498</v>
      </c>
      <c r="I88" s="6" t="s">
        <v>1152</v>
      </c>
      <c r="J88" s="6" t="s">
        <v>42</v>
      </c>
      <c r="K88" s="6"/>
      <c r="L88" s="6"/>
    </row>
    <row r="89" spans="1:12">
      <c r="A89" s="6" t="s">
        <v>97</v>
      </c>
      <c r="B89" s="6" t="s">
        <v>163</v>
      </c>
      <c r="C89" s="6" t="s">
        <v>499</v>
      </c>
      <c r="D89" s="6" t="s">
        <v>500</v>
      </c>
      <c r="E89" s="6" t="s">
        <v>15</v>
      </c>
      <c r="F89" s="6" t="s">
        <v>501</v>
      </c>
      <c r="G89" s="6" t="s">
        <v>502</v>
      </c>
      <c r="H89" s="6" t="s">
        <v>503</v>
      </c>
      <c r="I89" s="6" t="s">
        <v>1152</v>
      </c>
      <c r="J89" s="6" t="s">
        <v>15</v>
      </c>
      <c r="K89" s="6"/>
      <c r="L89" s="6"/>
    </row>
    <row r="90" spans="1:12">
      <c r="A90" s="6" t="s">
        <v>97</v>
      </c>
      <c r="B90" s="6" t="s">
        <v>49</v>
      </c>
      <c r="C90" s="6" t="s">
        <v>504</v>
      </c>
      <c r="D90" s="6" t="s">
        <v>10</v>
      </c>
      <c r="E90" s="6" t="s">
        <v>10</v>
      </c>
      <c r="F90" s="6" t="s">
        <v>505</v>
      </c>
      <c r="G90" s="6" t="s">
        <v>10</v>
      </c>
      <c r="H90" s="6" t="s">
        <v>506</v>
      </c>
      <c r="I90" s="6" t="s">
        <v>49</v>
      </c>
      <c r="J90" s="6" t="s">
        <v>49</v>
      </c>
      <c r="K90" s="6"/>
      <c r="L90" s="6"/>
    </row>
    <row r="91" spans="1:12">
      <c r="A91" s="6" t="s">
        <v>97</v>
      </c>
      <c r="B91" s="6" t="s">
        <v>163</v>
      </c>
      <c r="C91" s="6" t="s">
        <v>507</v>
      </c>
      <c r="D91" s="6" t="s">
        <v>508</v>
      </c>
      <c r="E91" s="6" t="s">
        <v>15</v>
      </c>
      <c r="F91" s="6" t="s">
        <v>509</v>
      </c>
      <c r="G91" s="6" t="s">
        <v>510</v>
      </c>
      <c r="H91" s="6" t="s">
        <v>511</v>
      </c>
      <c r="I91" s="6" t="s">
        <v>1152</v>
      </c>
      <c r="J91" s="6" t="s">
        <v>15</v>
      </c>
      <c r="K91" s="6"/>
      <c r="L91" s="6"/>
    </row>
    <row r="92" spans="1:12">
      <c r="A92" s="6" t="s">
        <v>97</v>
      </c>
      <c r="B92" s="6" t="s">
        <v>48</v>
      </c>
      <c r="C92" s="6" t="s">
        <v>512</v>
      </c>
      <c r="D92" s="6" t="s">
        <v>513</v>
      </c>
      <c r="E92" s="6" t="s">
        <v>13</v>
      </c>
      <c r="F92" s="6" t="s">
        <v>514</v>
      </c>
      <c r="G92" s="6" t="s">
        <v>515</v>
      </c>
      <c r="H92" s="6" t="s">
        <v>516</v>
      </c>
      <c r="I92" s="6" t="s">
        <v>1153</v>
      </c>
      <c r="J92" s="6" t="s">
        <v>25</v>
      </c>
      <c r="K92" s="6"/>
      <c r="L92" s="6"/>
    </row>
    <row r="93" spans="1:12">
      <c r="A93" s="6" t="s">
        <v>97</v>
      </c>
      <c r="B93" s="6" t="s">
        <v>40</v>
      </c>
      <c r="C93" s="6" t="s">
        <v>517</v>
      </c>
      <c r="D93" s="6" t="s">
        <v>75</v>
      </c>
      <c r="E93" s="6" t="s">
        <v>13</v>
      </c>
      <c r="F93" s="6" t="s">
        <v>518</v>
      </c>
      <c r="G93" s="6" t="s">
        <v>519</v>
      </c>
      <c r="H93" s="6" t="s">
        <v>520</v>
      </c>
      <c r="I93" s="6" t="s">
        <v>1152</v>
      </c>
      <c r="J93" s="6" t="s">
        <v>25</v>
      </c>
      <c r="K93" s="6"/>
      <c r="L93" s="6"/>
    </row>
    <row r="94" spans="1:12">
      <c r="A94" s="6" t="s">
        <v>97</v>
      </c>
      <c r="B94" s="6" t="s">
        <v>163</v>
      </c>
      <c r="C94" s="6" t="s">
        <v>521</v>
      </c>
      <c r="D94" s="6" t="s">
        <v>522</v>
      </c>
      <c r="E94" s="6" t="s">
        <v>15</v>
      </c>
      <c r="F94" s="6" t="s">
        <v>523</v>
      </c>
      <c r="G94" s="6" t="s">
        <v>524</v>
      </c>
      <c r="H94" s="6" t="s">
        <v>525</v>
      </c>
      <c r="I94" s="6" t="s">
        <v>1152</v>
      </c>
      <c r="J94" s="6" t="s">
        <v>15</v>
      </c>
      <c r="K94" s="6"/>
      <c r="L94" s="6"/>
    </row>
    <row r="95" spans="1:12">
      <c r="A95" s="6" t="s">
        <v>97</v>
      </c>
      <c r="B95" s="6" t="s">
        <v>54</v>
      </c>
      <c r="C95" s="6" t="s">
        <v>526</v>
      </c>
      <c r="D95" s="6" t="s">
        <v>527</v>
      </c>
      <c r="E95" s="6" t="s">
        <v>15</v>
      </c>
      <c r="F95" s="6" t="s">
        <v>528</v>
      </c>
      <c r="G95" s="6" t="s">
        <v>529</v>
      </c>
      <c r="H95" s="6" t="s">
        <v>530</v>
      </c>
      <c r="I95" s="6" t="s">
        <v>1153</v>
      </c>
      <c r="J95" s="6" t="s">
        <v>15</v>
      </c>
      <c r="K95" s="6"/>
      <c r="L95" s="6"/>
    </row>
    <row r="96" spans="1:12">
      <c r="A96" s="6" t="s">
        <v>97</v>
      </c>
      <c r="B96" s="6" t="s">
        <v>55</v>
      </c>
      <c r="C96" s="6" t="s">
        <v>531</v>
      </c>
      <c r="D96" s="6" t="s">
        <v>532</v>
      </c>
      <c r="E96" s="6" t="s">
        <v>41</v>
      </c>
      <c r="F96" s="6" t="s">
        <v>533</v>
      </c>
      <c r="G96" s="6" t="s">
        <v>534</v>
      </c>
      <c r="H96" s="6" t="s">
        <v>535</v>
      </c>
      <c r="I96" s="6" t="s">
        <v>1153</v>
      </c>
      <c r="J96" s="6" t="s">
        <v>41</v>
      </c>
      <c r="K96" s="6"/>
      <c r="L96" s="6"/>
    </row>
    <row r="97" spans="1:12">
      <c r="A97" s="6" t="s">
        <v>97</v>
      </c>
      <c r="B97" s="6" t="s">
        <v>49</v>
      </c>
      <c r="C97" s="6" t="s">
        <v>536</v>
      </c>
      <c r="D97" s="6" t="s">
        <v>10</v>
      </c>
      <c r="E97" s="6" t="s">
        <v>10</v>
      </c>
      <c r="F97" s="6" t="s">
        <v>537</v>
      </c>
      <c r="G97" s="6" t="s">
        <v>10</v>
      </c>
      <c r="H97" s="6" t="s">
        <v>538</v>
      </c>
      <c r="I97" s="6" t="s">
        <v>49</v>
      </c>
      <c r="J97" s="6" t="s">
        <v>49</v>
      </c>
      <c r="K97" s="6"/>
      <c r="L97" s="6"/>
    </row>
    <row r="98" spans="1:12">
      <c r="A98" s="6" t="s">
        <v>97</v>
      </c>
      <c r="B98" s="6" t="s">
        <v>163</v>
      </c>
      <c r="C98" s="6" t="s">
        <v>539</v>
      </c>
      <c r="D98" s="6" t="s">
        <v>540</v>
      </c>
      <c r="E98" s="6" t="s">
        <v>15</v>
      </c>
      <c r="F98" s="6" t="s">
        <v>541</v>
      </c>
      <c r="G98" s="6" t="s">
        <v>542</v>
      </c>
      <c r="H98" s="6" t="s">
        <v>543</v>
      </c>
      <c r="I98" s="6" t="s">
        <v>1152</v>
      </c>
      <c r="J98" s="6" t="s">
        <v>15</v>
      </c>
      <c r="K98" s="6"/>
      <c r="L98" s="6"/>
    </row>
    <row r="99" spans="1:12">
      <c r="A99" s="6" t="s">
        <v>97</v>
      </c>
      <c r="B99" s="6" t="s">
        <v>73</v>
      </c>
      <c r="C99" s="6" t="s">
        <v>544</v>
      </c>
      <c r="D99" s="6" t="s">
        <v>545</v>
      </c>
      <c r="E99" s="6" t="s">
        <v>9</v>
      </c>
      <c r="F99" s="6" t="s">
        <v>546</v>
      </c>
      <c r="G99" s="6" t="s">
        <v>547</v>
      </c>
      <c r="H99" s="6" t="s">
        <v>548</v>
      </c>
      <c r="I99" s="6" t="s">
        <v>1153</v>
      </c>
      <c r="J99" s="6" t="s">
        <v>9</v>
      </c>
      <c r="K99" s="6"/>
      <c r="L99" s="6"/>
    </row>
    <row r="100" spans="1:12">
      <c r="A100" s="6" t="s">
        <v>97</v>
      </c>
      <c r="B100" s="6" t="s">
        <v>47</v>
      </c>
      <c r="C100" s="6" t="s">
        <v>549</v>
      </c>
      <c r="D100" s="6" t="s">
        <v>59</v>
      </c>
      <c r="E100" s="6" t="s">
        <v>36</v>
      </c>
      <c r="F100" s="6" t="s">
        <v>550</v>
      </c>
      <c r="G100" s="6" t="s">
        <v>551</v>
      </c>
      <c r="H100" s="6" t="s">
        <v>552</v>
      </c>
      <c r="I100" s="6" t="s">
        <v>1153</v>
      </c>
      <c r="J100" s="6" t="s">
        <v>36</v>
      </c>
      <c r="K100" s="6"/>
      <c r="L100" s="6"/>
    </row>
    <row r="101" spans="1:12">
      <c r="A101" s="6" t="s">
        <v>97</v>
      </c>
      <c r="B101" s="6" t="s">
        <v>163</v>
      </c>
      <c r="C101" s="6" t="s">
        <v>553</v>
      </c>
      <c r="D101" s="6" t="s">
        <v>554</v>
      </c>
      <c r="E101" s="6" t="s">
        <v>15</v>
      </c>
      <c r="F101" s="6" t="s">
        <v>555</v>
      </c>
      <c r="G101" s="6" t="s">
        <v>556</v>
      </c>
      <c r="H101" s="6" t="s">
        <v>557</v>
      </c>
      <c r="I101" s="6" t="s">
        <v>1152</v>
      </c>
      <c r="J101" s="6" t="s">
        <v>15</v>
      </c>
      <c r="K101" s="6"/>
      <c r="L101" s="6"/>
    </row>
    <row r="102" spans="1:12">
      <c r="A102" s="6" t="s">
        <v>97</v>
      </c>
      <c r="B102" s="6" t="s">
        <v>55</v>
      </c>
      <c r="C102" s="6" t="s">
        <v>558</v>
      </c>
      <c r="D102" s="6" t="s">
        <v>559</v>
      </c>
      <c r="E102" s="6" t="s">
        <v>41</v>
      </c>
      <c r="F102" s="6" t="s">
        <v>560</v>
      </c>
      <c r="G102" s="6" t="s">
        <v>561</v>
      </c>
      <c r="H102" s="6" t="s">
        <v>562</v>
      </c>
      <c r="I102" s="6" t="s">
        <v>1153</v>
      </c>
      <c r="J102" s="6" t="s">
        <v>41</v>
      </c>
      <c r="K102" s="6"/>
      <c r="L102" s="6"/>
    </row>
    <row r="103" spans="1:12">
      <c r="A103" s="6" t="s">
        <v>97</v>
      </c>
      <c r="B103" s="6" t="s">
        <v>56</v>
      </c>
      <c r="C103" s="6" t="s">
        <v>563</v>
      </c>
      <c r="D103" s="6" t="s">
        <v>10</v>
      </c>
      <c r="E103" s="6" t="s">
        <v>10</v>
      </c>
      <c r="F103" s="6" t="s">
        <v>564</v>
      </c>
      <c r="G103" s="6" t="s">
        <v>10</v>
      </c>
      <c r="H103" s="6" t="s">
        <v>565</v>
      </c>
      <c r="I103" s="6" t="s">
        <v>1153</v>
      </c>
      <c r="J103" s="6" t="s">
        <v>18</v>
      </c>
      <c r="K103" s="6"/>
      <c r="L103" s="6"/>
    </row>
    <row r="104" spans="1:12">
      <c r="A104" s="6" t="s">
        <v>97</v>
      </c>
      <c r="B104" s="6" t="s">
        <v>58</v>
      </c>
      <c r="C104" s="6" t="s">
        <v>566</v>
      </c>
      <c r="D104" s="6" t="s">
        <v>567</v>
      </c>
      <c r="E104" s="6" t="s">
        <v>39</v>
      </c>
      <c r="F104" s="6" t="s">
        <v>568</v>
      </c>
      <c r="G104" s="6" t="s">
        <v>569</v>
      </c>
      <c r="H104" s="6" t="s">
        <v>570</v>
      </c>
      <c r="I104" s="6" t="s">
        <v>1153</v>
      </c>
      <c r="J104" s="6" t="s">
        <v>39</v>
      </c>
      <c r="K104" s="6"/>
      <c r="L104" s="6"/>
    </row>
    <row r="105" spans="1:12">
      <c r="A105" s="6" t="s">
        <v>97</v>
      </c>
      <c r="B105" s="6" t="s">
        <v>73</v>
      </c>
      <c r="C105" s="6" t="s">
        <v>571</v>
      </c>
      <c r="D105" s="6" t="s">
        <v>10</v>
      </c>
      <c r="E105" s="6" t="s">
        <v>10</v>
      </c>
      <c r="F105" s="6" t="s">
        <v>572</v>
      </c>
      <c r="G105" s="6" t="s">
        <v>10</v>
      </c>
      <c r="H105" s="6" t="s">
        <v>573</v>
      </c>
      <c r="I105" s="6" t="s">
        <v>1153</v>
      </c>
      <c r="J105" s="6" t="s">
        <v>9</v>
      </c>
      <c r="K105" s="6"/>
      <c r="L105" s="6"/>
    </row>
    <row r="106" spans="1:12">
      <c r="A106" s="6" t="s">
        <v>97</v>
      </c>
      <c r="B106" s="6" t="s">
        <v>89</v>
      </c>
      <c r="C106" s="6" t="s">
        <v>574</v>
      </c>
      <c r="D106" s="6" t="s">
        <v>575</v>
      </c>
      <c r="E106" s="6" t="s">
        <v>32</v>
      </c>
      <c r="F106" s="6" t="s">
        <v>576</v>
      </c>
      <c r="G106" s="6" t="s">
        <v>577</v>
      </c>
      <c r="H106" s="6" t="s">
        <v>578</v>
      </c>
      <c r="I106" s="6" t="s">
        <v>1152</v>
      </c>
      <c r="J106" s="6" t="s">
        <v>32</v>
      </c>
      <c r="K106" s="6"/>
      <c r="L106" s="6"/>
    </row>
    <row r="107" spans="1:12">
      <c r="A107" s="6" t="s">
        <v>97</v>
      </c>
      <c r="B107" s="6" t="s">
        <v>60</v>
      </c>
      <c r="C107" s="6" t="s">
        <v>579</v>
      </c>
      <c r="D107" s="6" t="s">
        <v>10</v>
      </c>
      <c r="E107" s="6" t="s">
        <v>10</v>
      </c>
      <c r="F107" s="6" t="s">
        <v>580</v>
      </c>
      <c r="G107" s="6" t="s">
        <v>10</v>
      </c>
      <c r="H107" s="6" t="s">
        <v>581</v>
      </c>
      <c r="I107" s="6" t="s">
        <v>1153</v>
      </c>
      <c r="J107" s="6" t="s">
        <v>57</v>
      </c>
      <c r="K107" s="6"/>
      <c r="L107" s="6"/>
    </row>
    <row r="108" spans="1:12">
      <c r="A108" s="6" t="s">
        <v>97</v>
      </c>
      <c r="B108" s="6" t="s">
        <v>83</v>
      </c>
      <c r="C108" s="6" t="s">
        <v>582</v>
      </c>
      <c r="D108" s="6" t="s">
        <v>583</v>
      </c>
      <c r="E108" s="6" t="s">
        <v>9</v>
      </c>
      <c r="F108" s="6" t="s">
        <v>584</v>
      </c>
      <c r="G108" s="6" t="s">
        <v>585</v>
      </c>
      <c r="H108" s="6" t="s">
        <v>586</v>
      </c>
      <c r="I108" s="6" t="s">
        <v>1152</v>
      </c>
      <c r="J108" s="6" t="s">
        <v>9</v>
      </c>
      <c r="K108" s="6"/>
      <c r="L108" s="6"/>
    </row>
    <row r="109" spans="1:12">
      <c r="A109" s="6" t="s">
        <v>97</v>
      </c>
      <c r="B109" s="6" t="s">
        <v>62</v>
      </c>
      <c r="C109" s="6" t="s">
        <v>587</v>
      </c>
      <c r="D109" s="6" t="s">
        <v>588</v>
      </c>
      <c r="E109" s="6" t="s">
        <v>26</v>
      </c>
      <c r="F109" s="6" t="s">
        <v>589</v>
      </c>
      <c r="G109" s="6" t="s">
        <v>590</v>
      </c>
      <c r="H109" s="6" t="s">
        <v>591</v>
      </c>
      <c r="I109" s="6" t="s">
        <v>1153</v>
      </c>
      <c r="J109" s="6" t="s">
        <v>26</v>
      </c>
      <c r="K109" s="6"/>
      <c r="L109" s="6"/>
    </row>
    <row r="110" spans="1:12">
      <c r="A110" s="6" t="s">
        <v>97</v>
      </c>
      <c r="B110" s="6" t="s">
        <v>163</v>
      </c>
      <c r="C110" s="6" t="s">
        <v>592</v>
      </c>
      <c r="D110" s="6" t="s">
        <v>593</v>
      </c>
      <c r="E110" s="6" t="s">
        <v>15</v>
      </c>
      <c r="F110" s="6" t="s">
        <v>594</v>
      </c>
      <c r="G110" s="6" t="s">
        <v>595</v>
      </c>
      <c r="H110" s="6" t="s">
        <v>596</v>
      </c>
      <c r="I110" s="6" t="s">
        <v>1152</v>
      </c>
      <c r="J110" s="6" t="s">
        <v>15</v>
      </c>
      <c r="K110" s="6"/>
      <c r="L110" s="6"/>
    </row>
    <row r="111" spans="1:12">
      <c r="A111" s="6" t="s">
        <v>97</v>
      </c>
      <c r="B111" s="6" t="s">
        <v>62</v>
      </c>
      <c r="C111" s="6" t="s">
        <v>597</v>
      </c>
      <c r="D111" s="6" t="s">
        <v>598</v>
      </c>
      <c r="E111" s="6" t="s">
        <v>26</v>
      </c>
      <c r="F111" s="6" t="s">
        <v>599</v>
      </c>
      <c r="G111" s="6" t="s">
        <v>600</v>
      </c>
      <c r="H111" s="6" t="s">
        <v>601</v>
      </c>
      <c r="I111" s="6" t="s">
        <v>1153</v>
      </c>
      <c r="J111" s="6" t="s">
        <v>26</v>
      </c>
      <c r="K111" s="6"/>
      <c r="L111" s="6"/>
    </row>
    <row r="112" spans="1:12">
      <c r="A112" s="6" t="s">
        <v>97</v>
      </c>
      <c r="B112" s="6" t="s">
        <v>74</v>
      </c>
      <c r="C112" s="6" t="s">
        <v>602</v>
      </c>
      <c r="D112" s="6" t="s">
        <v>603</v>
      </c>
      <c r="E112" s="6" t="s">
        <v>26</v>
      </c>
      <c r="F112" s="6" t="s">
        <v>604</v>
      </c>
      <c r="G112" s="6" t="s">
        <v>605</v>
      </c>
      <c r="H112" s="6" t="s">
        <v>606</v>
      </c>
      <c r="I112" s="6" t="s">
        <v>1152</v>
      </c>
      <c r="J112" s="6" t="s">
        <v>26</v>
      </c>
      <c r="K112" s="6"/>
      <c r="L112" s="6"/>
    </row>
    <row r="113" spans="1:12">
      <c r="A113" s="6" t="s">
        <v>97</v>
      </c>
      <c r="B113" s="6" t="s">
        <v>183</v>
      </c>
      <c r="C113" s="6" t="s">
        <v>607</v>
      </c>
      <c r="D113" s="6" t="s">
        <v>608</v>
      </c>
      <c r="E113" s="6" t="s">
        <v>16</v>
      </c>
      <c r="F113" s="6" t="s">
        <v>609</v>
      </c>
      <c r="G113" s="6" t="s">
        <v>610</v>
      </c>
      <c r="H113" s="6" t="s">
        <v>611</v>
      </c>
      <c r="I113" s="6" t="s">
        <v>1152</v>
      </c>
      <c r="J113" s="6" t="s">
        <v>46</v>
      </c>
      <c r="K113" s="6"/>
      <c r="L113" s="6"/>
    </row>
    <row r="114" spans="1:12">
      <c r="A114" s="6" t="s">
        <v>97</v>
      </c>
      <c r="B114" s="6" t="s">
        <v>183</v>
      </c>
      <c r="C114" s="6" t="s">
        <v>612</v>
      </c>
      <c r="D114" s="6" t="s">
        <v>613</v>
      </c>
      <c r="E114" s="6" t="s">
        <v>46</v>
      </c>
      <c r="F114" s="6" t="s">
        <v>614</v>
      </c>
      <c r="G114" s="6" t="s">
        <v>615</v>
      </c>
      <c r="H114" s="6" t="s">
        <v>616</v>
      </c>
      <c r="I114" s="6" t="s">
        <v>1152</v>
      </c>
      <c r="J114" s="6" t="s">
        <v>46</v>
      </c>
      <c r="K114" s="6"/>
      <c r="L114" s="6"/>
    </row>
    <row r="115" spans="1:12">
      <c r="A115" s="6" t="s">
        <v>97</v>
      </c>
      <c r="B115" s="6" t="s">
        <v>40</v>
      </c>
      <c r="C115" s="6" t="s">
        <v>617</v>
      </c>
      <c r="D115" s="6" t="s">
        <v>618</v>
      </c>
      <c r="E115" s="6" t="s">
        <v>41</v>
      </c>
      <c r="F115" s="6" t="s">
        <v>619</v>
      </c>
      <c r="G115" s="6" t="s">
        <v>620</v>
      </c>
      <c r="H115" s="6" t="s">
        <v>621</v>
      </c>
      <c r="I115" s="6" t="s">
        <v>1152</v>
      </c>
      <c r="J115" s="6" t="s">
        <v>25</v>
      </c>
      <c r="K115" s="6"/>
      <c r="L115" s="6"/>
    </row>
    <row r="116" spans="1:12">
      <c r="A116" s="6" t="s">
        <v>97</v>
      </c>
      <c r="B116" s="6" t="s">
        <v>58</v>
      </c>
      <c r="C116" s="6" t="s">
        <v>622</v>
      </c>
      <c r="D116" s="6" t="s">
        <v>623</v>
      </c>
      <c r="E116" s="6" t="s">
        <v>39</v>
      </c>
      <c r="F116" s="6" t="s">
        <v>624</v>
      </c>
      <c r="G116" s="6" t="s">
        <v>625</v>
      </c>
      <c r="H116" s="6" t="s">
        <v>626</v>
      </c>
      <c r="I116" s="6" t="s">
        <v>1153</v>
      </c>
      <c r="J116" s="6" t="s">
        <v>39</v>
      </c>
      <c r="K116" s="6"/>
      <c r="L116" s="6"/>
    </row>
    <row r="117" spans="1:12">
      <c r="A117" s="6" t="s">
        <v>97</v>
      </c>
      <c r="B117" s="6" t="s">
        <v>67</v>
      </c>
      <c r="C117" s="6" t="s">
        <v>627</v>
      </c>
      <c r="D117" s="6" t="s">
        <v>628</v>
      </c>
      <c r="E117" s="6" t="s">
        <v>42</v>
      </c>
      <c r="F117" s="6" t="s">
        <v>629</v>
      </c>
      <c r="G117" s="6" t="s">
        <v>630</v>
      </c>
      <c r="H117" s="6" t="s">
        <v>631</v>
      </c>
      <c r="I117" s="6" t="s">
        <v>1153</v>
      </c>
      <c r="J117" s="6" t="s">
        <v>42</v>
      </c>
      <c r="K117" s="6"/>
      <c r="L117" s="6"/>
    </row>
    <row r="118" spans="1:12">
      <c r="A118" s="6" t="s">
        <v>97</v>
      </c>
      <c r="B118" s="6" t="s">
        <v>47</v>
      </c>
      <c r="C118" s="6" t="s">
        <v>632</v>
      </c>
      <c r="D118" s="6" t="s">
        <v>633</v>
      </c>
      <c r="E118" s="6" t="s">
        <v>36</v>
      </c>
      <c r="F118" s="6" t="s">
        <v>634</v>
      </c>
      <c r="G118" s="6" t="s">
        <v>635</v>
      </c>
      <c r="H118" s="6" t="s">
        <v>636</v>
      </c>
      <c r="I118" s="6" t="s">
        <v>1153</v>
      </c>
      <c r="J118" s="6" t="s">
        <v>36</v>
      </c>
      <c r="K118" s="6"/>
      <c r="L118" s="6"/>
    </row>
    <row r="119" spans="1:12">
      <c r="A119" s="6" t="s">
        <v>97</v>
      </c>
      <c r="B119" s="6" t="s">
        <v>222</v>
      </c>
      <c r="C119" s="6" t="s">
        <v>637</v>
      </c>
      <c r="D119" s="6" t="s">
        <v>10</v>
      </c>
      <c r="E119" s="6" t="s">
        <v>10</v>
      </c>
      <c r="F119" s="6" t="s">
        <v>638</v>
      </c>
      <c r="G119" s="6" t="s">
        <v>10</v>
      </c>
      <c r="H119" s="6" t="s">
        <v>639</v>
      </c>
      <c r="I119" s="6" t="s">
        <v>1152</v>
      </c>
      <c r="J119" s="6" t="s">
        <v>36</v>
      </c>
      <c r="K119" s="6"/>
      <c r="L119" s="6"/>
    </row>
    <row r="120" spans="1:12">
      <c r="A120" s="6" t="s">
        <v>97</v>
      </c>
      <c r="B120" s="6" t="s">
        <v>56</v>
      </c>
      <c r="C120" s="6" t="s">
        <v>640</v>
      </c>
      <c r="D120" s="6" t="s">
        <v>641</v>
      </c>
      <c r="E120" s="6" t="s">
        <v>18</v>
      </c>
      <c r="F120" s="6" t="s">
        <v>642</v>
      </c>
      <c r="G120" s="6" t="s">
        <v>643</v>
      </c>
      <c r="H120" s="6" t="s">
        <v>644</v>
      </c>
      <c r="I120" s="6" t="s">
        <v>1153</v>
      </c>
      <c r="J120" s="6" t="s">
        <v>18</v>
      </c>
      <c r="K120" s="6"/>
      <c r="L120" s="6"/>
    </row>
    <row r="121" spans="1:12">
      <c r="A121" s="6" t="s">
        <v>97</v>
      </c>
      <c r="B121" s="6" t="s">
        <v>163</v>
      </c>
      <c r="C121" s="6" t="s">
        <v>645</v>
      </c>
      <c r="D121" s="6" t="s">
        <v>646</v>
      </c>
      <c r="E121" s="6" t="s">
        <v>15</v>
      </c>
      <c r="F121" s="6" t="s">
        <v>647</v>
      </c>
      <c r="G121" s="6" t="s">
        <v>648</v>
      </c>
      <c r="H121" s="6" t="s">
        <v>649</v>
      </c>
      <c r="I121" s="6" t="s">
        <v>1152</v>
      </c>
      <c r="J121" s="6" t="s">
        <v>15</v>
      </c>
      <c r="K121" s="6"/>
      <c r="L121" s="6"/>
    </row>
    <row r="122" spans="1:12">
      <c r="A122" s="6" t="s">
        <v>97</v>
      </c>
      <c r="B122" s="6" t="s">
        <v>54</v>
      </c>
      <c r="C122" s="6" t="s">
        <v>650</v>
      </c>
      <c r="D122" s="6" t="s">
        <v>10</v>
      </c>
      <c r="E122" s="6" t="s">
        <v>10</v>
      </c>
      <c r="F122" s="6" t="s">
        <v>651</v>
      </c>
      <c r="G122" s="6" t="s">
        <v>10</v>
      </c>
      <c r="H122" s="6" t="s">
        <v>652</v>
      </c>
      <c r="I122" s="6" t="s">
        <v>1153</v>
      </c>
      <c r="J122" s="6" t="s">
        <v>15</v>
      </c>
      <c r="K122" s="6"/>
      <c r="L122" s="6"/>
    </row>
    <row r="123" spans="1:12">
      <c r="A123" s="6" t="s">
        <v>97</v>
      </c>
      <c r="B123" s="6" t="s">
        <v>43</v>
      </c>
      <c r="C123" s="6" t="s">
        <v>653</v>
      </c>
      <c r="D123" s="6" t="s">
        <v>654</v>
      </c>
      <c r="E123" s="6" t="s">
        <v>28</v>
      </c>
      <c r="F123" s="6" t="s">
        <v>655</v>
      </c>
      <c r="G123" s="6" t="s">
        <v>656</v>
      </c>
      <c r="H123" s="6" t="s">
        <v>657</v>
      </c>
      <c r="I123" s="6" t="s">
        <v>1153</v>
      </c>
      <c r="J123" s="6" t="s">
        <v>28</v>
      </c>
      <c r="K123" s="6"/>
      <c r="L123" s="6"/>
    </row>
    <row r="124" spans="1:12">
      <c r="A124" s="6" t="s">
        <v>97</v>
      </c>
      <c r="B124" s="6" t="s">
        <v>43</v>
      </c>
      <c r="C124" s="6" t="s">
        <v>658</v>
      </c>
      <c r="D124" s="6" t="s">
        <v>659</v>
      </c>
      <c r="E124" s="6" t="s">
        <v>28</v>
      </c>
      <c r="F124" s="6" t="s">
        <v>660</v>
      </c>
      <c r="G124" s="6" t="s">
        <v>661</v>
      </c>
      <c r="H124" s="6" t="s">
        <v>662</v>
      </c>
      <c r="I124" s="6" t="s">
        <v>1153</v>
      </c>
      <c r="J124" s="6" t="s">
        <v>28</v>
      </c>
      <c r="K124" s="6"/>
      <c r="L124" s="6"/>
    </row>
    <row r="125" spans="1:12">
      <c r="A125" s="6" t="s">
        <v>97</v>
      </c>
      <c r="B125" s="6" t="s">
        <v>88</v>
      </c>
      <c r="C125" s="6" t="s">
        <v>663</v>
      </c>
      <c r="D125" s="6" t="s">
        <v>664</v>
      </c>
      <c r="E125" s="6" t="s">
        <v>37</v>
      </c>
      <c r="F125" s="6" t="s">
        <v>665</v>
      </c>
      <c r="G125" s="6" t="s">
        <v>666</v>
      </c>
      <c r="H125" s="6" t="s">
        <v>667</v>
      </c>
      <c r="I125" s="6" t="s">
        <v>1153</v>
      </c>
      <c r="J125" s="6" t="s">
        <v>38</v>
      </c>
      <c r="K125" s="6"/>
      <c r="L125" s="6"/>
    </row>
    <row r="126" spans="1:12">
      <c r="A126" s="6" t="s">
        <v>97</v>
      </c>
      <c r="B126" s="6" t="s">
        <v>83</v>
      </c>
      <c r="C126" s="6" t="s">
        <v>668</v>
      </c>
      <c r="D126" s="6" t="s">
        <v>669</v>
      </c>
      <c r="E126" s="6" t="s">
        <v>9</v>
      </c>
      <c r="F126" s="6" t="s">
        <v>670</v>
      </c>
      <c r="G126" s="6" t="s">
        <v>671</v>
      </c>
      <c r="H126" s="6" t="s">
        <v>672</v>
      </c>
      <c r="I126" s="6" t="s">
        <v>1152</v>
      </c>
      <c r="J126" s="6" t="s">
        <v>9</v>
      </c>
      <c r="K126" s="6"/>
      <c r="L126" s="6"/>
    </row>
    <row r="127" spans="1:12">
      <c r="A127" s="6" t="s">
        <v>97</v>
      </c>
      <c r="B127" s="6" t="s">
        <v>43</v>
      </c>
      <c r="C127" s="6" t="s">
        <v>673</v>
      </c>
      <c r="D127" s="6" t="s">
        <v>674</v>
      </c>
      <c r="E127" s="6" t="s">
        <v>28</v>
      </c>
      <c r="F127" s="6" t="s">
        <v>675</v>
      </c>
      <c r="G127" s="6" t="s">
        <v>676</v>
      </c>
      <c r="H127" s="6" t="s">
        <v>677</v>
      </c>
      <c r="I127" s="6" t="s">
        <v>1153</v>
      </c>
      <c r="J127" s="6" t="s">
        <v>28</v>
      </c>
      <c r="K127" s="6"/>
      <c r="L127" s="6"/>
    </row>
    <row r="128" spans="1:12">
      <c r="A128" s="6" t="s">
        <v>97</v>
      </c>
      <c r="B128" s="6" t="s">
        <v>55</v>
      </c>
      <c r="C128" s="6" t="s">
        <v>678</v>
      </c>
      <c r="D128" s="6" t="s">
        <v>679</v>
      </c>
      <c r="E128" s="6" t="s">
        <v>41</v>
      </c>
      <c r="F128" s="6" t="s">
        <v>680</v>
      </c>
      <c r="G128" s="6" t="s">
        <v>681</v>
      </c>
      <c r="H128" s="6" t="s">
        <v>682</v>
      </c>
      <c r="I128" s="6" t="s">
        <v>1153</v>
      </c>
      <c r="J128" s="6" t="s">
        <v>41</v>
      </c>
      <c r="K128" s="6"/>
      <c r="L128" s="6"/>
    </row>
    <row r="129" spans="1:12">
      <c r="A129" s="6" t="s">
        <v>97</v>
      </c>
      <c r="B129" s="6" t="s">
        <v>62</v>
      </c>
      <c r="C129" s="6" t="s">
        <v>683</v>
      </c>
      <c r="D129" s="6" t="s">
        <v>684</v>
      </c>
      <c r="E129" s="6" t="s">
        <v>26</v>
      </c>
      <c r="F129" s="6" t="s">
        <v>685</v>
      </c>
      <c r="G129" s="6" t="s">
        <v>686</v>
      </c>
      <c r="H129" s="6" t="s">
        <v>687</v>
      </c>
      <c r="I129" s="6" t="s">
        <v>1153</v>
      </c>
      <c r="J129" s="6" t="s">
        <v>26</v>
      </c>
      <c r="K129" s="6"/>
      <c r="L129" s="6"/>
    </row>
    <row r="130" spans="1:12">
      <c r="A130" s="6" t="s">
        <v>97</v>
      </c>
      <c r="B130" s="6" t="s">
        <v>55</v>
      </c>
      <c r="C130" s="6" t="s">
        <v>688</v>
      </c>
      <c r="D130" s="6" t="s">
        <v>689</v>
      </c>
      <c r="E130" s="6" t="s">
        <v>41</v>
      </c>
      <c r="F130" s="6" t="s">
        <v>690</v>
      </c>
      <c r="G130" s="6" t="s">
        <v>691</v>
      </c>
      <c r="H130" s="6" t="s">
        <v>692</v>
      </c>
      <c r="I130" s="6" t="s">
        <v>1153</v>
      </c>
      <c r="J130" s="6" t="s">
        <v>41</v>
      </c>
      <c r="K130" s="6"/>
      <c r="L130" s="6"/>
    </row>
    <row r="131" spans="1:12">
      <c r="A131" s="6" t="s">
        <v>97</v>
      </c>
      <c r="B131" s="6" t="s">
        <v>84</v>
      </c>
      <c r="C131" s="6" t="s">
        <v>693</v>
      </c>
      <c r="D131" s="6" t="s">
        <v>694</v>
      </c>
      <c r="E131" s="6" t="s">
        <v>11</v>
      </c>
      <c r="F131" s="6" t="s">
        <v>695</v>
      </c>
      <c r="G131" s="6" t="s">
        <v>696</v>
      </c>
      <c r="H131" s="6" t="s">
        <v>697</v>
      </c>
      <c r="I131" s="6" t="s">
        <v>1152</v>
      </c>
      <c r="J131" s="6" t="s">
        <v>41</v>
      </c>
      <c r="K131" s="6"/>
      <c r="L131" s="6"/>
    </row>
    <row r="132" spans="1:12">
      <c r="A132" s="6" t="s">
        <v>97</v>
      </c>
      <c r="B132" s="6" t="s">
        <v>84</v>
      </c>
      <c r="C132" s="6" t="s">
        <v>698</v>
      </c>
      <c r="D132" s="6" t="s">
        <v>694</v>
      </c>
      <c r="E132" s="6" t="s">
        <v>11</v>
      </c>
      <c r="F132" s="6" t="s">
        <v>699</v>
      </c>
      <c r="G132" s="6" t="s">
        <v>700</v>
      </c>
      <c r="H132" s="6" t="s">
        <v>697</v>
      </c>
      <c r="I132" s="6" t="s">
        <v>1152</v>
      </c>
      <c r="J132" s="6" t="s">
        <v>41</v>
      </c>
      <c r="K132" s="6"/>
      <c r="L132" s="6"/>
    </row>
    <row r="133" spans="1:12">
      <c r="A133" s="6" t="s">
        <v>97</v>
      </c>
      <c r="B133" s="6" t="s">
        <v>66</v>
      </c>
      <c r="C133" s="6" t="s">
        <v>701</v>
      </c>
      <c r="D133" s="6" t="s">
        <v>702</v>
      </c>
      <c r="E133" s="6" t="s">
        <v>19</v>
      </c>
      <c r="F133" s="6" t="s">
        <v>703</v>
      </c>
      <c r="G133" s="6" t="s">
        <v>704</v>
      </c>
      <c r="H133" s="6" t="s">
        <v>705</v>
      </c>
      <c r="I133" s="6" t="s">
        <v>1153</v>
      </c>
      <c r="J133" s="6" t="s">
        <v>53</v>
      </c>
      <c r="K133" s="6"/>
      <c r="L133" s="6"/>
    </row>
    <row r="134" spans="1:12">
      <c r="A134" s="6" t="s">
        <v>97</v>
      </c>
      <c r="B134" s="6" t="s">
        <v>706</v>
      </c>
      <c r="C134" s="6" t="s">
        <v>707</v>
      </c>
      <c r="D134" s="6" t="s">
        <v>708</v>
      </c>
      <c r="E134" s="6" t="s">
        <v>18</v>
      </c>
      <c r="F134" s="6" t="s">
        <v>709</v>
      </c>
      <c r="G134" s="6" t="s">
        <v>710</v>
      </c>
      <c r="H134" s="6" t="s">
        <v>711</v>
      </c>
      <c r="I134" s="6" t="s">
        <v>1154</v>
      </c>
      <c r="J134" s="6" t="s">
        <v>18</v>
      </c>
      <c r="K134" s="6"/>
      <c r="L134" s="6"/>
    </row>
    <row r="135" spans="1:12">
      <c r="A135" s="6" t="s">
        <v>97</v>
      </c>
      <c r="B135" s="6" t="s">
        <v>83</v>
      </c>
      <c r="C135" s="6" t="s">
        <v>712</v>
      </c>
      <c r="D135" s="6" t="s">
        <v>713</v>
      </c>
      <c r="E135" s="6" t="s">
        <v>9</v>
      </c>
      <c r="F135" s="6" t="s">
        <v>714</v>
      </c>
      <c r="G135" s="6" t="s">
        <v>715</v>
      </c>
      <c r="H135" s="6" t="s">
        <v>716</v>
      </c>
      <c r="I135" s="6" t="s">
        <v>1152</v>
      </c>
      <c r="J135" s="6" t="s">
        <v>9</v>
      </c>
      <c r="K135" s="6"/>
      <c r="L135" s="6"/>
    </row>
    <row r="136" spans="1:12">
      <c r="A136" s="6" t="s">
        <v>97</v>
      </c>
      <c r="B136" s="6" t="s">
        <v>44</v>
      </c>
      <c r="C136" s="6" t="s">
        <v>717</v>
      </c>
      <c r="D136" s="6" t="s">
        <v>10</v>
      </c>
      <c r="E136" s="6" t="s">
        <v>10</v>
      </c>
      <c r="F136" s="6" t="s">
        <v>718</v>
      </c>
      <c r="G136" s="6" t="s">
        <v>10</v>
      </c>
      <c r="H136" s="6" t="s">
        <v>719</v>
      </c>
      <c r="I136" s="6" t="s">
        <v>1153</v>
      </c>
      <c r="J136" s="6" t="s">
        <v>30</v>
      </c>
      <c r="K136" s="6"/>
      <c r="L136" s="6"/>
    </row>
    <row r="137" spans="1:12">
      <c r="A137" s="6" t="s">
        <v>97</v>
      </c>
      <c r="B137" s="6" t="s">
        <v>44</v>
      </c>
      <c r="C137" s="6" t="s">
        <v>720</v>
      </c>
      <c r="D137" s="6" t="s">
        <v>10</v>
      </c>
      <c r="E137" s="6" t="s">
        <v>10</v>
      </c>
      <c r="F137" s="6" t="s">
        <v>721</v>
      </c>
      <c r="G137" s="6" t="s">
        <v>10</v>
      </c>
      <c r="H137" s="6" t="s">
        <v>722</v>
      </c>
      <c r="I137" s="6" t="s">
        <v>1153</v>
      </c>
      <c r="J137" s="6" t="s">
        <v>30</v>
      </c>
      <c r="K137" s="6"/>
      <c r="L137" s="6"/>
    </row>
    <row r="138" spans="1:12">
      <c r="A138" s="6" t="s">
        <v>97</v>
      </c>
      <c r="B138" s="6" t="s">
        <v>48</v>
      </c>
      <c r="C138" s="6" t="s">
        <v>723</v>
      </c>
      <c r="D138" s="6" t="s">
        <v>724</v>
      </c>
      <c r="E138" s="6" t="s">
        <v>13</v>
      </c>
      <c r="F138" s="6" t="s">
        <v>725</v>
      </c>
      <c r="G138" s="6" t="s">
        <v>726</v>
      </c>
      <c r="H138" s="6" t="s">
        <v>727</v>
      </c>
      <c r="I138" s="6" t="s">
        <v>1153</v>
      </c>
      <c r="J138" s="6" t="s">
        <v>25</v>
      </c>
      <c r="K138" s="6"/>
      <c r="L138" s="6"/>
    </row>
    <row r="139" spans="1:12">
      <c r="A139" s="6" t="s">
        <v>97</v>
      </c>
      <c r="B139" s="6" t="s">
        <v>27</v>
      </c>
      <c r="C139" s="6" t="s">
        <v>728</v>
      </c>
      <c r="D139" s="6" t="s">
        <v>729</v>
      </c>
      <c r="E139" s="6" t="s">
        <v>28</v>
      </c>
      <c r="F139" s="6" t="s">
        <v>730</v>
      </c>
      <c r="G139" s="6" t="s">
        <v>731</v>
      </c>
      <c r="H139" s="6" t="s">
        <v>732</v>
      </c>
      <c r="I139" s="6" t="s">
        <v>1152</v>
      </c>
      <c r="J139" s="6" t="s">
        <v>28</v>
      </c>
      <c r="K139" s="6"/>
      <c r="L139" s="6"/>
    </row>
    <row r="140" spans="1:12">
      <c r="A140" s="6" t="s">
        <v>97</v>
      </c>
      <c r="B140" s="6" t="s">
        <v>163</v>
      </c>
      <c r="C140" s="6" t="s">
        <v>733</v>
      </c>
      <c r="D140" s="6" t="s">
        <v>734</v>
      </c>
      <c r="E140" s="6" t="s">
        <v>15</v>
      </c>
      <c r="F140" s="6" t="s">
        <v>735</v>
      </c>
      <c r="G140" s="6" t="s">
        <v>736</v>
      </c>
      <c r="H140" s="6" t="s">
        <v>737</v>
      </c>
      <c r="I140" s="6" t="s">
        <v>1152</v>
      </c>
      <c r="J140" s="6" t="s">
        <v>15</v>
      </c>
      <c r="K140" s="6"/>
      <c r="L140" s="6"/>
    </row>
    <row r="141" spans="1:12">
      <c r="A141" s="6" t="s">
        <v>97</v>
      </c>
      <c r="B141" s="6" t="s">
        <v>66</v>
      </c>
      <c r="C141" s="6" t="s">
        <v>738</v>
      </c>
      <c r="D141" s="6" t="s">
        <v>739</v>
      </c>
      <c r="E141" s="6" t="s">
        <v>53</v>
      </c>
      <c r="F141" s="6" t="s">
        <v>740</v>
      </c>
      <c r="G141" s="6" t="s">
        <v>741</v>
      </c>
      <c r="H141" s="6" t="s">
        <v>742</v>
      </c>
      <c r="I141" s="6" t="s">
        <v>1153</v>
      </c>
      <c r="J141" s="6" t="s">
        <v>53</v>
      </c>
      <c r="K141" s="6"/>
      <c r="L141" s="6"/>
    </row>
    <row r="142" spans="1:12">
      <c r="A142" s="6" t="s">
        <v>97</v>
      </c>
      <c r="B142" s="6" t="s">
        <v>66</v>
      </c>
      <c r="C142" s="6" t="s">
        <v>743</v>
      </c>
      <c r="D142" s="6" t="s">
        <v>744</v>
      </c>
      <c r="E142" s="6" t="s">
        <v>53</v>
      </c>
      <c r="F142" s="6" t="s">
        <v>745</v>
      </c>
      <c r="G142" s="6" t="s">
        <v>746</v>
      </c>
      <c r="H142" s="6" t="s">
        <v>747</v>
      </c>
      <c r="I142" s="6" t="s">
        <v>1153</v>
      </c>
      <c r="J142" s="6" t="s">
        <v>53</v>
      </c>
      <c r="K142" s="6"/>
      <c r="L142" s="6"/>
    </row>
    <row r="143" spans="1:12">
      <c r="A143" s="6" t="s">
        <v>97</v>
      </c>
      <c r="B143" s="6" t="s">
        <v>49</v>
      </c>
      <c r="C143" s="6" t="s">
        <v>748</v>
      </c>
      <c r="D143" s="6" t="s">
        <v>10</v>
      </c>
      <c r="E143" s="6" t="s">
        <v>10</v>
      </c>
      <c r="F143" s="6" t="s">
        <v>749</v>
      </c>
      <c r="G143" s="6" t="s">
        <v>10</v>
      </c>
      <c r="H143" s="6" t="s">
        <v>750</v>
      </c>
      <c r="I143" s="6" t="s">
        <v>49</v>
      </c>
      <c r="J143" s="6" t="s">
        <v>49</v>
      </c>
      <c r="K143" s="6"/>
      <c r="L143" s="6"/>
    </row>
    <row r="144" spans="1:12">
      <c r="A144" s="6" t="s">
        <v>97</v>
      </c>
      <c r="B144" s="6" t="s">
        <v>14</v>
      </c>
      <c r="C144" s="6" t="s">
        <v>751</v>
      </c>
      <c r="D144" s="6" t="s">
        <v>752</v>
      </c>
      <c r="E144" s="6" t="s">
        <v>15</v>
      </c>
      <c r="F144" s="6" t="s">
        <v>753</v>
      </c>
      <c r="G144" s="6" t="s">
        <v>754</v>
      </c>
      <c r="H144" s="6" t="s">
        <v>755</v>
      </c>
      <c r="I144" s="6" t="s">
        <v>1152</v>
      </c>
      <c r="J144" s="6" t="s">
        <v>15</v>
      </c>
      <c r="K144" s="6"/>
      <c r="L144" s="6"/>
    </row>
    <row r="145" spans="1:12">
      <c r="A145" s="6" t="s">
        <v>97</v>
      </c>
      <c r="B145" s="6" t="s">
        <v>58</v>
      </c>
      <c r="C145" s="6" t="s">
        <v>756</v>
      </c>
      <c r="D145" s="6" t="s">
        <v>757</v>
      </c>
      <c r="E145" s="6" t="s">
        <v>39</v>
      </c>
      <c r="F145" s="6" t="s">
        <v>758</v>
      </c>
      <c r="G145" s="6" t="s">
        <v>759</v>
      </c>
      <c r="H145" s="6" t="s">
        <v>760</v>
      </c>
      <c r="I145" s="6" t="s">
        <v>1153</v>
      </c>
      <c r="J145" s="6" t="s">
        <v>39</v>
      </c>
      <c r="K145" s="6"/>
      <c r="L145" s="6"/>
    </row>
    <row r="146" spans="1:12">
      <c r="A146" s="6" t="s">
        <v>97</v>
      </c>
      <c r="B146" s="6" t="s">
        <v>58</v>
      </c>
      <c r="C146" s="6" t="s">
        <v>761</v>
      </c>
      <c r="D146" s="6" t="s">
        <v>762</v>
      </c>
      <c r="E146" s="6" t="s">
        <v>39</v>
      </c>
      <c r="F146" s="6" t="s">
        <v>763</v>
      </c>
      <c r="G146" s="6" t="s">
        <v>764</v>
      </c>
      <c r="H146" s="6" t="s">
        <v>765</v>
      </c>
      <c r="I146" s="6" t="s">
        <v>1153</v>
      </c>
      <c r="J146" s="6" t="s">
        <v>39</v>
      </c>
      <c r="K146" s="6"/>
      <c r="L146" s="6"/>
    </row>
    <row r="147" spans="1:12">
      <c r="A147" s="6" t="s">
        <v>97</v>
      </c>
      <c r="B147" s="6" t="s">
        <v>56</v>
      </c>
      <c r="C147" s="6" t="s">
        <v>766</v>
      </c>
      <c r="D147" s="6" t="s">
        <v>767</v>
      </c>
      <c r="E147" s="6" t="s">
        <v>18</v>
      </c>
      <c r="F147" s="6" t="s">
        <v>768</v>
      </c>
      <c r="G147" s="6" t="s">
        <v>769</v>
      </c>
      <c r="H147" s="6" t="s">
        <v>770</v>
      </c>
      <c r="I147" s="6" t="s">
        <v>1153</v>
      </c>
      <c r="J147" s="6" t="s">
        <v>18</v>
      </c>
      <c r="K147" s="6"/>
      <c r="L147" s="6"/>
    </row>
    <row r="148" spans="1:12">
      <c r="A148" s="6" t="s">
        <v>97</v>
      </c>
      <c r="B148" s="6" t="s">
        <v>183</v>
      </c>
      <c r="C148" s="6" t="s">
        <v>771</v>
      </c>
      <c r="D148" s="6" t="s">
        <v>772</v>
      </c>
      <c r="E148" s="6" t="s">
        <v>46</v>
      </c>
      <c r="F148" s="6" t="s">
        <v>773</v>
      </c>
      <c r="G148" s="6" t="s">
        <v>774</v>
      </c>
      <c r="H148" s="6" t="s">
        <v>96</v>
      </c>
      <c r="I148" s="6" t="s">
        <v>1152</v>
      </c>
      <c r="J148" s="6" t="s">
        <v>46</v>
      </c>
      <c r="K148" s="6"/>
      <c r="L148" s="6"/>
    </row>
    <row r="149" spans="1:12">
      <c r="A149" s="6" t="s">
        <v>97</v>
      </c>
      <c r="B149" s="6" t="s">
        <v>60</v>
      </c>
      <c r="C149" s="6" t="s">
        <v>775</v>
      </c>
      <c r="D149" s="6" t="s">
        <v>776</v>
      </c>
      <c r="E149" s="6" t="s">
        <v>57</v>
      </c>
      <c r="F149" s="6" t="s">
        <v>777</v>
      </c>
      <c r="G149" s="6" t="s">
        <v>778</v>
      </c>
      <c r="H149" s="6" t="s">
        <v>779</v>
      </c>
      <c r="I149" s="6" t="s">
        <v>1153</v>
      </c>
      <c r="J149" s="6" t="s">
        <v>57</v>
      </c>
      <c r="K149" s="6"/>
      <c r="L149" s="6"/>
    </row>
    <row r="150" spans="1:12">
      <c r="A150" s="6" t="s">
        <v>97</v>
      </c>
      <c r="B150" s="6" t="s">
        <v>58</v>
      </c>
      <c r="C150" s="6" t="s">
        <v>780</v>
      </c>
      <c r="D150" s="6" t="s">
        <v>781</v>
      </c>
      <c r="E150" s="6" t="s">
        <v>39</v>
      </c>
      <c r="F150" s="6" t="s">
        <v>782</v>
      </c>
      <c r="G150" s="6" t="s">
        <v>783</v>
      </c>
      <c r="H150" s="6" t="s">
        <v>784</v>
      </c>
      <c r="I150" s="6" t="s">
        <v>1153</v>
      </c>
      <c r="J150" s="6" t="s">
        <v>39</v>
      </c>
      <c r="K150" s="6"/>
      <c r="L150" s="6"/>
    </row>
    <row r="151" spans="1:12">
      <c r="A151" s="6" t="s">
        <v>97</v>
      </c>
      <c r="B151" s="6" t="s">
        <v>13</v>
      </c>
      <c r="C151" s="6" t="s">
        <v>785</v>
      </c>
      <c r="D151" s="6" t="s">
        <v>786</v>
      </c>
      <c r="E151" s="6" t="s">
        <v>13</v>
      </c>
      <c r="F151" s="6" t="s">
        <v>787</v>
      </c>
      <c r="G151" s="6" t="s">
        <v>788</v>
      </c>
      <c r="H151" s="6" t="s">
        <v>789</v>
      </c>
      <c r="I151" s="6" t="s">
        <v>1152</v>
      </c>
      <c r="J151" s="6" t="s">
        <v>25</v>
      </c>
      <c r="K151" s="6"/>
      <c r="L151" s="6"/>
    </row>
    <row r="152" spans="1:12">
      <c r="A152" s="6" t="s">
        <v>97</v>
      </c>
      <c r="B152" s="6" t="s">
        <v>790</v>
      </c>
      <c r="C152" s="6" t="s">
        <v>791</v>
      </c>
      <c r="D152" s="6" t="s">
        <v>792</v>
      </c>
      <c r="E152" s="6" t="s">
        <v>30</v>
      </c>
      <c r="F152" s="6" t="s">
        <v>793</v>
      </c>
      <c r="G152" s="6" t="s">
        <v>794</v>
      </c>
      <c r="H152" s="6" t="s">
        <v>795</v>
      </c>
      <c r="I152" s="6" t="s">
        <v>1154</v>
      </c>
      <c r="J152" s="6" t="s">
        <v>30</v>
      </c>
      <c r="K152" s="6"/>
      <c r="L152" s="6"/>
    </row>
    <row r="153" spans="1:12">
      <c r="A153" s="6" t="s">
        <v>97</v>
      </c>
      <c r="B153" s="6" t="s">
        <v>58</v>
      </c>
      <c r="C153" s="6" t="s">
        <v>796</v>
      </c>
      <c r="D153" s="6" t="s">
        <v>797</v>
      </c>
      <c r="E153" s="6" t="s">
        <v>39</v>
      </c>
      <c r="F153" s="6" t="s">
        <v>798</v>
      </c>
      <c r="G153" s="6" t="s">
        <v>799</v>
      </c>
      <c r="H153" s="6" t="s">
        <v>800</v>
      </c>
      <c r="I153" s="6" t="s">
        <v>1153</v>
      </c>
      <c r="J153" s="6" t="s">
        <v>39</v>
      </c>
      <c r="K153" s="6"/>
      <c r="L153" s="6"/>
    </row>
    <row r="154" spans="1:12">
      <c r="A154" s="6" t="s">
        <v>97</v>
      </c>
      <c r="B154" s="6" t="s">
        <v>14</v>
      </c>
      <c r="C154" s="6" t="s">
        <v>801</v>
      </c>
      <c r="D154" s="6" t="s">
        <v>802</v>
      </c>
      <c r="E154" s="6" t="s">
        <v>15</v>
      </c>
      <c r="F154" s="6" t="s">
        <v>803</v>
      </c>
      <c r="G154" s="6" t="s">
        <v>804</v>
      </c>
      <c r="H154" s="6" t="s">
        <v>805</v>
      </c>
      <c r="I154" s="6" t="s">
        <v>1152</v>
      </c>
      <c r="J154" s="6" t="s">
        <v>15</v>
      </c>
      <c r="K154" s="6"/>
      <c r="L154" s="6"/>
    </row>
    <row r="155" spans="1:12">
      <c r="A155" s="6" t="s">
        <v>97</v>
      </c>
      <c r="B155" s="6" t="s">
        <v>48</v>
      </c>
      <c r="C155" s="6" t="s">
        <v>806</v>
      </c>
      <c r="D155" s="6" t="s">
        <v>807</v>
      </c>
      <c r="E155" s="6" t="s">
        <v>13</v>
      </c>
      <c r="F155" s="6" t="s">
        <v>808</v>
      </c>
      <c r="G155" s="6" t="s">
        <v>809</v>
      </c>
      <c r="H155" s="6" t="s">
        <v>810</v>
      </c>
      <c r="I155" s="6" t="s">
        <v>1153</v>
      </c>
      <c r="J155" s="6" t="s">
        <v>25</v>
      </c>
      <c r="K155" s="6"/>
      <c r="L155" s="6"/>
    </row>
    <row r="156" spans="1:12">
      <c r="A156" s="6" t="s">
        <v>97</v>
      </c>
      <c r="B156" s="6" t="s">
        <v>43</v>
      </c>
      <c r="C156" s="6" t="s">
        <v>811</v>
      </c>
      <c r="D156" s="6" t="s">
        <v>812</v>
      </c>
      <c r="E156" s="6" t="s">
        <v>28</v>
      </c>
      <c r="F156" s="6" t="s">
        <v>813</v>
      </c>
      <c r="G156" s="6" t="s">
        <v>814</v>
      </c>
      <c r="H156" s="6" t="s">
        <v>815</v>
      </c>
      <c r="I156" s="6" t="s">
        <v>1153</v>
      </c>
      <c r="J156" s="6" t="s">
        <v>28</v>
      </c>
      <c r="K156" s="6"/>
      <c r="L156" s="6"/>
    </row>
    <row r="157" spans="1:12">
      <c r="A157" s="6" t="s">
        <v>97</v>
      </c>
      <c r="B157" s="6" t="s">
        <v>16</v>
      </c>
      <c r="C157" s="6" t="s">
        <v>816</v>
      </c>
      <c r="D157" s="6" t="s">
        <v>817</v>
      </c>
      <c r="E157" s="6" t="s">
        <v>46</v>
      </c>
      <c r="F157" s="6" t="s">
        <v>818</v>
      </c>
      <c r="G157" s="6" t="s">
        <v>819</v>
      </c>
      <c r="H157" s="6" t="s">
        <v>820</v>
      </c>
      <c r="I157" s="6" t="s">
        <v>1152</v>
      </c>
      <c r="J157" s="6" t="s">
        <v>46</v>
      </c>
      <c r="K157" s="6"/>
      <c r="L157" s="6"/>
    </row>
    <row r="158" spans="1:12">
      <c r="A158" s="6" t="s">
        <v>97</v>
      </c>
      <c r="B158" s="6" t="s">
        <v>74</v>
      </c>
      <c r="C158" s="6" t="s">
        <v>821</v>
      </c>
      <c r="D158" s="6" t="s">
        <v>822</v>
      </c>
      <c r="E158" s="6" t="s">
        <v>26</v>
      </c>
      <c r="F158" s="6" t="s">
        <v>823</v>
      </c>
      <c r="G158" s="6" t="s">
        <v>824</v>
      </c>
      <c r="H158" s="6" t="s">
        <v>825</v>
      </c>
      <c r="I158" s="6" t="s">
        <v>1152</v>
      </c>
      <c r="J158" s="6" t="s">
        <v>26</v>
      </c>
      <c r="K158" s="6"/>
      <c r="L158" s="6"/>
    </row>
    <row r="159" spans="1:12">
      <c r="A159" s="6" t="s">
        <v>97</v>
      </c>
      <c r="B159" s="6" t="s">
        <v>55</v>
      </c>
      <c r="C159" s="6" t="s">
        <v>826</v>
      </c>
      <c r="D159" s="6" t="s">
        <v>827</v>
      </c>
      <c r="E159" s="6" t="s">
        <v>41</v>
      </c>
      <c r="F159" s="6" t="s">
        <v>828</v>
      </c>
      <c r="G159" s="6" t="s">
        <v>829</v>
      </c>
      <c r="H159" s="6" t="s">
        <v>830</v>
      </c>
      <c r="I159" s="6" t="s">
        <v>1153</v>
      </c>
      <c r="J159" s="6" t="s">
        <v>41</v>
      </c>
      <c r="K159" s="6"/>
      <c r="L159" s="6"/>
    </row>
    <row r="160" spans="1:12">
      <c r="A160" s="6" t="s">
        <v>97</v>
      </c>
      <c r="B160" s="6" t="s">
        <v>84</v>
      </c>
      <c r="C160" s="6" t="s">
        <v>831</v>
      </c>
      <c r="D160" s="6" t="s">
        <v>832</v>
      </c>
      <c r="E160" s="6" t="s">
        <v>50</v>
      </c>
      <c r="F160" s="6" t="s">
        <v>833</v>
      </c>
      <c r="G160" s="6" t="s">
        <v>834</v>
      </c>
      <c r="H160" s="6" t="s">
        <v>835</v>
      </c>
      <c r="I160" s="6" t="s">
        <v>1152</v>
      </c>
      <c r="J160" s="6" t="s">
        <v>41</v>
      </c>
      <c r="K160" s="6"/>
      <c r="L160" s="6"/>
    </row>
    <row r="161" spans="1:12">
      <c r="A161" s="6" t="s">
        <v>97</v>
      </c>
      <c r="B161" s="6" t="s">
        <v>35</v>
      </c>
      <c r="C161" s="6" t="s">
        <v>836</v>
      </c>
      <c r="D161" s="6" t="s">
        <v>837</v>
      </c>
      <c r="E161" s="6" t="s">
        <v>36</v>
      </c>
      <c r="F161" s="6" t="s">
        <v>838</v>
      </c>
      <c r="G161" s="6" t="s">
        <v>839</v>
      </c>
      <c r="H161" s="6" t="s">
        <v>840</v>
      </c>
      <c r="I161" s="6" t="s">
        <v>1152</v>
      </c>
      <c r="J161" s="6" t="s">
        <v>36</v>
      </c>
      <c r="K161" s="6"/>
      <c r="L161" s="6"/>
    </row>
    <row r="162" spans="1:12">
      <c r="A162" s="6" t="s">
        <v>97</v>
      </c>
      <c r="B162" s="6" t="s">
        <v>841</v>
      </c>
      <c r="C162" s="6" t="s">
        <v>842</v>
      </c>
      <c r="D162" s="6" t="s">
        <v>843</v>
      </c>
      <c r="E162" s="6" t="s">
        <v>9</v>
      </c>
      <c r="F162" s="6" t="s">
        <v>844</v>
      </c>
      <c r="G162" s="6" t="s">
        <v>845</v>
      </c>
      <c r="H162" s="6" t="s">
        <v>846</v>
      </c>
      <c r="I162" s="6" t="s">
        <v>1154</v>
      </c>
      <c r="J162" s="6" t="s">
        <v>9</v>
      </c>
      <c r="K162" s="6"/>
      <c r="L162" s="6"/>
    </row>
    <row r="163" spans="1:12">
      <c r="A163" s="6" t="s">
        <v>97</v>
      </c>
      <c r="B163" s="6" t="s">
        <v>8</v>
      </c>
      <c r="C163" s="6" t="s">
        <v>847</v>
      </c>
      <c r="D163" s="6" t="s">
        <v>848</v>
      </c>
      <c r="E163" s="6" t="s">
        <v>9</v>
      </c>
      <c r="F163" s="6" t="s">
        <v>849</v>
      </c>
      <c r="G163" s="6" t="s">
        <v>850</v>
      </c>
      <c r="H163" s="6" t="s">
        <v>851</v>
      </c>
      <c r="I163" s="6" t="s">
        <v>1152</v>
      </c>
      <c r="J163" s="6" t="s">
        <v>9</v>
      </c>
      <c r="K163" s="6"/>
      <c r="L163" s="6"/>
    </row>
    <row r="164" spans="1:12">
      <c r="A164" s="6" t="s">
        <v>97</v>
      </c>
      <c r="B164" s="6" t="s">
        <v>43</v>
      </c>
      <c r="C164" s="6" t="s">
        <v>852</v>
      </c>
      <c r="D164" s="6" t="s">
        <v>853</v>
      </c>
      <c r="E164" s="6" t="s">
        <v>28</v>
      </c>
      <c r="F164" s="6" t="s">
        <v>854</v>
      </c>
      <c r="G164" s="6" t="s">
        <v>855</v>
      </c>
      <c r="H164" s="6" t="s">
        <v>856</v>
      </c>
      <c r="I164" s="6" t="s">
        <v>1153</v>
      </c>
      <c r="J164" s="6" t="s">
        <v>28</v>
      </c>
      <c r="K164" s="6"/>
      <c r="L164" s="6"/>
    </row>
    <row r="165" spans="1:12">
      <c r="A165" s="6" t="s">
        <v>97</v>
      </c>
      <c r="B165" s="6" t="s">
        <v>55</v>
      </c>
      <c r="C165" s="6" t="s">
        <v>857</v>
      </c>
      <c r="D165" s="6" t="s">
        <v>10</v>
      </c>
      <c r="E165" s="6" t="s">
        <v>10</v>
      </c>
      <c r="F165" s="6" t="s">
        <v>858</v>
      </c>
      <c r="G165" s="6" t="s">
        <v>10</v>
      </c>
      <c r="H165" s="6" t="s">
        <v>859</v>
      </c>
      <c r="I165" s="6" t="s">
        <v>1153</v>
      </c>
      <c r="J165" s="6" t="s">
        <v>41</v>
      </c>
      <c r="K165" s="6"/>
      <c r="L165" s="6"/>
    </row>
    <row r="166" spans="1:12">
      <c r="A166" s="6" t="s">
        <v>97</v>
      </c>
      <c r="B166" s="6" t="s">
        <v>45</v>
      </c>
      <c r="C166" s="6" t="s">
        <v>860</v>
      </c>
      <c r="D166" s="6" t="s">
        <v>10</v>
      </c>
      <c r="E166" s="6" t="s">
        <v>10</v>
      </c>
      <c r="F166" s="6" t="s">
        <v>861</v>
      </c>
      <c r="G166" s="6" t="s">
        <v>10</v>
      </c>
      <c r="H166" s="6" t="s">
        <v>862</v>
      </c>
      <c r="I166" s="6" t="s">
        <v>1153</v>
      </c>
      <c r="J166" s="6" t="s">
        <v>32</v>
      </c>
      <c r="K166" s="6"/>
      <c r="L166" s="6"/>
    </row>
    <row r="167" spans="1:12">
      <c r="A167" s="6" t="s">
        <v>97</v>
      </c>
      <c r="B167" s="6" t="s">
        <v>74</v>
      </c>
      <c r="C167" s="6" t="s">
        <v>863</v>
      </c>
      <c r="D167" s="6" t="s">
        <v>864</v>
      </c>
      <c r="E167" s="6" t="s">
        <v>26</v>
      </c>
      <c r="F167" s="6" t="s">
        <v>865</v>
      </c>
      <c r="G167" s="6" t="s">
        <v>866</v>
      </c>
      <c r="H167" s="6" t="s">
        <v>867</v>
      </c>
      <c r="I167" s="6" t="s">
        <v>1152</v>
      </c>
      <c r="J167" s="6" t="s">
        <v>26</v>
      </c>
      <c r="K167" s="6"/>
      <c r="L167" s="6"/>
    </row>
    <row r="168" spans="1:12">
      <c r="A168" s="6" t="s">
        <v>97</v>
      </c>
      <c r="B168" s="6" t="s">
        <v>14</v>
      </c>
      <c r="C168" s="6" t="s">
        <v>868</v>
      </c>
      <c r="D168" s="6" t="s">
        <v>869</v>
      </c>
      <c r="E168" s="6" t="s">
        <v>15</v>
      </c>
      <c r="F168" s="6" t="s">
        <v>870</v>
      </c>
      <c r="G168" s="6" t="s">
        <v>871</v>
      </c>
      <c r="H168" s="6" t="s">
        <v>872</v>
      </c>
      <c r="I168" s="6" t="s">
        <v>1152</v>
      </c>
      <c r="J168" s="6" t="s">
        <v>15</v>
      </c>
      <c r="K168" s="6"/>
      <c r="L168" s="6"/>
    </row>
    <row r="169" spans="1:12">
      <c r="A169" s="6" t="s">
        <v>97</v>
      </c>
      <c r="B169" s="6" t="s">
        <v>48</v>
      </c>
      <c r="C169" s="6" t="s">
        <v>873</v>
      </c>
      <c r="D169" s="6" t="s">
        <v>874</v>
      </c>
      <c r="E169" s="6" t="s">
        <v>13</v>
      </c>
      <c r="F169" s="6" t="s">
        <v>875</v>
      </c>
      <c r="G169" s="6" t="s">
        <v>876</v>
      </c>
      <c r="H169" s="6" t="s">
        <v>877</v>
      </c>
      <c r="I169" s="6" t="s">
        <v>1153</v>
      </c>
      <c r="J169" s="6" t="s">
        <v>25</v>
      </c>
      <c r="K169" s="6"/>
      <c r="L169" s="6"/>
    </row>
    <row r="170" spans="1:12">
      <c r="A170" s="6" t="s">
        <v>97</v>
      </c>
      <c r="B170" s="6" t="s">
        <v>72</v>
      </c>
      <c r="C170" s="6" t="s">
        <v>878</v>
      </c>
      <c r="D170" s="6" t="s">
        <v>10</v>
      </c>
      <c r="E170" s="6" t="s">
        <v>10</v>
      </c>
      <c r="F170" s="6" t="s">
        <v>879</v>
      </c>
      <c r="G170" s="6" t="s">
        <v>10</v>
      </c>
      <c r="H170" s="6" t="s">
        <v>880</v>
      </c>
      <c r="I170" s="6" t="s">
        <v>1153</v>
      </c>
      <c r="J170" s="6" t="s">
        <v>46</v>
      </c>
      <c r="K170" s="6"/>
      <c r="L170" s="6"/>
    </row>
    <row r="171" spans="1:12">
      <c r="A171" s="6" t="s">
        <v>97</v>
      </c>
      <c r="B171" s="6" t="s">
        <v>67</v>
      </c>
      <c r="C171" s="6" t="s">
        <v>881</v>
      </c>
      <c r="D171" s="6" t="s">
        <v>10</v>
      </c>
      <c r="E171" s="6" t="s">
        <v>10</v>
      </c>
      <c r="F171" s="6" t="s">
        <v>882</v>
      </c>
      <c r="G171" s="6" t="s">
        <v>10</v>
      </c>
      <c r="H171" s="6" t="s">
        <v>883</v>
      </c>
      <c r="I171" s="6" t="s">
        <v>1153</v>
      </c>
      <c r="J171" s="6" t="s">
        <v>42</v>
      </c>
      <c r="K171" s="6"/>
      <c r="L171" s="6"/>
    </row>
    <row r="172" spans="1:12">
      <c r="A172" s="6" t="s">
        <v>97</v>
      </c>
      <c r="B172" s="6" t="s">
        <v>55</v>
      </c>
      <c r="C172" s="6" t="s">
        <v>884</v>
      </c>
      <c r="D172" s="6" t="s">
        <v>10</v>
      </c>
      <c r="E172" s="6" t="s">
        <v>10</v>
      </c>
      <c r="F172" s="6" t="s">
        <v>885</v>
      </c>
      <c r="G172" s="6" t="s">
        <v>10</v>
      </c>
      <c r="H172" s="6" t="s">
        <v>886</v>
      </c>
      <c r="I172" s="6" t="s">
        <v>1153</v>
      </c>
      <c r="J172" s="6" t="s">
        <v>41</v>
      </c>
      <c r="K172" s="6"/>
      <c r="L172" s="6"/>
    </row>
    <row r="173" spans="1:12">
      <c r="A173" s="6" t="s">
        <v>97</v>
      </c>
      <c r="B173" s="6" t="s">
        <v>48</v>
      </c>
      <c r="C173" s="6" t="s">
        <v>887</v>
      </c>
      <c r="D173" s="6" t="s">
        <v>888</v>
      </c>
      <c r="E173" s="6" t="s">
        <v>13</v>
      </c>
      <c r="F173" s="6" t="s">
        <v>889</v>
      </c>
      <c r="G173" s="6" t="s">
        <v>890</v>
      </c>
      <c r="H173" s="6" t="s">
        <v>891</v>
      </c>
      <c r="I173" s="6" t="s">
        <v>1153</v>
      </c>
      <c r="J173" s="6" t="s">
        <v>25</v>
      </c>
      <c r="K173" s="6"/>
      <c r="L173" s="6"/>
    </row>
    <row r="174" spans="1:12">
      <c r="A174" s="6" t="s">
        <v>97</v>
      </c>
      <c r="B174" s="6" t="s">
        <v>73</v>
      </c>
      <c r="C174" s="6" t="s">
        <v>892</v>
      </c>
      <c r="D174" s="6" t="s">
        <v>893</v>
      </c>
      <c r="E174" s="6" t="s">
        <v>9</v>
      </c>
      <c r="F174" s="6" t="s">
        <v>894</v>
      </c>
      <c r="G174" s="6" t="s">
        <v>895</v>
      </c>
      <c r="H174" s="6" t="s">
        <v>896</v>
      </c>
      <c r="I174" s="6" t="s">
        <v>1153</v>
      </c>
      <c r="J174" s="6" t="s">
        <v>9</v>
      </c>
      <c r="K174" s="6"/>
      <c r="L174" s="6"/>
    </row>
    <row r="175" spans="1:12">
      <c r="A175" s="6" t="s">
        <v>97</v>
      </c>
      <c r="B175" s="6" t="s">
        <v>841</v>
      </c>
      <c r="C175" s="6" t="s">
        <v>897</v>
      </c>
      <c r="D175" s="6" t="s">
        <v>898</v>
      </c>
      <c r="E175" s="6" t="s">
        <v>9</v>
      </c>
      <c r="F175" s="6" t="s">
        <v>899</v>
      </c>
      <c r="G175" s="6" t="s">
        <v>900</v>
      </c>
      <c r="H175" s="6" t="s">
        <v>901</v>
      </c>
      <c r="I175" s="6" t="s">
        <v>1154</v>
      </c>
      <c r="J175" s="6" t="s">
        <v>9</v>
      </c>
      <c r="K175" s="6"/>
      <c r="L175" s="6"/>
    </row>
    <row r="176" spans="1:12">
      <c r="A176" s="6" t="s">
        <v>97</v>
      </c>
      <c r="B176" s="6" t="s">
        <v>841</v>
      </c>
      <c r="C176" s="6" t="s">
        <v>902</v>
      </c>
      <c r="D176" s="6" t="s">
        <v>903</v>
      </c>
      <c r="E176" s="6" t="s">
        <v>29</v>
      </c>
      <c r="F176" s="6" t="s">
        <v>904</v>
      </c>
      <c r="G176" s="6" t="s">
        <v>905</v>
      </c>
      <c r="H176" s="6" t="s">
        <v>906</v>
      </c>
      <c r="I176" s="6" t="s">
        <v>1154</v>
      </c>
      <c r="J176" s="6" t="s">
        <v>9</v>
      </c>
      <c r="K176" s="6"/>
      <c r="L176" s="6"/>
    </row>
    <row r="177" spans="1:12">
      <c r="A177" s="6" t="s">
        <v>97</v>
      </c>
      <c r="B177" s="6" t="s">
        <v>14</v>
      </c>
      <c r="C177" s="6" t="s">
        <v>907</v>
      </c>
      <c r="D177" s="6" t="s">
        <v>646</v>
      </c>
      <c r="E177" s="6" t="s">
        <v>15</v>
      </c>
      <c r="F177" s="6" t="s">
        <v>908</v>
      </c>
      <c r="G177" s="6" t="s">
        <v>909</v>
      </c>
      <c r="H177" s="6" t="s">
        <v>910</v>
      </c>
      <c r="I177" s="6" t="s">
        <v>1152</v>
      </c>
      <c r="J177" s="6" t="s">
        <v>15</v>
      </c>
      <c r="K177" s="6"/>
      <c r="L177" s="6"/>
    </row>
    <row r="178" spans="1:12">
      <c r="A178" s="6" t="s">
        <v>97</v>
      </c>
      <c r="B178" s="6" t="s">
        <v>56</v>
      </c>
      <c r="C178" s="6" t="s">
        <v>911</v>
      </c>
      <c r="D178" s="6" t="s">
        <v>10</v>
      </c>
      <c r="E178" s="6" t="s">
        <v>10</v>
      </c>
      <c r="F178" s="6" t="s">
        <v>912</v>
      </c>
      <c r="G178" s="6" t="s">
        <v>10</v>
      </c>
      <c r="H178" s="6" t="s">
        <v>913</v>
      </c>
      <c r="I178" s="6" t="s">
        <v>1153</v>
      </c>
      <c r="J178" s="6" t="s">
        <v>18</v>
      </c>
      <c r="K178" s="6"/>
      <c r="L178" s="6"/>
    </row>
    <row r="179" spans="1:12">
      <c r="A179" s="6" t="s">
        <v>97</v>
      </c>
      <c r="B179" s="6" t="s">
        <v>43</v>
      </c>
      <c r="C179" s="6" t="s">
        <v>914</v>
      </c>
      <c r="D179" s="6" t="s">
        <v>915</v>
      </c>
      <c r="E179" s="6" t="s">
        <v>28</v>
      </c>
      <c r="F179" s="6" t="s">
        <v>916</v>
      </c>
      <c r="G179" s="6" t="s">
        <v>917</v>
      </c>
      <c r="H179" s="6" t="s">
        <v>918</v>
      </c>
      <c r="I179" s="6" t="s">
        <v>1153</v>
      </c>
      <c r="J179" s="6" t="s">
        <v>28</v>
      </c>
      <c r="K179" s="6"/>
      <c r="L179" s="6"/>
    </row>
    <row r="180" spans="1:12">
      <c r="A180" s="6" t="s">
        <v>97</v>
      </c>
      <c r="B180" s="6" t="s">
        <v>49</v>
      </c>
      <c r="C180" s="6" t="s">
        <v>919</v>
      </c>
      <c r="D180" s="6" t="s">
        <v>10</v>
      </c>
      <c r="E180" s="6" t="s">
        <v>10</v>
      </c>
      <c r="F180" s="6" t="s">
        <v>920</v>
      </c>
      <c r="G180" s="6" t="s">
        <v>10</v>
      </c>
      <c r="H180" s="6" t="s">
        <v>921</v>
      </c>
      <c r="I180" s="6" t="s">
        <v>49</v>
      </c>
      <c r="J180" s="6" t="s">
        <v>49</v>
      </c>
      <c r="K180" s="6"/>
      <c r="L180" s="6"/>
    </row>
    <row r="181" spans="1:12">
      <c r="A181" s="6" t="s">
        <v>97</v>
      </c>
      <c r="B181" s="6" t="s">
        <v>841</v>
      </c>
      <c r="C181" s="6" t="s">
        <v>922</v>
      </c>
      <c r="D181" s="6" t="s">
        <v>76</v>
      </c>
      <c r="E181" s="6" t="s">
        <v>9</v>
      </c>
      <c r="F181" s="6" t="s">
        <v>923</v>
      </c>
      <c r="G181" s="6" t="s">
        <v>924</v>
      </c>
      <c r="H181" s="6" t="s">
        <v>925</v>
      </c>
      <c r="I181" s="6" t="s">
        <v>1154</v>
      </c>
      <c r="J181" s="6" t="s">
        <v>9</v>
      </c>
      <c r="K181" s="6"/>
      <c r="L181" s="6"/>
    </row>
    <row r="182" spans="1:12">
      <c r="A182" s="6" t="s">
        <v>97</v>
      </c>
      <c r="B182" s="6" t="s">
        <v>926</v>
      </c>
      <c r="C182" s="6" t="s">
        <v>927</v>
      </c>
      <c r="D182" s="6" t="s">
        <v>928</v>
      </c>
      <c r="E182" s="6" t="s">
        <v>15</v>
      </c>
      <c r="F182" s="6" t="s">
        <v>929</v>
      </c>
      <c r="G182" s="6" t="s">
        <v>930</v>
      </c>
      <c r="H182" s="6" t="s">
        <v>931</v>
      </c>
      <c r="I182" s="6" t="s">
        <v>1154</v>
      </c>
      <c r="J182" s="6" t="s">
        <v>15</v>
      </c>
      <c r="K182" s="6"/>
      <c r="L182" s="6"/>
    </row>
    <row r="183" spans="1:12">
      <c r="A183" s="6" t="s">
        <v>97</v>
      </c>
      <c r="B183" s="6" t="s">
        <v>841</v>
      </c>
      <c r="C183" s="6" t="s">
        <v>932</v>
      </c>
      <c r="D183" s="6" t="s">
        <v>933</v>
      </c>
      <c r="E183" s="6" t="s">
        <v>9</v>
      </c>
      <c r="F183" s="6" t="s">
        <v>934</v>
      </c>
      <c r="G183" s="6" t="s">
        <v>935</v>
      </c>
      <c r="H183" s="6" t="s">
        <v>936</v>
      </c>
      <c r="I183" s="6" t="s">
        <v>1154</v>
      </c>
      <c r="J183" s="6" t="s">
        <v>9</v>
      </c>
      <c r="K183" s="6"/>
      <c r="L183" s="6"/>
    </row>
    <row r="184" spans="1:12">
      <c r="A184" s="6" t="s">
        <v>97</v>
      </c>
      <c r="B184" s="6" t="s">
        <v>73</v>
      </c>
      <c r="C184" s="6" t="s">
        <v>937</v>
      </c>
      <c r="D184" s="6" t="s">
        <v>938</v>
      </c>
      <c r="E184" s="6" t="s">
        <v>9</v>
      </c>
      <c r="F184" s="6" t="s">
        <v>939</v>
      </c>
      <c r="G184" s="6" t="s">
        <v>940</v>
      </c>
      <c r="H184" s="6" t="s">
        <v>941</v>
      </c>
      <c r="I184" s="6" t="s">
        <v>1153</v>
      </c>
      <c r="J184" s="6" t="s">
        <v>9</v>
      </c>
      <c r="K184" s="6"/>
      <c r="L184" s="6"/>
    </row>
    <row r="185" spans="1:12">
      <c r="A185" s="6" t="s">
        <v>97</v>
      </c>
      <c r="B185" s="6" t="s">
        <v>942</v>
      </c>
      <c r="C185" s="6" t="s">
        <v>943</v>
      </c>
      <c r="D185" s="6" t="s">
        <v>944</v>
      </c>
      <c r="E185" s="6" t="s">
        <v>70</v>
      </c>
      <c r="F185" s="6" t="s">
        <v>945</v>
      </c>
      <c r="G185" s="6" t="s">
        <v>946</v>
      </c>
      <c r="H185" s="6" t="s">
        <v>947</v>
      </c>
      <c r="I185" s="6" t="s">
        <v>1154</v>
      </c>
      <c r="J185" s="6" t="s">
        <v>23</v>
      </c>
      <c r="K185" s="6"/>
      <c r="L185" s="6"/>
    </row>
    <row r="186" spans="1:12">
      <c r="A186" s="6" t="s">
        <v>97</v>
      </c>
      <c r="B186" s="6" t="s">
        <v>45</v>
      </c>
      <c r="C186" s="6" t="s">
        <v>948</v>
      </c>
      <c r="D186" s="6" t="s">
        <v>949</v>
      </c>
      <c r="E186" s="6" t="s">
        <v>32</v>
      </c>
      <c r="F186" s="6" t="s">
        <v>950</v>
      </c>
      <c r="G186" s="6" t="s">
        <v>951</v>
      </c>
      <c r="H186" s="6" t="s">
        <v>952</v>
      </c>
      <c r="I186" s="6" t="s">
        <v>1153</v>
      </c>
      <c r="J186" s="6" t="s">
        <v>32</v>
      </c>
      <c r="K186" s="6"/>
      <c r="L186" s="6"/>
    </row>
    <row r="187" spans="1:12">
      <c r="A187" s="6" t="s">
        <v>97</v>
      </c>
      <c r="B187" s="6" t="s">
        <v>73</v>
      </c>
      <c r="C187" s="6" t="s">
        <v>953</v>
      </c>
      <c r="D187" s="6" t="s">
        <v>954</v>
      </c>
      <c r="E187" s="6" t="s">
        <v>33</v>
      </c>
      <c r="F187" s="6" t="s">
        <v>955</v>
      </c>
      <c r="G187" s="6" t="s">
        <v>956</v>
      </c>
      <c r="H187" s="6" t="s">
        <v>957</v>
      </c>
      <c r="I187" s="6" t="s">
        <v>1153</v>
      </c>
      <c r="J187" s="6" t="s">
        <v>9</v>
      </c>
      <c r="K187" s="6"/>
      <c r="L187" s="6"/>
    </row>
    <row r="188" spans="1:12">
      <c r="A188" s="6" t="s">
        <v>97</v>
      </c>
      <c r="B188" s="6" t="s">
        <v>72</v>
      </c>
      <c r="C188" s="6" t="s">
        <v>958</v>
      </c>
      <c r="D188" s="6" t="s">
        <v>959</v>
      </c>
      <c r="E188" s="6" t="s">
        <v>46</v>
      </c>
      <c r="F188" s="6" t="s">
        <v>960</v>
      </c>
      <c r="G188" s="6" t="s">
        <v>961</v>
      </c>
      <c r="H188" s="6" t="s">
        <v>962</v>
      </c>
      <c r="I188" s="6" t="s">
        <v>1153</v>
      </c>
      <c r="J188" s="6" t="s">
        <v>46</v>
      </c>
      <c r="K188" s="6"/>
      <c r="L188" s="6"/>
    </row>
    <row r="189" spans="1:12">
      <c r="A189" s="6" t="s">
        <v>97</v>
      </c>
      <c r="B189" s="6" t="s">
        <v>47</v>
      </c>
      <c r="C189" s="6" t="s">
        <v>963</v>
      </c>
      <c r="D189" s="6" t="s">
        <v>964</v>
      </c>
      <c r="E189" s="6" t="s">
        <v>36</v>
      </c>
      <c r="F189" s="6" t="s">
        <v>965</v>
      </c>
      <c r="G189" s="6" t="s">
        <v>966</v>
      </c>
      <c r="H189" s="6" t="s">
        <v>967</v>
      </c>
      <c r="I189" s="6" t="s">
        <v>1153</v>
      </c>
      <c r="J189" s="6" t="s">
        <v>36</v>
      </c>
      <c r="K189" s="6"/>
      <c r="L189" s="6"/>
    </row>
    <row r="190" spans="1:12">
      <c r="A190" s="6" t="s">
        <v>97</v>
      </c>
      <c r="B190" s="6" t="s">
        <v>841</v>
      </c>
      <c r="C190" s="6" t="s">
        <v>968</v>
      </c>
      <c r="D190" s="6" t="s">
        <v>969</v>
      </c>
      <c r="E190" s="6" t="s">
        <v>9</v>
      </c>
      <c r="F190" s="6" t="s">
        <v>970</v>
      </c>
      <c r="G190" s="6" t="s">
        <v>971</v>
      </c>
      <c r="H190" s="6" t="s">
        <v>972</v>
      </c>
      <c r="I190" s="6" t="s">
        <v>1154</v>
      </c>
      <c r="J190" s="6" t="s">
        <v>9</v>
      </c>
      <c r="K190" s="6"/>
      <c r="L190" s="6"/>
    </row>
    <row r="191" spans="1:12">
      <c r="A191" s="6" t="s">
        <v>97</v>
      </c>
      <c r="B191" s="6" t="s">
        <v>45</v>
      </c>
      <c r="C191" s="6" t="s">
        <v>973</v>
      </c>
      <c r="D191" s="6" t="s">
        <v>949</v>
      </c>
      <c r="E191" s="6" t="s">
        <v>32</v>
      </c>
      <c r="F191" s="6" t="s">
        <v>974</v>
      </c>
      <c r="G191" s="6" t="s">
        <v>975</v>
      </c>
      <c r="H191" s="6" t="s">
        <v>976</v>
      </c>
      <c r="I191" s="6" t="s">
        <v>1153</v>
      </c>
      <c r="J191" s="6" t="s">
        <v>32</v>
      </c>
      <c r="K191" s="6"/>
      <c r="L191" s="6"/>
    </row>
    <row r="192" spans="1:12">
      <c r="A192" s="6" t="s">
        <v>97</v>
      </c>
      <c r="B192" s="6" t="s">
        <v>926</v>
      </c>
      <c r="C192" s="6" t="s">
        <v>977</v>
      </c>
      <c r="D192" s="6" t="s">
        <v>978</v>
      </c>
      <c r="E192" s="6" t="s">
        <v>52</v>
      </c>
      <c r="F192" s="6" t="s">
        <v>979</v>
      </c>
      <c r="G192" s="6" t="s">
        <v>980</v>
      </c>
      <c r="H192" s="6" t="s">
        <v>981</v>
      </c>
      <c r="I192" s="6" t="s">
        <v>1154</v>
      </c>
      <c r="J192" s="6" t="s">
        <v>15</v>
      </c>
      <c r="K192" s="6"/>
      <c r="L192" s="6"/>
    </row>
    <row r="193" spans="1:12">
      <c r="A193" s="6" t="s">
        <v>97</v>
      </c>
      <c r="B193" s="6" t="s">
        <v>72</v>
      </c>
      <c r="C193" s="6" t="s">
        <v>982</v>
      </c>
      <c r="D193" s="6" t="s">
        <v>983</v>
      </c>
      <c r="E193" s="6" t="s">
        <v>46</v>
      </c>
      <c r="F193" s="6" t="s">
        <v>984</v>
      </c>
      <c r="G193" s="6" t="s">
        <v>985</v>
      </c>
      <c r="H193" s="6" t="s">
        <v>986</v>
      </c>
      <c r="I193" s="6" t="s">
        <v>1153</v>
      </c>
      <c r="J193" s="6" t="s">
        <v>46</v>
      </c>
      <c r="K193" s="6"/>
      <c r="L193" s="6"/>
    </row>
    <row r="194" spans="1:12">
      <c r="A194" s="6" t="s">
        <v>97</v>
      </c>
      <c r="B194" s="6" t="s">
        <v>55</v>
      </c>
      <c r="C194" s="6" t="s">
        <v>987</v>
      </c>
      <c r="D194" s="6" t="s">
        <v>988</v>
      </c>
      <c r="E194" s="6" t="s">
        <v>41</v>
      </c>
      <c r="F194" s="6" t="s">
        <v>989</v>
      </c>
      <c r="G194" s="6" t="s">
        <v>990</v>
      </c>
      <c r="H194" s="6" t="s">
        <v>991</v>
      </c>
      <c r="I194" s="6" t="s">
        <v>1153</v>
      </c>
      <c r="J194" s="6" t="s">
        <v>41</v>
      </c>
      <c r="K194" s="6"/>
      <c r="L194" s="6"/>
    </row>
    <row r="195" spans="1:12">
      <c r="A195" s="6" t="s">
        <v>97</v>
      </c>
      <c r="B195" s="6" t="s">
        <v>926</v>
      </c>
      <c r="C195" s="6" t="s">
        <v>992</v>
      </c>
      <c r="D195" s="6" t="s">
        <v>993</v>
      </c>
      <c r="E195" s="6" t="s">
        <v>15</v>
      </c>
      <c r="F195" s="6" t="s">
        <v>994</v>
      </c>
      <c r="G195" s="6" t="s">
        <v>995</v>
      </c>
      <c r="H195" s="6" t="s">
        <v>996</v>
      </c>
      <c r="I195" s="6" t="s">
        <v>1154</v>
      </c>
      <c r="J195" s="6" t="s">
        <v>15</v>
      </c>
      <c r="K195" s="6"/>
      <c r="L195" s="6"/>
    </row>
    <row r="196" spans="1:12">
      <c r="A196" s="6" t="s">
        <v>97</v>
      </c>
      <c r="B196" s="6" t="s">
        <v>841</v>
      </c>
      <c r="C196" s="6" t="s">
        <v>997</v>
      </c>
      <c r="D196" s="6" t="s">
        <v>998</v>
      </c>
      <c r="E196" s="6" t="s">
        <v>9</v>
      </c>
      <c r="F196" s="6" t="s">
        <v>999</v>
      </c>
      <c r="G196" s="6" t="s">
        <v>1000</v>
      </c>
      <c r="H196" s="6" t="s">
        <v>1001</v>
      </c>
      <c r="I196" s="6" t="s">
        <v>1154</v>
      </c>
      <c r="J196" s="6" t="s">
        <v>9</v>
      </c>
      <c r="K196" s="6"/>
      <c r="L196" s="6"/>
    </row>
    <row r="197" spans="1:12">
      <c r="A197" s="6" t="s">
        <v>97</v>
      </c>
      <c r="B197" s="6" t="s">
        <v>73</v>
      </c>
      <c r="C197" s="6" t="s">
        <v>1002</v>
      </c>
      <c r="D197" s="6" t="s">
        <v>1003</v>
      </c>
      <c r="E197" s="6" t="s">
        <v>9</v>
      </c>
      <c r="F197" s="6" t="s">
        <v>1004</v>
      </c>
      <c r="G197" s="6" t="s">
        <v>1005</v>
      </c>
      <c r="H197" s="6" t="s">
        <v>1006</v>
      </c>
      <c r="I197" s="6" t="s">
        <v>1153</v>
      </c>
      <c r="J197" s="6" t="s">
        <v>9</v>
      </c>
      <c r="K197" s="6"/>
      <c r="L197" s="6"/>
    </row>
    <row r="198" spans="1:12">
      <c r="A198" s="6" t="s">
        <v>97</v>
      </c>
      <c r="B198" s="6" t="s">
        <v>55</v>
      </c>
      <c r="C198" s="6" t="s">
        <v>1007</v>
      </c>
      <c r="D198" s="6" t="s">
        <v>1008</v>
      </c>
      <c r="E198" s="6" t="s">
        <v>41</v>
      </c>
      <c r="F198" s="6" t="s">
        <v>1009</v>
      </c>
      <c r="G198" s="6" t="s">
        <v>1010</v>
      </c>
      <c r="H198" s="6" t="s">
        <v>1011</v>
      </c>
      <c r="I198" s="6" t="s">
        <v>1153</v>
      </c>
      <c r="J198" s="6" t="s">
        <v>41</v>
      </c>
      <c r="K198" s="6"/>
      <c r="L198" s="6"/>
    </row>
    <row r="199" spans="1:12">
      <c r="A199" s="6" t="s">
        <v>97</v>
      </c>
      <c r="B199" s="6" t="s">
        <v>1012</v>
      </c>
      <c r="C199" s="6" t="s">
        <v>1013</v>
      </c>
      <c r="D199" s="6" t="s">
        <v>1014</v>
      </c>
      <c r="E199" s="6" t="s">
        <v>18</v>
      </c>
      <c r="F199" s="6" t="s">
        <v>1015</v>
      </c>
      <c r="G199" s="6" t="s">
        <v>1016</v>
      </c>
      <c r="H199" s="6" t="s">
        <v>1017</v>
      </c>
      <c r="I199" s="6" t="s">
        <v>1155</v>
      </c>
      <c r="J199" s="6" t="s">
        <v>18</v>
      </c>
      <c r="K199" s="6"/>
      <c r="L199" s="6"/>
    </row>
    <row r="200" spans="1:12">
      <c r="A200" s="6" t="s">
        <v>97</v>
      </c>
      <c r="B200" s="6" t="s">
        <v>1018</v>
      </c>
      <c r="C200" s="6" t="s">
        <v>1019</v>
      </c>
      <c r="D200" s="6" t="s">
        <v>1020</v>
      </c>
      <c r="E200" s="6" t="s">
        <v>15</v>
      </c>
      <c r="F200" s="6" t="s">
        <v>1021</v>
      </c>
      <c r="G200" s="6" t="s">
        <v>1022</v>
      </c>
      <c r="H200" s="6" t="s">
        <v>1023</v>
      </c>
      <c r="I200" s="6" t="s">
        <v>1155</v>
      </c>
      <c r="J200" s="6" t="s">
        <v>15</v>
      </c>
      <c r="K200" s="6"/>
      <c r="L200" s="6"/>
    </row>
    <row r="201" spans="1:12">
      <c r="A201" s="6" t="s">
        <v>97</v>
      </c>
      <c r="B201" s="6" t="s">
        <v>1024</v>
      </c>
      <c r="C201" s="6" t="s">
        <v>1025</v>
      </c>
      <c r="D201" s="6" t="s">
        <v>1026</v>
      </c>
      <c r="E201" s="6" t="s">
        <v>46</v>
      </c>
      <c r="F201" s="6" t="s">
        <v>1027</v>
      </c>
      <c r="G201" s="6" t="s">
        <v>1028</v>
      </c>
      <c r="H201" s="6" t="s">
        <v>1029</v>
      </c>
      <c r="I201" s="6" t="s">
        <v>1154</v>
      </c>
      <c r="J201" s="6" t="s">
        <v>46</v>
      </c>
      <c r="K201" s="6"/>
      <c r="L201" s="6"/>
    </row>
    <row r="202" spans="1:12">
      <c r="A202" s="6" t="s">
        <v>97</v>
      </c>
      <c r="B202" s="6" t="s">
        <v>841</v>
      </c>
      <c r="C202" s="6" t="s">
        <v>1030</v>
      </c>
      <c r="D202" s="6" t="s">
        <v>1031</v>
      </c>
      <c r="E202" s="6" t="s">
        <v>9</v>
      </c>
      <c r="F202" s="6" t="s">
        <v>1032</v>
      </c>
      <c r="G202" s="6" t="s">
        <v>1033</v>
      </c>
      <c r="H202" s="6" t="s">
        <v>1034</v>
      </c>
      <c r="I202" s="6" t="s">
        <v>1154</v>
      </c>
      <c r="J202" s="6" t="s">
        <v>9</v>
      </c>
      <c r="K202" s="6"/>
      <c r="L202" s="6"/>
    </row>
    <row r="203" spans="1:12">
      <c r="A203" s="6" t="s">
        <v>97</v>
      </c>
      <c r="B203" s="6" t="s">
        <v>1024</v>
      </c>
      <c r="C203" s="6" t="s">
        <v>1035</v>
      </c>
      <c r="D203" s="6" t="s">
        <v>1036</v>
      </c>
      <c r="E203" s="6" t="s">
        <v>16</v>
      </c>
      <c r="F203" s="6" t="s">
        <v>1037</v>
      </c>
      <c r="G203" s="6" t="s">
        <v>1038</v>
      </c>
      <c r="H203" s="6" t="s">
        <v>1039</v>
      </c>
      <c r="I203" s="6" t="s">
        <v>1154</v>
      </c>
      <c r="J203" s="6" t="s">
        <v>46</v>
      </c>
      <c r="K203" s="6"/>
      <c r="L203" s="6"/>
    </row>
    <row r="204" spans="1:12">
      <c r="A204" s="6" t="s">
        <v>97</v>
      </c>
      <c r="B204" s="6" t="s">
        <v>942</v>
      </c>
      <c r="C204" s="6" t="s">
        <v>1040</v>
      </c>
      <c r="D204" s="6" t="s">
        <v>1041</v>
      </c>
      <c r="E204" s="6" t="s">
        <v>23</v>
      </c>
      <c r="F204" s="6" t="s">
        <v>1042</v>
      </c>
      <c r="G204" s="6" t="s">
        <v>1043</v>
      </c>
      <c r="H204" s="6" t="s">
        <v>1044</v>
      </c>
      <c r="I204" s="6" t="s">
        <v>1154</v>
      </c>
      <c r="J204" s="6" t="s">
        <v>23</v>
      </c>
      <c r="K204" s="6"/>
      <c r="L204" s="6"/>
    </row>
    <row r="205" spans="1:12">
      <c r="A205" s="6" t="s">
        <v>97</v>
      </c>
      <c r="B205" s="6" t="s">
        <v>942</v>
      </c>
      <c r="C205" s="6" t="s">
        <v>1045</v>
      </c>
      <c r="D205" s="6" t="s">
        <v>1046</v>
      </c>
      <c r="E205" s="6" t="s">
        <v>23</v>
      </c>
      <c r="F205" s="6" t="s">
        <v>1047</v>
      </c>
      <c r="G205" s="6" t="s">
        <v>1048</v>
      </c>
      <c r="H205" s="6" t="s">
        <v>1049</v>
      </c>
      <c r="I205" s="6" t="s">
        <v>1154</v>
      </c>
      <c r="J205" s="6" t="s">
        <v>23</v>
      </c>
      <c r="K205" s="6"/>
      <c r="L205" s="6"/>
    </row>
    <row r="206" spans="1:12">
      <c r="A206" s="6" t="s">
        <v>97</v>
      </c>
      <c r="B206" s="6" t="s">
        <v>1050</v>
      </c>
      <c r="C206" s="6" t="s">
        <v>93</v>
      </c>
      <c r="D206" s="6" t="s">
        <v>63</v>
      </c>
      <c r="E206" s="6" t="s">
        <v>38</v>
      </c>
      <c r="F206" s="6" t="s">
        <v>1051</v>
      </c>
      <c r="G206" s="6" t="s">
        <v>94</v>
      </c>
      <c r="H206" s="6" t="s">
        <v>1052</v>
      </c>
      <c r="I206" s="6" t="s">
        <v>1156</v>
      </c>
      <c r="J206" s="6" t="s">
        <v>38</v>
      </c>
      <c r="K206" s="6"/>
      <c r="L206" s="6"/>
    </row>
    <row r="207" spans="1:12">
      <c r="A207" s="6" t="s">
        <v>97</v>
      </c>
      <c r="B207" s="6" t="s">
        <v>706</v>
      </c>
      <c r="C207" s="6" t="s">
        <v>1053</v>
      </c>
      <c r="D207" s="6" t="s">
        <v>34</v>
      </c>
      <c r="E207" s="6" t="s">
        <v>18</v>
      </c>
      <c r="F207" s="6" t="s">
        <v>1054</v>
      </c>
      <c r="G207" s="6" t="s">
        <v>1055</v>
      </c>
      <c r="H207" s="6" t="s">
        <v>1056</v>
      </c>
      <c r="I207" s="6" t="s">
        <v>1154</v>
      </c>
      <c r="J207" s="6" t="s">
        <v>18</v>
      </c>
      <c r="K207" s="6"/>
      <c r="L207" s="6"/>
    </row>
    <row r="208" spans="1:12">
      <c r="A208" s="6" t="s">
        <v>97</v>
      </c>
      <c r="B208" s="6" t="s">
        <v>61</v>
      </c>
      <c r="C208" s="6" t="s">
        <v>1057</v>
      </c>
      <c r="D208" s="6" t="s">
        <v>1058</v>
      </c>
      <c r="E208" s="6" t="s">
        <v>23</v>
      </c>
      <c r="F208" s="6" t="s">
        <v>1059</v>
      </c>
      <c r="G208" s="6" t="s">
        <v>1060</v>
      </c>
      <c r="H208" s="6" t="s">
        <v>1061</v>
      </c>
      <c r="I208" s="6" t="s">
        <v>1153</v>
      </c>
      <c r="J208" s="6" t="s">
        <v>23</v>
      </c>
      <c r="K208" s="6"/>
      <c r="L208" s="6"/>
    </row>
    <row r="209" spans="1:12">
      <c r="A209" s="6" t="s">
        <v>97</v>
      </c>
      <c r="B209" s="6" t="s">
        <v>1062</v>
      </c>
      <c r="C209" s="6" t="s">
        <v>1063</v>
      </c>
      <c r="D209" s="6" t="s">
        <v>1064</v>
      </c>
      <c r="E209" s="6" t="s">
        <v>38</v>
      </c>
      <c r="F209" s="6" t="s">
        <v>1065</v>
      </c>
      <c r="G209" s="6" t="s">
        <v>1066</v>
      </c>
      <c r="H209" s="6" t="s">
        <v>1067</v>
      </c>
      <c r="I209" s="6" t="s">
        <v>1154</v>
      </c>
      <c r="J209" s="6" t="s">
        <v>38</v>
      </c>
      <c r="K209" s="6"/>
      <c r="L209" s="6"/>
    </row>
    <row r="210" spans="1:12">
      <c r="A210" s="6" t="s">
        <v>97</v>
      </c>
      <c r="B210" s="6" t="s">
        <v>1068</v>
      </c>
      <c r="C210" s="6" t="s">
        <v>1069</v>
      </c>
      <c r="D210" s="6" t="s">
        <v>1070</v>
      </c>
      <c r="E210" s="6" t="s">
        <v>28</v>
      </c>
      <c r="F210" s="6" t="s">
        <v>1071</v>
      </c>
      <c r="G210" s="6" t="s">
        <v>1072</v>
      </c>
      <c r="H210" s="6" t="s">
        <v>1073</v>
      </c>
      <c r="I210" s="6" t="s">
        <v>1155</v>
      </c>
      <c r="J210" s="6" t="s">
        <v>28</v>
      </c>
      <c r="K210" s="6"/>
      <c r="L210" s="6"/>
    </row>
    <row r="211" spans="1:12">
      <c r="A211" s="6" t="s">
        <v>97</v>
      </c>
      <c r="B211" s="6" t="s">
        <v>1068</v>
      </c>
      <c r="C211" s="6" t="s">
        <v>1074</v>
      </c>
      <c r="D211" s="6" t="s">
        <v>1075</v>
      </c>
      <c r="E211" s="6" t="s">
        <v>28</v>
      </c>
      <c r="F211" s="6" t="s">
        <v>1076</v>
      </c>
      <c r="G211" s="6" t="s">
        <v>1077</v>
      </c>
      <c r="H211" s="6" t="s">
        <v>1078</v>
      </c>
      <c r="I211" s="6" t="s">
        <v>1155</v>
      </c>
      <c r="J211" s="6" t="s">
        <v>28</v>
      </c>
      <c r="K211" s="6"/>
      <c r="L211" s="6"/>
    </row>
    <row r="212" spans="1:12">
      <c r="A212" s="6" t="s">
        <v>97</v>
      </c>
      <c r="B212" s="6" t="s">
        <v>1068</v>
      </c>
      <c r="C212" s="6" t="s">
        <v>1079</v>
      </c>
      <c r="D212" s="6" t="s">
        <v>1080</v>
      </c>
      <c r="E212" s="6" t="s">
        <v>28</v>
      </c>
      <c r="F212" s="6" t="s">
        <v>1081</v>
      </c>
      <c r="G212" s="6" t="s">
        <v>1082</v>
      </c>
      <c r="H212" s="6" t="s">
        <v>1083</v>
      </c>
      <c r="I212" s="6" t="s">
        <v>1155</v>
      </c>
      <c r="J212" s="6" t="s">
        <v>28</v>
      </c>
      <c r="K212" s="6"/>
      <c r="L212" s="6"/>
    </row>
    <row r="213" spans="1:12">
      <c r="A213" s="6" t="s">
        <v>97</v>
      </c>
      <c r="B213" s="6" t="s">
        <v>54</v>
      </c>
      <c r="C213" s="6" t="s">
        <v>1084</v>
      </c>
      <c r="D213" s="6" t="s">
        <v>1085</v>
      </c>
      <c r="E213" s="6" t="s">
        <v>15</v>
      </c>
      <c r="F213" s="6" t="s">
        <v>1086</v>
      </c>
      <c r="G213" s="6" t="s">
        <v>1087</v>
      </c>
      <c r="H213" s="6" t="s">
        <v>1088</v>
      </c>
      <c r="I213" s="6" t="s">
        <v>1153</v>
      </c>
      <c r="J213" s="6" t="s">
        <v>15</v>
      </c>
      <c r="K213" s="6"/>
      <c r="L213" s="6"/>
    </row>
    <row r="214" spans="1:12">
      <c r="A214" s="6" t="s">
        <v>97</v>
      </c>
      <c r="B214" s="6" t="s">
        <v>1089</v>
      </c>
      <c r="C214" s="6" t="s">
        <v>1090</v>
      </c>
      <c r="D214" s="6" t="s">
        <v>1091</v>
      </c>
      <c r="E214" s="6" t="s">
        <v>20</v>
      </c>
      <c r="F214" s="6" t="s">
        <v>1092</v>
      </c>
      <c r="G214" s="6" t="s">
        <v>1093</v>
      </c>
      <c r="H214" s="6" t="s">
        <v>1094</v>
      </c>
      <c r="I214" s="6" t="s">
        <v>1155</v>
      </c>
      <c r="J214" s="6" t="s">
        <v>53</v>
      </c>
      <c r="K214" s="6"/>
      <c r="L214" s="6"/>
    </row>
    <row r="215" spans="1:12">
      <c r="A215" s="6" t="s">
        <v>97</v>
      </c>
      <c r="B215" s="6" t="s">
        <v>790</v>
      </c>
      <c r="C215" s="6" t="s">
        <v>1095</v>
      </c>
      <c r="D215" s="6" t="s">
        <v>1096</v>
      </c>
      <c r="E215" s="6" t="s">
        <v>21</v>
      </c>
      <c r="F215" s="6" t="s">
        <v>1097</v>
      </c>
      <c r="G215" s="6" t="s">
        <v>1098</v>
      </c>
      <c r="H215" s="6" t="s">
        <v>1099</v>
      </c>
      <c r="I215" s="6" t="s">
        <v>1154</v>
      </c>
      <c r="J215" s="6" t="s">
        <v>30</v>
      </c>
      <c r="K215" s="6"/>
      <c r="L215" s="6"/>
    </row>
    <row r="216" spans="1:12">
      <c r="A216" s="6" t="s">
        <v>97</v>
      </c>
      <c r="B216" s="6" t="s">
        <v>1100</v>
      </c>
      <c r="C216" s="6" t="s">
        <v>1101</v>
      </c>
      <c r="D216" s="6" t="s">
        <v>1102</v>
      </c>
      <c r="E216" s="6" t="s">
        <v>1103</v>
      </c>
      <c r="F216" s="6" t="s">
        <v>1104</v>
      </c>
      <c r="G216" s="6" t="s">
        <v>1105</v>
      </c>
      <c r="H216" s="6" t="s">
        <v>1106</v>
      </c>
      <c r="I216" s="6" t="s">
        <v>1155</v>
      </c>
      <c r="J216" s="6" t="s">
        <v>41</v>
      </c>
      <c r="K216" s="6"/>
      <c r="L216" s="6"/>
    </row>
    <row r="217" spans="1:12">
      <c r="A217" s="6" t="s">
        <v>97</v>
      </c>
      <c r="B217" s="6" t="s">
        <v>1100</v>
      </c>
      <c r="C217" s="6" t="s">
        <v>1107</v>
      </c>
      <c r="D217" s="6" t="s">
        <v>1102</v>
      </c>
      <c r="E217" s="6" t="s">
        <v>12</v>
      </c>
      <c r="F217" s="6" t="s">
        <v>1108</v>
      </c>
      <c r="G217" s="6" t="s">
        <v>1109</v>
      </c>
      <c r="H217" s="6" t="s">
        <v>1110</v>
      </c>
      <c r="I217" s="6" t="s">
        <v>1155</v>
      </c>
      <c r="J217" s="6" t="s">
        <v>41</v>
      </c>
      <c r="K217" s="6"/>
      <c r="L217" s="6"/>
    </row>
    <row r="218" spans="1:12">
      <c r="A218" s="6" t="s">
        <v>97</v>
      </c>
      <c r="B218" s="6" t="s">
        <v>1100</v>
      </c>
      <c r="C218" s="6" t="s">
        <v>1111</v>
      </c>
      <c r="D218" s="6" t="s">
        <v>1112</v>
      </c>
      <c r="E218" s="6" t="s">
        <v>82</v>
      </c>
      <c r="F218" s="6" t="s">
        <v>1113</v>
      </c>
      <c r="G218" s="6" t="s">
        <v>1114</v>
      </c>
      <c r="H218" s="6" t="s">
        <v>1115</v>
      </c>
      <c r="I218" s="6" t="s">
        <v>1155</v>
      </c>
      <c r="J218" s="6" t="s">
        <v>41</v>
      </c>
      <c r="K218" s="6"/>
      <c r="L218" s="6"/>
    </row>
    <row r="219" spans="1:12">
      <c r="A219" s="6" t="s">
        <v>97</v>
      </c>
      <c r="B219" s="6" t="s">
        <v>1100</v>
      </c>
      <c r="C219" s="6" t="s">
        <v>1116</v>
      </c>
      <c r="D219" s="6" t="s">
        <v>1117</v>
      </c>
      <c r="E219" s="6" t="s">
        <v>41</v>
      </c>
      <c r="F219" s="6" t="s">
        <v>1118</v>
      </c>
      <c r="G219" s="6" t="s">
        <v>1119</v>
      </c>
      <c r="H219" s="6" t="s">
        <v>1120</v>
      </c>
      <c r="I219" s="6" t="s">
        <v>1155</v>
      </c>
      <c r="J219" s="6" t="s">
        <v>41</v>
      </c>
      <c r="K219" s="6"/>
      <c r="L219" s="6"/>
    </row>
    <row r="220" spans="1:12">
      <c r="A220" s="6" t="s">
        <v>97</v>
      </c>
      <c r="B220" s="6" t="s">
        <v>1121</v>
      </c>
      <c r="C220" s="6" t="s">
        <v>1122</v>
      </c>
      <c r="D220" s="6" t="s">
        <v>1123</v>
      </c>
      <c r="E220" s="6" t="s">
        <v>9</v>
      </c>
      <c r="F220" s="6" t="s">
        <v>1124</v>
      </c>
      <c r="G220" s="6" t="s">
        <v>1125</v>
      </c>
      <c r="H220" s="6" t="s">
        <v>1126</v>
      </c>
      <c r="I220" s="6" t="s">
        <v>1155</v>
      </c>
      <c r="J220" s="6" t="s">
        <v>9</v>
      </c>
      <c r="K220" s="6"/>
      <c r="L220" s="6"/>
    </row>
    <row r="221" spans="1:12">
      <c r="A221" s="6" t="s">
        <v>97</v>
      </c>
      <c r="B221" s="6" t="s">
        <v>1100</v>
      </c>
      <c r="C221" s="6" t="s">
        <v>1127</v>
      </c>
      <c r="D221" s="6" t="s">
        <v>1128</v>
      </c>
      <c r="E221" s="6" t="s">
        <v>1129</v>
      </c>
      <c r="F221" s="6" t="s">
        <v>1130</v>
      </c>
      <c r="G221" s="6" t="s">
        <v>1131</v>
      </c>
      <c r="H221" s="6" t="s">
        <v>1132</v>
      </c>
      <c r="I221" s="6" t="s">
        <v>1155</v>
      </c>
      <c r="J221" s="6" t="s">
        <v>41</v>
      </c>
      <c r="K221" s="6"/>
      <c r="L221" s="6"/>
    </row>
    <row r="222" spans="1:12">
      <c r="A222" s="6" t="s">
        <v>97</v>
      </c>
      <c r="B222" s="6" t="s">
        <v>1100</v>
      </c>
      <c r="C222" s="6" t="s">
        <v>1133</v>
      </c>
      <c r="D222" s="6" t="s">
        <v>1134</v>
      </c>
      <c r="E222" s="6" t="s">
        <v>68</v>
      </c>
      <c r="F222" s="6" t="s">
        <v>1135</v>
      </c>
      <c r="G222" s="6" t="s">
        <v>1136</v>
      </c>
      <c r="H222" s="6" t="s">
        <v>1137</v>
      </c>
      <c r="I222" s="6" t="s">
        <v>1155</v>
      </c>
      <c r="J222" s="6" t="s">
        <v>41</v>
      </c>
      <c r="K222" s="6"/>
      <c r="L222" s="6"/>
    </row>
    <row r="223" spans="1:12">
      <c r="A223" s="6" t="s">
        <v>97</v>
      </c>
      <c r="B223" s="6" t="s">
        <v>1138</v>
      </c>
      <c r="C223" s="6" t="s">
        <v>1139</v>
      </c>
      <c r="D223" s="6" t="s">
        <v>1140</v>
      </c>
      <c r="E223" s="6" t="s">
        <v>30</v>
      </c>
      <c r="F223" s="6" t="s">
        <v>1141</v>
      </c>
      <c r="G223" s="6" t="s">
        <v>1142</v>
      </c>
      <c r="H223" s="6" t="s">
        <v>1143</v>
      </c>
      <c r="I223" s="6" t="s">
        <v>1155</v>
      </c>
      <c r="J223" s="6" t="s">
        <v>30</v>
      </c>
      <c r="K223" s="6"/>
      <c r="L223" s="6"/>
    </row>
    <row r="224" spans="1:12">
      <c r="A224" s="6" t="s">
        <v>97</v>
      </c>
      <c r="B224" s="6" t="s">
        <v>1100</v>
      </c>
      <c r="C224" s="6" t="s">
        <v>1144</v>
      </c>
      <c r="D224" s="6" t="s">
        <v>1145</v>
      </c>
      <c r="E224" s="6" t="s">
        <v>81</v>
      </c>
      <c r="F224" s="6" t="s">
        <v>1146</v>
      </c>
      <c r="G224" s="6" t="s">
        <v>1147</v>
      </c>
      <c r="H224" s="6" t="s">
        <v>1148</v>
      </c>
      <c r="I224" s="6" t="s">
        <v>1155</v>
      </c>
      <c r="J224" s="6" t="s">
        <v>41</v>
      </c>
      <c r="K224" s="6"/>
      <c r="L224" s="6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2024-08-31T05:19:24Z</dcterms:modified>
</cp:coreProperties>
</file>