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InkAnnotation="0" hidePivotFieldList="1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6366CE98-DC54-421E-A9ED-147E604735E6}" xr6:coauthVersionLast="47" xr6:coauthVersionMax="47" xr10:uidLastSave="{00000000-0000-0000-0000-000000000000}"/>
  <bookViews>
    <workbookView xWindow="-120" yWindow="-120" windowWidth="20730" windowHeight="11160" tabRatio="500" firstSheet="1" activeTab="1" xr2:uid="{00000000-000D-0000-FFFF-FFFF00000000}"/>
  </bookViews>
  <sheets>
    <sheet name="Sheet2" sheetId="2" state="hidden" r:id="rId1"/>
    <sheet name="Sheet1" sheetId="1" r:id="rId2"/>
  </sheets>
  <definedNames>
    <definedName name="_xlnm._FilterDatabase" localSheetId="1" hidden="1">Sheet1!$J$1:$J$265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<sst xmlns="http://schemas.openxmlformats.org/spreadsheetml/2006/main" count="2697" uniqueCount="1375">
  <si>
    <t>Status</t>
  </si>
  <si>
    <t>Group list</t>
  </si>
  <si>
    <t>Device ID</t>
  </si>
  <si>
    <t>Address</t>
  </si>
  <si>
    <t>City</t>
  </si>
  <si>
    <t>Factory serial number</t>
  </si>
  <si>
    <t>Description</t>
  </si>
  <si>
    <t>Offline time</t>
  </si>
  <si>
    <t/>
  </si>
  <si>
    <t>Mumbai Metro</t>
  </si>
  <si>
    <t>Kolhapur</t>
  </si>
  <si>
    <t>MUMBAI METRO</t>
  </si>
  <si>
    <t>Kolhapur (Sangli)</t>
  </si>
  <si>
    <t>Ahmedabad</t>
  </si>
  <si>
    <t>AHMEDABAD</t>
  </si>
  <si>
    <t>Kolkata</t>
  </si>
  <si>
    <t>Bhubaneswar</t>
  </si>
  <si>
    <t>BHUBANESHWAR</t>
  </si>
  <si>
    <t>Bengaluru</t>
  </si>
  <si>
    <t>BENGALURU</t>
  </si>
  <si>
    <t>Bangalore</t>
  </si>
  <si>
    <t>Patna</t>
  </si>
  <si>
    <t>PATNA (JHARKHAND)</t>
  </si>
  <si>
    <t>Amravati</t>
  </si>
  <si>
    <t>AMARAVATI (VIJAYAWADA)</t>
  </si>
  <si>
    <t>Jaipur</t>
  </si>
  <si>
    <t>JAIPUR</t>
  </si>
  <si>
    <t>LUCKNOW</t>
  </si>
  <si>
    <t>Bhopal</t>
  </si>
  <si>
    <t>New Delhi</t>
  </si>
  <si>
    <t>Mumbai</t>
  </si>
  <si>
    <t>Thiruvananthapuram</t>
  </si>
  <si>
    <t>THIRUVANANTHAPURAM</t>
  </si>
  <si>
    <t>BHUBANESWAR</t>
  </si>
  <si>
    <t>CHENNAI</t>
  </si>
  <si>
    <t>BHOPAL</t>
  </si>
  <si>
    <t>AMARAVATI</t>
  </si>
  <si>
    <t>PATNA</t>
  </si>
  <si>
    <t>MAHARASHTRA</t>
  </si>
  <si>
    <t>Guwahati</t>
  </si>
  <si>
    <t>GUWAHATI</t>
  </si>
  <si>
    <t>CHANDIGARH</t>
  </si>
  <si>
    <t>Migration Pending (AMR)</t>
  </si>
  <si>
    <t>Migration Pending (MUM)</t>
  </si>
  <si>
    <t>Migration Pending (CHE)</t>
  </si>
  <si>
    <t>Migration Pending (LUC)</t>
  </si>
  <si>
    <t>IN Progress</t>
  </si>
  <si>
    <t>Migration Pending (HYD)</t>
  </si>
  <si>
    <t>HYDERABAD</t>
  </si>
  <si>
    <t>Migration Pending (MH)</t>
  </si>
  <si>
    <t>FLM Visit Required(JAI)</t>
  </si>
  <si>
    <t>Migration Pending (BEN)</t>
  </si>
  <si>
    <t>Migration Pending (BHO)</t>
  </si>
  <si>
    <t>Migration Pending (CHA)</t>
  </si>
  <si>
    <t>KOLKATA</t>
  </si>
  <si>
    <t>DELHI</t>
  </si>
  <si>
    <t>Nanded</t>
  </si>
  <si>
    <t>10 hours, 26 minutes, 37 seconds</t>
  </si>
  <si>
    <t>BHOPAL (JABALPUR)</t>
  </si>
  <si>
    <t>BANGALORE</t>
  </si>
  <si>
    <t>SHOP No. 3, RANDHAVA COMPLEX,OPP. SUPER MARKET</t>
  </si>
  <si>
    <t>Migration Pending (AHM)</t>
  </si>
  <si>
    <t>Migration Pending (KOL)</t>
  </si>
  <si>
    <t>JAIPUR (KOTA)</t>
  </si>
  <si>
    <t>Migration Pending (BHU)</t>
  </si>
  <si>
    <t>IRC VILLAGE OFF SITE ATMIRC VILLAGE OFF SITE, OPP RBI OFFICERS COLONYBhubaneswar (M.Corp.)</t>
  </si>
  <si>
    <t>Migration Pending (THI)</t>
  </si>
  <si>
    <t>FLM Visit Required(BBSR)</t>
  </si>
  <si>
    <t>FLM Visit Required(MH)</t>
  </si>
  <si>
    <t>FLM Visit Required(KOL)</t>
  </si>
  <si>
    <t>Migration Pending (PAT)</t>
  </si>
  <si>
    <t>15 hours, 4 minutes, 59 seconds</t>
  </si>
  <si>
    <t>Br. Code603 Ram dental college , Ajmer</t>
  </si>
  <si>
    <t>10.130.18.250</t>
  </si>
  <si>
    <t>NEAR DUTTA PHARMACY</t>
  </si>
  <si>
    <t>S1BW015077124 / 5338</t>
  </si>
  <si>
    <t>Pune</t>
  </si>
  <si>
    <t>Nagpur (Gadchandur)</t>
  </si>
  <si>
    <t>Migration Pending (DEL)</t>
  </si>
  <si>
    <t>VIJAYAMAHALGATE,SRINIVASA AGRAHARAM,NELLORE-524002</t>
  </si>
  <si>
    <t>Migration Pending (JAI)</t>
  </si>
  <si>
    <t>Amravati (Buldhana)</t>
  </si>
  <si>
    <t>AHMADABAD</t>
  </si>
  <si>
    <t>NEAR GANDHI BOMMA CENTER,BESIDE REGISTER OFFICE,  NANDIGAMA - 521 185</t>
  </si>
  <si>
    <t>Migration Pending (GUW)</t>
  </si>
  <si>
    <t>LAXMAN VILLA, ERANDWANE-I</t>
  </si>
  <si>
    <t>SHOP NO37, GOLDHUB, OPP KBN HOSPITAL,MAIN ROAD,GULBARGA 585102</t>
  </si>
  <si>
    <t>ITC GATE GARDEN REACH</t>
  </si>
  <si>
    <t>NAYAGARH MARKETNayagarh</t>
  </si>
  <si>
    <t>Offline</t>
  </si>
  <si>
    <t>10.130.9.246</t>
  </si>
  <si>
    <t>SHAKTI MANDIRDhanbadDHANBAD32-DhanbadJHARKHAND826001</t>
  </si>
  <si>
    <t>2120R502309180149</t>
  </si>
  <si>
    <t>S1BB000066099 / 5336</t>
  </si>
  <si>
    <t>6 minutes, 6 seconds</t>
  </si>
  <si>
    <t>10.130.50.254</t>
  </si>
  <si>
    <t>PETROL PUMP PHASE 3A MOHA</t>
  </si>
  <si>
    <t>2121R502407251596</t>
  </si>
  <si>
    <t>S1NW061067204 / 5340</t>
  </si>
  <si>
    <t>6 minutes, 26 seconds</t>
  </si>
  <si>
    <t>10.130.2.86</t>
  </si>
  <si>
    <t>BOGORVES CIRCLE,? PETROL? BUNK, HOTEL? SANMAN,COLLEGE? ROAD,BELGAUM</t>
  </si>
  <si>
    <t>2120R502309010174</t>
  </si>
  <si>
    <t>S1BB000816207 / 5336</t>
  </si>
  <si>
    <t>9 minutes, 10 seconds</t>
  </si>
  <si>
    <t>10.130.2.82</t>
  </si>
  <si>
    <t>BOGARVES CIRCLE, BELGA</t>
  </si>
  <si>
    <t>2120R502309010118</t>
  </si>
  <si>
    <t>S1BW000816214 / 5336</t>
  </si>
  <si>
    <t>9 minutes, 17 seconds</t>
  </si>
  <si>
    <t>10.130.44.174</t>
  </si>
  <si>
    <t>RAILWAY STATION BEAWAR</t>
  </si>
  <si>
    <t>2121R502407251741</t>
  </si>
  <si>
    <t>S1NG000618003 / 5341</t>
  </si>
  <si>
    <t>9 minutes, 40 seconds</t>
  </si>
  <si>
    <t>10.130.21.6</t>
  </si>
  <si>
    <t>MURUGESHAPALYA</t>
  </si>
  <si>
    <t>2120R502404250070</t>
  </si>
  <si>
    <t>S1NW001316147 / 5338</t>
  </si>
  <si>
    <t>12 minutes, 47 seconds</t>
  </si>
  <si>
    <t>10.130.20.242</t>
  </si>
  <si>
    <t>2120R502404250173</t>
  </si>
  <si>
    <t>S1BW001316110 / 5338</t>
  </si>
  <si>
    <t>12 minutes, 51 seconds</t>
  </si>
  <si>
    <t>10.130.4.82</t>
  </si>
  <si>
    <t>RAISUAN SBI ATM</t>
  </si>
  <si>
    <t>2120R502309010319</t>
  </si>
  <si>
    <t>S1NB000113043 / 5336</t>
  </si>
  <si>
    <t>14 minutes, 30 seconds</t>
  </si>
  <si>
    <t>10.130.7.30</t>
  </si>
  <si>
    <t>OPP SBI GIDDALUR BAZAR</t>
  </si>
  <si>
    <t>Amravati (GIDDALUR)</t>
  </si>
  <si>
    <t>2120R502309180335</t>
  </si>
  <si>
    <t>S1BB015401001 / 5336</t>
  </si>
  <si>
    <t>18 minutes, 54 seconds</t>
  </si>
  <si>
    <t>10.130.30.38</t>
  </si>
  <si>
    <t>2121R502407250256</t>
  </si>
  <si>
    <t>22 minutes, 52 seconds</t>
  </si>
  <si>
    <t>10.130.29.182</t>
  </si>
  <si>
    <t>NEAR SBI MOMINPUR BRANCH</t>
  </si>
  <si>
    <t>2121R502407250408</t>
  </si>
  <si>
    <t>S1BW000004014</t>
  </si>
  <si>
    <t>35 minutes, 44 seconds</t>
  </si>
  <si>
    <t>10.130.20.234</t>
  </si>
  <si>
    <t>ULSOOR</t>
  </si>
  <si>
    <t>2120R502404250063</t>
  </si>
  <si>
    <t>S1BW000813385 / 5338</t>
  </si>
  <si>
    <t>37 minutes, 18 seconds</t>
  </si>
  <si>
    <t>10.130.3.230</t>
  </si>
  <si>
    <t>DELTA CHHAK PIPILI,BHUBANESHWAR</t>
  </si>
  <si>
    <t>2120R502309010314</t>
  </si>
  <si>
    <t>S1NB000041399 / 5335</t>
  </si>
  <si>
    <t>47 minutes, 27 seconds</t>
  </si>
  <si>
    <t>10.130.39.226</t>
  </si>
  <si>
    <t>2121R502407251039</t>
  </si>
  <si>
    <t>53 minutes, 40 seconds</t>
  </si>
  <si>
    <t>10.130.19.34</t>
  </si>
  <si>
    <t>OFF SITE ATM NO 3 GOVINWA</t>
  </si>
  <si>
    <t>2120R502404250240</t>
  </si>
  <si>
    <t>S1NG010283282 / 5338</t>
  </si>
  <si>
    <t>53 minutes, 51 seconds</t>
  </si>
  <si>
    <t>10.130.28.166</t>
  </si>
  <si>
    <t>Pangode Military Camp, Pangode, Thiruvananthapuram PIN 695006</t>
  </si>
  <si>
    <t>2121R502407250336</t>
  </si>
  <si>
    <t>S1BW070502049 / 5340</t>
  </si>
  <si>
    <t>1 hours, 1 minutes, 40 seconds</t>
  </si>
  <si>
    <t>FLM Visit Required(BHO)</t>
  </si>
  <si>
    <t>10.130.7.134</t>
  </si>
  <si>
    <t>ARUNNAGAR , NEHRUNAGAR REWA NEAR SHARDA THIA PIN- 486001 486001</t>
  </si>
  <si>
    <t>2120R502309180231</t>
  </si>
  <si>
    <t>S1BW000468006 / 5336</t>
  </si>
  <si>
    <t>1 hours, 2 minutes, 38 seconds</t>
  </si>
  <si>
    <t>10.130.11.110</t>
  </si>
  <si>
    <t>BHIMATANGI,P S-AIRFIELD</t>
  </si>
  <si>
    <t>2120R502304260111</t>
  </si>
  <si>
    <t>S1BW000041344 / 5337</t>
  </si>
  <si>
    <t>1 hours, 6 minutes, 57 seconds</t>
  </si>
  <si>
    <t>10.130.29.122</t>
  </si>
  <si>
    <t>2121R502407250392</t>
  </si>
  <si>
    <t>1 hours, 10 minutes, 36 seconds</t>
  </si>
  <si>
    <t>10.130.51.2</t>
  </si>
  <si>
    <t>2121R502407251597</t>
  </si>
  <si>
    <t>1 hours, 13 minutes, 53 seconds</t>
  </si>
  <si>
    <t>10.130.17.230</t>
  </si>
  <si>
    <t>COLLEGE ROAD OFFSITE</t>
  </si>
  <si>
    <t>2120R502404250106</t>
  </si>
  <si>
    <t>S1BW000112053 / 5338</t>
  </si>
  <si>
    <t>1 hours, 17 minutes, 41 seconds</t>
  </si>
  <si>
    <t>10.130.34.98</t>
  </si>
  <si>
    <t>KALE ELITE, PASHAN</t>
  </si>
  <si>
    <t>2121R502407250984</t>
  </si>
  <si>
    <t>S1NG000454445 / 5339</t>
  </si>
  <si>
    <t>1 hours, 20 minutes, 10 seconds</t>
  </si>
  <si>
    <t>10.130.6.58</t>
  </si>
  <si>
    <t>NILADRI VIHAR MARKET-II, BHUBANESHWAR</t>
  </si>
  <si>
    <t>2120R502309010225</t>
  </si>
  <si>
    <t>S1BW000041092 / 5335</t>
  </si>
  <si>
    <t>1 hours, 23 minutes, 39 seconds</t>
  </si>
  <si>
    <t>10.130.2.182</t>
  </si>
  <si>
    <t>DANDAMUKUNDAPUR, BHUBANESHWAR</t>
  </si>
  <si>
    <t>2120R502309010102</t>
  </si>
  <si>
    <t>S1NW000158051 / 5335</t>
  </si>
  <si>
    <t>1 hours, 28 minutes, 1 seconds</t>
  </si>
  <si>
    <t>10.130.29.94</t>
  </si>
  <si>
    <t>SBI, ATM, Sctor-2 Mraket, Bokaro-827002</t>
  </si>
  <si>
    <t>2121R502407250379</t>
  </si>
  <si>
    <t>S1BB000246053</t>
  </si>
  <si>
    <t>1 hours, 31 minutes, 12 seconds</t>
  </si>
  <si>
    <t>FLM Visit Required(LKO)</t>
  </si>
  <si>
    <t>10.130.41.242</t>
  </si>
  <si>
    <t>SBI POLO MAX</t>
  </si>
  <si>
    <t>2121R502407251073</t>
  </si>
  <si>
    <t>S1NC000006080 / 5341</t>
  </si>
  <si>
    <t>1 hours, 34 minutes, 15 seconds</t>
  </si>
  <si>
    <t>10.130.7.18</t>
  </si>
  <si>
    <t>LALIPUR CHOWK SBI MANDLA PIN- 481661 481661</t>
  </si>
  <si>
    <t>2120R502309180346</t>
  </si>
  <si>
    <t>S1BB000421004 / 5336</t>
  </si>
  <si>
    <t>1 hours, 42 minutes, 50 seconds</t>
  </si>
  <si>
    <t>10.130.39.110</t>
  </si>
  <si>
    <t>PATNI PETROL PUMP</t>
  </si>
  <si>
    <t>2121R502407250927</t>
  </si>
  <si>
    <t>S1BB000348034</t>
  </si>
  <si>
    <t>1 hours, 50 minutes, 14 seconds</t>
  </si>
  <si>
    <t>10.130.25.174</t>
  </si>
  <si>
    <t>SBI HALDIPADIA ROAD</t>
  </si>
  <si>
    <t>2120R502407100291</t>
  </si>
  <si>
    <t>S1BW000041328 / 5339</t>
  </si>
  <si>
    <t>1 hours, 52 minutes, 51 seconds</t>
  </si>
  <si>
    <t>10.130.7.238</t>
  </si>
  <si>
    <t>SBI ATM CHAPLE KHARSIA ROAD PIN 496661 496661</t>
  </si>
  <si>
    <t>2120R502309180289</t>
  </si>
  <si>
    <t>S1BG002864003 / 5336</t>
  </si>
  <si>
    <t>1 hours, 53 minutes, 55 seconds</t>
  </si>
  <si>
    <t>10.130.48.198</t>
  </si>
  <si>
    <t>SUVIDHA COMPLEX</t>
  </si>
  <si>
    <t>2121R502407251114</t>
  </si>
  <si>
    <t>S1NC005670005 / 5340</t>
  </si>
  <si>
    <t>1 hours, 55 minutes, 50 seconds</t>
  </si>
  <si>
    <t>FLM Visit Required(GUW)</t>
  </si>
  <si>
    <t>10.130.51.54</t>
  </si>
  <si>
    <t>PWD CHANDMARI 1ST CD, GUWAHATI METRO, ASSAM,PIN 781003</t>
  </si>
  <si>
    <t>2121R502407251622</t>
  </si>
  <si>
    <t>S1BW015077008 / 5341</t>
  </si>
  <si>
    <t>2 hours, 3 minutes, 10 seconds</t>
  </si>
  <si>
    <t>10.130.51.58</t>
  </si>
  <si>
    <t>2121R502407251619</t>
  </si>
  <si>
    <t>2 hours, 12 minutes, 18 seconds</t>
  </si>
  <si>
    <t>10.130.45.210</t>
  </si>
  <si>
    <t>2121R502407251523</t>
  </si>
  <si>
    <t>2 hours, 12 minutes, 31 seconds</t>
  </si>
  <si>
    <t>10.130.51.170</t>
  </si>
  <si>
    <t>NEW A G COLONY ATM-INEW A G COLONY, IN FRONT OF KALINGA STADIUM, BHUBANESWABhubaneswar (M.Corp.)</t>
  </si>
  <si>
    <t>2121R502407251643</t>
  </si>
  <si>
    <t>S1NB000041421 / 5340</t>
  </si>
  <si>
    <t>2 hours, 13 minutes, 37 seconds</t>
  </si>
  <si>
    <t>10.130.23.22</t>
  </si>
  <si>
    <t>OSAP CAMPUS-II</t>
  </si>
  <si>
    <t>2120R502407100117</t>
  </si>
  <si>
    <t>S1BW000041292 / 5338</t>
  </si>
  <si>
    <t>2 hours, 28 minutes, 29 seconds</t>
  </si>
  <si>
    <t>10.130.34.158</t>
  </si>
  <si>
    <t>RAJ COMPLEXDhanupali</t>
  </si>
  <si>
    <t>2121R502407250959</t>
  </si>
  <si>
    <t>S1NW000175029 / 5340</t>
  </si>
  <si>
    <t>2 hours, 31 minutes, 57 seconds</t>
  </si>
  <si>
    <t>10.130.31.190</t>
  </si>
  <si>
    <t>2121R502407250570</t>
  </si>
  <si>
    <t>S1BW000175025 / 5340</t>
  </si>
  <si>
    <t>2 hours, 32 minutes, 4 seconds</t>
  </si>
  <si>
    <t>10.130.52.18</t>
  </si>
  <si>
    <t>597 ASHOKA GARDEN</t>
  </si>
  <si>
    <t>2121R502407251702</t>
  </si>
  <si>
    <t>S1BW014132411 / 5341</t>
  </si>
  <si>
    <t>2 hours, 41 minutes, 54 seconds</t>
  </si>
  <si>
    <t>10.130.53.226</t>
  </si>
  <si>
    <t>BALLYGUNGE(CGM BLDG 2ND)</t>
  </si>
  <si>
    <t>2121R502407251894</t>
  </si>
  <si>
    <t>S1BW000018033 / 5340</t>
  </si>
  <si>
    <t>2 hours, 42 minutes, 12 seconds</t>
  </si>
  <si>
    <t>10.130.43.62</t>
  </si>
  <si>
    <t>MALL AVENUE</t>
  </si>
  <si>
    <t>2121R502407251512</t>
  </si>
  <si>
    <t>S1NB012221334 / 5341</t>
  </si>
  <si>
    <t>3 hours, 3 minutes, 48 seconds</t>
  </si>
  <si>
    <t>10.130.26.190</t>
  </si>
  <si>
    <t>ANWAR GANJ  RAILWAY STATI</t>
  </si>
  <si>
    <t>2121R502407250149</t>
  </si>
  <si>
    <t>S1NW000107039 / 5341</t>
  </si>
  <si>
    <t>3 hours, 42 minutes, 25 seconds</t>
  </si>
  <si>
    <t>10.130.31.22</t>
  </si>
  <si>
    <t>RAILWAY STATION LDH</t>
  </si>
  <si>
    <t>2121R502407250455</t>
  </si>
  <si>
    <t>S1BC004733133 / 5340</t>
  </si>
  <si>
    <t>3 hours, 47 minutes, 22 seconds</t>
  </si>
  <si>
    <t>10.130.52.10</t>
  </si>
  <si>
    <t>2121R502407251704</t>
  </si>
  <si>
    <t>4 hours, 21 minutes, 41 seconds</t>
  </si>
  <si>
    <t>10.130.34.130</t>
  </si>
  <si>
    <t>KUNAL RES THERGAON</t>
  </si>
  <si>
    <t>2121R502407250990</t>
  </si>
  <si>
    <t>S1NG000575276 / 5339</t>
  </si>
  <si>
    <t>4 hours, 22 minutes, 41 seconds</t>
  </si>
  <si>
    <t>10.130.46.22</t>
  </si>
  <si>
    <t>SSP OFFICE? POLICELINE</t>
  </si>
  <si>
    <t>2121R502407251420</t>
  </si>
  <si>
    <t>S1NJ000678016?</t>
  </si>
  <si>
    <t>4 hours, 34 minutes,</t>
  </si>
  <si>
    <t>10.130.42.166</t>
  </si>
  <si>
    <t>SBI BANBHORI</t>
  </si>
  <si>
    <t>2121R502407251334</t>
  </si>
  <si>
    <t>S1BW051048001 / 5340</t>
  </si>
  <si>
    <t>4 hours, 48 minutes, 3 seconds</t>
  </si>
  <si>
    <t>10.130.41.214</t>
  </si>
  <si>
    <t>Jubilee Bus Stand Secunderabad</t>
  </si>
  <si>
    <t>2121R502407251066</t>
  </si>
  <si>
    <t>S1BW000916152 / 5339</t>
  </si>
  <si>
    <t>4 hours, 54 minutes, 9 seconds</t>
  </si>
  <si>
    <t>10.130.39.254</t>
  </si>
  <si>
    <t>2121R502407251032</t>
  </si>
  <si>
    <t>4 hours, 59 minutes, 54 seconds</t>
  </si>
  <si>
    <t>10.130.3.6</t>
  </si>
  <si>
    <t>RCC DURGAPUR 142 , Kolkata</t>
  </si>
  <si>
    <t>2120R502309010304</t>
  </si>
  <si>
    <t>S1NB000074142 / 5335</t>
  </si>
  <si>
    <t>5 hours, 31 minutes, 36 seconds</t>
  </si>
  <si>
    <t>10.130.40.30</t>
  </si>
  <si>
    <t>2121R502407251061</t>
  </si>
  <si>
    <t>5 hours, 33 minutes, 58 seconds</t>
  </si>
  <si>
    <t>FLM Visit Required(MUM)</t>
  </si>
  <si>
    <t>10.130.24.46</t>
  </si>
  <si>
    <t>SBI BAIL BAZAAR 2SHOP NO 7, RANKA TOWER,KURLA WESTGreater Mumbai (M Corp.) (Part)400070</t>
  </si>
  <si>
    <t>2120R502407100185</t>
  </si>
  <si>
    <t>S1NC000300340 / 5339</t>
  </si>
  <si>
    <t>5 hours, 40 minutes, 43 seconds</t>
  </si>
  <si>
    <t>10.130.4.214</t>
  </si>
  <si>
    <t>DAMODAR ROAD PURI, BHUBANESHWAR</t>
  </si>
  <si>
    <t>2120R502309010071</t>
  </si>
  <si>
    <t>S1NB000158076 / 5335</t>
  </si>
  <si>
    <t>6 hours, 5 minutes, 34 seconds</t>
  </si>
  <si>
    <t>FLM Visit Required(BEN)</t>
  </si>
  <si>
    <t>10.130.24.30</t>
  </si>
  <si>
    <t>Kempe Gowda Metro Station bangalore karnataka</t>
  </si>
  <si>
    <t>2120R502407100190</t>
  </si>
  <si>
    <t>S1NW040782079 / 5339</t>
  </si>
  <si>
    <t>6 hours, 11 minutes, 55 seconds</t>
  </si>
  <si>
    <t>10.130.40.78</t>
  </si>
  <si>
    <t>MAJHIGOURI TOWER-IIMAJHI GOURI TOWERS NEAR KHODASINGH ADB BERHAMPUR GANJAMBrahmapur (M.Corp.)</t>
  </si>
  <si>
    <t>2121R502407251052</t>
  </si>
  <si>
    <t>S1NB000033128</t>
  </si>
  <si>
    <t>6 hours, 18 minutes, 22 seconds</t>
  </si>
  <si>
    <t>10.130.48.74</t>
  </si>
  <si>
    <t>2121R502407251230</t>
  </si>
  <si>
    <t>6 hours, 38 minutes, 5 seconds</t>
  </si>
  <si>
    <t>10.130.46.18</t>
  </si>
  <si>
    <t>NEAR BANGLA BAZAR</t>
  </si>
  <si>
    <t>2121R502407251827</t>
  </si>
  <si>
    <t>S1BW012221136 / 5341</t>
  </si>
  <si>
    <t>6 hours, 45 minutes, 21 seconds</t>
  </si>
  <si>
    <t>10.130.26.66</t>
  </si>
  <si>
    <t>xCMFRI- NORTH PO ABRAHAM MADAMAKKAL ROAD Ayyappankavu-682018</t>
  </si>
  <si>
    <t>2121R502407250113</t>
  </si>
  <si>
    <t>S1NW001015139</t>
  </si>
  <si>
    <t>6 hours, 48 minutes, 20 seconds</t>
  </si>
  <si>
    <t>10.130.27.110</t>
  </si>
  <si>
    <t>CRPF CAMPUS BANGRASIA</t>
  </si>
  <si>
    <t>2121R502407250177</t>
  </si>
  <si>
    <t>S1BW014132344 / 5341</t>
  </si>
  <si>
    <t>6 hours, 56 minutes, 11 seconds</t>
  </si>
  <si>
    <t>10.130.51.74</t>
  </si>
  <si>
    <t>PALASPALLI ATMPALASPALLI,AIRPORT AREA,BHUBANESWARBhubaneswar (M.Corp.)</t>
  </si>
  <si>
    <t>2121R502407251615</t>
  </si>
  <si>
    <t>S1BW000041185 / 5340</t>
  </si>
  <si>
    <t>7 hours, 7 minutes, 19 seconds</t>
  </si>
  <si>
    <t>10.130.50.178</t>
  </si>
  <si>
    <t>-G K CANTEEN CANTONMENTCANTONMENT AHMEDABADG K CANTEENAhmadabadGUJARAT380016</t>
  </si>
  <si>
    <t>2121R502407251474</t>
  </si>
  <si>
    <t>S1NB010283256 / 5339</t>
  </si>
  <si>
    <t>7 hours, 29 minutes, 58 seconds</t>
  </si>
  <si>
    <t>10.130.41.82</t>
  </si>
  <si>
    <t>SBI ATM, Near D.C. office, Hazaribag,Jharkhand-825301</t>
  </si>
  <si>
    <t>2121R502407251173</t>
  </si>
  <si>
    <t>S1BB000090057 / 5339</t>
  </si>
  <si>
    <t>7 hours, 42 minutes, 23 seconds</t>
  </si>
  <si>
    <t>10.130.2.214</t>
  </si>
  <si>
    <t>COLLECTORATE CAMPUS-II CH</t>
  </si>
  <si>
    <t>2120R502309010198</t>
  </si>
  <si>
    <t>S1NB000055026 / 5336</t>
  </si>
  <si>
    <t>7 hours, 55 minutes, 50 seconds</t>
  </si>
  <si>
    <t>10.130.31.142</t>
  </si>
  <si>
    <t>2121R502407250447</t>
  </si>
  <si>
    <t>7 hours, 58 minutes, 2 seconds</t>
  </si>
  <si>
    <t>10.130.44.94</t>
  </si>
  <si>
    <t>SBI ATM N-/39 IRC VILLAGEN-1/39 , IRC VILLAGE, BHUBANESWARBhubaneswar (M.Corp.)</t>
  </si>
  <si>
    <t>2121R502407251760</t>
  </si>
  <si>
    <t>S1NW000041459 / 5340</t>
  </si>
  <si>
    <t>8 hours, 9 minutes, 4 seconds</t>
  </si>
  <si>
    <t>10.130.44.134</t>
  </si>
  <si>
    <t>SBI ASHOKNAGAR ATM 3ASHOK NAGAR,BHUBANESWARBhubaneswar (M.Corp.)</t>
  </si>
  <si>
    <t>2121R502407251731</t>
  </si>
  <si>
    <t>S1NB000041480 / 5340</t>
  </si>
  <si>
    <t>8 hours, 35 minutes, 1 seconds</t>
  </si>
  <si>
    <t>10.130.39.78</t>
  </si>
  <si>
    <t>PHADKE HAUD PUNE</t>
  </si>
  <si>
    <t>2121R502407250935</t>
  </si>
  <si>
    <t>S10F000454070</t>
  </si>
  <si>
    <t>8 hours, 41 minutes, 36 seconds</t>
  </si>
  <si>
    <t>10.130.41.26</t>
  </si>
  <si>
    <t>ATM ID S1NG000602038 Kargil Petrol Pump? Sikandra bodla Road? Agra 282007</t>
  </si>
  <si>
    <t>2121R502407251198</t>
  </si>
  <si>
    <t>S1NG000602038</t>
  </si>
  <si>
    <t>8 hours, 58 minutes, 34 seconds</t>
  </si>
  <si>
    <t>10.130.47.134</t>
  </si>
  <si>
    <t>28PH+PJW,ALAGARKOIL ROAD PALLAVARAYAN PATTI 625106</t>
  </si>
  <si>
    <t>2121R502407251245</t>
  </si>
  <si>
    <t>S1NG000869170 / 5339</t>
  </si>
  <si>
    <t>9 hours, 3 minutes, 58 seconds</t>
  </si>
  <si>
    <t>10.130.46.134</t>
  </si>
  <si>
    <t>MIYAPUR METRO STATION Nadigada Tanda, Hafeezpet, Miyapur, Telangana 500049</t>
  </si>
  <si>
    <t>2121R502407251549</t>
  </si>
  <si>
    <t>S1NB000847564 / 5341</t>
  </si>
  <si>
    <t>9 hours, 14 minutes, 14 seconds</t>
  </si>
  <si>
    <t>10.130.39.222</t>
  </si>
  <si>
    <t>JUNABALADA OFFSITENEAR PRITHIRAJ PETROL PUMP, AMARDA ROADBasta</t>
  </si>
  <si>
    <t>2121R502407251042</t>
  </si>
  <si>
    <t>S1BW006081015 / 5340</t>
  </si>
  <si>
    <t>9 hours, 29 minutes, 18 seconds</t>
  </si>
  <si>
    <t>10.130.42.202</t>
  </si>
  <si>
    <t>SAI BABA CHOURAHA BHOPAL</t>
  </si>
  <si>
    <t>2121R502407251324</t>
  </si>
  <si>
    <t>S1BW014132447 / 5341</t>
  </si>
  <si>
    <t>9 hours, 32 minutes, 37 seconds</t>
  </si>
  <si>
    <t>10.130.49.114</t>
  </si>
  <si>
    <t>NIOH GATE, RISHI ARUOBIND</t>
  </si>
  <si>
    <t>2121R502407251366</t>
  </si>
  <si>
    <t>S1NW014821321 / 5341</t>
  </si>
  <si>
    <t>9 hours, 42 minutes, 20 seconds</t>
  </si>
  <si>
    <t>10.130.13.170</t>
  </si>
  <si>
    <t>RAILWAY STATION BALLIA</t>
  </si>
  <si>
    <t>2120R502310110247</t>
  </si>
  <si>
    <t>S1NC000017026 / 5337</t>
  </si>
  <si>
    <t>9 hours, 56 minutes, 7 seconds</t>
  </si>
  <si>
    <t>10.130.38.66</t>
  </si>
  <si>
    <t>2121R502407250832</t>
  </si>
  <si>
    <t>S1NW000004159 / 5340</t>
  </si>
  <si>
    <t>10 hours, 19 minutes, 19 seconds</t>
  </si>
  <si>
    <t>10.130.51.150</t>
  </si>
  <si>
    <t>SBI SIRIPUR SQUARE IISIRIPUR SQUARE,BHUBANESWARBhubaneswar (M.Corp.)</t>
  </si>
  <si>
    <t>2121R502407251629</t>
  </si>
  <si>
    <t>S1NB000041464 / 5340</t>
  </si>
  <si>
    <t>10.130.46.146</t>
  </si>
  <si>
    <t>SIDCUL, KOTDWAR PAURI GARHWAL</t>
  </si>
  <si>
    <t>2121R502407251550</t>
  </si>
  <si>
    <t>S1BW000585405</t>
  </si>
  <si>
    <t>10 hours, 34 minutes, 9 seconds</t>
  </si>
  <si>
    <t>10.130.27.58</t>
  </si>
  <si>
    <t>7 INFANTARY BRIGADE</t>
  </si>
  <si>
    <t>2121R502407250178</t>
  </si>
  <si>
    <t>S1NB000107025 / 5341</t>
  </si>
  <si>
    <t>10 hours, 35 minutes, 30 seconds</t>
  </si>
  <si>
    <t>10.130.42.122</t>
  </si>
  <si>
    <t>Balaji feeling station mumbai agra road.</t>
  </si>
  <si>
    <t>2121R502407251282</t>
  </si>
  <si>
    <t>S1BB030044002</t>
  </si>
  <si>
    <t>10 hours, 56 minutes,</t>
  </si>
  <si>
    <t>10.130.48.130</t>
  </si>
  <si>
    <t>CGS COLONY- CISF-ANTOPHIL</t>
  </si>
  <si>
    <t>2121R502407251109</t>
  </si>
  <si>
    <t>S1BB000300401 / 5341</t>
  </si>
  <si>
    <t>11 hours, 4 minutes, 26 seconds</t>
  </si>
  <si>
    <t>10.130.47.66</t>
  </si>
  <si>
    <t>Awho Colony, Vedvihar, Secunderabad</t>
  </si>
  <si>
    <t>2121R502407251158</t>
  </si>
  <si>
    <t>S1BW000916098</t>
  </si>
  <si>
    <t>11 hours, 39 minutes, 31 seconds</t>
  </si>
  <si>
    <t>FLM Visit Required(THI)</t>
  </si>
  <si>
    <t>10.130.41.210</t>
  </si>
  <si>
    <t>Near ALMED medicals, Medical College circle, Medical College PO Kottayam-686008</t>
  </si>
  <si>
    <t>2121R502407251065</t>
  </si>
  <si>
    <t>S1BB001891103 / 5340</t>
  </si>
  <si>
    <t>12 hours, 5 minutes, 24 seconds</t>
  </si>
  <si>
    <t>10.130.45.130</t>
  </si>
  <si>
    <t>2121R502407251445</t>
  </si>
  <si>
    <t>12 hours, 7 minutes, 4 seconds</t>
  </si>
  <si>
    <t>10.130.41.118</t>
  </si>
  <si>
    <t>KARTIKEYANGRNACHARAM - 500076 KARTIKEYANGRNACHARAM - 500076</t>
  </si>
  <si>
    <t>2121R502407251182</t>
  </si>
  <si>
    <t>S1NB002714008</t>
  </si>
  <si>
    <t>12 hours, 11 minutes, 29 seconds</t>
  </si>
  <si>
    <t>10.130.43.202</t>
  </si>
  <si>
    <t>SBI CANCER HOSPIT</t>
  </si>
  <si>
    <t>2121R502407251585</t>
  </si>
  <si>
    <t>S1BW014132037 / 5341</t>
  </si>
  <si>
    <t>12 hours, 35 minutes, 56 seconds</t>
  </si>
  <si>
    <t>10.130.49.74</t>
  </si>
  <si>
    <t>HPCL PETROL ULHASNAGAR</t>
  </si>
  <si>
    <t>2121R502407251357</t>
  </si>
  <si>
    <t>S1NB000399034 / 5339</t>
  </si>
  <si>
    <t>12 hours, 43 minutes, 55 seconds</t>
  </si>
  <si>
    <t>10.130.28.206</t>
  </si>
  <si>
    <t>2121R502407250345</t>
  </si>
  <si>
    <t>12 hours, 46 minutes, 31 seconds</t>
  </si>
  <si>
    <t>10.130.43.58</t>
  </si>
  <si>
    <t>ATM ID S1NW000678001 MATHURA REFINER NAGAR?? MATHURA TOWNSHIP 281006</t>
  </si>
  <si>
    <t>2121R502407251513</t>
  </si>
  <si>
    <t>S1NW000678001 /5341</t>
  </si>
  <si>
    <t>13 hours, 12 minutes, 40 seconds</t>
  </si>
  <si>
    <t>10.130.43.134</t>
  </si>
  <si>
    <t>AAYAKAR BHAVAN GHY, GUWAHATI METRO, ASSAM,PIN 781005</t>
  </si>
  <si>
    <t>2121R502407251495</t>
  </si>
  <si>
    <t>S1NB003030333 / 5341</t>
  </si>
  <si>
    <t>13 hours, 13 minutes, 58 seconds</t>
  </si>
  <si>
    <t>10.130.5.182</t>
  </si>
  <si>
    <t>FCI DURGAPUR 137</t>
  </si>
  <si>
    <t>2120R502309010195</t>
  </si>
  <si>
    <t>S1BB000074137 / 5335</t>
  </si>
  <si>
    <t>13 hours, 20 minutes, 57 seconds</t>
  </si>
  <si>
    <t>10.130.36.14</t>
  </si>
  <si>
    <t>IOCL PATEL PETROL PUMP</t>
  </si>
  <si>
    <t>2121R502407250587</t>
  </si>
  <si>
    <t>S1BB000454461</t>
  </si>
  <si>
    <t>13 hours, 31 minutes, 17 seconds</t>
  </si>
  <si>
    <t>FLM Visit Required(AHM)</t>
  </si>
  <si>
    <t>10.130.50.42</t>
  </si>
  <si>
    <t>IOC PETROL PUMP MEMCO AHMEDABADNR RAJIV GANDHI BLDG,IOC PETROL PUMP MEMCO AHMEDABADIOC PETROL PUMP MEMCO AHMEDABADAhmadabadGUJARAT382345</t>
  </si>
  <si>
    <t>2121R502407251399</t>
  </si>
  <si>
    <t>S1NG010283010 / 5339</t>
  </si>
  <si>
    <t>13 hours, 52 minutes, 3 seconds</t>
  </si>
  <si>
    <t>10.130.50.34</t>
  </si>
  <si>
    <t>2121R502407251401</t>
  </si>
  <si>
    <t>14 hours, 16 minutes, 39 seconds</t>
  </si>
  <si>
    <t>10.130.29.106</t>
  </si>
  <si>
    <t>2121R502407250396</t>
  </si>
  <si>
    <t>14 hours, 18 minutes, 45 seconds</t>
  </si>
  <si>
    <t>10.130.16.106</t>
  </si>
  <si>
    <t>2120R502310110289</t>
  </si>
  <si>
    <t>S1BW020223012 / 5337</t>
  </si>
  <si>
    <t>14 hours, 23 minutes, 8 seconds</t>
  </si>
  <si>
    <t>10.130.34.74</t>
  </si>
  <si>
    <t>2121R502407250978</t>
  </si>
  <si>
    <t>14 hours, 44 minutes, 25 seconds</t>
  </si>
  <si>
    <t>10.130.52.226</t>
  </si>
  <si>
    <t>2121R502407251794</t>
  </si>
  <si>
    <t>14 hours, 50 minutes, 45 seconds</t>
  </si>
  <si>
    <t>10.130.41.22</t>
  </si>
  <si>
    <t>Rajbhavanroad Branch,State Bank Atm, Rajbhavanroad,,,,Hyderabad-500082</t>
  </si>
  <si>
    <t>2121R502407251195</t>
  </si>
  <si>
    <t>S1BW000847455</t>
  </si>
  <si>
    <t>14 hours, 56 minutes, 17 seconds</t>
  </si>
  <si>
    <t>10.130.46.58</t>
  </si>
  <si>
    <t>Aministrative Building Blockuniversity Campusgulbarga Universitysedam Roadkalaburagi-585106</t>
  </si>
  <si>
    <t>2121R502407251534</t>
  </si>
  <si>
    <t>S1BW020223101 / 5340</t>
  </si>
  <si>
    <t>14 hours, 59 minutes, 20 seconds</t>
  </si>
  <si>
    <t>FLM Visit Required(AMR)</t>
  </si>
  <si>
    <t>10.130.31.158</t>
  </si>
  <si>
    <t>OPP IV PLACE, NEAR ANDHRA HOSPITAL, GOPALA REDDY ROAD, VIJAYAWADA 520001</t>
  </si>
  <si>
    <t>2121R502407250562</t>
  </si>
  <si>
    <t>S1NW000578064 / 5339</t>
  </si>
  <si>
    <t>15 hours, 4 minutes, 30 seconds</t>
  </si>
  <si>
    <t>10.130.50.114</t>
  </si>
  <si>
    <t>2121R502407251453</t>
  </si>
  <si>
    <t>10.130.22.234</t>
  </si>
  <si>
    <t>3120G922407110003</t>
  </si>
  <si>
    <t>15 hours, 59 minutes, 10 seconds</t>
  </si>
  <si>
    <t>10.130.47.150</t>
  </si>
  <si>
    <t>2121R502407251241</t>
  </si>
  <si>
    <t>16 hours, 3 minutes, 17 seconds</t>
  </si>
  <si>
    <t>10.130.47.42</t>
  </si>
  <si>
    <t>INSIDE DIVISIONAL RAILWAY MANAGER (DRM) OFFICE, TRIVANDRUM PIN 695014</t>
  </si>
  <si>
    <t>2121R502407251150</t>
  </si>
  <si>
    <t>S1BB004478043 / 5340</t>
  </si>
  <si>
    <t>16 hours, 52 minutes, 9 seconds</t>
  </si>
  <si>
    <t>10.130.50.122</t>
  </si>
  <si>
    <t>2121R502407251451</t>
  </si>
  <si>
    <t>17 hours, 2 minutes, 32 seconds</t>
  </si>
  <si>
    <t>10.130.47.46</t>
  </si>
  <si>
    <t>FICE DMK PROJECTNear Reserve police office DMK ProjectMalkangiri</t>
  </si>
  <si>
    <t>2121R502407251166</t>
  </si>
  <si>
    <t>S1NW001325004 / 5340</t>
  </si>
  <si>
    <t>17 hours, 45 minutes, 22 seconds</t>
  </si>
  <si>
    <t>10.130.1.214</t>
  </si>
  <si>
    <t>PARAMOUNT GARDEN KATRAJ</t>
  </si>
  <si>
    <t>2120R502309010192</t>
  </si>
  <si>
    <t>S1BG000454397 / 5337</t>
  </si>
  <si>
    <t>17 hours, 50 minutes, 46 seconds</t>
  </si>
  <si>
    <t>10.130.1.134</t>
  </si>
  <si>
    <t>SSGMCE, SBI Colony, Shegaon, Dist Buldhana 444203</t>
  </si>
  <si>
    <t>2120R502304260170</t>
  </si>
  <si>
    <t>S1NH002176002 / 5335</t>
  </si>
  <si>
    <t>17 hours, 58 minutes, 17 seconds</t>
  </si>
  <si>
    <t>10.130.45.98</t>
  </si>
  <si>
    <t>KALAMANDIR, CHILAKALURPET</t>
  </si>
  <si>
    <t>2121R502407251437</t>
  </si>
  <si>
    <t>S1BW001195002 / 5339</t>
  </si>
  <si>
    <t>18 hours, 28 minutes, 38 seconds</t>
  </si>
  <si>
    <t>10.130.29.206</t>
  </si>
  <si>
    <t>BIDHANNAGAR RLY STN</t>
  </si>
  <si>
    <t>2121R502407250403</t>
  </si>
  <si>
    <t>S1BW014821080 / 5340</t>
  </si>
  <si>
    <t>18 hours, 31 minutes, 41 seconds</t>
  </si>
  <si>
    <t>10.130.24.26</t>
  </si>
  <si>
    <t>2 TTR JABALPUR</t>
  </si>
  <si>
    <t>2120R502407100189</t>
  </si>
  <si>
    <t>S1BB014803176 / 5339</t>
  </si>
  <si>
    <t>18 hours, 34 minutes, 55 seconds</t>
  </si>
  <si>
    <t>10.130.45.78</t>
  </si>
  <si>
    <t>2121R502407251431</t>
  </si>
  <si>
    <t>18 hours, 35 minutes, 16 seconds</t>
  </si>
  <si>
    <t>10.130.47.186</t>
  </si>
  <si>
    <t>2121R502407251270</t>
  </si>
  <si>
    <t>18 hours, 52 minutes, 14 seconds</t>
  </si>
  <si>
    <t>10.130.29.30</t>
  </si>
  <si>
    <t>SBI-HYD-Khairatabad Rly Stn SBI-HYD-Khairatabad Rly Stn</t>
  </si>
  <si>
    <t>2121R502407250346</t>
  </si>
  <si>
    <t>S1BW000847014 / 5341</t>
  </si>
  <si>
    <t>18 hours, 58 minutes, 16 seconds</t>
  </si>
  <si>
    <t>10.130.49.62</t>
  </si>
  <si>
    <t>VAZIRANAKA, BORIVALI W</t>
  </si>
  <si>
    <t>2121R502407251374</t>
  </si>
  <si>
    <t>S1BB008075017 / 5341</t>
  </si>
  <si>
    <t>19 hours, 2 minutes, 35 seconds</t>
  </si>
  <si>
    <t>10.130.44.106</t>
  </si>
  <si>
    <t>SBI CHAKEISIANI ATM-IISAMEIGADIA, CHAKEISIANIBhubaneswar (M.Corp.)</t>
  </si>
  <si>
    <t>2121R502407251761</t>
  </si>
  <si>
    <t>S1BB000041390 / 5340</t>
  </si>
  <si>
    <t>19 hours, 8 minutes, 31 seconds</t>
  </si>
  <si>
    <t>FLM Visit Required(CHE)</t>
  </si>
  <si>
    <t>10.130.27.206</t>
  </si>
  <si>
    <t>4/655 Vandiyur Mian Road Vandiyur, Madurai 625020</t>
  </si>
  <si>
    <t>2121R502407250217</t>
  </si>
  <si>
    <t>S1BW000869064 / 5339</t>
  </si>
  <si>
    <t>19 hours, 17 minutes, 26 seconds</t>
  </si>
  <si>
    <t>10.130.39.154</t>
  </si>
  <si>
    <t>TRIVENI NAGAR TALWADE I</t>
  </si>
  <si>
    <t>2121R502407250955</t>
  </si>
  <si>
    <t>S1NB000575346 / 5339</t>
  </si>
  <si>
    <t>19 hours, 21 minutes, 32 seconds</t>
  </si>
  <si>
    <t>10.130.11.70</t>
  </si>
  <si>
    <t>RADHE GOVIND DUPLEX</t>
  </si>
  <si>
    <t>2120R502304260103</t>
  </si>
  <si>
    <t>S1BW000324210 / 5337</t>
  </si>
  <si>
    <t>19 hours, 29 minutes, 13 seconds</t>
  </si>
  <si>
    <t>10.130.43.70</t>
  </si>
  <si>
    <t>2121R502407251515</t>
  </si>
  <si>
    <t>19 hours, 49 minutes, 12 seconds</t>
  </si>
  <si>
    <t>10.130.51.142</t>
  </si>
  <si>
    <t>2121R502407251631</t>
  </si>
  <si>
    <t>S1BW001163042 / 5339</t>
  </si>
  <si>
    <t>20 hours, 29 minutes, 30 seconds</t>
  </si>
  <si>
    <t>10.130.51.186</t>
  </si>
  <si>
    <t>SBI LAXMISAGAR OFFSIDE ATNEAR LIC OFFICE,CUTTACK ROAD,BHUBANESWARBhubaneswar (M.Corp.)</t>
  </si>
  <si>
    <t>2121R502407251659</t>
  </si>
  <si>
    <t>S1NB000041444 / 5340</t>
  </si>
  <si>
    <t>21 hours, 42 minutes, 20 seconds</t>
  </si>
  <si>
    <t>10.130.28.98</t>
  </si>
  <si>
    <t>2121R502407250285</t>
  </si>
  <si>
    <t>21 hours, 49 minutes, 32 seconds</t>
  </si>
  <si>
    <t>10.130.38.122</t>
  </si>
  <si>
    <t>GARFA HALTU 096</t>
  </si>
  <si>
    <t>2121R502407250834</t>
  </si>
  <si>
    <t>S1NB000093096</t>
  </si>
  <si>
    <t>22 hours, 32 minutes, 6 seconds</t>
  </si>
  <si>
    <t>10.130.51.62</t>
  </si>
  <si>
    <t>SBI CHAKEISIANI ATM-1SAMEIGADIA, CHAKEISIANIBhubaneswar (M.Corp.)</t>
  </si>
  <si>
    <t>2121R502407251620</t>
  </si>
  <si>
    <t>S1BB000041389 / 5340</t>
  </si>
  <si>
    <t>23 hours, 26 minutes, 34 seconds</t>
  </si>
  <si>
    <t>10.130.46.90</t>
  </si>
  <si>
    <t>2121R502407251526</t>
  </si>
  <si>
    <t>S1NB000041417 / 5340</t>
  </si>
  <si>
    <t>23 hours, 50 minutes, 43 seconds</t>
  </si>
  <si>
    <t>10.130.47.102</t>
  </si>
  <si>
    <t>2121R502407251251</t>
  </si>
  <si>
    <t>1 days, 14 minutes, 14 seconds</t>
  </si>
  <si>
    <t>10.130.40.94</t>
  </si>
  <si>
    <t>2121R502407251006</t>
  </si>
  <si>
    <t>S1NG000454451</t>
  </si>
  <si>
    <t>1 days, 31 minutes, 16 seconds</t>
  </si>
  <si>
    <t>10.130.28.142</t>
  </si>
  <si>
    <t>ATM ID S1NB000602042 Purani Mandi Chauraha? Near PAC? Tajganj? Agra 282001</t>
  </si>
  <si>
    <t>2121R502407250341</t>
  </si>
  <si>
    <t>S1NB000602042 / 5341</t>
  </si>
  <si>
    <t>1 days, 1 hours, 23 seconds</t>
  </si>
  <si>
    <t>10.130.36.18</t>
  </si>
  <si>
    <t>AFK KHADKI (OUT CAMPUS)-I</t>
  </si>
  <si>
    <t>2121R502407250585</t>
  </si>
  <si>
    <t>S1BG000575292 / 5339</t>
  </si>
  <si>
    <t>1 days, 2 hours, 52 minutes, 55 seconds</t>
  </si>
  <si>
    <t>10.130.47.70</t>
  </si>
  <si>
    <t>SBI-HYD-Mehdipatnam-Amba Theater SBI-HYD-Mehdipatnam-Amba Theater</t>
  </si>
  <si>
    <t>2121R502407251156</t>
  </si>
  <si>
    <t>S1BB000847515 / 5341</t>
  </si>
  <si>
    <t>1 days, 3 hours, 8 minutes, 53 seconds</t>
  </si>
  <si>
    <t>10.130.53.38</t>
  </si>
  <si>
    <t>UPASHANA PALACE GANESHGUR, GUWAHATI METRO, ASSAM,PIN 781005</t>
  </si>
  <si>
    <t>2121R502407251842</t>
  </si>
  <si>
    <t>S1BB015077030</t>
  </si>
  <si>
    <t>1 days, 3 hours, 28 minutes, 26 seconds</t>
  </si>
  <si>
    <t>10.130.53.238</t>
  </si>
  <si>
    <t>BPCL Petrol, SD Road, BPCL, SD Road, Secunderabad</t>
  </si>
  <si>
    <t>2121R502407251892</t>
  </si>
  <si>
    <t>S1NW000916080 / 5341</t>
  </si>
  <si>
    <t>1 days, 3 hours, 32 minutes, 59 seconds</t>
  </si>
  <si>
    <t>10.130.52.126</t>
  </si>
  <si>
    <t>IDAYAPATTI- VARICHIYUR ROAD  ITBP CAMP 625110</t>
  </si>
  <si>
    <t>2121R502407251779</t>
  </si>
  <si>
    <t>S1NW000869089 / 5339</t>
  </si>
  <si>
    <t>1 days, 5 hours, 4 minutes, 58 seconds</t>
  </si>
  <si>
    <t>10.130.26.134</t>
  </si>
  <si>
    <t>K PUDUR IYER BUNGALOW RD COMPLEX 625014</t>
  </si>
  <si>
    <t>2121R502407250118</t>
  </si>
  <si>
    <t>S1NG000869094 / 5339</t>
  </si>
  <si>
    <t>1 days, 6 hours, 48 minutes, 31 seconds</t>
  </si>
  <si>
    <t>10.130.41.66</t>
  </si>
  <si>
    <t>Mandal Revenue Office, L B Nagar Mandal Revenue Office, L B Nagar</t>
  </si>
  <si>
    <t>2121R502407251169</t>
  </si>
  <si>
    <t>S1BB003026133 / 5341</t>
  </si>
  <si>
    <t>1 days, 7 hours, 48 minutes, 1 seconds</t>
  </si>
  <si>
    <t>10.130.42.250</t>
  </si>
  <si>
    <t>HILL GARDENS,MANNAMANGALAM ROAD,MARIYAPPURRAM ,OPP MARIYAPURAM CHURCH,680006</t>
  </si>
  <si>
    <t>2121R502407251320</t>
  </si>
  <si>
    <t>S1BW000940104 / 5340</t>
  </si>
  <si>
    <t>1 days, 8 hours, 10 minutes, 49 seconds</t>
  </si>
  <si>
    <t>10.130.41.2</t>
  </si>
  <si>
    <t>BESIDE COLLOTALA BUS STA</t>
  </si>
  <si>
    <t>2121R502407251192</t>
  </si>
  <si>
    <t>S1NW014821330 / 5341</t>
  </si>
  <si>
    <t>1 days, 9 hours, 48 seconds</t>
  </si>
  <si>
    <t>10.130.45.254</t>
  </si>
  <si>
    <t>POLICE LINES KANPUR</t>
  </si>
  <si>
    <t>2121R502407251830</t>
  </si>
  <si>
    <t>S1NB000107091</t>
  </si>
  <si>
    <t>1 days, 10 hours, 49 minutes, 36 seconds</t>
  </si>
  <si>
    <t>10.130.13.194</t>
  </si>
  <si>
    <t>SP SCHOOL KALVIBID</t>
  </si>
  <si>
    <t>2120R502310110353</t>
  </si>
  <si>
    <t>S1BB060318073 / 5337</t>
  </si>
  <si>
    <t>1 days, 11 hours, 7 minutes, 32 seconds</t>
  </si>
  <si>
    <t>FLM Visit Required(CHA)</t>
  </si>
  <si>
    <t>10.130.18.46</t>
  </si>
  <si>
    <t>RACE COURSE AMBALA</t>
  </si>
  <si>
    <t>2120R502404250100</t>
  </si>
  <si>
    <t>S1NW000608066 / 5338</t>
  </si>
  <si>
    <t>1 days, 12 hours, 29 minutes, 18 seconds</t>
  </si>
  <si>
    <t>10.130.46.110</t>
  </si>
  <si>
    <t>VIVEKANANDA MARG-IIVIVEKANANDA MARG, BHUBANESWARBhubaneswar (M.Corp.)</t>
  </si>
  <si>
    <t>2121R502407251538</t>
  </si>
  <si>
    <t>S1BW000041201 / 5340</t>
  </si>
  <si>
    <t>1 days, 14 hours, 23 minutes, 33 seconds</t>
  </si>
  <si>
    <t>10.130.40.86</t>
  </si>
  <si>
    <t>GAJARA SOCEITY BIBEWADI-I</t>
  </si>
  <si>
    <t>2121R502407251050</t>
  </si>
  <si>
    <t>S1BG000454399</t>
  </si>
  <si>
    <t>1 days, 14 hours, 30 minutes, 59 seconds</t>
  </si>
  <si>
    <t>10.130.46.26</t>
  </si>
  <si>
    <t>2121R502407251825</t>
  </si>
  <si>
    <t>S1BW000143055 / 5340</t>
  </si>
  <si>
    <t>1 days, 14 hours, 56 minutes, 21 seconds</t>
  </si>
  <si>
    <t>10.130.32.222</t>
  </si>
  <si>
    <t>GUJRAT REFINARY GATESHOP NO. GF-21, OMKAR COMPLEX, NR HIGHWAY NO 8, JUNA BAOMKAR COMPLEX, JUNA BAZARNR HIGHWAY NO 8VadodaraGUJARAT391240</t>
  </si>
  <si>
    <t>2121R502407250745</t>
  </si>
  <si>
    <t>S1NW000324099 / 5339</t>
  </si>
  <si>
    <t>1 days, 15 hours, 42 minutes, 34 seconds</t>
  </si>
  <si>
    <t>10.130.49.22</t>
  </si>
  <si>
    <t>FEEDER RD (KAMARHATI)</t>
  </si>
  <si>
    <t>2121R502407251352</t>
  </si>
  <si>
    <t>S1BW000029007 / 5341</t>
  </si>
  <si>
    <t>1 days, 16 hours, 55 minutes, 15 seconds</t>
  </si>
  <si>
    <t>10.130.46.226</t>
  </si>
  <si>
    <t>PAURI</t>
  </si>
  <si>
    <t>2121R502407251149</t>
  </si>
  <si>
    <t>S1NB000697029</t>
  </si>
  <si>
    <t>1 days, 17 hours, 9 minutes, 58 seconds</t>
  </si>
  <si>
    <t>10.130.51.126</t>
  </si>
  <si>
    <t>PALASPALLI ATM IIPALASPALLI,AIRPORT AREA,BHUBANESWARBhubaneswar (M.Corp.)</t>
  </si>
  <si>
    <t>2121R502407251635</t>
  </si>
  <si>
    <t>S1BW000041186 / 5340</t>
  </si>
  <si>
    <t>1 days, 17 hours, 42 minutes, 59 seconds</t>
  </si>
  <si>
    <t>10.130.44.170</t>
  </si>
  <si>
    <t>2121R502407251740</t>
  </si>
  <si>
    <t>S1NW000603033</t>
  </si>
  <si>
    <t>1 days, 19 hours, 18 minutes, 55 seconds</t>
  </si>
  <si>
    <t>Site Power Issue(MUM)</t>
  </si>
  <si>
    <t>10.130.0.10</t>
  </si>
  <si>
    <t>SBOA SCHOOL NERUL ATM-2SBOA PUBLIC SCHOOL,AYYAPPA RD,DR D Y PATIL VIDYANAGAR,SBOA PUBLIC SCHOOLNavi Mumbai (M Corp.)Thane</t>
  </si>
  <si>
    <t>Nerul Navi Mumbai.</t>
  </si>
  <si>
    <t>2120R502304260063</t>
  </si>
  <si>
    <t>S1NW006240014 / 5338</t>
  </si>
  <si>
    <t>1 days, 19 hours, 30 minutes, 13 seconds</t>
  </si>
  <si>
    <t>10.130.12.178</t>
  </si>
  <si>
    <t>SBOA SCHOOL NERUL ATM-1</t>
  </si>
  <si>
    <t>2120R502310110392</t>
  </si>
  <si>
    <t>S10A006240003 / 5337</t>
  </si>
  <si>
    <t>1 days, 19 hours, 30 minutes, 15 seconds</t>
  </si>
  <si>
    <t>10.130.40.142</t>
  </si>
  <si>
    <t>ATM ID S1NJ000678016 SSP OFFICE MATHURA? POLICE LINE MATHURA</t>
  </si>
  <si>
    <t>2121R502407250994</t>
  </si>
  <si>
    <t>S1NJ000678016 / 5341</t>
  </si>
  <si>
    <t>1 days, 20 hours, 20 minutes, 15 seconds</t>
  </si>
  <si>
    <t>10.130.46.86</t>
  </si>
  <si>
    <t>2121R502407251525</t>
  </si>
  <si>
    <t>1 days, 20 hours, 22 minutes, 8 seconds</t>
  </si>
  <si>
    <t>10.130.10.182</t>
  </si>
  <si>
    <t>2ND ATM KUNDALA MARKET VIJAYAWADA 520001</t>
  </si>
  <si>
    <t>2120R502309180259</t>
  </si>
  <si>
    <t>S1NW000578060 / 5336</t>
  </si>
  <si>
    <t>1 days, 21 hours, 21 minutes, 13 seconds</t>
  </si>
  <si>
    <t>10.130.44.78</t>
  </si>
  <si>
    <t>SBI AFD &amp; CHEMICAL ATM IGANESH MANDAP JHARPADA,AFD &amp; CHEMICAL JHARPADABhubaneswar (M.Corp.)</t>
  </si>
  <si>
    <t>2121R502407251756</t>
  </si>
  <si>
    <t>S1NB000041445 / 5340</t>
  </si>
  <si>
    <t>1 days, 22 hours, 12 minutes, 4 seconds</t>
  </si>
  <si>
    <t>10.130.8.34</t>
  </si>
  <si>
    <t>CHERUVU CENTRE, VJA VIJAYAWADA520012</t>
  </si>
  <si>
    <t>2120R502309180302</t>
  </si>
  <si>
    <t>S1BW000578032 / 5336</t>
  </si>
  <si>
    <t>1 days, 22 hours, 31 minutes, 40 seconds</t>
  </si>
  <si>
    <t>10.130.29.238</t>
  </si>
  <si>
    <t>2121R502407250238</t>
  </si>
  <si>
    <t>1 days, 22 hours, 57 minutes, 52 seconds</t>
  </si>
  <si>
    <t>10.130.42.174</t>
  </si>
  <si>
    <t>VAIBHAV THEATHRE-2</t>
  </si>
  <si>
    <t>2121R502407251336</t>
  </si>
  <si>
    <t>S1BB000454467</t>
  </si>
  <si>
    <t>1 days, 23 hours, 37 minutes, 4 seconds</t>
  </si>
  <si>
    <t>10.130.51.14</t>
  </si>
  <si>
    <t>2121R502407251593</t>
  </si>
  <si>
    <t>2 days, 1 hours, 10 minutes, 41 seconds</t>
  </si>
  <si>
    <t>10.130.40.246</t>
  </si>
  <si>
    <t>Near Gowliguda Gurudwara Near Gowliguda Gurudwara, hyderabad</t>
  </si>
  <si>
    <t>2121R502407251187</t>
  </si>
  <si>
    <t>S1NW000847166 / 5341</t>
  </si>
  <si>
    <t>2 days, 3 hours, 3 minutes, 46 seconds</t>
  </si>
  <si>
    <t>10.130.26.82</t>
  </si>
  <si>
    <t>LALITHA RICE MILL COMPLEX, VALU THIMMAPURAM, PEDDAPURAM EG DIST</t>
  </si>
  <si>
    <t>2121R502407250112</t>
  </si>
  <si>
    <t>S1NB000897007 / 5339</t>
  </si>
  <si>
    <t>2 days, 3 hours, 39 minutes, 59 seconds</t>
  </si>
  <si>
    <t>10.130.30.98</t>
  </si>
  <si>
    <t>2121R502407250231</t>
  </si>
  <si>
    <t>S1BW000882002 / 5339</t>
  </si>
  <si>
    <t>2 days, 4 hours, 48 minutes, 35 seconds</t>
  </si>
  <si>
    <t>10.130.23.6</t>
  </si>
  <si>
    <t>GOVT GIRLS HIGH SCHOOL</t>
  </si>
  <si>
    <t>2120R502407100108</t>
  </si>
  <si>
    <t>S1BW000158012 / 5338</t>
  </si>
  <si>
    <t>2 days, 6 hours, 16 minutes, 38 seconds</t>
  </si>
  <si>
    <t>10.130.27.238</t>
  </si>
  <si>
    <t>AIIMS BHOPAL</t>
  </si>
  <si>
    <t>2121R502407250209</t>
  </si>
  <si>
    <t>S1BW014132453</t>
  </si>
  <si>
    <t>2 days, 7 hours, 8 minutes, 14 seconds</t>
  </si>
  <si>
    <t>10.130.48.234</t>
  </si>
  <si>
    <t>CUSTOMS HOUSE</t>
  </si>
  <si>
    <t>2121R502407251123</t>
  </si>
  <si>
    <t>S1BW000018044 / 5341</t>
  </si>
  <si>
    <t>2 days, 9 hours, 13 minutes, 33 seconds</t>
  </si>
  <si>
    <t>10.130.43.2</t>
  </si>
  <si>
    <t>BAJEPRATAPPUR RK ASHRAM</t>
  </si>
  <si>
    <t>2121R502407251322</t>
  </si>
  <si>
    <t>S1BW000048006 / 5339</t>
  </si>
  <si>
    <t>2 days, 10 hours, 6 minutes, 2 seconds</t>
  </si>
  <si>
    <t>10.130.43.114</t>
  </si>
  <si>
    <t>ATM ID S1NW000602043 Agra fort Rly station? Agra 282001</t>
  </si>
  <si>
    <t>2121R502407251485</t>
  </si>
  <si>
    <t>S1NW000602043 / 5341</t>
  </si>
  <si>
    <t>2 days, 10 hours, 27 minutes, 33 seconds</t>
  </si>
  <si>
    <t>10.130.52.30</t>
  </si>
  <si>
    <t>2121R502407251700</t>
  </si>
  <si>
    <t>2 days, 11 hours, 7 minutes, 35 seconds</t>
  </si>
  <si>
    <t>10.130.48.214</t>
  </si>
  <si>
    <t>MIZORAM HOUSE GUWAHATI, GUWAHATI METRO, ASSAM,PIN 781005</t>
  </si>
  <si>
    <t>2121R502407251131</t>
  </si>
  <si>
    <t>S1NB003030332 / 5341</t>
  </si>
  <si>
    <t>2 days, 13 hours, 27 minutes, 27 seconds</t>
  </si>
  <si>
    <t>10.130.39.118</t>
  </si>
  <si>
    <t>VIG AUTO, MAHUL 1</t>
  </si>
  <si>
    <t>2121R502407250924</t>
  </si>
  <si>
    <t>S1NC000300341</t>
  </si>
  <si>
    <t>2 days, 13 hours, 28 minutes, 24 seconds</t>
  </si>
  <si>
    <t>10.130.27.90</t>
  </si>
  <si>
    <t>R.A. BAZAR, TOPKHANA</t>
  </si>
  <si>
    <t>2121R502407250148</t>
  </si>
  <si>
    <t>S1BW012221222 / 5341</t>
  </si>
  <si>
    <t>2 days, 14 hours, 29 minutes, 10 seconds</t>
  </si>
  <si>
    <t>10.130.37.130</t>
  </si>
  <si>
    <t>OPP SBI BRANCH ,MAIN ROAD BANDARULANKA:533221</t>
  </si>
  <si>
    <t>2121R502407250706</t>
  </si>
  <si>
    <t>S1NB005408002 / 5339</t>
  </si>
  <si>
    <t>2 days, 16 hours, 5 minutes, 9 seconds</t>
  </si>
  <si>
    <t>10.130.52.14</t>
  </si>
  <si>
    <t>ZEAVER BOUTIQUE, JUBELSHESH NARAYAN APARTMENTS, NEW VIP ROAD ROADNEW VIP ROADVadodaraGUJARAT390019</t>
  </si>
  <si>
    <t>2121R502407251703</t>
  </si>
  <si>
    <t>S1NW000324161 / 5339</t>
  </si>
  <si>
    <t>2 days, 18 hours, 21 minutes, 29 seconds</t>
  </si>
  <si>
    <t>FLM Visit Required(DL)</t>
  </si>
  <si>
    <t>10.130.24.174</t>
  </si>
  <si>
    <t>SHIVAJI BRIDGE RAILWAY STATION BEHIND WORLD TRADE CENTRE</t>
  </si>
  <si>
    <t>2120R502407100233</t>
  </si>
  <si>
    <t>S1NW016534553 / 5339</t>
  </si>
  <si>
    <t>2 days, 18 hours, 34 minutes, 16 seconds</t>
  </si>
  <si>
    <t>10.130.19.26</t>
  </si>
  <si>
    <t>BARGARH RAILWAY STATION</t>
  </si>
  <si>
    <t>2120R502404250096</t>
  </si>
  <si>
    <t>S1BW000025004 / 5338</t>
  </si>
  <si>
    <t>2 days, 18 hours, 43 minutes, 47 seconds</t>
  </si>
  <si>
    <t>10.130.27.130</t>
  </si>
  <si>
    <t>HARIDARSHAN SHOPPING CENTREHARIDARSHAN SHOPPING CENTRE SARDARNAGARSARDARNAGAR AHMEDABADAhmadabadGUJARAT382475</t>
  </si>
  <si>
    <t>2121R502407250198</t>
  </si>
  <si>
    <t>S1NW010283045 / 5339</t>
  </si>
  <si>
    <t>2 days, 19 hours, 2 minutes, 5 seconds</t>
  </si>
  <si>
    <t>10.130.30.134</t>
  </si>
  <si>
    <t>AMMA KALYANA MANDAPAM, SUNNAPUBATTI CENTRE, MOGALRAJPURAM, VIJAYAWADA.</t>
  </si>
  <si>
    <t>2121R502407250313</t>
  </si>
  <si>
    <t>S1NG000578241 / 5339</t>
  </si>
  <si>
    <t>2 days, 20 hours, 35 minutes, 53 seconds</t>
  </si>
  <si>
    <t>10.130.32.82</t>
  </si>
  <si>
    <t>2121R502407250676</t>
  </si>
  <si>
    <t>2 days, 21 hours, 48 minutes, 54 seconds</t>
  </si>
  <si>
    <t>10.130.13.126</t>
  </si>
  <si>
    <t>CRPF CAMPUS</t>
  </si>
  <si>
    <t>2120R502310110182</t>
  </si>
  <si>
    <t>S1BW000041084 / 5337</t>
  </si>
  <si>
    <t>2 days, 22 hours, 23 minutes, 52 seconds</t>
  </si>
  <si>
    <t>10.130.51.138</t>
  </si>
  <si>
    <t>METRO JNTU near JNTU College, Dharma Reddy Colony Phase II, Kukat</t>
  </si>
  <si>
    <t>2121R502407251632</t>
  </si>
  <si>
    <t>S1NB000847563</t>
  </si>
  <si>
    <t>2 days, 23 hours, 37 minutes, 5 seconds</t>
  </si>
  <si>
    <t>10.130.27.14</t>
  </si>
  <si>
    <t>ATM RAJAJIPURAM SABJI MAN</t>
  </si>
  <si>
    <t>2121R502407250163</t>
  </si>
  <si>
    <t>S1BB012221313</t>
  </si>
  <si>
    <t>3 days, 12 hours, 10 minutes, 25 seconds</t>
  </si>
  <si>
    <t>10.130.26.198</t>
  </si>
  <si>
    <t>LADWA ROAD, SHAHBAD</t>
  </si>
  <si>
    <t>2121R502407250145</t>
  </si>
  <si>
    <t>S1NC002481003 / 5340</t>
  </si>
  <si>
    <t>3 days, 12 hours, 11 minutes, 9 seconds</t>
  </si>
  <si>
    <t>10.130.52.134</t>
  </si>
  <si>
    <t>MOONDRUMAAVADI RD KARPAGA VINAYAGAR COMPLEX 625002</t>
  </si>
  <si>
    <t>2121R502407251777</t>
  </si>
  <si>
    <t>S1BW000869024 / 5339</t>
  </si>
  <si>
    <t>3 days, 12 hours, 14 minutes, 36 seconds</t>
  </si>
  <si>
    <t>10.130.44.54</t>
  </si>
  <si>
    <t>SBI CPPC ATM INEAR SBI CPPC BUILDING,CUTTACK ROAD BOMIKHALBhubaneswar (M.Corp.)</t>
  </si>
  <si>
    <t>2121R502407251750</t>
  </si>
  <si>
    <t>S1BW000041312 / 5340</t>
  </si>
  <si>
    <t>3 days, 12 hours, 42 minutes, 46 seconds</t>
  </si>
  <si>
    <t>10.130.36.6</t>
  </si>
  <si>
    <t>VAIBHAV THEATHRE-3</t>
  </si>
  <si>
    <t>2121R502407250525</t>
  </si>
  <si>
    <t>S1NW000454471</t>
  </si>
  <si>
    <t>3 days, 13 hours, 38 minutes, 28 seconds</t>
  </si>
  <si>
    <t>10.130.48.62</t>
  </si>
  <si>
    <t>BSF CAMPUS LAKHNOOR</t>
  </si>
  <si>
    <t>2121R502407251234</t>
  </si>
  <si>
    <t>S1NW061067220 / 5340</t>
  </si>
  <si>
    <t>3 days, 15 hours, 2 minutes,</t>
  </si>
  <si>
    <t>10.130.36.58</t>
  </si>
  <si>
    <t>DIST HOSPITAL NOWARANGDIST HOSPITAL NABARANGPURNabarangapur P.S</t>
  </si>
  <si>
    <t>2121R502407250575</t>
  </si>
  <si>
    <t>S1NB001320016 / 5340</t>
  </si>
  <si>
    <t>3 days, 16 hours, 28 minutes, 36 seconds</t>
  </si>
  <si>
    <t>10.130.52.166</t>
  </si>
  <si>
    <t>besides Croma Building, Suryodaya colony besides Croma Building, Suryodaya colony, LB Nagar</t>
  </si>
  <si>
    <t>2121R502407251769</t>
  </si>
  <si>
    <t>S1BG003026009 / 5341</t>
  </si>
  <si>
    <t>3 days, 17 hours, 50 minutes, 52 seconds</t>
  </si>
  <si>
    <t>Site Power Issue(BEN)</t>
  </si>
  <si>
    <t>10.130.5.150</t>
  </si>
  <si>
    <t>YESHWANTHPUR METRO STN 562114</t>
  </si>
  <si>
    <t>2120R502309010108</t>
  </si>
  <si>
    <t>S1NB040782122 / 5337</t>
  </si>
  <si>
    <t>3 days, 17 hours, 55 minutes, 44 seconds</t>
  </si>
  <si>
    <t>10.130.43.250</t>
  </si>
  <si>
    <t>ACME AMAY GOREGAON E1</t>
  </si>
  <si>
    <t>2121R502407251557</t>
  </si>
  <si>
    <t>S1BB007074038 / 5339</t>
  </si>
  <si>
    <t>3 days, 19 hours, 40 minutes, 13 seconds</t>
  </si>
  <si>
    <t>10.130.46.14</t>
  </si>
  <si>
    <t>2121R502407251828</t>
  </si>
  <si>
    <t>3 days, 20 hours, 17 seconds</t>
  </si>
  <si>
    <t>10.130.48.34</t>
  </si>
  <si>
    <t>ACHARYA VIHAR II, Bhubaneswar (M.Corp.)</t>
  </si>
  <si>
    <t>2121R502407251203</t>
  </si>
  <si>
    <t>S1NW000041120 / 5340</t>
  </si>
  <si>
    <t>3 days, 20 hours, 44 minutes, 54 seconds</t>
  </si>
  <si>
    <t>10.130.46.214</t>
  </si>
  <si>
    <t>KRISHNA NAGAR</t>
  </si>
  <si>
    <t>2121R502407251013</t>
  </si>
  <si>
    <t>S1NB000107120 / 5341</t>
  </si>
  <si>
    <t>3 days, 21 hours, 25 minutes,</t>
  </si>
  <si>
    <t>10.130.52.26</t>
  </si>
  <si>
    <t>HP PETROL PUMP SECTOR 6GH-3 Circle Near H P Petrol PumpPathikashram, Sector-6Nr City Bus stopGandhinagarGUJARAT382006</t>
  </si>
  <si>
    <t>2121R502407251701</t>
  </si>
  <si>
    <t>S1BW001355009 / 5339</t>
  </si>
  <si>
    <t>3 days, 21 hours, 27 minutes, 29 seconds</t>
  </si>
  <si>
    <t>10.130.41.62</t>
  </si>
  <si>
    <t>&amp;quot;Opp SBI Lisie Hospital Branch, SRM Road, Lissie Junction, Ernakulam 682018&amp;quot;</t>
  </si>
  <si>
    <t>2121R502407251168</t>
  </si>
  <si>
    <t>S5NW009122621</t>
  </si>
  <si>
    <t>3 days, 22 hours, 56 minutes, 34 seconds</t>
  </si>
  <si>
    <t>10.130.16.134</t>
  </si>
  <si>
    <t>TANGRA PALMAR BAZAR</t>
  </si>
  <si>
    <t>2120R502404250339</t>
  </si>
  <si>
    <t>S1NW000018054 / 5338</t>
  </si>
  <si>
    <t>4 days, 1 hours, 44 minutes, 30 seconds</t>
  </si>
  <si>
    <t>10.130.37.22</t>
  </si>
  <si>
    <t>High Court Premiseshigh Court Premiseskalburgi, Gulbarga Town</t>
  </si>
  <si>
    <t>2121R502407250628</t>
  </si>
  <si>
    <t>S1NB020223070 / 5340</t>
  </si>
  <si>
    <t>4 days, 3 hours, 23 minutes, 9 seconds</t>
  </si>
  <si>
    <t>10.130.42.158</t>
  </si>
  <si>
    <t>Goudally's home Ambedkar Nagar Temple Alwal, Srinagar colony</t>
  </si>
  <si>
    <t>2121R502407251329</t>
  </si>
  <si>
    <t>S1NW000916074 / 5339</t>
  </si>
  <si>
    <t>4 days, 3 hours, 51 minutes, 45 seconds</t>
  </si>
  <si>
    <t>FLM Visit Required(HYD)</t>
  </si>
  <si>
    <t>10.130.40.98</t>
  </si>
  <si>
    <t>HPCL Petrol Pump, East Maredpally HPCL Petrol Pump, East Maredpally</t>
  </si>
  <si>
    <t>2121R502407251005</t>
  </si>
  <si>
    <t>S1BW002714033 / 5341</t>
  </si>
  <si>
    <t>4 days, 4 hours, 7 minutes, 39 seconds</t>
  </si>
  <si>
    <t>10.130.40.178</t>
  </si>
  <si>
    <t>MANDI SAMITI UNDER PURANI</t>
  </si>
  <si>
    <t>2121R502407251026</t>
  </si>
  <si>
    <t>S1BC012221309</t>
  </si>
  <si>
    <t>4 days, 4 hours, 41 minutes, 50 seconds</t>
  </si>
  <si>
    <t>10.130.44.102</t>
  </si>
  <si>
    <t>SBI RAILWAY STATIONBHUBANESWAR,RAILWAY STATIONBhubaneswar (M.Corp.)</t>
  </si>
  <si>
    <t>2121R502407251762</t>
  </si>
  <si>
    <t>S1NB000041463 / 5340</t>
  </si>
  <si>
    <t>4 days, 6 hours, 23 minutes, 6 seconds</t>
  </si>
  <si>
    <t>10.130.52.94</t>
  </si>
  <si>
    <t>THERKKUTHERU VELLARIPATTI 625122</t>
  </si>
  <si>
    <t>2121R502407251722</t>
  </si>
  <si>
    <t>S1BW000869066 / 5339</t>
  </si>
  <si>
    <t>4 days, 7 hours, 8 minutes, 48 seconds</t>
  </si>
  <si>
    <t>10.130.47.146</t>
  </si>
  <si>
    <t>Mpeda Complex, Panampilly Nager, Cochin, Ernakulam- 682036</t>
  </si>
  <si>
    <t>2121R502407251242</t>
  </si>
  <si>
    <t>S1BW070142035 / 5340</t>
  </si>
  <si>
    <t>4 days, 11 hours, 12 minutes, 34 seconds</t>
  </si>
  <si>
    <t>10.130.44.166</t>
  </si>
  <si>
    <t>HPCL - JAGTAP PATIL PETRO</t>
  </si>
  <si>
    <t>2121R502407251739</t>
  </si>
  <si>
    <t>S1BG000575236 / 5339</t>
  </si>
  <si>
    <t>4 days, 11 hours, 45 minutes, 29 seconds</t>
  </si>
  <si>
    <t>10.130.38.198</t>
  </si>
  <si>
    <t>SBI ATM Relwaiy station, Daltonganj-822101</t>
  </si>
  <si>
    <t>2121R502407250866</t>
  </si>
  <si>
    <t>S1BB000061031</t>
  </si>
  <si>
    <t>4 days, 11 hours, 53 minutes, 40 seconds</t>
  </si>
  <si>
    <t>10.130.54.10</t>
  </si>
  <si>
    <t>BP PETROL PUMP, BORIVALI</t>
  </si>
  <si>
    <t>2121R502407251889</t>
  </si>
  <si>
    <t>S1BG000300099 / 5339</t>
  </si>
  <si>
    <t>4 days, 15 hours, 12 minutes, 42 seconds</t>
  </si>
  <si>
    <t>10.130.52.194</t>
  </si>
  <si>
    <t>INDRAPURI CHAWK NABAB GANJ Hazaribag Hazaribagh 825301 JHARKHAND</t>
  </si>
  <si>
    <t>2121R502407251782</t>
  </si>
  <si>
    <t>S1BW000090006 / 5339</t>
  </si>
  <si>
    <t>4 days, 18 hours, 1 minutes, 36 seconds</t>
  </si>
  <si>
    <t>10.130.40.238</t>
  </si>
  <si>
    <t>INDRA PURI CHAWK NABAB GANJ Hazaribag Hazaribagh 825301 JHARKHAND</t>
  </si>
  <si>
    <t>2121R502407251186</t>
  </si>
  <si>
    <t>S1BW000090003 / 5339</t>
  </si>
  <si>
    <t>4 days, 18 hours, 1 minutes, 42 seconds</t>
  </si>
  <si>
    <t>10.130.34.122</t>
  </si>
  <si>
    <t>PHASE IX MOHALI</t>
  </si>
  <si>
    <t>2121R502407250989</t>
  </si>
  <si>
    <t>S1NW061067196 / 5340</t>
  </si>
  <si>
    <t>4 days, 19 hours, 12 minutes, 36 seconds</t>
  </si>
  <si>
    <t>10.130.34.102</t>
  </si>
  <si>
    <t>SIDE ANAJ MANDI,LADWA</t>
  </si>
  <si>
    <t>2121R502407250983</t>
  </si>
  <si>
    <t>S1NC001760003 / 5340</t>
  </si>
  <si>
    <t>4 days, 19 hours, 26 minutes, 55 seconds</t>
  </si>
  <si>
    <t>10.130.46.202</t>
  </si>
  <si>
    <t>CANT CANTONTMENT</t>
  </si>
  <si>
    <t>2121R502407251017</t>
  </si>
  <si>
    <t>S1NB000107023 / 5341</t>
  </si>
  <si>
    <t>4 days, 19 hours, 41 minutes, 37 seconds</t>
  </si>
  <si>
    <t>10.130.49.138</t>
  </si>
  <si>
    <t>DHARMATALA BUS STAND</t>
  </si>
  <si>
    <t>2121R502407251373</t>
  </si>
  <si>
    <t>S1NW014821332 / 5341</t>
  </si>
  <si>
    <t>4 days, 21 hours, 5 minutes, 6 seconds</t>
  </si>
  <si>
    <t>10.130.37.170</t>
  </si>
  <si>
    <t>BSF CAMP MATHURA</t>
  </si>
  <si>
    <t>2121R502407250698</t>
  </si>
  <si>
    <t>S1BW000678002</t>
  </si>
  <si>
    <t>4 days, 22 hours, 59 minutes, 44 seconds</t>
  </si>
  <si>
    <t>Site Power Issue(BHO)</t>
  </si>
  <si>
    <t>10.130.25.170</t>
  </si>
  <si>
    <t>RAILWAY STATION, PLATFORM</t>
  </si>
  <si>
    <t>2120R502407100247</t>
  </si>
  <si>
    <t>S1BW014803122 / 5339</t>
  </si>
  <si>
    <t>5 days, 28 minutes, 57 seconds</t>
  </si>
  <si>
    <t>10.130.53.206</t>
  </si>
  <si>
    <t>`NEAR BUS STAND</t>
  </si>
  <si>
    <t>2121R502407251898</t>
  </si>
  <si>
    <t>S1NW004946004 / 5340</t>
  </si>
  <si>
    <t>5 days, 2 hours, 8 minutes, 30 seconds</t>
  </si>
  <si>
    <t>10.130.46.98</t>
  </si>
  <si>
    <t>SBI ATM ACHARYA VIHAR 1ACHARYA VIHAR NEAR TRAFIC CHHWKBhubaneswar (M.Corp.)</t>
  </si>
  <si>
    <t>2121R502407251522</t>
  </si>
  <si>
    <t>S1NB000041410 / 5340</t>
  </si>
  <si>
    <t>5 days, 2 hours, 58 minutes, 15 seconds</t>
  </si>
  <si>
    <t>10.130.0.78</t>
  </si>
  <si>
    <t>ZULELAL CHOWK, NEAR S T STAND SANGLI 416416</t>
  </si>
  <si>
    <t>2120R502304260140</t>
  </si>
  <si>
    <t>S1NW000471068 / 5335</t>
  </si>
  <si>
    <t>5 days, 9 hours, 18 minutes, 32 seconds</t>
  </si>
  <si>
    <t>Site Power Issue(AHM)</t>
  </si>
  <si>
    <t>10.130.6.98</t>
  </si>
  <si>
    <t>SANKALP, DANDIA BAZAR- AT</t>
  </si>
  <si>
    <t>2120R502309010229</t>
  </si>
  <si>
    <t>S1BW000324253 / 5337</t>
  </si>
  <si>
    <t>5 days, 14 hours, 57 minutes, 14 seconds</t>
  </si>
  <si>
    <t>10.130.28.30</t>
  </si>
  <si>
    <t>SHOPPING CEN  DARJIPURPAWAN PARIVAR  VADODRAPAWAN PARIVAR  VADODRAPAWAN PARIVAR  VADODRAVadodaraGUJARAT390024</t>
  </si>
  <si>
    <t>2121R502407250264</t>
  </si>
  <si>
    <t>S1NW000324150 / 5339</t>
  </si>
  <si>
    <t>5 days, 15 hours, 31 minutes, 20 seconds</t>
  </si>
  <si>
    <t>10.130.35.102</t>
  </si>
  <si>
    <t>&amp;quot;ARUNACHALAM COMPLEX NEXT TO PASUMALAI ARCH 36 TPK ROAD, PASUMALAI,   625004&amp;quot;</t>
  </si>
  <si>
    <t>2121R502407250496</t>
  </si>
  <si>
    <t>S1BW000869062 / 5339</t>
  </si>
  <si>
    <t>5 days, 16 hours, 40 minutes, 59 seconds</t>
  </si>
  <si>
    <t>10.130.32.246</t>
  </si>
  <si>
    <t>Alipiri Road - Tirupathi</t>
  </si>
  <si>
    <t>2121R502407250714</t>
  </si>
  <si>
    <t>S1BW000933025</t>
  </si>
  <si>
    <t>5 days, 18 hours, 53 minutes, 33 seconds</t>
  </si>
  <si>
    <t>10.130.21.34</t>
  </si>
  <si>
    <t>KOOVALAM BUILDING, CHEEKUNNUMEL WEST PO KAKKATIL,  KOZHIKODE, 673507</t>
  </si>
  <si>
    <t>2120R502404250114</t>
  </si>
  <si>
    <t>S1BW003338004 / 5338</t>
  </si>
  <si>
    <t>5 days, 19 hours, 23 minutes, 44 seconds</t>
  </si>
  <si>
    <t>10.130.46.118</t>
  </si>
  <si>
    <t>P K SARANGI BARAMUNDAP K SADANGI,BARAMUNDA VILLAGE,BARAMUNDABhubaneswar (M.Corp.)</t>
  </si>
  <si>
    <t>2121R502407251553</t>
  </si>
  <si>
    <t>S1NW000041123 / 5340</t>
  </si>
  <si>
    <t>5 days, 19 hours, 33 minutes, 28 seconds</t>
  </si>
  <si>
    <t>10.130.42.234</t>
  </si>
  <si>
    <t>IC COLONY BORIVALI</t>
  </si>
  <si>
    <t>2121R502407251316</t>
  </si>
  <si>
    <t>S1BB008075024 / 5339</t>
  </si>
  <si>
    <t>6 days, 5 minutes, 29 seconds</t>
  </si>
  <si>
    <t>10.130.43.6</t>
  </si>
  <si>
    <t>KHOSBAGAN OFFSITE</t>
  </si>
  <si>
    <t>2121R502407251490</t>
  </si>
  <si>
    <t>S1BW000048102 / 5339</t>
  </si>
  <si>
    <t>6 days, 49 minutes, 52 seconds</t>
  </si>
  <si>
    <t>10.130.44.10</t>
  </si>
  <si>
    <t>SATYAM KASHISH, KONDHWA</t>
  </si>
  <si>
    <t>2121R502407251561</t>
  </si>
  <si>
    <t>S1BW000454077</t>
  </si>
  <si>
    <t>6 days, 3 hours, 7 minutes, 44 seconds</t>
  </si>
  <si>
    <t>10.130.49.118</t>
  </si>
  <si>
    <t>VAZIRA NAKA, BORIVALI WES</t>
  </si>
  <si>
    <t>2121R502407251365</t>
  </si>
  <si>
    <t>S1BW000300037 / 5339</t>
  </si>
  <si>
    <t>6 days, 4 hours, 2 minutes, 8 seconds</t>
  </si>
  <si>
    <t>10.130.28.26</t>
  </si>
  <si>
    <t>SAPTGIRI COMPLEXSAPTA GIRI COMPLEX  VADODRASAPTA GIRI COMPLEX  VADODRASAPTA GIRI COMPLEX  VADODRAVadodaraGUJARAT390020</t>
  </si>
  <si>
    <t>2121R502407250262</t>
  </si>
  <si>
    <t>S1BW000324233 / 5339</t>
  </si>
  <si>
    <t>6 days, 10 hours, 47 minutes, 21 seconds</t>
  </si>
  <si>
    <t>10.130.47.170</t>
  </si>
  <si>
    <t>2121R502407251237</t>
  </si>
  <si>
    <t>7 days, 8 hours, 45 minutes, 54 seconds</t>
  </si>
  <si>
    <t>Site Power Issue(JAI)</t>
  </si>
  <si>
    <t>10.130.10.58</t>
  </si>
  <si>
    <t>SBI MOBILE ATM VAN, AJMER</t>
  </si>
  <si>
    <t>2120R502309180160</t>
  </si>
  <si>
    <t>S1BB031104029 / 5336</t>
  </si>
  <si>
    <t>10 days, 1 hours, 59 minutes, 20 seconds</t>
  </si>
  <si>
    <t>10.130.30.190</t>
  </si>
  <si>
    <t>OPP CIS CHURCH, HYD - VIJAYAWADA RAOD, NANDIGAMA - 521 175</t>
  </si>
  <si>
    <t>2121R502407250307</t>
  </si>
  <si>
    <t>S1NB000882001 / 5339</t>
  </si>
  <si>
    <t>10 days, 13 hours, 49 minutes, 47 seconds</t>
  </si>
  <si>
    <t>10.130.28.18</t>
  </si>
  <si>
    <t>SURBHI COMPLEX NIKOL ROADNIKOL ROAD AHMEDABADNIKOL ROAD AHMEDABADAhmadabadGUJARAT382350</t>
  </si>
  <si>
    <t>2121R502407250260</t>
  </si>
  <si>
    <t>S1NW010283279</t>
  </si>
  <si>
    <t>10 days, 15 hours, 54 minutes, 8 seconds</t>
  </si>
  <si>
    <t>10.130.33.246</t>
  </si>
  <si>
    <t>PORTBLAIR (GOVT. TAGORE C</t>
  </si>
  <si>
    <t>2121R502407250917</t>
  </si>
  <si>
    <t>S1BB000156029 / 5340</t>
  </si>
  <si>
    <t>11 days, 16 hours, 25 minutes, 28 seconds</t>
  </si>
  <si>
    <t>10.130.45.186</t>
  </si>
  <si>
    <t>SEETHAPHALMANDI RAILWAY STATION SEETHAPHALMANDI RAILWAY STATION</t>
  </si>
  <si>
    <t>2121R502407251422</t>
  </si>
  <si>
    <t>S1NG000916039 / 5341</t>
  </si>
  <si>
    <t>11 days, 20 hours, 27 minutes, 37 seconds</t>
  </si>
  <si>
    <t>10.130.49.214</t>
  </si>
  <si>
    <t>BHUTDI JHPA, RAOPURABHUTDI  ZAMPA  VADODRABHUTDI  ZAMPA  VADODRABHUTDI  ZAMPA  VADODRAVadodaraGUJARAT390002</t>
  </si>
  <si>
    <t>2121R502407251380</t>
  </si>
  <si>
    <t>S1BW000324162 / 5339</t>
  </si>
  <si>
    <t>12 days, 7 hours, 46 minutes, 53 seconds</t>
  </si>
  <si>
    <t>10.130.46.66</t>
  </si>
  <si>
    <t>2121R502407251533</t>
  </si>
  <si>
    <t>S1NW000882014</t>
  </si>
  <si>
    <t>12 days, 20 hours, 49 minutes, 34 seconds</t>
  </si>
  <si>
    <t>10.130.38.58</t>
  </si>
  <si>
    <t>KRISHNAGAR DM OFFICE</t>
  </si>
  <si>
    <t>2121R502407250831</t>
  </si>
  <si>
    <t>S1BW000122005 / 5339</t>
  </si>
  <si>
    <t>13 days, 16 hours, 30 minutes, 23 seconds</t>
  </si>
  <si>
    <t>10.130.34.94</t>
  </si>
  <si>
    <t>BEG KHADKI, JCO'S MESS</t>
  </si>
  <si>
    <t>2121R502407250981</t>
  </si>
  <si>
    <t>S1NG000575283 / 5339</t>
  </si>
  <si>
    <t>13 days, 21 hours, 49 minutes, 2 seconds</t>
  </si>
  <si>
    <t>ATM Temp Shut Down(LKO)</t>
  </si>
  <si>
    <t>10.130.20.74</t>
  </si>
  <si>
    <t>KHURAMNAGAR</t>
  </si>
  <si>
    <t>2120R502404250259</t>
  </si>
  <si>
    <t>S1BW012221211 / 5338</t>
  </si>
  <si>
    <t>20 days, 15 hours, 18 minutes, 53 seconds</t>
  </si>
  <si>
    <t>ATM Temp Shut Down(BBSR)</t>
  </si>
  <si>
    <t>10.130.5.242</t>
  </si>
  <si>
    <t>OSAP CAMPUS-II, CUTTACK, BHUBANESHWAR</t>
  </si>
  <si>
    <t>2120R502309010223</t>
  </si>
  <si>
    <t>S1NB000059204 / 5335</t>
  </si>
  <si>
    <t>20 days, 21 hours, 58 minutes, 59 seconds</t>
  </si>
  <si>
    <t>Site Power Issue(KOL)</t>
  </si>
  <si>
    <t>10.130.20.66</t>
  </si>
  <si>
    <t>HASIMARA</t>
  </si>
  <si>
    <t>2120R502404250323</t>
  </si>
  <si>
    <t>S1BW000005030 / 5338</t>
  </si>
  <si>
    <t>25 days, 15 hours, 45 minutes, 10 seconds</t>
  </si>
  <si>
    <t>10.130.8.142</t>
  </si>
  <si>
    <t>MOBILE ADWM AHMEDABAD-003</t>
  </si>
  <si>
    <t>2120R502309180294</t>
  </si>
  <si>
    <t>S5NA000301622 / 5337</t>
  </si>
  <si>
    <t>25 days, 23 hours, 18 minutes, 17 seconds</t>
  </si>
  <si>
    <t>10.130.5.110</t>
  </si>
  <si>
    <t>HASIMARA GURUDWARA BUILDING</t>
  </si>
  <si>
    <t>2120R502309010120</t>
  </si>
  <si>
    <t>S1NB000005060 / 5336</t>
  </si>
  <si>
    <t>28 days, 14 hours, 22 minutes, 40 seconds</t>
  </si>
  <si>
    <t>10.130.25.22</t>
  </si>
  <si>
    <t>INDIRA BAZAR, SINGH DWAR, JAIPUR -</t>
  </si>
  <si>
    <t>2120R502407100236</t>
  </si>
  <si>
    <t>S1BW032090002 / 5339</t>
  </si>
  <si>
    <t>28 days, 17 hours, 33 minutes, 49 seconds</t>
  </si>
  <si>
    <t>10.130.24.86</t>
  </si>
  <si>
    <t>INDIRA MARKET NEAR, JAIPUR RAJASTHAN 300205</t>
  </si>
  <si>
    <t>2120R502407100234</t>
  </si>
  <si>
    <t>S1BW032090070 / 5339</t>
  </si>
  <si>
    <t>28 days, 17 hours, 33 minutes, 55 seconds</t>
  </si>
  <si>
    <t>Faulty Router Received(GUW)</t>
  </si>
  <si>
    <t>2120R502404250053</t>
  </si>
  <si>
    <t>28 days, 17 hours, 48 minutes, 42 seconds</t>
  </si>
  <si>
    <t>Site Power Issue(LKO)</t>
  </si>
  <si>
    <t>10.130.18.194</t>
  </si>
  <si>
    <t>2120R502404250061</t>
  </si>
  <si>
    <t>S5NA000161621 / 5338</t>
  </si>
  <si>
    <t>29 days, 21 hours, 43 minutes, 52 seconds</t>
  </si>
  <si>
    <t>10.130.24.246</t>
  </si>
  <si>
    <t>2ND ATM AT OM CINE PLEX</t>
  </si>
  <si>
    <t>2120R502407100216</t>
  </si>
  <si>
    <t>S1BG031252011 / 5339</t>
  </si>
  <si>
    <t>30 days, 16 hours, 53 minutes, 47 seconds</t>
  </si>
  <si>
    <t>Site Power Issue(GUW)</t>
  </si>
  <si>
    <t>10.130.17.14</t>
  </si>
  <si>
    <t>BSF CAMP PATGAON 781013</t>
  </si>
  <si>
    <t>2120R502404250160</t>
  </si>
  <si>
    <t>S1BW015077016 / 5338</t>
  </si>
  <si>
    <t>30 days, 18 hours, 17 minutes, 6 seconds</t>
  </si>
  <si>
    <t>ATM Temp Shut Down(CHE)</t>
  </si>
  <si>
    <t>10.130.17.98</t>
  </si>
  <si>
    <t>CMBT KOYAMBEDU II</t>
  </si>
  <si>
    <t>2120R502404250273</t>
  </si>
  <si>
    <t>S1BW000800336 / 5337</t>
  </si>
  <si>
    <t>31 days, 22 hours, 54 minutes, 29 seconds</t>
  </si>
  <si>
    <t>10.130.17.86</t>
  </si>
  <si>
    <t>CMBT BUS STAND KOYAMBEDU</t>
  </si>
  <si>
    <t>2120R502404250344</t>
  </si>
  <si>
    <t>S1BW000800049 / 5337</t>
  </si>
  <si>
    <t>31 days, 22 hours, 54 minutes, 31 seconds</t>
  </si>
  <si>
    <t>10.130.17.94</t>
  </si>
  <si>
    <t>CMBT KOYAMBEDU I</t>
  </si>
  <si>
    <t>2120R502404250090</t>
  </si>
  <si>
    <t>S1BW000800335 / 5337</t>
  </si>
  <si>
    <t>31 days, 22 hours, 54 minutes, 40 seconds</t>
  </si>
  <si>
    <t>10.130.39.22</t>
  </si>
  <si>
    <t>BPCL GOVINDPURBPCL GOVINDAPURBargarh Sadar</t>
  </si>
  <si>
    <t>2121R502407250883</t>
  </si>
  <si>
    <t>S1BW000025033 / 5339</t>
  </si>
  <si>
    <t>35 days, 4 hours, 42 minutes, 18 seconds</t>
  </si>
  <si>
    <t>ATM Temp Shut Down(PAT)</t>
  </si>
  <si>
    <t>10.130.6.210</t>
  </si>
  <si>
    <t>TATA MOTORSRanchiRANCHI33-RanchiJHARKHAND834009</t>
  </si>
  <si>
    <t>2120R502309180092</t>
  </si>
  <si>
    <t>S1NB000207031 / 5336</t>
  </si>
  <si>
    <t>46 days, 20 hours, 59 seconds</t>
  </si>
  <si>
    <t>10.130.10.78</t>
  </si>
  <si>
    <t>BORIA GATE, BHILAI PIN 490001 490001</t>
  </si>
  <si>
    <t>2120R502309180113</t>
  </si>
  <si>
    <t>S1BW015141141 / 5336</t>
  </si>
  <si>
    <t>51 days, 3 hours, 47 minutes, 42 seconds</t>
  </si>
  <si>
    <t>ATM Temp Shut Down(MH)</t>
  </si>
  <si>
    <t>10.130.1.22</t>
  </si>
  <si>
    <t>University Road(Pune) Branch (07339) Veer Chaphekar Chowk,1154, Shivajinagar, Pune -411606</t>
  </si>
  <si>
    <t>Pune (Shivajinagar)</t>
  </si>
  <si>
    <t>2120R502304260097</t>
  </si>
  <si>
    <t>S1BB007339004 / 5360</t>
  </si>
  <si>
    <t>56 days, 19 hours, 26 minutes, 42 seconds</t>
  </si>
  <si>
    <t>10.130.1.34</t>
  </si>
  <si>
    <t>2120R502304260131</t>
  </si>
  <si>
    <t>S10B007339003 / 5335</t>
  </si>
  <si>
    <t>56 days, 19 hours, 27 minutes, 14 seconds</t>
  </si>
  <si>
    <t>10.130.0.90</t>
  </si>
  <si>
    <t>KRISHNA PETROLEUM, BPCL,  TAKALA AREA, KOLHAPUR-416008</t>
  </si>
  <si>
    <t>2120R502304260151</t>
  </si>
  <si>
    <t>S1BG007249059 / 5335</t>
  </si>
  <si>
    <t>58 days, 17 hours, 33 minutes, 3 seconds</t>
  </si>
  <si>
    <t>10.130.21.190</t>
  </si>
  <si>
    <t>IOCL CHOUDHARY PETROL PMP</t>
  </si>
  <si>
    <t>2120R502404250347</t>
  </si>
  <si>
    <t>S1BG000432046 / 5338</t>
  </si>
  <si>
    <t>62 days, 23 hours, 38 minutes, 54 seconds</t>
  </si>
  <si>
    <t>ATM Temp Shut Down(AHM)</t>
  </si>
  <si>
    <t>10.130.4.126</t>
  </si>
  <si>
    <t>AIRPORT BARODA LOBBY</t>
  </si>
  <si>
    <t>2120R502309010060</t>
  </si>
  <si>
    <t>S1BW000324152 / 5337</t>
  </si>
  <si>
    <t>62 days, 23 hours, 54 minutes, 5 seconds</t>
  </si>
  <si>
    <t>10.130.1.154</t>
  </si>
  <si>
    <t>BALLARPUR PAPER MILL GATE NO 2 PAPER MILL COLONY, BALLARPUR</t>
  </si>
  <si>
    <t>Nagpur (Ballarpur)</t>
  </si>
  <si>
    <t>2120R502304260122</t>
  </si>
  <si>
    <t>S1BG003078002 / 5335</t>
  </si>
  <si>
    <t>67 days, 16 hours, 47 minutes, 48 seconds</t>
  </si>
  <si>
    <t>10.130.1.174</t>
  </si>
  <si>
    <t>GUJJAR COMPLEX NEAR SHIVAJI CHOWK, GADCHANDUR</t>
  </si>
  <si>
    <t>2120R502304260141</t>
  </si>
  <si>
    <t>S1NB006757004 / 5335</t>
  </si>
  <si>
    <t>69 days, 40 minutes, 6 seconds</t>
  </si>
  <si>
    <t>ATM Temp Shut Down(BHO)</t>
  </si>
  <si>
    <t>10.130.7.46</t>
  </si>
  <si>
    <t>AIR PORT CAMPUS INDORE</t>
  </si>
  <si>
    <t>2120R502309180175</t>
  </si>
  <si>
    <t>S1BB015656267 / 5336</t>
  </si>
  <si>
    <t>74 days, 41 minutes, 3 seconds</t>
  </si>
  <si>
    <t>10.130.0.230</t>
  </si>
  <si>
    <t>SHIVAJI CHOWK NEAR STATE BANK OF INDIA KANDHAR TAL KANDHAR DIST NANDED</t>
  </si>
  <si>
    <t>2120R502304260127</t>
  </si>
  <si>
    <t>S1NG020056001 / 5335</t>
  </si>
  <si>
    <t>75 days, 21 hours, 25 minutes, 34 seconds</t>
  </si>
  <si>
    <t>LHO Name</t>
  </si>
  <si>
    <t xml:space="preserve">Current status </t>
  </si>
  <si>
    <t>Remarks</t>
  </si>
  <si>
    <t>FLM Visit Required</t>
  </si>
  <si>
    <t>Migration Pending</t>
  </si>
  <si>
    <t>Site Power Issue</t>
  </si>
  <si>
    <t>ATM Temp Shut Down</t>
  </si>
  <si>
    <t>Faulty Router Received</t>
  </si>
  <si>
    <t>Column Labels</t>
  </si>
  <si>
    <t>Grand Total</t>
  </si>
  <si>
    <t>Row Labels</t>
  </si>
  <si>
    <t>Count of Status</t>
  </si>
  <si>
    <t>site re-installation approval pending mfrom bank</t>
  </si>
  <si>
    <t>electrical issue-mail marke the bank for the same</t>
  </si>
  <si>
    <t>site id under deletion-lobby power off by bank</t>
  </si>
  <si>
    <t>power off by bank due to watter logging issue</t>
  </si>
  <si>
    <t>site 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</si>
</sst>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20" fillId="0" borderId="10" xfId="0" applyFont="1" applyBorder="1">
      <alignment vertical="center"/>
    </xf>
    <xf numFmtId="0" fontId="21" fillId="0" borderId="10" xfId="0" pivotButton="1" applyFont="1" applyBorder="1">
      <alignment vertical="center"/>
    </xf>
    <xf numFmtId="0" fontId="21" fillId="0" borderId="10" xfId="0" applyFont="1" applyBorder="1">
      <alignment vertical="center"/>
    </xf>
    <xf numFmtId="0" fontId="21" fillId="0" borderId="10" xfId="0" applyFont="1" applyBorder="1" applyAlignment="1">
      <alignment horizontal="left" vertical="center"/>
    </xf>
    <xf numFmtId="0" fontId="20" fillId="34" borderId="10" xfId="0" applyFont="1" applyFill="1" applyBorder="1">
      <alignment vertical="center"/>
    </xf>
    <xf numFmtId="0" fontId="20" fillId="35" borderId="10" xfId="0" applyFont="1" applyFill="1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sz val="9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38.463668171295" createdVersion="8" refreshedVersion="8" minRefreshableVersion="3" recordCount="265" xr:uid="{382F2662-33CD-4B5D-8AD5-39779B2CD2F5}">
  <cacheSource type="worksheet">
    <worksheetSource ref="A1:L1048576" sheet="Sheet1"/>
  </cacheSource>
  <cacheFields count="12">
    <cacheField name="Status" numFmtId="0">
      <sharedItems containsBlank="1"/>
    </cacheField>
    <cacheField name="Group list" numFmtId="0">
      <sharedItems containsBlank="1"/>
    </cacheField>
    <cacheField name="Device ID" numFmtId="0">
      <sharedItems containsBlank="1"/>
    </cacheField>
    <cacheField name="Address" numFmtId="0">
      <sharedItems containsBlank="1"/>
    </cacheField>
    <cacheField name="City" numFmtId="0">
      <sharedItems containsBlank="1"/>
    </cacheField>
    <cacheField name="Factory serial number" numFmtId="0">
      <sharedItems containsBlank="1"/>
    </cacheField>
    <cacheField name="Description" numFmtId="0">
      <sharedItems containsBlank="1"/>
    </cacheField>
    <cacheField name="Offline time" numFmtId="0">
      <sharedItems containsBlank="1"/>
    </cacheField>
    <cacheField name="Group list2" numFmtId="0">
      <sharedItems containsBlank="1" count="7">
        <s v="FLM Visit Required"/>
        <s v="Migration Pending"/>
        <s v="IN Progress"/>
        <s v="Site Power Issue"/>
        <s v="ATM Temp Shut Down"/>
        <s v="Faulty Router Received"/>
        <m/>
      </sharedItems>
    </cacheField>
    <cacheField name="LHO Name" numFmtId="0">
      <sharedItems containsBlank="1" count="19">
        <s v="PATNA"/>
        <s v="CHANDIGARH"/>
        <s v="BENGALURU"/>
        <s v="JAIPUR"/>
        <s v="BHUBANESHWAR"/>
        <s v="AMARAVATI"/>
        <s v="IN Progress"/>
        <s v="KOLKATA"/>
        <s v="AHMEDABAD"/>
        <s v="THIRUVANANTHAPURAM"/>
        <s v="BHOPAL"/>
        <s v="GUWAHATI"/>
        <s v="MAHARASHTRA"/>
        <s v="LUCKNOW"/>
        <s v="DELHI"/>
        <s v="HYDERABAD"/>
        <s v="MUMBAI METRO"/>
        <s v="CHENNAI"/>
        <m/>
      </sharedItems>
    </cacheField>
    <cacheField name="Current status " numFmtId="0">
      <sharedItems containsNonDate="0" containsString="0" containsBlank="1"/>
    </cacheField>
    <cacheField name="Remark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5">
  <r>
    <s v="Offline"/>
    <s v="Patna"/>
    <s v="10.130.9.246"/>
    <s v="SHAKTI MANDIRDhanbadDHANBAD32-DhanbadJHARKHAND826001"/>
    <s v="PATNA (JHARKHAND)"/>
    <s v="2120R502309180149"/>
    <s v="S1BB000066099 / 5336"/>
    <s v="6 minutes, 6 seconds"/>
    <x v="0"/>
    <x v="0"/>
    <m/>
    <m/>
  </r>
  <r>
    <s v="Offline"/>
    <s v="Migration Pending (CHA)"/>
    <s v="10.130.50.254"/>
    <s v="PETROL PUMP PHASE 3A MOHA"/>
    <s v="CHANDIGARH"/>
    <s v="2121R502407251596"/>
    <s v="S1NW061067204 / 5340"/>
    <s v="6 minutes, 26 seconds"/>
    <x v="1"/>
    <x v="1"/>
    <m/>
    <m/>
  </r>
  <r>
    <s v="Offline"/>
    <s v="Bengaluru"/>
    <s v="10.130.2.86"/>
    <s v="BOGORVES CIRCLE,? PETROL? BUNK, HOTEL? SANMAN,COLLEGE? ROAD,BELGAUM"/>
    <s v="Bangalore"/>
    <s v="2120R502309010174"/>
    <s v="S1BB000816207 / 5336"/>
    <s v="9 minutes, 10 seconds"/>
    <x v="0"/>
    <x v="2"/>
    <m/>
    <m/>
  </r>
  <r>
    <s v="Offline"/>
    <s v="Bengaluru"/>
    <s v="10.130.2.82"/>
    <s v="BOGARVES CIRCLE, BELGA"/>
    <s v="Bangalore"/>
    <s v="2120R502309010118"/>
    <s v="S1BW000816214 / 5336"/>
    <s v="9 minutes, 17 seconds"/>
    <x v="0"/>
    <x v="2"/>
    <m/>
    <m/>
  </r>
  <r>
    <s v="Offline"/>
    <s v="Jaipur"/>
    <s v="10.130.44.174"/>
    <s v="RAILWAY STATION BEAWAR"/>
    <s v="JAIPUR"/>
    <s v="2121R502407251741"/>
    <s v="S1NG000618003 / 5341"/>
    <s v="9 minutes, 40 seconds"/>
    <x v="0"/>
    <x v="3"/>
    <m/>
    <m/>
  </r>
  <r>
    <s v="Offline"/>
    <s v="Bengaluru"/>
    <s v="10.130.21.6"/>
    <s v="MURUGESHAPALYA"/>
    <s v="BENGALURU"/>
    <s v="2120R502404250070"/>
    <s v="S1NW001316147 / 5338"/>
    <s v="12 minutes, 47 seconds"/>
    <x v="0"/>
    <x v="2"/>
    <m/>
    <m/>
  </r>
  <r>
    <s v="Offline"/>
    <s v="Bengaluru"/>
    <s v="10.130.20.242"/>
    <s v="MURUGESHAPALYA"/>
    <s v="BENGALURU"/>
    <s v="2120R502404250173"/>
    <s v="S1BW001316110 / 5338"/>
    <s v="12 minutes, 51 seconds"/>
    <x v="0"/>
    <x v="2"/>
    <m/>
    <m/>
  </r>
  <r>
    <s v="Offline"/>
    <s v="Bhubaneswar"/>
    <s v="10.130.4.82"/>
    <s v="RAISUAN SBI ATM"/>
    <s v="BHUBANESHWAR"/>
    <s v="2120R502309010319"/>
    <s v="S1NB000113043 / 5336"/>
    <s v="14 minutes, 30 seconds"/>
    <x v="0"/>
    <x v="4"/>
    <m/>
    <m/>
  </r>
  <r>
    <s v="Offline"/>
    <s v="Amravati"/>
    <s v="10.130.7.30"/>
    <s v="OPP SBI GIDDALUR BAZAR"/>
    <s v="Amravati (GIDDALUR)"/>
    <s v="2120R502309180335"/>
    <s v="S1BB015401001 / 5336"/>
    <s v="18 minutes, 54 seconds"/>
    <x v="0"/>
    <x v="5"/>
    <m/>
    <m/>
  </r>
  <r>
    <s v="Offline"/>
    <s v="IN Progress"/>
    <s v="10.130.30.38"/>
    <s v=""/>
    <s v=""/>
    <s v="2121R502407250256"/>
    <s v=""/>
    <s v="22 minutes, 52 seconds"/>
    <x v="2"/>
    <x v="6"/>
    <m/>
    <m/>
  </r>
  <r>
    <s v="Offline"/>
    <s v="Kolkata"/>
    <s v="10.130.29.182"/>
    <s v="NEAR SBI MOMINPUR BRANCH"/>
    <s v="KOLKATA"/>
    <s v="2121R502407250408"/>
    <s v="S1BW000004014"/>
    <s v="35 minutes, 44 seconds"/>
    <x v="0"/>
    <x v="7"/>
    <m/>
    <m/>
  </r>
  <r>
    <s v="Offline"/>
    <s v="Bengaluru"/>
    <s v="10.130.20.234"/>
    <s v="ULSOOR"/>
    <s v="BENGALURU"/>
    <s v="2120R502404250063"/>
    <s v="S1BW000813385 / 5338"/>
    <s v="37 minutes, 18 seconds"/>
    <x v="0"/>
    <x v="2"/>
    <m/>
    <m/>
  </r>
  <r>
    <s v="Offline"/>
    <s v="Bhubaneswar"/>
    <s v="10.130.3.230"/>
    <s v="DELTA CHHAK PIPILI,BHUBANESHWAR"/>
    <s v="BHUBANESHWAR"/>
    <s v="2120R502309010314"/>
    <s v="S1NB000041399 / 5335"/>
    <s v="47 minutes, 27 seconds"/>
    <x v="0"/>
    <x v="4"/>
    <m/>
    <m/>
  </r>
  <r>
    <s v="Offline"/>
    <s v="IN Progress"/>
    <s v="10.130.39.226"/>
    <s v=""/>
    <s v=""/>
    <s v="2121R502407251039"/>
    <s v=""/>
    <s v="53 minutes, 40 seconds"/>
    <x v="2"/>
    <x v="6"/>
    <m/>
    <m/>
  </r>
  <r>
    <s v="Offline"/>
    <s v="Ahmedabad"/>
    <s v="10.130.19.34"/>
    <s v="OFF SITE ATM NO 3 GOVINWA"/>
    <s v="AHMADABAD"/>
    <s v="2120R502404250240"/>
    <s v="S1NG010283282 / 5338"/>
    <s v="53 minutes, 51 seconds"/>
    <x v="0"/>
    <x v="8"/>
    <m/>
    <m/>
  </r>
  <r>
    <s v="Offline"/>
    <s v="Thiruvananthapuram"/>
    <s v="10.130.28.166"/>
    <s v="Pangode Military Camp, Pangode, Thiruvananthapuram PIN 695006"/>
    <s v="THIRUVANANTHAPURAM"/>
    <s v="2121R502407250336"/>
    <s v="S1BW070502049 / 5340"/>
    <s v="1 hours, 1 minutes, 40 seconds"/>
    <x v="0"/>
    <x v="9"/>
    <m/>
    <m/>
  </r>
  <r>
    <s v="Offline"/>
    <s v="FLM Visit Required(BHO)"/>
    <s v="10.130.7.134"/>
    <s v="ARUNNAGAR , NEHRUNAGAR REWA NEAR SHARDA THIA PIN- 486001 486001"/>
    <s v="BHOPAL (JABALPUR)"/>
    <s v="2120R502309180231"/>
    <s v="S1BW000468006 / 5336"/>
    <s v="1 hours, 2 minutes, 38 seconds"/>
    <x v="0"/>
    <x v="10"/>
    <m/>
    <m/>
  </r>
  <r>
    <s v="Offline"/>
    <s v="FLM Visit Required(BBSR)"/>
    <s v="10.130.11.110"/>
    <s v="BHIMATANGI,P S-AIRFIELD"/>
    <s v="BHUBANESWAR"/>
    <s v="2120R502304260111"/>
    <s v="S1BW000041344 / 5337"/>
    <s v="1 hours, 6 minutes, 57 seconds"/>
    <x v="0"/>
    <x v="4"/>
    <m/>
    <m/>
  </r>
  <r>
    <s v="Offline"/>
    <s v="IN Progress"/>
    <s v="10.130.29.122"/>
    <s v=""/>
    <s v=""/>
    <s v="2121R502407250392"/>
    <s v=""/>
    <s v="1 hours, 10 minutes, 36 seconds"/>
    <x v="2"/>
    <x v="6"/>
    <m/>
    <m/>
  </r>
  <r>
    <s v="Offline"/>
    <s v="Migration Pending (GUW)"/>
    <s v="10.130.51.2"/>
    <s v=""/>
    <s v=""/>
    <s v="2121R502407251597"/>
    <s v=""/>
    <s v="1 hours, 13 minutes, 53 seconds"/>
    <x v="1"/>
    <x v="11"/>
    <m/>
    <m/>
  </r>
  <r>
    <s v="Offline"/>
    <s v="FLM Visit Required(BBSR)"/>
    <s v="10.130.17.230"/>
    <s v="COLLEGE ROAD OFFSITE"/>
    <s v="BHUBANESHWAR"/>
    <s v="2120R502404250106"/>
    <s v="S1BW000112053 / 5338"/>
    <s v="1 hours, 17 minutes, 41 seconds"/>
    <x v="0"/>
    <x v="4"/>
    <m/>
    <m/>
  </r>
  <r>
    <s v="Offline"/>
    <s v="Migration Pending (MH)"/>
    <s v="10.130.34.98"/>
    <s v="KALE ELITE, PASHAN"/>
    <s v="MAHARASHTRA"/>
    <s v="2121R502407250984"/>
    <s v="S1NG000454445 / 5339"/>
    <s v="1 hours, 20 minutes, 10 seconds"/>
    <x v="1"/>
    <x v="12"/>
    <m/>
    <m/>
  </r>
  <r>
    <s v="Offline"/>
    <s v="FLM Visit Required(BBSR)"/>
    <s v="10.130.6.58"/>
    <s v="NILADRI VIHAR MARKET-II, BHUBANESHWAR"/>
    <s v="BHUBANESHWAR"/>
    <s v="2120R502309010225"/>
    <s v="S1BW000041092 / 5335"/>
    <s v="1 hours, 23 minutes, 39 seconds"/>
    <x v="0"/>
    <x v="4"/>
    <m/>
    <m/>
  </r>
  <r>
    <s v="Offline"/>
    <s v="FLM Visit Required(BBSR)"/>
    <s v="10.130.2.182"/>
    <s v="DANDAMUKUNDAPUR, BHUBANESHWAR"/>
    <s v="BHUBANESHWAR"/>
    <s v="2120R502309010102"/>
    <s v="S1NW000158051 / 5335"/>
    <s v="1 hours, 28 minutes, 1 seconds"/>
    <x v="0"/>
    <x v="4"/>
    <m/>
    <m/>
  </r>
  <r>
    <s v="Offline"/>
    <s v="Migration Pending (PAT)"/>
    <s v="10.130.29.94"/>
    <s v="SBI, ATM, Sctor-2 Mraket, Bokaro-827002"/>
    <s v="PATNA"/>
    <s v="2121R502407250379"/>
    <s v="S1BB000246053"/>
    <s v="1 hours, 31 minutes, 12 seconds"/>
    <x v="1"/>
    <x v="0"/>
    <m/>
    <m/>
  </r>
  <r>
    <s v="Offline"/>
    <s v="FLM Visit Required(LKO)"/>
    <s v="10.130.41.242"/>
    <s v="SBI POLO MAX"/>
    <s v="LUCKNOW"/>
    <s v="2121R502407251073"/>
    <s v="S1NC000006080 / 5341"/>
    <s v="1 hours, 34 minutes, 15 seconds"/>
    <x v="0"/>
    <x v="13"/>
    <m/>
    <m/>
  </r>
  <r>
    <s v="Offline"/>
    <s v="FLM Visit Required(BHO)"/>
    <s v="10.130.7.18"/>
    <s v="LALIPUR CHOWK SBI MANDLA PIN- 481661 481661"/>
    <s v="Bhopal"/>
    <s v="2120R502309180346"/>
    <s v="S1BB000421004 / 5336"/>
    <s v="1 hours, 42 minutes, 50 seconds"/>
    <x v="0"/>
    <x v="10"/>
    <m/>
    <m/>
  </r>
  <r>
    <s v="Offline"/>
    <s v="FLM Visit Required(BHO)"/>
    <s v="10.130.39.110"/>
    <s v="PATNI PETROL PUMP"/>
    <s v="Bhopal"/>
    <s v="2121R502407250927"/>
    <s v="S1BB000348034"/>
    <s v="1 hours, 50 minutes, 14 seconds"/>
    <x v="0"/>
    <x v="10"/>
    <m/>
    <m/>
  </r>
  <r>
    <s v="Offline"/>
    <s v="FLM Visit Required(BBSR)"/>
    <s v="10.130.25.174"/>
    <s v="SBI HALDIPADIA ROAD"/>
    <s v="BHUBANESHWAR"/>
    <s v="2120R502407100291"/>
    <s v="S1BW000041328 / 5339"/>
    <s v="1 hours, 52 minutes, 51 seconds"/>
    <x v="0"/>
    <x v="4"/>
    <m/>
    <m/>
  </r>
  <r>
    <s v="Offline"/>
    <s v="FLM Visit Required(BHO)"/>
    <s v="10.130.7.238"/>
    <s v="SBI ATM CHAPLE KHARSIA ROAD PIN 496661 496661"/>
    <s v="Bhopal"/>
    <s v="2120R502309180289"/>
    <s v="S1BG002864003 / 5336"/>
    <s v="1 hours, 53 minutes, 55 seconds"/>
    <x v="0"/>
    <x v="10"/>
    <m/>
    <m/>
  </r>
  <r>
    <s v="Offline"/>
    <s v="Migration Pending (CHA)"/>
    <s v="10.130.48.198"/>
    <s v="SUVIDHA COMPLEX"/>
    <s v="CHANDIGARH"/>
    <s v="2121R502407251114"/>
    <s v="S1NC005670005 / 5340"/>
    <s v="1 hours, 55 minutes, 50 seconds"/>
    <x v="1"/>
    <x v="1"/>
    <m/>
    <m/>
  </r>
  <r>
    <s v="Offline"/>
    <s v="FLM Visit Required(GUW)"/>
    <s v="10.130.51.54"/>
    <s v="PWD CHANDMARI 1ST CD, GUWAHATI METRO, ASSAM,PIN 781003"/>
    <s v="Guwahati"/>
    <s v="2121R502407251622"/>
    <s v="S1BW015077008 / 5341"/>
    <s v="2 hours, 3 minutes, 10 seconds"/>
    <x v="0"/>
    <x v="11"/>
    <m/>
    <m/>
  </r>
  <r>
    <s v="Offline"/>
    <s v="IN Progress"/>
    <s v="10.130.51.58"/>
    <s v=""/>
    <s v=""/>
    <s v="2121R502407251619"/>
    <s v=""/>
    <s v="2 hours, 12 minutes, 18 seconds"/>
    <x v="2"/>
    <x v="6"/>
    <m/>
    <m/>
  </r>
  <r>
    <s v="Offline"/>
    <s v="IN Progress"/>
    <s v="10.130.45.210"/>
    <s v=""/>
    <s v=""/>
    <s v="2121R502407251523"/>
    <s v=""/>
    <s v="2 hours, 12 minutes, 31 seconds"/>
    <x v="2"/>
    <x v="6"/>
    <m/>
    <m/>
  </r>
  <r>
    <s v="Offline"/>
    <s v="FLM Visit Required(BBSR)"/>
    <s v="10.130.51.170"/>
    <s v="NEW A G COLONY ATM-INEW A G COLONY, IN FRONT OF KALINGA STADIUM, BHUBANESWABhubaneswar (M.Corp.)"/>
    <s v="BHUBANESHWAR"/>
    <s v="2121R502407251643"/>
    <s v="S1NB000041421 / 5340"/>
    <s v="2 hours, 13 minutes, 37 seconds"/>
    <x v="0"/>
    <x v="4"/>
    <m/>
    <m/>
  </r>
  <r>
    <s v="Offline"/>
    <s v="FLM Visit Required(BBSR)"/>
    <s v="10.130.23.22"/>
    <s v="OSAP CAMPUS-II"/>
    <s v="BHUBANESHWAR"/>
    <s v="2120R502407100117"/>
    <s v="S1BW000041292 / 5338"/>
    <s v="2 hours, 28 minutes, 29 seconds"/>
    <x v="0"/>
    <x v="4"/>
    <m/>
    <m/>
  </r>
  <r>
    <s v="Offline"/>
    <s v="Migration Pending (BHU)"/>
    <s v="10.130.34.158"/>
    <s v="RAJ COMPLEXDhanupali"/>
    <s v="BHUBANESHWAR"/>
    <s v="2121R502407250959"/>
    <s v="S1NW000175029 / 5340"/>
    <s v="2 hours, 31 minutes, 57 seconds"/>
    <x v="1"/>
    <x v="4"/>
    <m/>
    <m/>
  </r>
  <r>
    <s v="Offline"/>
    <s v="Migration Pending (BHU)"/>
    <s v="10.130.31.190"/>
    <s v="RAJ COMPLEXDhanupali"/>
    <s v="BHUBANESHWAR"/>
    <s v="2121R502407250570"/>
    <s v="S1BW000175025 / 5340"/>
    <s v="2 hours, 32 minutes, 4 seconds"/>
    <x v="1"/>
    <x v="4"/>
    <m/>
    <m/>
  </r>
  <r>
    <s v="Offline"/>
    <s v="FLM Visit Required(BHO)"/>
    <s v="10.130.52.18"/>
    <s v="597 ASHOKA GARDEN"/>
    <s v="Bhopal"/>
    <s v="2121R502407251702"/>
    <s v="S1BW014132411 / 5341"/>
    <s v="2 hours, 41 minutes, 54 seconds"/>
    <x v="0"/>
    <x v="10"/>
    <m/>
    <m/>
  </r>
  <r>
    <s v="Offline"/>
    <s v="FLM Visit Required(KOL)"/>
    <s v="10.130.53.226"/>
    <s v="BALLYGUNGE(CGM BLDG 2ND)"/>
    <s v="KOLKATA"/>
    <s v="2121R502407251894"/>
    <s v="S1BW000018033 / 5340"/>
    <s v="2 hours, 42 minutes, 12 seconds"/>
    <x v="0"/>
    <x v="7"/>
    <m/>
    <m/>
  </r>
  <r>
    <s v="Offline"/>
    <s v="FLM Visit Required(LKO)"/>
    <s v="10.130.43.62"/>
    <s v="MALL AVENUE"/>
    <s v="LUCKNOW"/>
    <s v="2121R502407251512"/>
    <s v="S1NB012221334 / 5341"/>
    <s v="3 hours, 3 minutes, 48 seconds"/>
    <x v="0"/>
    <x v="13"/>
    <m/>
    <m/>
  </r>
  <r>
    <s v="Offline"/>
    <s v="Migration Pending (LUC)"/>
    <s v="10.130.26.190"/>
    <s v="ANWAR GANJ  RAILWAY STATI"/>
    <s v="LUCKNOW"/>
    <s v="2121R502407250149"/>
    <s v="S1NW000107039 / 5341"/>
    <s v="3 hours, 42 minutes, 25 seconds"/>
    <x v="1"/>
    <x v="13"/>
    <m/>
    <m/>
  </r>
  <r>
    <s v="Offline"/>
    <s v="Migration Pending (CHA)"/>
    <s v="10.130.31.22"/>
    <s v="RAILWAY STATION LDH"/>
    <s v="CHANDIGARH"/>
    <s v="2121R502407250455"/>
    <s v="S1BC004733133 / 5340"/>
    <s v="3 hours, 47 minutes, 22 seconds"/>
    <x v="1"/>
    <x v="1"/>
    <m/>
    <m/>
  </r>
  <r>
    <s v="Offline"/>
    <s v="IN Progress"/>
    <s v="10.130.52.10"/>
    <s v=""/>
    <s v=""/>
    <s v="2121R502407251704"/>
    <s v=""/>
    <s v="4 hours, 21 minutes, 41 seconds"/>
    <x v="2"/>
    <x v="6"/>
    <m/>
    <m/>
  </r>
  <r>
    <s v="Offline"/>
    <s v="Migration Pending (MH)"/>
    <s v="10.130.34.130"/>
    <s v="KUNAL RES THERGAON"/>
    <s v="MAHARASHTRA"/>
    <s v="2121R502407250990"/>
    <s v="S1NG000575276 / 5339"/>
    <s v="4 hours, 22 minutes, 41 seconds"/>
    <x v="1"/>
    <x v="12"/>
    <m/>
    <m/>
  </r>
  <r>
    <s v="Offline"/>
    <s v="Migration Pending (DEL)"/>
    <s v="10.130.46.22"/>
    <s v="SSP OFFICE? POLICELINE"/>
    <s v="DELHI"/>
    <s v="2121R502407251420"/>
    <s v="S1NJ000678016?"/>
    <s v="4 hours, 34 minutes,"/>
    <x v="1"/>
    <x v="14"/>
    <m/>
    <m/>
  </r>
  <r>
    <s v="Offline"/>
    <s v="Migration Pending (CHA)"/>
    <s v="10.130.42.166"/>
    <s v="SBI BANBHORI"/>
    <s v="CHANDIGARH"/>
    <s v="2121R502407251334"/>
    <s v="S1BW051048001 / 5340"/>
    <s v="4 hours, 48 minutes, 3 seconds"/>
    <x v="1"/>
    <x v="1"/>
    <m/>
    <m/>
  </r>
  <r>
    <s v="Offline"/>
    <s v="Migration Pending (HYD)"/>
    <s v="10.130.41.214"/>
    <s v="Jubilee Bus Stand Secunderabad"/>
    <s v="HYDERABAD"/>
    <s v="2121R502407251066"/>
    <s v="S1BW000916152 / 5339"/>
    <s v="4 hours, 54 minutes, 9 seconds"/>
    <x v="1"/>
    <x v="15"/>
    <m/>
    <m/>
  </r>
  <r>
    <s v="Offline"/>
    <s v="IN Progress"/>
    <s v="10.130.39.254"/>
    <s v=""/>
    <s v=""/>
    <s v="2121R502407251032"/>
    <s v=""/>
    <s v="4 hours, 59 minutes, 54 seconds"/>
    <x v="2"/>
    <x v="6"/>
    <m/>
    <m/>
  </r>
  <r>
    <s v="Offline"/>
    <s v="FLM Visit Required(KOL)"/>
    <s v="10.130.3.6"/>
    <s v="RCC DURGAPUR 142 , Kolkata"/>
    <s v="KOLKATA"/>
    <s v="2120R502309010304"/>
    <s v="S1NB000074142 / 5335"/>
    <s v="5 hours, 31 minutes, 36 seconds"/>
    <x v="0"/>
    <x v="7"/>
    <m/>
    <m/>
  </r>
  <r>
    <s v="Offline"/>
    <s v="IN Progress"/>
    <s v="10.130.40.30"/>
    <s v=""/>
    <s v=""/>
    <s v="2121R502407251061"/>
    <s v=""/>
    <s v="5 hours, 33 minutes, 58 seconds"/>
    <x v="2"/>
    <x v="6"/>
    <m/>
    <m/>
  </r>
  <r>
    <s v="Offline"/>
    <s v="FLM Visit Required(MUM)"/>
    <s v="10.130.24.46"/>
    <s v="SBI BAIL BAZAAR 2SHOP NO 7, RANKA TOWER,KURLA WESTGreater Mumbai (M Corp.) (Part)400070"/>
    <s v="MAHARASHTRA"/>
    <s v="2120R502407100185"/>
    <s v="S1NC000300340 / 5339"/>
    <s v="5 hours, 40 minutes, 43 seconds"/>
    <x v="0"/>
    <x v="16"/>
    <m/>
    <m/>
  </r>
  <r>
    <s v="Offline"/>
    <s v="FLM Visit Required(BBSR)"/>
    <s v="10.130.4.214"/>
    <s v="DAMODAR ROAD PURI, BHUBANESHWAR"/>
    <s v="BHUBANESHWAR"/>
    <s v="2120R502309010071"/>
    <s v="S1NB000158076 / 5335"/>
    <s v="6 hours, 5 minutes, 34 seconds"/>
    <x v="0"/>
    <x v="4"/>
    <m/>
    <m/>
  </r>
  <r>
    <s v="Offline"/>
    <s v="FLM Visit Required(BEN)"/>
    <s v="10.130.24.30"/>
    <s v="Kempe Gowda Metro Station bangalore karnataka"/>
    <s v="BENGALURU"/>
    <s v="2120R502407100190"/>
    <s v="S1NW040782079 / 5339"/>
    <s v="6 hours, 11 minutes, 55 seconds"/>
    <x v="0"/>
    <x v="2"/>
    <m/>
    <m/>
  </r>
  <r>
    <s v="Offline"/>
    <s v="FLM Visit Required(BBSR)"/>
    <s v="10.130.40.78"/>
    <s v="MAJHIGOURI TOWER-IIMAJHI GOURI TOWERS NEAR KHODASINGH ADB BERHAMPUR GANJAMBrahmapur (M.Corp.)"/>
    <s v="BHUBANESHWAR"/>
    <s v="2121R502407251052"/>
    <s v="S1NB000033128"/>
    <s v="6 hours, 18 minutes, 22 seconds"/>
    <x v="0"/>
    <x v="4"/>
    <m/>
    <m/>
  </r>
  <r>
    <s v="Offline"/>
    <s v="IN Progress"/>
    <s v="10.130.48.74"/>
    <s v=""/>
    <s v=""/>
    <s v="2121R502407251230"/>
    <s v=""/>
    <s v="6 hours, 38 minutes, 5 seconds"/>
    <x v="2"/>
    <x v="6"/>
    <m/>
    <m/>
  </r>
  <r>
    <s v="Offline"/>
    <s v="Migration Pending (LUC)"/>
    <s v="10.130.46.18"/>
    <s v="NEAR BANGLA BAZAR"/>
    <s v="LUCKNOW"/>
    <s v="2121R502407251827"/>
    <s v="S1BW012221136 / 5341"/>
    <s v="6 hours, 45 minutes, 21 seconds"/>
    <x v="1"/>
    <x v="13"/>
    <m/>
    <m/>
  </r>
  <r>
    <s v="Offline"/>
    <s v="Migration Pending (THI)"/>
    <s v="10.130.26.66"/>
    <s v="xCMFRI- NORTH PO ABRAHAM MADAMAKKAL ROAD Ayyappankavu-682018"/>
    <s v="THIRUVANANTHAPURAM"/>
    <s v="2121R502407250113"/>
    <s v="S1NW001015139"/>
    <s v="6 hours, 48 minutes, 20 seconds"/>
    <x v="1"/>
    <x v="9"/>
    <m/>
    <m/>
  </r>
  <r>
    <s v="Offline"/>
    <s v="FLM Visit Required(BHO)"/>
    <s v="10.130.27.110"/>
    <s v="CRPF CAMPUS BANGRASIA"/>
    <s v="Bhopal"/>
    <s v="2121R502407250177"/>
    <s v="S1BW014132344 / 5341"/>
    <s v="6 hours, 56 minutes, 11 seconds"/>
    <x v="0"/>
    <x v="10"/>
    <m/>
    <m/>
  </r>
  <r>
    <s v="Offline"/>
    <s v="FLM Visit Required(BBSR)"/>
    <s v="10.130.51.74"/>
    <s v="PALASPALLI ATMPALASPALLI,AIRPORT AREA,BHUBANESWARBhubaneswar (M.Corp.)"/>
    <s v="BHUBANESHWAR"/>
    <s v="2121R502407251615"/>
    <s v="S1BW000041185 / 5340"/>
    <s v="7 hours, 7 minutes, 19 seconds"/>
    <x v="0"/>
    <x v="4"/>
    <m/>
    <m/>
  </r>
  <r>
    <s v="Offline"/>
    <s v="Migration Pending (AHM)"/>
    <s v="10.130.50.178"/>
    <s v="-G K CANTEEN CANTONMENTCANTONMENT AHMEDABADG K CANTEENAhmadabadGUJARAT380016"/>
    <s v="AHMEDABAD"/>
    <s v="2121R502407251474"/>
    <s v="S1NB010283256 / 5339"/>
    <s v="7 hours, 29 minutes, 58 seconds"/>
    <x v="1"/>
    <x v="8"/>
    <m/>
    <m/>
  </r>
  <r>
    <s v="Offline"/>
    <s v="Migration Pending (PAT)"/>
    <s v="10.130.41.82"/>
    <s v="SBI ATM, Near D.C. office, Hazaribag,Jharkhand-825301"/>
    <s v="PATNA"/>
    <s v="2121R502407251173"/>
    <s v="S1BB000090057 / 5339"/>
    <s v="7 hours, 42 minutes, 23 seconds"/>
    <x v="1"/>
    <x v="0"/>
    <m/>
    <m/>
  </r>
  <r>
    <s v="Offline"/>
    <s v="FLM Visit Required(BBSR)"/>
    <s v="10.130.2.214"/>
    <s v="COLLECTORATE CAMPUS-II CH"/>
    <s v="BHUBANESHWAR"/>
    <s v="2120R502309010198"/>
    <s v="S1NB000055026 / 5336"/>
    <s v="7 hours, 55 minutes, 50 seconds"/>
    <x v="0"/>
    <x v="4"/>
    <m/>
    <m/>
  </r>
  <r>
    <s v="Offline"/>
    <s v="IN Progress"/>
    <s v="10.130.31.142"/>
    <s v=""/>
    <s v=""/>
    <s v="2121R502407250447"/>
    <s v=""/>
    <s v="7 hours, 58 minutes, 2 seconds"/>
    <x v="2"/>
    <x v="6"/>
    <m/>
    <m/>
  </r>
  <r>
    <s v="Offline"/>
    <s v="FLM Visit Required(BBSR)"/>
    <s v="10.130.44.94"/>
    <s v="SBI ATM N-/39 IRC VILLAGEN-1/39 , IRC VILLAGE, BHUBANESWARBhubaneswar (M.Corp.)"/>
    <s v="BHUBANESHWAR"/>
    <s v="2121R502407251760"/>
    <s v="S1NW000041459 / 5340"/>
    <s v="8 hours, 9 minutes, 4 seconds"/>
    <x v="0"/>
    <x v="4"/>
    <m/>
    <m/>
  </r>
  <r>
    <s v="Offline"/>
    <s v="FLM Visit Required(BBSR)"/>
    <s v="10.130.44.134"/>
    <s v="SBI ASHOKNAGAR ATM 3ASHOK NAGAR,BHUBANESWARBhubaneswar (M.Corp.)"/>
    <s v="BHUBANESHWAR"/>
    <s v="2121R502407251731"/>
    <s v="S1NB000041480 / 5340"/>
    <s v="8 hours, 35 minutes, 1 seconds"/>
    <x v="0"/>
    <x v="4"/>
    <m/>
    <m/>
  </r>
  <r>
    <s v="Offline"/>
    <s v="Migration Pending (MH)"/>
    <s v="10.130.39.78"/>
    <s v="PHADKE HAUD PUNE"/>
    <s v="MAHARASHTRA"/>
    <s v="2121R502407250935"/>
    <s v="S10F000454070"/>
    <s v="8 hours, 41 minutes, 36 seconds"/>
    <x v="1"/>
    <x v="12"/>
    <m/>
    <m/>
  </r>
  <r>
    <s v="Offline"/>
    <s v="Migration Pending (DEL)"/>
    <s v="10.130.41.26"/>
    <s v="ATM ID S1NG000602038 Kargil Petrol Pump? Sikandra bodla Road? Agra 282007"/>
    <s v="DELHI"/>
    <s v="2121R502407251198"/>
    <s v="S1NG000602038"/>
    <s v="8 hours, 58 minutes, 34 seconds"/>
    <x v="1"/>
    <x v="14"/>
    <m/>
    <m/>
  </r>
  <r>
    <s v="Offline"/>
    <s v="Migration Pending (CHE)"/>
    <s v="10.130.47.134"/>
    <s v="28PH+PJW,ALAGARKOIL ROAD PALLAVARAYAN PATTI 625106"/>
    <s v="CHENNAI"/>
    <s v="2121R502407251245"/>
    <s v="S1NG000869170 / 5339"/>
    <s v="9 hours, 3 minutes, 58 seconds"/>
    <x v="1"/>
    <x v="17"/>
    <m/>
    <m/>
  </r>
  <r>
    <s v="Offline"/>
    <s v="Migration Pending (HYD)"/>
    <s v="10.130.46.134"/>
    <s v="MIYAPUR METRO STATION Nadigada Tanda, Hafeezpet, Miyapur, Telangana 500049"/>
    <s v="HYDERABAD"/>
    <s v="2121R502407251549"/>
    <s v="S1NB000847564 / 5341"/>
    <s v="9 hours, 14 minutes, 14 seconds"/>
    <x v="1"/>
    <x v="15"/>
    <m/>
    <m/>
  </r>
  <r>
    <s v="Offline"/>
    <s v="FLM Visit Required(BBSR)"/>
    <s v="10.130.39.222"/>
    <s v="JUNABALADA OFFSITENEAR PRITHIRAJ PETROL PUMP, AMARDA ROADBasta"/>
    <s v="BHUBANESHWAR"/>
    <s v="2121R502407251042"/>
    <s v="S1BW006081015 / 5340"/>
    <s v="9 hours, 29 minutes, 18 seconds"/>
    <x v="0"/>
    <x v="4"/>
    <m/>
    <m/>
  </r>
  <r>
    <s v="Offline"/>
    <s v="Migration Pending (BHO)"/>
    <s v="10.130.42.202"/>
    <s v="SAI BABA CHOURAHA BHOPAL"/>
    <s v="Bhopal"/>
    <s v="2121R502407251324"/>
    <s v="S1BW014132447 / 5341"/>
    <s v="9 hours, 32 minutes, 37 seconds"/>
    <x v="1"/>
    <x v="10"/>
    <m/>
    <m/>
  </r>
  <r>
    <s v="Offline"/>
    <s v="FLM Visit Required(KOL)"/>
    <s v="10.130.49.114"/>
    <s v="NIOH GATE, RISHI ARUOBIND"/>
    <s v="KOLKATA"/>
    <s v="2121R502407251366"/>
    <s v="S1NW014821321 / 5341"/>
    <s v="9 hours, 42 minutes, 20 seconds"/>
    <x v="0"/>
    <x v="7"/>
    <m/>
    <m/>
  </r>
  <r>
    <s v="Offline"/>
    <s v="FLM Visit Required(LKO)"/>
    <s v="10.130.13.170"/>
    <s v="RAILWAY STATION BALLIA"/>
    <s v="LUCKNOW"/>
    <s v="2120R502310110247"/>
    <s v="S1NC000017026 / 5337"/>
    <s v="9 hours, 56 minutes, 7 seconds"/>
    <x v="0"/>
    <x v="13"/>
    <m/>
    <m/>
  </r>
  <r>
    <s v="Offline"/>
    <s v="FLM Visit Required(KOL)"/>
    <s v="10.130.38.66"/>
    <s v="ITC GATE GARDEN REACH"/>
    <s v="KOLKATA"/>
    <s v="2121R502407250832"/>
    <s v="S1NW000004159 / 5340"/>
    <s v="10 hours, 19 minutes, 19 seconds"/>
    <x v="0"/>
    <x v="7"/>
    <m/>
    <m/>
  </r>
  <r>
    <s v="Offline"/>
    <s v="FLM Visit Required(BBSR)"/>
    <s v="10.130.51.150"/>
    <s v="SBI SIRIPUR SQUARE IISIRIPUR SQUARE,BHUBANESWARBhubaneswar (M.Corp.)"/>
    <s v="BHUBANESHWAR"/>
    <s v="2121R502407251629"/>
    <s v="S1NB000041464 / 5340"/>
    <s v="10 hours, 26 minutes, 37 seconds"/>
    <x v="0"/>
    <x v="4"/>
    <m/>
    <m/>
  </r>
  <r>
    <s v="Offline"/>
    <s v="FLM Visit Required(BEN)"/>
    <s v="10.130.46.146"/>
    <s v="SIDCUL, KOTDWAR PAURI GARHWAL"/>
    <s v="DELHI"/>
    <s v="2121R502407251550"/>
    <s v="S1BW000585405"/>
    <s v="10 hours, 34 minutes, 9 seconds"/>
    <x v="0"/>
    <x v="14"/>
    <m/>
    <m/>
  </r>
  <r>
    <s v="Offline"/>
    <s v="Migration Pending (LUC)"/>
    <s v="10.130.27.58"/>
    <s v="7 INFANTARY BRIGADE"/>
    <s v="LUCKNOW"/>
    <s v="2121R502407250178"/>
    <s v="S1NB000107025 / 5341"/>
    <s v="10 hours, 35 minutes, 30 seconds"/>
    <x v="1"/>
    <x v="13"/>
    <m/>
    <m/>
  </r>
  <r>
    <s v="Offline"/>
    <s v="Migration Pending (BHO)"/>
    <s v="10.130.42.122"/>
    <s v="Balaji feeling station mumbai agra road."/>
    <s v="Bhopal"/>
    <s v="2121R502407251282"/>
    <s v="S1BB030044002"/>
    <s v="10 hours, 56 minutes,"/>
    <x v="1"/>
    <x v="10"/>
    <m/>
    <m/>
  </r>
  <r>
    <s v="Offline"/>
    <s v="Migration Pending (MUM)"/>
    <s v="10.130.48.130"/>
    <s v="CGS COLONY- CISF-ANTOPHIL"/>
    <s v="Mumbai Metro"/>
    <s v="2121R502407251109"/>
    <s v="S1BB000300401 / 5341"/>
    <s v="11 hours, 4 minutes, 26 seconds"/>
    <x v="1"/>
    <x v="16"/>
    <m/>
    <m/>
  </r>
  <r>
    <s v="Offline"/>
    <s v="Migration Pending (HYD)"/>
    <s v="10.130.47.66"/>
    <s v="Awho Colony, Vedvihar, Secunderabad"/>
    <s v="HYDERABAD"/>
    <s v="2121R502407251158"/>
    <s v="S1BW000916098"/>
    <s v="11 hours, 39 minutes, 31 seconds"/>
    <x v="1"/>
    <x v="15"/>
    <m/>
    <m/>
  </r>
  <r>
    <s v="Offline"/>
    <s v="FLM Visit Required(THI)"/>
    <s v="10.130.41.210"/>
    <s v="Near ALMED medicals, Medical College circle, Medical College PO Kottayam-686008"/>
    <s v="THIRUVANANTHAPURAM"/>
    <s v="2121R502407251065"/>
    <s v="S1BB001891103 / 5340"/>
    <s v="12 hours, 5 minutes, 24 seconds"/>
    <x v="0"/>
    <x v="9"/>
    <m/>
    <m/>
  </r>
  <r>
    <s v="Offline"/>
    <s v="IN Progress"/>
    <s v="10.130.45.130"/>
    <s v=""/>
    <s v=""/>
    <s v="2121R502407251445"/>
    <s v=""/>
    <s v="12 hours, 7 minutes, 4 seconds"/>
    <x v="2"/>
    <x v="6"/>
    <m/>
    <m/>
  </r>
  <r>
    <s v="Offline"/>
    <s v="Migration Pending (HYD)"/>
    <s v="10.130.41.118"/>
    <s v="KARTIKEYANGRNACHARAM - 500076 KARTIKEYANGRNACHARAM - 500076"/>
    <s v="HYDERABAD"/>
    <s v="2121R502407251182"/>
    <s v="S1NB002714008"/>
    <s v="12 hours, 11 minutes, 29 seconds"/>
    <x v="1"/>
    <x v="15"/>
    <m/>
    <m/>
  </r>
  <r>
    <s v="Offline"/>
    <s v="FLM Visit Required(BHO)"/>
    <s v="10.130.43.202"/>
    <s v="SBI CANCER HOSPIT"/>
    <s v="Bhopal"/>
    <s v="2121R502407251585"/>
    <s v="S1BW014132037 / 5341"/>
    <s v="12 hours, 35 minutes, 56 seconds"/>
    <x v="0"/>
    <x v="10"/>
    <m/>
    <m/>
  </r>
  <r>
    <s v="Offline"/>
    <s v="Migration Pending (MUM)"/>
    <s v="10.130.49.74"/>
    <s v="HPCL PETROL ULHASNAGAR"/>
    <s v="Mumbai Metro"/>
    <s v="2121R502407251357"/>
    <s v="S1NB000399034 / 5339"/>
    <s v="12 hours, 43 minutes, 55 seconds"/>
    <x v="1"/>
    <x v="16"/>
    <m/>
    <m/>
  </r>
  <r>
    <s v="Offline"/>
    <s v="IN Progress"/>
    <s v="10.130.28.206"/>
    <s v=""/>
    <s v=""/>
    <s v="2121R502407250345"/>
    <s v=""/>
    <s v="12 hours, 46 minutes, 31 seconds"/>
    <x v="2"/>
    <x v="6"/>
    <m/>
    <m/>
  </r>
  <r>
    <s v="Offline"/>
    <s v="Migration Pending (DEL)"/>
    <s v="10.130.43.58"/>
    <s v="ATM ID S1NW000678001 MATHURA REFINER NAGAR?? MATHURA TOWNSHIP 281006"/>
    <s v="DELHI"/>
    <s v="2121R502407251513"/>
    <s v="S1NW000678001 /5341"/>
    <s v="13 hours, 12 minutes, 40 seconds"/>
    <x v="1"/>
    <x v="14"/>
    <m/>
    <m/>
  </r>
  <r>
    <s v="Offline"/>
    <s v="Migration Pending (GUW)"/>
    <s v="10.130.43.134"/>
    <s v="AAYAKAR BHAVAN GHY, GUWAHATI METRO, ASSAM,PIN 781005"/>
    <s v="Guwahati"/>
    <s v="2121R502407251495"/>
    <s v="S1NB003030333 / 5341"/>
    <s v="13 hours, 13 minutes, 58 seconds"/>
    <x v="1"/>
    <x v="11"/>
    <m/>
    <m/>
  </r>
  <r>
    <s v="Offline"/>
    <s v="FLM Visit Required(KOL)"/>
    <s v="10.130.5.182"/>
    <s v="FCI DURGAPUR 137"/>
    <s v="KOLKATA"/>
    <s v="2120R502309010195"/>
    <s v="S1BB000074137 / 5335"/>
    <s v="13 hours, 20 minutes, 57 seconds"/>
    <x v="0"/>
    <x v="7"/>
    <m/>
    <m/>
  </r>
  <r>
    <s v="Offline"/>
    <s v="Migration Pending (MH)"/>
    <s v="10.130.36.14"/>
    <s v="IOCL PATEL PETROL PUMP"/>
    <s v="MAHARASHTRA"/>
    <s v="2121R502407250587"/>
    <s v="S1BB000454461"/>
    <s v="13 hours, 31 minutes, 17 seconds"/>
    <x v="1"/>
    <x v="12"/>
    <m/>
    <m/>
  </r>
  <r>
    <s v="Offline"/>
    <s v="FLM Visit Required(AHM)"/>
    <s v="10.130.50.42"/>
    <s v="IOC PETROL PUMP MEMCO AHMEDABADNR RAJIV GANDHI BLDG,IOC PETROL PUMP MEMCO AHMEDABADIOC PETROL PUMP MEMCO AHMEDABADAhmadabadGUJARAT382345"/>
    <s v="AHMEDABAD"/>
    <s v="2121R502407251399"/>
    <s v="S1NG010283010 / 5339"/>
    <s v="13 hours, 52 minutes, 3 seconds"/>
    <x v="0"/>
    <x v="8"/>
    <m/>
    <m/>
  </r>
  <r>
    <s v="Offline"/>
    <s v="IN Progress"/>
    <s v="10.130.50.34"/>
    <s v=""/>
    <s v=""/>
    <s v="2121R502407251401"/>
    <s v=""/>
    <s v="14 hours, 16 minutes, 39 seconds"/>
    <x v="2"/>
    <x v="6"/>
    <m/>
    <m/>
  </r>
  <r>
    <s v="Offline"/>
    <s v="IN Progress"/>
    <s v="10.130.29.106"/>
    <s v=""/>
    <s v=""/>
    <s v="2121R502407250396"/>
    <s v=""/>
    <s v="14 hours, 18 minutes, 45 seconds"/>
    <x v="2"/>
    <x v="6"/>
    <m/>
    <m/>
  </r>
  <r>
    <s v="Offline"/>
    <s v="FLM Visit Required(BEN)"/>
    <s v="10.130.16.106"/>
    <s v="SHOP NO37, GOLDHUB, OPP KBN HOSPITAL,MAIN ROAD,GULBARGA 585102"/>
    <s v="Bangalore"/>
    <s v="2120R502310110289"/>
    <s v="S1BW020223012 / 5337"/>
    <s v="14 hours, 23 minutes, 8 seconds"/>
    <x v="0"/>
    <x v="2"/>
    <m/>
    <m/>
  </r>
  <r>
    <s v="Offline"/>
    <s v="IN Progress"/>
    <s v="10.130.34.74"/>
    <s v=""/>
    <s v=""/>
    <s v="2121R502407250978"/>
    <s v=""/>
    <s v="14 hours, 44 minutes, 25 seconds"/>
    <x v="2"/>
    <x v="6"/>
    <m/>
    <m/>
  </r>
  <r>
    <s v="Offline"/>
    <s v="IN Progress"/>
    <s v="10.130.52.226"/>
    <s v=""/>
    <s v=""/>
    <s v="2121R502407251794"/>
    <s v=""/>
    <s v="14 hours, 50 minutes, 45 seconds"/>
    <x v="2"/>
    <x v="6"/>
    <m/>
    <m/>
  </r>
  <r>
    <s v="Offline"/>
    <s v="Migration Pending (HYD)"/>
    <s v="10.130.41.22"/>
    <s v="Rajbhavanroad Branch,State Bank Atm, Rajbhavanroad,,,,Hyderabad-500082"/>
    <s v="HYDERABAD"/>
    <s v="2121R502407251195"/>
    <s v="S1BW000847455"/>
    <s v="14 hours, 56 minutes, 17 seconds"/>
    <x v="1"/>
    <x v="15"/>
    <m/>
    <m/>
  </r>
  <r>
    <s v="Offline"/>
    <s v="FLM Visit Required(BEN)"/>
    <s v="10.130.46.58"/>
    <s v="Aministrative Building Blockuniversity Campusgulbarga Universitysedam Roadkalaburagi-585106"/>
    <s v="BENGALURU"/>
    <s v="2121R502407251534"/>
    <s v="S1BW020223101 / 5340"/>
    <s v="14 hours, 59 minutes, 20 seconds"/>
    <x v="0"/>
    <x v="2"/>
    <m/>
    <m/>
  </r>
  <r>
    <s v="Offline"/>
    <s v="FLM Visit Required(AMR)"/>
    <s v="10.130.31.158"/>
    <s v="OPP IV PLACE, NEAR ANDHRA HOSPITAL, GOPALA REDDY ROAD, VIJAYAWADA 520001"/>
    <s v="AMARAVATI"/>
    <s v="2121R502407250562"/>
    <s v="S1NW000578064 / 5339"/>
    <s v="15 hours, 4 minutes, 30 seconds"/>
    <x v="0"/>
    <x v="5"/>
    <m/>
    <m/>
  </r>
  <r>
    <s v="Offline"/>
    <s v="IN Progress"/>
    <s v="10.130.50.114"/>
    <s v=""/>
    <s v=""/>
    <s v="2121R502407251453"/>
    <s v=""/>
    <s v="15 hours, 4 minutes, 59 seconds"/>
    <x v="2"/>
    <x v="6"/>
    <m/>
    <m/>
  </r>
  <r>
    <s v="Offline"/>
    <s v="IN Progress"/>
    <s v="10.130.22.234"/>
    <s v=""/>
    <s v=""/>
    <s v="3120G922407110003"/>
    <s v=""/>
    <s v="15 hours, 59 minutes, 10 seconds"/>
    <x v="2"/>
    <x v="6"/>
    <m/>
    <m/>
  </r>
  <r>
    <s v="Offline"/>
    <s v="IN Progress"/>
    <s v="10.130.47.150"/>
    <s v=""/>
    <s v=""/>
    <s v="2121R502407251241"/>
    <s v=""/>
    <s v="16 hours, 3 minutes, 17 seconds"/>
    <x v="2"/>
    <x v="6"/>
    <m/>
    <m/>
  </r>
  <r>
    <s v="Offline"/>
    <s v="FLM Visit Required(THI)"/>
    <s v="10.130.47.42"/>
    <s v="INSIDE DIVISIONAL RAILWAY MANAGER (DRM) OFFICE, TRIVANDRUM PIN 695014"/>
    <s v="THIRUVANANTHAPURAM"/>
    <s v="2121R502407251150"/>
    <s v="S1BB004478043 / 5340"/>
    <s v="16 hours, 52 minutes, 9 seconds"/>
    <x v="0"/>
    <x v="9"/>
    <m/>
    <m/>
  </r>
  <r>
    <s v="Offline"/>
    <s v="IN Progress"/>
    <s v="10.130.50.122"/>
    <s v=""/>
    <s v=""/>
    <s v="2121R502407251451"/>
    <s v=""/>
    <s v="17 hours, 2 minutes, 32 seconds"/>
    <x v="2"/>
    <x v="6"/>
    <m/>
    <m/>
  </r>
  <r>
    <s v="Offline"/>
    <s v="FLM Visit Required(BBSR)"/>
    <s v="10.130.47.46"/>
    <s v="FICE DMK PROJECTNear Reserve police office DMK ProjectMalkangiri"/>
    <s v="BHUBANESHWAR"/>
    <s v="2121R502407251166"/>
    <s v="S1NW001325004 / 5340"/>
    <s v="17 hours, 45 minutes, 22 seconds"/>
    <x v="0"/>
    <x v="4"/>
    <m/>
    <m/>
  </r>
  <r>
    <s v="Offline"/>
    <s v="FLM Visit Required(MH)"/>
    <s v="10.130.1.214"/>
    <s v="PARAMOUNT GARDEN KATRAJ"/>
    <s v="MAHARASHTRA"/>
    <s v="2120R502309010192"/>
    <s v="S1BG000454397 / 5337"/>
    <s v="17 hours, 50 minutes, 46 seconds"/>
    <x v="0"/>
    <x v="12"/>
    <m/>
    <m/>
  </r>
  <r>
    <s v="Offline"/>
    <s v="FLM Visit Required(MH)"/>
    <s v="10.130.1.134"/>
    <s v="SSGMCE, SBI Colony, Shegaon, Dist Buldhana 444203"/>
    <s v="Amravati (Buldhana)"/>
    <s v="2120R502304260170"/>
    <s v="S1NH002176002 / 5335"/>
    <s v="17 hours, 58 minutes, 17 seconds"/>
    <x v="0"/>
    <x v="5"/>
    <m/>
    <m/>
  </r>
  <r>
    <s v="Offline"/>
    <s v="FLM Visit Required(AMR)"/>
    <s v="10.130.45.98"/>
    <s v="KALAMANDIR, CHILAKALURPET"/>
    <s v="AMARAVATI"/>
    <s v="2121R502407251437"/>
    <s v="S1BW001195002 / 5339"/>
    <s v="18 hours, 28 minutes, 38 seconds"/>
    <x v="0"/>
    <x v="5"/>
    <m/>
    <m/>
  </r>
  <r>
    <s v="Offline"/>
    <s v="Migration Pending (KOL)"/>
    <s v="10.130.29.206"/>
    <s v="BIDHANNAGAR RLY STN"/>
    <s v="KOLKATA"/>
    <s v="2121R502407250403"/>
    <s v="S1BW014821080 / 5340"/>
    <s v="18 hours, 31 minutes, 41 seconds"/>
    <x v="1"/>
    <x v="7"/>
    <m/>
    <m/>
  </r>
  <r>
    <s v="Offline"/>
    <s v="FLM Visit Required(BHO)"/>
    <s v="10.130.24.26"/>
    <s v="2 TTR JABALPUR"/>
    <s v="Bhopal"/>
    <s v="2120R502407100189"/>
    <s v="S1BB014803176 / 5339"/>
    <s v="18 hours, 34 minutes, 55 seconds"/>
    <x v="0"/>
    <x v="10"/>
    <m/>
    <m/>
  </r>
  <r>
    <s v="Offline"/>
    <s v="IN Progress"/>
    <s v="10.130.45.78"/>
    <s v=""/>
    <s v=""/>
    <s v="2121R502407251431"/>
    <s v=""/>
    <s v="18 hours, 35 minutes, 16 seconds"/>
    <x v="2"/>
    <x v="6"/>
    <m/>
    <m/>
  </r>
  <r>
    <s v="Offline"/>
    <s v="IN Progress"/>
    <s v="10.130.47.186"/>
    <s v=""/>
    <s v=""/>
    <s v="2121R502407251270"/>
    <s v=""/>
    <s v="18 hours, 52 minutes, 14 seconds"/>
    <x v="2"/>
    <x v="6"/>
    <m/>
    <m/>
  </r>
  <r>
    <s v="Offline"/>
    <s v="Migration Pending (HYD)"/>
    <s v="10.130.29.30"/>
    <s v="SBI-HYD-Khairatabad Rly Stn SBI-HYD-Khairatabad Rly Stn"/>
    <s v="HYDERABAD"/>
    <s v="2121R502407250346"/>
    <s v="S1BW000847014 / 5341"/>
    <s v="18 hours, 58 minutes, 16 seconds"/>
    <x v="1"/>
    <x v="15"/>
    <m/>
    <m/>
  </r>
  <r>
    <s v="Offline"/>
    <s v="Migration Pending (MUM)"/>
    <s v="10.130.49.62"/>
    <s v="VAZIRANAKA, BORIVALI W"/>
    <s v="Mumbai Metro"/>
    <s v="2121R502407251374"/>
    <s v="S1BB008075017 / 5341"/>
    <s v="19 hours, 2 minutes, 35 seconds"/>
    <x v="1"/>
    <x v="16"/>
    <m/>
    <m/>
  </r>
  <r>
    <s v="Offline"/>
    <s v="FLM Visit Required(BBSR)"/>
    <s v="10.130.44.106"/>
    <s v="SBI CHAKEISIANI ATM-IISAMEIGADIA, CHAKEISIANIBhubaneswar (M.Corp.)"/>
    <s v="BHUBANESHWAR"/>
    <s v="2121R502407251761"/>
    <s v="S1BB000041390 / 5340"/>
    <s v="19 hours, 8 minutes, 31 seconds"/>
    <x v="0"/>
    <x v="4"/>
    <m/>
    <m/>
  </r>
  <r>
    <s v="Offline"/>
    <s v="FLM Visit Required(CHE)"/>
    <s v="10.130.27.206"/>
    <s v="4/655 Vandiyur Mian Road Vandiyur, Madurai 625020"/>
    <s v="CHENNAI"/>
    <s v="2121R502407250217"/>
    <s v="S1BW000869064 / 5339"/>
    <s v="19 hours, 17 minutes, 26 seconds"/>
    <x v="0"/>
    <x v="17"/>
    <m/>
    <m/>
  </r>
  <r>
    <s v="Offline"/>
    <s v="Migration Pending (MH)"/>
    <s v="10.130.39.154"/>
    <s v="TRIVENI NAGAR TALWADE I"/>
    <s v="MAHARASHTRA"/>
    <s v="2121R502407250955"/>
    <s v="S1NB000575346 / 5339"/>
    <s v="19 hours, 21 minutes, 32 seconds"/>
    <x v="1"/>
    <x v="12"/>
    <m/>
    <m/>
  </r>
  <r>
    <s v="Offline"/>
    <s v="FLM Visit Required(AHM)"/>
    <s v="10.130.11.70"/>
    <s v="RADHE GOVIND DUPLEX"/>
    <s v="AHMEDABAD"/>
    <s v="2120R502304260103"/>
    <s v="S1BW000324210 / 5337"/>
    <s v="19 hours, 29 minutes, 13 seconds"/>
    <x v="0"/>
    <x v="8"/>
    <m/>
    <m/>
  </r>
  <r>
    <s v="Offline"/>
    <s v="IN Progress"/>
    <s v="10.130.43.70"/>
    <s v=""/>
    <s v=""/>
    <s v="2121R502407251515"/>
    <s v=""/>
    <s v="19 hours, 49 minutes, 12 seconds"/>
    <x v="2"/>
    <x v="6"/>
    <m/>
    <m/>
  </r>
  <r>
    <s v="Offline"/>
    <s v="FLM Visit Required(AMR)"/>
    <s v="10.130.51.142"/>
    <s v="VIJAYAMAHALGATE,SRINIVASA AGRAHARAM,NELLORE-524002"/>
    <s v="AMARAVATI"/>
    <s v="2121R502407251631"/>
    <s v="S1BW001163042 / 5339"/>
    <s v="20 hours, 29 minutes, 30 seconds"/>
    <x v="0"/>
    <x v="5"/>
    <m/>
    <m/>
  </r>
  <r>
    <s v="Offline"/>
    <s v="FLM Visit Required(BBSR)"/>
    <s v="10.130.51.186"/>
    <s v="SBI LAXMISAGAR OFFSIDE ATNEAR LIC OFFICE,CUTTACK ROAD,BHUBANESWARBhubaneswar (M.Corp.)"/>
    <s v="BHUBANESHWAR"/>
    <s v="2121R502407251659"/>
    <s v="S1NB000041444 / 5340"/>
    <s v="21 hours, 42 minutes, 20 seconds"/>
    <x v="0"/>
    <x v="4"/>
    <m/>
    <m/>
  </r>
  <r>
    <s v="Offline"/>
    <s v="IN Progress"/>
    <s v="10.130.28.98"/>
    <s v=""/>
    <s v=""/>
    <s v="2121R502407250285"/>
    <s v=""/>
    <s v="21 hours, 49 minutes, 32 seconds"/>
    <x v="2"/>
    <x v="6"/>
    <m/>
    <m/>
  </r>
  <r>
    <s v="Offline"/>
    <s v="Migration Pending (KOL)"/>
    <s v="10.130.38.122"/>
    <s v="GARFA HALTU 096"/>
    <s v="KOLKATA"/>
    <s v="2121R502407250834"/>
    <s v="S1NB000093096"/>
    <s v="22 hours, 32 minutes, 6 seconds"/>
    <x v="1"/>
    <x v="7"/>
    <m/>
    <m/>
  </r>
  <r>
    <s v="Offline"/>
    <s v="FLM Visit Required(BBSR)"/>
    <s v="10.130.51.62"/>
    <s v="SBI CHAKEISIANI ATM-1SAMEIGADIA, CHAKEISIANIBhubaneswar (M.Corp.)"/>
    <s v="BHUBANESHWAR"/>
    <s v="2121R502407251620"/>
    <s v="S1BB000041389 / 5340"/>
    <s v="23 hours, 26 minutes, 34 seconds"/>
    <x v="0"/>
    <x v="4"/>
    <m/>
    <m/>
  </r>
  <r>
    <s v="Offline"/>
    <s v="FLM Visit Required(BBSR)"/>
    <s v="10.130.46.90"/>
    <s v="IRC VILLAGE OFF SITE ATMIRC VILLAGE OFF SITE, OPP RBI OFFICERS COLONYBhubaneswar (M.Corp.)"/>
    <s v="BHUBANESHWAR"/>
    <s v="2121R502407251526"/>
    <s v="S1NB000041417 / 5340"/>
    <s v="23 hours, 50 minutes, 43 seconds"/>
    <x v="0"/>
    <x v="4"/>
    <m/>
    <m/>
  </r>
  <r>
    <s v="Offline"/>
    <s v="IN Progress"/>
    <s v="10.130.47.102"/>
    <s v=""/>
    <s v=""/>
    <s v="2121R502407251251"/>
    <s v=""/>
    <s v="1 days, 14 minutes, 14 seconds"/>
    <x v="2"/>
    <x v="6"/>
    <m/>
    <m/>
  </r>
  <r>
    <s v="Offline"/>
    <s v="Migration Pending (MH)"/>
    <s v="10.130.40.94"/>
    <s v="LAXMAN VILLA, ERANDWANE-I"/>
    <s v="MAHARASHTRA"/>
    <s v="2121R502407251006"/>
    <s v="S1NG000454451"/>
    <s v="1 days, 31 minutes, 16 seconds"/>
    <x v="1"/>
    <x v="12"/>
    <m/>
    <m/>
  </r>
  <r>
    <s v="Offline"/>
    <s v="Migration Pending (DEL)"/>
    <s v="10.130.28.142"/>
    <s v="ATM ID S1NB000602042 Purani Mandi Chauraha? Near PAC? Tajganj? Agra 282001"/>
    <s v="DELHI"/>
    <s v="2121R502407250341"/>
    <s v="S1NB000602042 / 5341"/>
    <s v="1 days, 1 hours, 23 seconds"/>
    <x v="1"/>
    <x v="14"/>
    <m/>
    <m/>
  </r>
  <r>
    <s v="Offline"/>
    <s v="Migration Pending (MH)"/>
    <s v="10.130.36.18"/>
    <s v="AFK KHADKI (OUT CAMPUS)-I"/>
    <s v="MAHARASHTRA"/>
    <s v="2121R502407250585"/>
    <s v="S1BG000575292 / 5339"/>
    <s v="1 days, 2 hours, 52 minutes, 55 seconds"/>
    <x v="1"/>
    <x v="12"/>
    <m/>
    <m/>
  </r>
  <r>
    <s v="Offline"/>
    <s v="Migration Pending (HYD)"/>
    <s v="10.130.47.70"/>
    <s v="SBI-HYD-Mehdipatnam-Amba Theater SBI-HYD-Mehdipatnam-Amba Theater"/>
    <s v="HYDERABAD"/>
    <s v="2121R502407251156"/>
    <s v="S1BB000847515 / 5341"/>
    <s v="1 days, 3 hours, 8 minutes, 53 seconds"/>
    <x v="1"/>
    <x v="15"/>
    <m/>
    <m/>
  </r>
  <r>
    <s v="Offline"/>
    <s v="Migration Pending (GUW)"/>
    <s v="10.130.53.38"/>
    <s v="UPASHANA PALACE GANESHGUR, GUWAHATI METRO, ASSAM,PIN 781005"/>
    <s v="Guwahati"/>
    <s v="2121R502407251842"/>
    <s v="S1BB015077030"/>
    <s v="1 days, 3 hours, 28 minutes, 26 seconds"/>
    <x v="1"/>
    <x v="11"/>
    <m/>
    <m/>
  </r>
  <r>
    <s v="Offline"/>
    <s v="Migration Pending (HYD)"/>
    <s v="10.130.53.238"/>
    <s v="BPCL Petrol, SD Road, BPCL, SD Road, Secunderabad"/>
    <s v="HYDERABAD"/>
    <s v="2121R502407251892"/>
    <s v="S1NW000916080 / 5341"/>
    <s v="1 days, 3 hours, 32 minutes, 59 seconds"/>
    <x v="1"/>
    <x v="15"/>
    <m/>
    <m/>
  </r>
  <r>
    <s v="Offline"/>
    <s v="Migration Pending (CHE)"/>
    <s v="10.130.52.126"/>
    <s v="IDAYAPATTI- VARICHIYUR ROAD  ITBP CAMP 625110"/>
    <s v="CHENNAI"/>
    <s v="2121R502407251779"/>
    <s v="S1NW000869089 / 5339"/>
    <s v="1 days, 5 hours, 4 minutes, 58 seconds"/>
    <x v="1"/>
    <x v="17"/>
    <m/>
    <m/>
  </r>
  <r>
    <s v="Offline"/>
    <s v="FLM Visit Required(CHE)"/>
    <s v="10.130.26.134"/>
    <s v="K PUDUR IYER BUNGALOW RD COMPLEX 625014"/>
    <s v="CHENNAI"/>
    <s v="2121R502407250118"/>
    <s v="S1NG000869094 / 5339"/>
    <s v="1 days, 6 hours, 48 minutes, 31 seconds"/>
    <x v="0"/>
    <x v="17"/>
    <m/>
    <m/>
  </r>
  <r>
    <s v="Offline"/>
    <s v="Migration Pending (HYD)"/>
    <s v="10.130.41.66"/>
    <s v="Mandal Revenue Office, L B Nagar Mandal Revenue Office, L B Nagar"/>
    <s v="HYDERABAD"/>
    <s v="2121R502407251169"/>
    <s v="S1BB003026133 / 5341"/>
    <s v="1 days, 7 hours, 48 minutes, 1 seconds"/>
    <x v="1"/>
    <x v="15"/>
    <m/>
    <m/>
  </r>
  <r>
    <s v="Offline"/>
    <s v="FLM Visit Required(THI)"/>
    <s v="10.130.42.250"/>
    <s v="HILL GARDENS,MANNAMANGALAM ROAD,MARIYAPPURRAM ,OPP MARIYAPURAM CHURCH,680006"/>
    <s v="THIRUVANANTHAPURAM"/>
    <s v="2121R502407251320"/>
    <s v="S1BW000940104 / 5340"/>
    <s v="1 days, 8 hours, 10 minutes, 49 seconds"/>
    <x v="0"/>
    <x v="9"/>
    <m/>
    <m/>
  </r>
  <r>
    <s v="Offline"/>
    <s v="FLM Visit Required(KOL)"/>
    <s v="10.130.41.2"/>
    <s v="BESIDE COLLOTALA BUS STA"/>
    <s v="KOLKATA"/>
    <s v="2121R502407251192"/>
    <s v="S1NW014821330 / 5341"/>
    <s v="1 days, 9 hours, 48 seconds"/>
    <x v="0"/>
    <x v="7"/>
    <m/>
    <m/>
  </r>
  <r>
    <s v="Offline"/>
    <s v="Migration Pending (LUC)"/>
    <s v="10.130.45.254"/>
    <s v="POLICE LINES KANPUR"/>
    <s v="LUCKNOW"/>
    <s v="2121R502407251830"/>
    <s v="S1NB000107091"/>
    <s v="1 days, 10 hours, 49 minutes, 36 seconds"/>
    <x v="1"/>
    <x v="13"/>
    <m/>
    <m/>
  </r>
  <r>
    <s v="Offline"/>
    <s v="FLM Visit Required(AHM)"/>
    <s v="10.130.13.194"/>
    <s v="SP SCHOOL KALVIBID"/>
    <s v="AHMEDABAD"/>
    <s v="2120R502310110353"/>
    <s v="S1BB060318073 / 5337"/>
    <s v="1 days, 11 hours, 7 minutes, 32 seconds"/>
    <x v="0"/>
    <x v="8"/>
    <m/>
    <m/>
  </r>
  <r>
    <s v="Offline"/>
    <s v="FLM Visit Required(CHA)"/>
    <s v="10.130.18.46"/>
    <s v="RACE COURSE AMBALA"/>
    <s v="CHANDIGARH"/>
    <s v="2120R502404250100"/>
    <s v="S1NW000608066 / 5338"/>
    <s v="1 days, 12 hours, 29 minutes, 18 seconds"/>
    <x v="0"/>
    <x v="1"/>
    <m/>
    <m/>
  </r>
  <r>
    <s v="Offline"/>
    <s v="FLM Visit Required(BBSR)"/>
    <s v="10.130.46.110"/>
    <s v="VIVEKANANDA MARG-IIVIVEKANANDA MARG, BHUBANESWARBhubaneswar (M.Corp.)"/>
    <s v="BHUBANESHWAR"/>
    <s v="2121R502407251538"/>
    <s v="S1BW000041201 / 5340"/>
    <s v="1 days, 14 hours, 23 minutes, 33 seconds"/>
    <x v="0"/>
    <x v="4"/>
    <m/>
    <m/>
  </r>
  <r>
    <s v="Offline"/>
    <s v="Migration Pending (MH)"/>
    <s v="10.130.40.86"/>
    <s v="GAJARA SOCEITY BIBEWADI-I"/>
    <s v="MAHARASHTRA"/>
    <s v="2121R502407251050"/>
    <s v="S1BG000454399"/>
    <s v="1 days, 14 hours, 30 minutes, 59 seconds"/>
    <x v="1"/>
    <x v="12"/>
    <m/>
    <m/>
  </r>
  <r>
    <s v="Offline"/>
    <s v="FLM Visit Required(BBSR)"/>
    <s v="10.130.46.26"/>
    <s v="NAYAGARH MARKETNayagarh"/>
    <s v="BHUBANESHWAR"/>
    <s v="2121R502407251825"/>
    <s v="S1BW000143055 / 5340"/>
    <s v="1 days, 14 hours, 56 minutes, 21 seconds"/>
    <x v="0"/>
    <x v="4"/>
    <m/>
    <m/>
  </r>
  <r>
    <s v="Offline"/>
    <s v="FLM Visit Required(AHM)"/>
    <s v="10.130.32.222"/>
    <s v="GUJRAT REFINARY GATESHOP NO. GF-21, OMKAR COMPLEX, NR HIGHWAY NO 8, JUNA BAOMKAR COMPLEX, JUNA BAZARNR HIGHWAY NO 8VadodaraGUJARAT391240"/>
    <s v="AHMEDABAD"/>
    <s v="2121R502407250745"/>
    <s v="S1NW000324099 / 5339"/>
    <s v="1 days, 15 hours, 42 minutes, 34 seconds"/>
    <x v="0"/>
    <x v="8"/>
    <m/>
    <m/>
  </r>
  <r>
    <s v="Offline"/>
    <s v="FLM Visit Required(KOL)"/>
    <s v="10.130.49.22"/>
    <s v="FEEDER RD (KAMARHATI)"/>
    <s v="KOLKATA"/>
    <s v="2121R502407251352"/>
    <s v="S1BW000029007 / 5341"/>
    <s v="1 days, 16 hours, 55 minutes, 15 seconds"/>
    <x v="0"/>
    <x v="7"/>
    <m/>
    <m/>
  </r>
  <r>
    <s v="Offline"/>
    <s v="Migration Pending (DEL)"/>
    <s v="10.130.46.226"/>
    <s v="PAURI"/>
    <s v="DELHI"/>
    <s v="2121R502407251149"/>
    <s v="S1NB000697029"/>
    <s v="1 days, 17 hours, 9 minutes, 58 seconds"/>
    <x v="1"/>
    <x v="14"/>
    <m/>
    <m/>
  </r>
  <r>
    <s v="Offline"/>
    <s v="FLM Visit Required(BBSR)"/>
    <s v="10.130.51.126"/>
    <s v="PALASPALLI ATM IIPALASPALLI,AIRPORT AREA,BHUBANESWARBhubaneswar (M.Corp.)"/>
    <s v="BHUBANESHWAR"/>
    <s v="2121R502407251635"/>
    <s v="S1BW000041186 / 5340"/>
    <s v="1 days, 17 hours, 42 minutes, 59 seconds"/>
    <x v="0"/>
    <x v="4"/>
    <m/>
    <m/>
  </r>
  <r>
    <s v="Offline"/>
    <s v="FLM Visit Required(JAI)"/>
    <s v="10.130.44.170"/>
    <s v="Br. Code603 Ram dental college , Ajmer"/>
    <s v="JAIPUR"/>
    <s v="2121R502407251740"/>
    <s v="S1NW000603033"/>
    <s v="1 days, 19 hours, 18 minutes, 55 seconds"/>
    <x v="0"/>
    <x v="3"/>
    <m/>
    <m/>
  </r>
  <r>
    <s v="Offline"/>
    <s v="Site Power Issue(MUM)"/>
    <s v="10.130.0.10"/>
    <s v="SBOA SCHOOL NERUL ATM-2SBOA PUBLIC SCHOOL,AYYAPPA RD,DR D Y PATIL VIDYANAGAR,SBOA PUBLIC SCHOOLNavi Mumbai (M Corp.)Thane"/>
    <s v="Nerul Navi Mumbai."/>
    <s v="2120R502304260063"/>
    <s v="S1NW006240014 / 5338"/>
    <s v="1 days, 19 hours, 30 minutes, 13 seconds"/>
    <x v="3"/>
    <x v="16"/>
    <m/>
    <m/>
  </r>
  <r>
    <s v="Offline"/>
    <s v="Site Power Issue(MUM)"/>
    <s v="10.130.12.178"/>
    <s v="SBOA SCHOOL NERUL ATM-1"/>
    <s v="Mumbai"/>
    <s v="2120R502310110392"/>
    <s v="S10A006240003 / 5337"/>
    <s v="1 days, 19 hours, 30 minutes, 15 seconds"/>
    <x v="3"/>
    <x v="16"/>
    <m/>
    <m/>
  </r>
  <r>
    <s v="Offline"/>
    <s v="Migration Pending (DEL)"/>
    <s v="10.130.40.142"/>
    <s v="ATM ID S1NJ000678016 SSP OFFICE MATHURA? POLICE LINE MATHURA"/>
    <s v="DELHI"/>
    <s v="2121R502407250994"/>
    <s v="S1NJ000678016 / 5341"/>
    <s v="1 days, 20 hours, 20 minutes, 15 seconds"/>
    <x v="1"/>
    <x v="14"/>
    <m/>
    <m/>
  </r>
  <r>
    <s v="Offline"/>
    <s v="IN Progress"/>
    <s v="10.130.46.86"/>
    <s v=""/>
    <s v=""/>
    <s v="2121R502407251525"/>
    <s v=""/>
    <s v="1 days, 20 hours, 22 minutes, 8 seconds"/>
    <x v="2"/>
    <x v="6"/>
    <m/>
    <m/>
  </r>
  <r>
    <s v="Offline"/>
    <s v="FLM Visit Required(AMR)"/>
    <s v="10.130.10.182"/>
    <s v="2ND ATM KUNDALA MARKET VIJAYAWADA 520001"/>
    <s v="AMARAVATI (VIJAYAWADA)"/>
    <s v="2120R502309180259"/>
    <s v="S1NW000578060 / 5336"/>
    <s v="1 days, 21 hours, 21 minutes, 13 seconds"/>
    <x v="0"/>
    <x v="5"/>
    <m/>
    <m/>
  </r>
  <r>
    <s v="Offline"/>
    <s v="FLM Visit Required(BBSR)"/>
    <s v="10.130.44.78"/>
    <s v="SBI AFD &amp; CHEMICAL ATM IGANESH MANDAP JHARPADA,AFD &amp; CHEMICAL JHARPADABhubaneswar (M.Corp.)"/>
    <s v="BHUBANESHWAR"/>
    <s v="2121R502407251756"/>
    <s v="S1NB000041445 / 5340"/>
    <s v="1 days, 22 hours, 12 minutes, 4 seconds"/>
    <x v="0"/>
    <x v="4"/>
    <m/>
    <m/>
  </r>
  <r>
    <s v="Offline"/>
    <s v="FLM Visit Required(AMR)"/>
    <s v="10.130.8.34"/>
    <s v="CHERUVU CENTRE, VJA VIJAYAWADA520012"/>
    <s v="AMARAVATI (VIJAYAWADA)"/>
    <s v="2120R502309180302"/>
    <s v="S1BW000578032 / 5336"/>
    <s v="1 days, 22 hours, 31 minutes, 40 seconds"/>
    <x v="0"/>
    <x v="5"/>
    <m/>
    <m/>
  </r>
  <r>
    <s v="Offline"/>
    <s v="IN Progress"/>
    <s v="10.130.29.238"/>
    <s v=""/>
    <s v=""/>
    <s v="2121R502407250238"/>
    <s v=""/>
    <s v="1 days, 22 hours, 57 minutes, 52 seconds"/>
    <x v="2"/>
    <x v="6"/>
    <m/>
    <m/>
  </r>
  <r>
    <s v="Offline"/>
    <s v="Migration Pending (MH)"/>
    <s v="10.130.42.174"/>
    <s v="VAIBHAV THEATHRE-2"/>
    <s v="MAHARASHTRA"/>
    <s v="2121R502407251336"/>
    <s v="S1BB000454467"/>
    <s v="1 days, 23 hours, 37 minutes, 4 seconds"/>
    <x v="1"/>
    <x v="12"/>
    <m/>
    <m/>
  </r>
  <r>
    <s v="Offline"/>
    <s v="IN Progress"/>
    <s v="10.130.51.14"/>
    <s v=""/>
    <s v=""/>
    <s v="2121R502407251593"/>
    <s v=""/>
    <s v="2 days, 1 hours, 10 minutes, 41 seconds"/>
    <x v="2"/>
    <x v="6"/>
    <m/>
    <m/>
  </r>
  <r>
    <s v="Offline"/>
    <s v="Migration Pending (HYD)"/>
    <s v="10.130.40.246"/>
    <s v="Near Gowliguda Gurudwara Near Gowliguda Gurudwara, hyderabad"/>
    <s v="HYDERABAD"/>
    <s v="2121R502407251187"/>
    <s v="S1NW000847166 / 5341"/>
    <s v="2 days, 3 hours, 3 minutes, 46 seconds"/>
    <x v="1"/>
    <x v="15"/>
    <m/>
    <m/>
  </r>
  <r>
    <s v="Offline"/>
    <s v="Migration Pending (AMR)"/>
    <s v="10.130.26.82"/>
    <s v="LALITHA RICE MILL COMPLEX, VALU THIMMAPURAM, PEDDAPURAM EG DIST"/>
    <s v="AMARAVATI"/>
    <s v="2121R502407250112"/>
    <s v="S1NB000897007 / 5339"/>
    <s v="2 days, 3 hours, 39 minutes, 59 seconds"/>
    <x v="1"/>
    <x v="5"/>
    <m/>
    <m/>
  </r>
  <r>
    <s v="Offline"/>
    <s v="Migration Pending (AMR)"/>
    <s v="10.130.30.98"/>
    <s v="NEAR GANDHI BOMMA CENTER,BESIDE REGISTER OFFICE,  NANDIGAMA - 521 185"/>
    <s v="AMARAVATI"/>
    <s v="2121R502407250231"/>
    <s v="S1BW000882002 / 5339"/>
    <s v="2 days, 4 hours, 48 minutes, 35 seconds"/>
    <x v="1"/>
    <x v="5"/>
    <m/>
    <m/>
  </r>
  <r>
    <s v="Offline"/>
    <s v="FLM Visit Required(BBSR)"/>
    <s v="10.130.23.6"/>
    <s v="GOVT GIRLS HIGH SCHOOL"/>
    <s v="BHUBANESHWAR"/>
    <s v="2120R502407100108"/>
    <s v="S1BW000158012 / 5338"/>
    <s v="2 days, 6 hours, 16 minutes, 38 seconds"/>
    <x v="0"/>
    <x v="4"/>
    <m/>
    <m/>
  </r>
  <r>
    <s v="Offline"/>
    <s v="Migration Pending (BHO)"/>
    <s v="10.130.27.238"/>
    <s v="AIIMS BHOPAL"/>
    <s v="Bhopal"/>
    <s v="2121R502407250209"/>
    <s v="S1BW014132453"/>
    <s v="2 days, 7 hours, 8 minutes, 14 seconds"/>
    <x v="1"/>
    <x v="10"/>
    <m/>
    <m/>
  </r>
  <r>
    <s v="Offline"/>
    <s v="FLM Visit Required(KOL)"/>
    <s v="10.130.48.234"/>
    <s v="CUSTOMS HOUSE"/>
    <s v="KOLKATA"/>
    <s v="2121R502407251123"/>
    <s v="S1BW000018044 / 5341"/>
    <s v="2 days, 9 hours, 13 minutes, 33 seconds"/>
    <x v="0"/>
    <x v="7"/>
    <m/>
    <m/>
  </r>
  <r>
    <s v="Offline"/>
    <s v="Migration Pending (KOL)"/>
    <s v="10.130.43.2"/>
    <s v="BAJEPRATAPPUR RK ASHRAM"/>
    <s v="KOLKATA"/>
    <s v="2121R502407251322"/>
    <s v="S1BW000048006 / 5339"/>
    <s v="2 days, 10 hours, 6 minutes, 2 seconds"/>
    <x v="1"/>
    <x v="7"/>
    <m/>
    <m/>
  </r>
  <r>
    <s v="Offline"/>
    <s v="Migration Pending (DEL)"/>
    <s v="10.130.43.114"/>
    <s v="ATM ID S1NW000602043 Agra fort Rly station? Agra 282001"/>
    <s v="DELHI"/>
    <s v="2121R502407251485"/>
    <s v="S1NW000602043 / 5341"/>
    <s v="2 days, 10 hours, 27 minutes, 33 seconds"/>
    <x v="1"/>
    <x v="14"/>
    <m/>
    <m/>
  </r>
  <r>
    <s v="Offline"/>
    <s v="IN Progress"/>
    <s v="10.130.52.30"/>
    <s v=""/>
    <s v=""/>
    <s v="2121R502407251700"/>
    <s v=""/>
    <s v="2 days, 11 hours, 7 minutes, 35 seconds"/>
    <x v="2"/>
    <x v="6"/>
    <m/>
    <m/>
  </r>
  <r>
    <s v="Offline"/>
    <s v="FLM Visit Required(GUW)"/>
    <s v="10.130.48.214"/>
    <s v="MIZORAM HOUSE GUWAHATI, GUWAHATI METRO, ASSAM,PIN 781005"/>
    <s v="Guwahati"/>
    <s v="2121R502407251131"/>
    <s v="S1NB003030332 / 5341"/>
    <s v="2 days, 13 hours, 27 minutes, 27 seconds"/>
    <x v="0"/>
    <x v="11"/>
    <m/>
    <m/>
  </r>
  <r>
    <s v="Offline"/>
    <s v="Migration Pending (MUM)"/>
    <s v="10.130.39.118"/>
    <s v="VIG AUTO, MAHUL 1"/>
    <s v="Mumbai Metro"/>
    <s v="2121R502407250924"/>
    <s v="S1NC000300341"/>
    <s v="2 days, 13 hours, 28 minutes, 24 seconds"/>
    <x v="1"/>
    <x v="16"/>
    <m/>
    <m/>
  </r>
  <r>
    <s v="Offline"/>
    <s v="Migration Pending (LUC)"/>
    <s v="10.130.27.90"/>
    <s v="R.A. BAZAR, TOPKHANA"/>
    <s v="LUCKNOW"/>
    <s v="2121R502407250148"/>
    <s v="S1BW012221222 / 5341"/>
    <s v="2 days, 14 hours, 29 minutes, 10 seconds"/>
    <x v="1"/>
    <x v="13"/>
    <m/>
    <m/>
  </r>
  <r>
    <s v="Offline"/>
    <s v="FLM Visit Required(AMR)"/>
    <s v="10.130.37.130"/>
    <s v="OPP SBI BRANCH ,MAIN ROAD BANDARULANKA:533221"/>
    <s v="AMARAVATI"/>
    <s v="2121R502407250706"/>
    <s v="S1NB005408002 / 5339"/>
    <s v="2 days, 16 hours, 5 minutes, 9 seconds"/>
    <x v="0"/>
    <x v="5"/>
    <m/>
    <m/>
  </r>
  <r>
    <s v="Offline"/>
    <s v="FLM Visit Required(AHM)"/>
    <s v="10.130.52.14"/>
    <s v="ZEAVER BOUTIQUE, JUBELSHESH NARAYAN APARTMENTS, NEW VIP ROAD ROADNEW VIP ROADVadodaraGUJARAT390019"/>
    <s v="AHMEDABAD"/>
    <s v="2121R502407251703"/>
    <s v="S1NW000324161 / 5339"/>
    <s v="2 days, 18 hours, 21 minutes, 29 seconds"/>
    <x v="0"/>
    <x v="8"/>
    <m/>
    <m/>
  </r>
  <r>
    <s v="Offline"/>
    <s v="FLM Visit Required(DL)"/>
    <s v="10.130.24.174"/>
    <s v="SHIVAJI BRIDGE RAILWAY STATION BEHIND WORLD TRADE CENTRE"/>
    <s v="New Delhi"/>
    <s v="2120R502407100233"/>
    <s v="S1NW016534553 / 5339"/>
    <s v="2 days, 18 hours, 34 minutes, 16 seconds"/>
    <x v="0"/>
    <x v="14"/>
    <m/>
    <m/>
  </r>
  <r>
    <s v="Offline"/>
    <s v="FLM Visit Required(BBSR)"/>
    <s v="10.130.19.26"/>
    <s v="BARGARH RAILWAY STATION"/>
    <s v="BHUBANESHWAR"/>
    <s v="2120R502404250096"/>
    <s v="S1BW000025004 / 5338"/>
    <s v="2 days, 18 hours, 43 minutes, 47 seconds"/>
    <x v="0"/>
    <x v="4"/>
    <m/>
    <m/>
  </r>
  <r>
    <s v="Offline"/>
    <s v="FLM Visit Required(AHM)"/>
    <s v="10.130.27.130"/>
    <s v="HARIDARSHAN SHOPPING CENTREHARIDARSHAN SHOPPING CENTRE SARDARNAGARSARDARNAGAR AHMEDABADAhmadabadGUJARAT382475"/>
    <s v="AHMADABAD"/>
    <s v="2121R502407250198"/>
    <s v="S1NW010283045 / 5339"/>
    <s v="2 days, 19 hours, 2 minutes, 5 seconds"/>
    <x v="0"/>
    <x v="8"/>
    <m/>
    <m/>
  </r>
  <r>
    <s v="Offline"/>
    <s v="Migration Pending (AMR)"/>
    <s v="10.130.30.134"/>
    <s v="AMMA KALYANA MANDAPAM, SUNNAPUBATTI CENTRE, MOGALRAJPURAM, VIJAYAWADA."/>
    <s v="AMARAVATI"/>
    <s v="2121R502407250313"/>
    <s v="S1NG000578241 / 5339"/>
    <s v="2 days, 20 hours, 35 minutes, 53 seconds"/>
    <x v="1"/>
    <x v="5"/>
    <m/>
    <m/>
  </r>
  <r>
    <s v="Offline"/>
    <s v="IN Progress"/>
    <s v="10.130.32.82"/>
    <s v=""/>
    <s v=""/>
    <s v="2121R502407250676"/>
    <s v=""/>
    <s v="2 days, 21 hours, 48 minutes, 54 seconds"/>
    <x v="2"/>
    <x v="6"/>
    <m/>
    <m/>
  </r>
  <r>
    <s v="Offline"/>
    <s v="FLM Visit Required(BBSR)"/>
    <s v="10.130.13.126"/>
    <s v="CRPF CAMPUS"/>
    <s v="BHUBANESHWAR"/>
    <s v="2120R502310110182"/>
    <s v="S1BW000041084 / 5337"/>
    <s v="2 days, 22 hours, 23 minutes, 52 seconds"/>
    <x v="0"/>
    <x v="4"/>
    <m/>
    <m/>
  </r>
  <r>
    <s v="Offline"/>
    <s v="Migration Pending (HYD)"/>
    <s v="10.130.51.138"/>
    <s v="METRO JNTU near JNTU College, Dharma Reddy Colony Phase II, Kukat"/>
    <s v="HYDERABAD"/>
    <s v="2121R502407251632"/>
    <s v="S1NB000847563"/>
    <s v="2 days, 23 hours, 37 minutes, 5 seconds"/>
    <x v="1"/>
    <x v="15"/>
    <m/>
    <m/>
  </r>
  <r>
    <s v="Offline"/>
    <s v="Migration Pending (LUC)"/>
    <s v="10.130.27.14"/>
    <s v="ATM RAJAJIPURAM SABJI MAN"/>
    <s v="LUCKNOW"/>
    <s v="2121R502407250163"/>
    <s v="S1BB012221313"/>
    <s v="3 days, 12 hours, 10 minutes, 25 seconds"/>
    <x v="1"/>
    <x v="13"/>
    <m/>
    <m/>
  </r>
  <r>
    <s v="Offline"/>
    <s v="Migration Pending (CHA)"/>
    <s v="10.130.26.198"/>
    <s v="LADWA ROAD, SHAHBAD"/>
    <s v="CHANDIGARH"/>
    <s v="2121R502407250145"/>
    <s v="S1NC002481003 / 5340"/>
    <s v="3 days, 12 hours, 11 minutes, 9 seconds"/>
    <x v="1"/>
    <x v="1"/>
    <m/>
    <m/>
  </r>
  <r>
    <s v="Offline"/>
    <s v="Migration Pending (CHE)"/>
    <s v="10.130.52.134"/>
    <s v="MOONDRUMAAVADI RD KARPAGA VINAYAGAR COMPLEX 625002"/>
    <s v="CHENNAI"/>
    <s v="2121R502407251777"/>
    <s v="S1BW000869024 / 5339"/>
    <s v="3 days, 12 hours, 14 minutes, 36 seconds"/>
    <x v="1"/>
    <x v="17"/>
    <m/>
    <m/>
  </r>
  <r>
    <s v="Offline"/>
    <s v="FLM Visit Required(BBSR)"/>
    <s v="10.130.44.54"/>
    <s v="SBI CPPC ATM INEAR SBI CPPC BUILDING,CUTTACK ROAD BOMIKHALBhubaneswar (M.Corp.)"/>
    <s v="BHUBANESHWAR"/>
    <s v="2121R502407251750"/>
    <s v="S1BW000041312 / 5340"/>
    <s v="3 days, 12 hours, 42 minutes, 46 seconds"/>
    <x v="0"/>
    <x v="4"/>
    <m/>
    <m/>
  </r>
  <r>
    <s v="Offline"/>
    <s v="Migration Pending (MH)"/>
    <s v="10.130.36.6"/>
    <s v="VAIBHAV THEATHRE-3"/>
    <s v="MAHARASHTRA"/>
    <s v="2121R502407250525"/>
    <s v="S1NW000454471"/>
    <s v="3 days, 13 hours, 38 minutes, 28 seconds"/>
    <x v="1"/>
    <x v="12"/>
    <m/>
    <m/>
  </r>
  <r>
    <s v="Offline"/>
    <s v="Migration Pending (CHA)"/>
    <s v="10.130.48.62"/>
    <s v="BSF CAMPUS LAKHNOOR"/>
    <s v="CHANDIGARH"/>
    <s v="2121R502407251234"/>
    <s v="S1NW061067220 / 5340"/>
    <s v="3 days, 15 hours, 2 minutes,"/>
    <x v="1"/>
    <x v="1"/>
    <m/>
    <m/>
  </r>
  <r>
    <s v="Offline"/>
    <s v="FLM Visit Required(BBSR)"/>
    <s v="10.130.36.58"/>
    <s v="DIST HOSPITAL NOWARANGDIST HOSPITAL NABARANGPURNabarangapur P.S"/>
    <s v="BHUBANESHWAR"/>
    <s v="2121R502407250575"/>
    <s v="S1NB001320016 / 5340"/>
    <s v="3 days, 16 hours, 28 minutes, 36 seconds"/>
    <x v="0"/>
    <x v="4"/>
    <m/>
    <m/>
  </r>
  <r>
    <s v="Offline"/>
    <s v="Migration Pending (HYD)"/>
    <s v="10.130.52.166"/>
    <s v="besides Croma Building, Suryodaya colony besides Croma Building, Suryodaya colony, LB Nagar"/>
    <s v="HYDERABAD"/>
    <s v="2121R502407251769"/>
    <s v="S1BG003026009 / 5341"/>
    <s v="3 days, 17 hours, 50 minutes, 52 seconds"/>
    <x v="1"/>
    <x v="15"/>
    <m/>
    <m/>
  </r>
  <r>
    <s v="Offline"/>
    <s v="Site Power Issue(BEN)"/>
    <s v="10.130.5.150"/>
    <s v="YESHWANTHPUR METRO STN 562114"/>
    <s v="Bangalore"/>
    <s v="2120R502309010108"/>
    <s v="S1NB040782122 / 5337"/>
    <s v="3 days, 17 hours, 55 minutes, 44 seconds"/>
    <x v="3"/>
    <x v="2"/>
    <m/>
    <m/>
  </r>
  <r>
    <s v="Offline"/>
    <s v="Migration Pending (MUM)"/>
    <s v="10.130.43.250"/>
    <s v="ACME AMAY GOREGAON E1"/>
    <s v="Mumbai Metro"/>
    <s v="2121R502407251557"/>
    <s v="S1BB007074038 / 5339"/>
    <s v="3 days, 19 hours, 40 minutes, 13 seconds"/>
    <x v="1"/>
    <x v="16"/>
    <m/>
    <m/>
  </r>
  <r>
    <s v="Offline"/>
    <s v="Migration Pending (DEL)"/>
    <s v="10.130.46.14"/>
    <s v="SIDCUL, KOTDWAR PAURI GARHWAL"/>
    <s v="DELHI"/>
    <s v="2121R502407251828"/>
    <s v="S1BW000585405"/>
    <s v="3 days, 20 hours, 17 seconds"/>
    <x v="1"/>
    <x v="14"/>
    <m/>
    <m/>
  </r>
  <r>
    <s v="Offline"/>
    <s v="FLM Visit Required(BBSR)"/>
    <s v="10.130.48.34"/>
    <s v="ACHARYA VIHAR II, Bhubaneswar (M.Corp.)"/>
    <s v="BHUBANESHWAR"/>
    <s v="2121R502407251203"/>
    <s v="S1NW000041120 / 5340"/>
    <s v="3 days, 20 hours, 44 minutes, 54 seconds"/>
    <x v="0"/>
    <x v="4"/>
    <m/>
    <m/>
  </r>
  <r>
    <s v="Offline"/>
    <s v="Migration Pending (LUC)"/>
    <s v="10.130.46.214"/>
    <s v="KRISHNA NAGAR"/>
    <s v="LUCKNOW"/>
    <s v="2121R502407251013"/>
    <s v="S1NB000107120 / 5341"/>
    <s v="3 days, 21 hours, 25 minutes,"/>
    <x v="1"/>
    <x v="13"/>
    <m/>
    <m/>
  </r>
  <r>
    <s v="Offline"/>
    <s v="Migration Pending (AHM)"/>
    <s v="10.130.52.26"/>
    <s v="HP PETROL PUMP SECTOR 6GH-3 Circle Near H P Petrol PumpPathikashram, Sector-6Nr City Bus stopGandhinagarGUJARAT382006"/>
    <s v="AHMEDABAD"/>
    <s v="2121R502407251701"/>
    <s v="S1BW001355009 / 5339"/>
    <s v="3 days, 21 hours, 27 minutes, 29 seconds"/>
    <x v="1"/>
    <x v="8"/>
    <m/>
    <m/>
  </r>
  <r>
    <s v="Offline"/>
    <s v="Migration Pending (THI)"/>
    <s v="10.130.41.62"/>
    <s v="&amp;quot;Opp SBI Lisie Hospital Branch, SRM Road, Lissie Junction, Ernakulam 682018&amp;quot;"/>
    <s v="THIRUVANANTHAPURAM"/>
    <s v="2121R502407251168"/>
    <s v="S5NW009122621"/>
    <s v="3 days, 22 hours, 56 minutes, 34 seconds"/>
    <x v="1"/>
    <x v="9"/>
    <m/>
    <m/>
  </r>
  <r>
    <s v="Offline"/>
    <s v="FLM Visit Required(KOL)"/>
    <s v="10.130.16.134"/>
    <s v="TANGRA PALMAR BAZAR"/>
    <s v="KOLKATA"/>
    <s v="2120R502404250339"/>
    <s v="S1NW000018054 / 5338"/>
    <s v="4 days, 1 hours, 44 minutes, 30 seconds"/>
    <x v="0"/>
    <x v="7"/>
    <m/>
    <m/>
  </r>
  <r>
    <s v="Offline"/>
    <s v="Migration Pending (BEN)"/>
    <s v="10.130.37.22"/>
    <s v="High Court Premiseshigh Court Premiseskalburgi, Gulbarga Town"/>
    <s v="BENGALURU"/>
    <s v="2121R502407250628"/>
    <s v="S1NB020223070 / 5340"/>
    <s v="4 days, 3 hours, 23 minutes, 9 seconds"/>
    <x v="1"/>
    <x v="2"/>
    <m/>
    <m/>
  </r>
  <r>
    <s v="Offline"/>
    <s v="Migration Pending (HYD)"/>
    <s v="10.130.42.158"/>
    <s v="Goudally's home Ambedkar Nagar Temple Alwal, Srinagar colony"/>
    <s v="HYDERABAD"/>
    <s v="2121R502407251329"/>
    <s v="S1NW000916074 / 5339"/>
    <s v="4 days, 3 hours, 51 minutes, 45 seconds"/>
    <x v="1"/>
    <x v="15"/>
    <m/>
    <m/>
  </r>
  <r>
    <s v="Offline"/>
    <s v="FLM Visit Required(HYD)"/>
    <s v="10.130.40.98"/>
    <s v="HPCL Petrol Pump, East Maredpally HPCL Petrol Pump, East Maredpally"/>
    <s v="HYDERABAD"/>
    <s v="2121R502407251005"/>
    <s v="S1BW002714033 / 5341"/>
    <s v="4 days, 4 hours, 7 minutes, 39 seconds"/>
    <x v="0"/>
    <x v="15"/>
    <m/>
    <m/>
  </r>
  <r>
    <s v="Offline"/>
    <s v="Migration Pending (LUC)"/>
    <s v="10.130.40.178"/>
    <s v="MANDI SAMITI UNDER PURANI"/>
    <s v="LUCKNOW"/>
    <s v="2121R502407251026"/>
    <s v="S1BC012221309"/>
    <s v="4 days, 4 hours, 41 minutes, 50 seconds"/>
    <x v="1"/>
    <x v="13"/>
    <m/>
    <m/>
  </r>
  <r>
    <s v="Offline"/>
    <s v="Migration Pending (BHU)"/>
    <s v="10.130.44.102"/>
    <s v="SBI RAILWAY STATIONBHUBANESWAR,RAILWAY STATIONBhubaneswar (M.Corp.)"/>
    <s v="BHUBANESHWAR"/>
    <s v="2121R502407251762"/>
    <s v="S1NB000041463 / 5340"/>
    <s v="4 days, 6 hours, 23 minutes, 6 seconds"/>
    <x v="1"/>
    <x v="4"/>
    <m/>
    <m/>
  </r>
  <r>
    <s v="Offline"/>
    <s v="Migration Pending (CHE)"/>
    <s v="10.130.52.94"/>
    <s v="THERKKUTHERU VELLARIPATTI 625122"/>
    <s v="CHENNAI"/>
    <s v="2121R502407251722"/>
    <s v="S1BW000869066 / 5339"/>
    <s v="4 days, 7 hours, 8 minutes, 48 seconds"/>
    <x v="1"/>
    <x v="17"/>
    <m/>
    <m/>
  </r>
  <r>
    <s v="Offline"/>
    <s v="Migration Pending (THI)"/>
    <s v="10.130.47.146"/>
    <s v="Mpeda Complex, Panampilly Nager, Cochin, Ernakulam- 682036"/>
    <s v="THIRUVANANTHAPURAM"/>
    <s v="2121R502407251242"/>
    <s v="S1BW070142035 / 5340"/>
    <s v="4 days, 11 hours, 12 minutes, 34 seconds"/>
    <x v="1"/>
    <x v="9"/>
    <m/>
    <m/>
  </r>
  <r>
    <s v="Offline"/>
    <s v="Migration Pending (MH)"/>
    <s v="10.130.44.166"/>
    <s v="HPCL - JAGTAP PATIL PETRO"/>
    <s v="MAHARASHTRA"/>
    <s v="2121R502407251739"/>
    <s v="S1BG000575236 / 5339"/>
    <s v="4 days, 11 hours, 45 minutes, 29 seconds"/>
    <x v="1"/>
    <x v="12"/>
    <m/>
    <m/>
  </r>
  <r>
    <s v="Offline"/>
    <s v="Migration Pending (PAT)"/>
    <s v="10.130.38.198"/>
    <s v="SBI ATM Relwaiy station, Daltonganj-822101"/>
    <s v="PATNA"/>
    <s v="2121R502407250866"/>
    <s v="S1BB000061031"/>
    <s v="4 days, 11 hours, 53 minutes, 40 seconds"/>
    <x v="1"/>
    <x v="0"/>
    <m/>
    <m/>
  </r>
  <r>
    <s v="Offline"/>
    <s v="Migration Pending (MUM)"/>
    <s v="10.130.54.10"/>
    <s v="BP PETROL PUMP, BORIVALI"/>
    <s v="Mumbai Metro"/>
    <s v="2121R502407251889"/>
    <s v="S1BG000300099 / 5339"/>
    <s v="4 days, 15 hours, 12 minutes, 42 seconds"/>
    <x v="1"/>
    <x v="16"/>
    <m/>
    <m/>
  </r>
  <r>
    <s v="Offline"/>
    <s v="Migration Pending (PAT)"/>
    <s v="10.130.52.194"/>
    <s v="INDRAPURI CHAWK NABAB GANJ Hazaribag Hazaribagh 825301 JHARKHAND"/>
    <s v="PATNA"/>
    <s v="2121R502407251782"/>
    <s v="S1BW000090006 / 5339"/>
    <s v="4 days, 18 hours, 1 minutes, 36 seconds"/>
    <x v="1"/>
    <x v="0"/>
    <m/>
    <m/>
  </r>
  <r>
    <s v="Offline"/>
    <s v="Migration Pending (PAT)"/>
    <s v="10.130.40.238"/>
    <s v="INDRA PURI CHAWK NABAB GANJ Hazaribag Hazaribagh 825301 JHARKHAND"/>
    <s v="PATNA"/>
    <s v="2121R502407251186"/>
    <s v="S1BW000090003 / 5339"/>
    <s v="4 days, 18 hours, 1 minutes, 42 seconds"/>
    <x v="1"/>
    <x v="0"/>
    <m/>
    <m/>
  </r>
  <r>
    <s v="Offline"/>
    <s v="Migration Pending (CHA)"/>
    <s v="10.130.34.122"/>
    <s v="PHASE IX MOHALI"/>
    <s v="CHANDIGARH"/>
    <s v="2121R502407250989"/>
    <s v="S1NW061067196 / 5340"/>
    <s v="4 days, 19 hours, 12 minutes, 36 seconds"/>
    <x v="1"/>
    <x v="1"/>
    <m/>
    <m/>
  </r>
  <r>
    <s v="Offline"/>
    <s v="Migration Pending (CHA)"/>
    <s v="10.130.34.102"/>
    <s v="SIDE ANAJ MANDI,LADWA"/>
    <s v="CHANDIGARH"/>
    <s v="2121R502407250983"/>
    <s v="S1NC001760003 / 5340"/>
    <s v="4 days, 19 hours, 26 minutes, 55 seconds"/>
    <x v="1"/>
    <x v="1"/>
    <m/>
    <m/>
  </r>
  <r>
    <s v="Offline"/>
    <s v="Migration Pending (LUC)"/>
    <s v="10.130.46.202"/>
    <s v="CANT CANTONTMENT"/>
    <s v="LUCKNOW"/>
    <s v="2121R502407251017"/>
    <s v="S1NB000107023 / 5341"/>
    <s v="4 days, 19 hours, 41 minutes, 37 seconds"/>
    <x v="1"/>
    <x v="13"/>
    <m/>
    <m/>
  </r>
  <r>
    <s v="Offline"/>
    <s v="FLM Visit Required(KOL)"/>
    <s v="10.130.49.138"/>
    <s v="DHARMATALA BUS STAND"/>
    <s v="KOLKATA"/>
    <s v="2121R502407251373"/>
    <s v="S1NW014821332 / 5341"/>
    <s v="4 days, 21 hours, 5 minutes, 6 seconds"/>
    <x v="0"/>
    <x v="7"/>
    <m/>
    <m/>
  </r>
  <r>
    <s v="Offline"/>
    <s v="Migration Pending (DEL)"/>
    <s v="10.130.37.170"/>
    <s v="BSF CAMP MATHURA"/>
    <s v="DELHI"/>
    <s v="2121R502407250698"/>
    <s v="S1BW000678002"/>
    <s v="4 days, 22 hours, 59 minutes, 44 seconds"/>
    <x v="1"/>
    <x v="14"/>
    <m/>
    <m/>
  </r>
  <r>
    <s v="Offline"/>
    <s v="Site Power Issue(BHO)"/>
    <s v="10.130.25.170"/>
    <s v="RAILWAY STATION, PLATFORM"/>
    <s v="Bhopal"/>
    <s v="2120R502407100247"/>
    <s v="S1BW014803122 / 5339"/>
    <s v="5 days, 28 minutes, 57 seconds"/>
    <x v="3"/>
    <x v="10"/>
    <m/>
    <m/>
  </r>
  <r>
    <s v="Offline"/>
    <s v="Migration Pending (CHA)"/>
    <s v="10.130.53.206"/>
    <s v="`NEAR BUS STAND"/>
    <s v="CHANDIGARH"/>
    <s v="2121R502407251898"/>
    <s v="S1NW004946004 / 5340"/>
    <s v="5 days, 2 hours, 8 minutes, 30 seconds"/>
    <x v="1"/>
    <x v="1"/>
    <m/>
    <m/>
  </r>
  <r>
    <s v="Offline"/>
    <s v="FLM Visit Required(BBSR)"/>
    <s v="10.130.46.98"/>
    <s v="SBI ATM ACHARYA VIHAR 1ACHARYA VIHAR NEAR TRAFIC CHHWKBhubaneswar (M.Corp.)"/>
    <s v="BHUBANESHWAR"/>
    <s v="2121R502407251522"/>
    <s v="S1NB000041410 / 5340"/>
    <s v="5 days, 2 hours, 58 minutes, 15 seconds"/>
    <x v="0"/>
    <x v="4"/>
    <m/>
    <m/>
  </r>
  <r>
    <s v="Offline"/>
    <s v="FLM Visit Required(MH)"/>
    <s v="10.130.0.78"/>
    <s v="ZULELAL CHOWK, NEAR S T STAND SANGLI 416416"/>
    <s v="Kolhapur (Sangli)"/>
    <s v="2120R502304260140"/>
    <s v="S1NW000471068 / 5335"/>
    <s v="5 days, 9 hours, 18 minutes, 32 seconds"/>
    <x v="0"/>
    <x v="12"/>
    <m/>
    <m/>
  </r>
  <r>
    <s v="Offline"/>
    <s v="Site Power Issue(AHM)"/>
    <s v="10.130.6.98"/>
    <s v="SANKALP, DANDIA BAZAR- AT"/>
    <s v="AHMEDABAD"/>
    <s v="2120R502309010229"/>
    <s v="S1BW000324253 / 5337"/>
    <s v="5 days, 14 hours, 57 minutes, 14 seconds"/>
    <x v="3"/>
    <x v="8"/>
    <m/>
    <m/>
  </r>
  <r>
    <s v="Offline"/>
    <s v="FLM Visit Required(AHM)"/>
    <s v="10.130.28.30"/>
    <s v="SHOPPING CEN  DARJIPURPAWAN PARIVAR  VADODRAPAWAN PARIVAR  VADODRAPAWAN PARIVAR  VADODRAVadodaraGUJARAT390024"/>
    <s v="AHMEDABAD"/>
    <s v="2121R502407250264"/>
    <s v="S1NW000324150 / 5339"/>
    <s v="5 days, 15 hours, 31 minutes, 20 seconds"/>
    <x v="0"/>
    <x v="8"/>
    <m/>
    <m/>
  </r>
  <r>
    <s v="Offline"/>
    <s v="Migration Pending (CHE)"/>
    <s v="10.130.35.102"/>
    <s v="&amp;quot;ARUNACHALAM COMPLEX NEXT TO PASUMALAI ARCH 36 TPK ROAD, PASUMALAI,   625004&amp;quot;"/>
    <s v="CHENNAI"/>
    <s v="2121R502407250496"/>
    <s v="S1BW000869062 / 5339"/>
    <s v="5 days, 16 hours, 40 minutes, 59 seconds"/>
    <x v="1"/>
    <x v="17"/>
    <m/>
    <m/>
  </r>
  <r>
    <s v="Offline"/>
    <s v="Migration Pending (AMR)"/>
    <s v="10.130.32.246"/>
    <s v="Alipiri Road - Tirupathi"/>
    <s v="AMARAVATI"/>
    <s v="2121R502407250714"/>
    <s v="S1BW000933025"/>
    <s v="5 days, 18 hours, 53 minutes, 33 seconds"/>
    <x v="1"/>
    <x v="5"/>
    <m/>
    <m/>
  </r>
  <r>
    <s v="Offline"/>
    <s v="FLM Visit Required(THI)"/>
    <s v="10.130.21.34"/>
    <s v="KOOVALAM BUILDING, CHEEKUNNUMEL WEST PO KAKKATIL,  KOZHIKODE, 673507"/>
    <s v="THIRUVANANTHAPURAM"/>
    <s v="2120R502404250114"/>
    <s v="S1BW003338004 / 5338"/>
    <s v="5 days, 19 hours, 23 minutes, 44 seconds"/>
    <x v="0"/>
    <x v="9"/>
    <m/>
    <m/>
  </r>
  <r>
    <s v="Offline"/>
    <s v="FLM Visit Required(BBSR)"/>
    <s v="10.130.46.118"/>
    <s v="P K SARANGI BARAMUNDAP K SADANGI,BARAMUNDA VILLAGE,BARAMUNDABhubaneswar (M.Corp.)"/>
    <s v="BHUBANESHWAR"/>
    <s v="2121R502407251553"/>
    <s v="S1NW000041123 / 5340"/>
    <s v="5 days, 19 hours, 33 minutes, 28 seconds"/>
    <x v="0"/>
    <x v="4"/>
    <m/>
    <m/>
  </r>
  <r>
    <s v="Offline"/>
    <s v="Migration Pending (MUM)"/>
    <s v="10.130.42.234"/>
    <s v="IC COLONY BORIVALI"/>
    <s v="Mumbai Metro"/>
    <s v="2121R502407251316"/>
    <s v="S1BB008075024 / 5339"/>
    <s v="6 days, 5 minutes, 29 seconds"/>
    <x v="1"/>
    <x v="16"/>
    <m/>
    <m/>
  </r>
  <r>
    <s v="Offline"/>
    <s v="Migration Pending (KOL)"/>
    <s v="10.130.43.6"/>
    <s v="KHOSBAGAN OFFSITE"/>
    <s v="KOLKATA"/>
    <s v="2121R502407251490"/>
    <s v="S1BW000048102 / 5339"/>
    <s v="6 days, 49 minutes, 52 seconds"/>
    <x v="1"/>
    <x v="7"/>
    <m/>
    <m/>
  </r>
  <r>
    <s v="Offline"/>
    <s v="Migration Pending (MH)"/>
    <s v="10.130.44.10"/>
    <s v="SATYAM KASHISH, KONDHWA"/>
    <s v="MAHARASHTRA"/>
    <s v="2121R502407251561"/>
    <s v="S1BW000454077"/>
    <s v="6 days, 3 hours, 7 minutes, 44 seconds"/>
    <x v="1"/>
    <x v="12"/>
    <m/>
    <m/>
  </r>
  <r>
    <s v="Offline"/>
    <s v="Migration Pending (MUM)"/>
    <s v="10.130.49.118"/>
    <s v="VAZIRA NAKA, BORIVALI WES"/>
    <s v="Mumbai Metro"/>
    <s v="2121R502407251365"/>
    <s v="S1BW000300037 / 5339"/>
    <s v="6 days, 4 hours, 2 minutes, 8 seconds"/>
    <x v="1"/>
    <x v="16"/>
    <m/>
    <m/>
  </r>
  <r>
    <s v="Offline"/>
    <s v="Migration Pending (AHM)"/>
    <s v="10.130.28.26"/>
    <s v="SAPTGIRI COMPLEXSAPTA GIRI COMPLEX  VADODRASAPTA GIRI COMPLEX  VADODRASAPTA GIRI COMPLEX  VADODRAVadodaraGUJARAT390020"/>
    <s v="AHMEDABAD"/>
    <s v="2121R502407250262"/>
    <s v="S1BW000324233 / 5339"/>
    <s v="6 days, 10 hours, 47 minutes, 21 seconds"/>
    <x v="1"/>
    <x v="8"/>
    <m/>
    <m/>
  </r>
  <r>
    <s v="Offline"/>
    <s v="IN Progress"/>
    <s v="10.130.47.170"/>
    <s v=""/>
    <s v=""/>
    <s v="2121R502407251237"/>
    <s v=""/>
    <s v="7 days, 8 hours, 45 minutes, 54 seconds"/>
    <x v="2"/>
    <x v="6"/>
    <m/>
    <m/>
  </r>
  <r>
    <s v="Offline"/>
    <s v="Site Power Issue(JAI)"/>
    <s v="10.130.10.58"/>
    <s v="SBI MOBILE ATM VAN, AJMER"/>
    <s v="JAIPUR (KOTA)"/>
    <s v="2120R502309180160"/>
    <s v="S1BB031104029 / 5336"/>
    <s v="10 days, 1 hours, 59 minutes, 20 seconds"/>
    <x v="3"/>
    <x v="3"/>
    <m/>
    <m/>
  </r>
  <r>
    <s v="Offline"/>
    <s v="Migration Pending (AMR)"/>
    <s v="10.130.30.190"/>
    <s v="OPP CIS CHURCH, HYD - VIJAYAWADA RAOD, NANDIGAMA - 521 175"/>
    <s v="AMARAVATI"/>
    <s v="2121R502407250307"/>
    <s v="S1NB000882001 / 5339"/>
    <s v="10 days, 13 hours, 49 minutes, 47 seconds"/>
    <x v="1"/>
    <x v="5"/>
    <m/>
    <m/>
  </r>
  <r>
    <s v="Offline"/>
    <s v="Migration Pending (AHM)"/>
    <s v="10.130.28.18"/>
    <s v="SURBHI COMPLEX NIKOL ROADNIKOL ROAD AHMEDABADNIKOL ROAD AHMEDABADAhmadabadGUJARAT382350"/>
    <s v="AHMADABAD"/>
    <s v="2121R502407250260"/>
    <s v="S1NW010283279"/>
    <s v="10 days, 15 hours, 54 minutes, 8 seconds"/>
    <x v="1"/>
    <x v="8"/>
    <m/>
    <m/>
  </r>
  <r>
    <s v="Offline"/>
    <s v="Migration Pending (KOL)"/>
    <s v="10.130.33.246"/>
    <s v="PORTBLAIR (GOVT. TAGORE C"/>
    <s v="KOLKATA"/>
    <s v="2121R502407250917"/>
    <s v="S1BB000156029 / 5340"/>
    <s v="11 days, 16 hours, 25 minutes, 28 seconds"/>
    <x v="1"/>
    <x v="7"/>
    <m/>
    <m/>
  </r>
  <r>
    <s v="Offline"/>
    <s v="Migration Pending (HYD)"/>
    <s v="10.130.45.186"/>
    <s v="SEETHAPHALMANDI RAILWAY STATION SEETHAPHALMANDI RAILWAY STATION"/>
    <s v="HYDERABAD"/>
    <s v="2121R502407251422"/>
    <s v="S1NG000916039 / 5341"/>
    <s v="11 days, 20 hours, 27 minutes, 37 seconds"/>
    <x v="1"/>
    <x v="15"/>
    <m/>
    <m/>
  </r>
  <r>
    <s v="Offline"/>
    <s v="Site Power Issue(AHM)"/>
    <s v="10.130.49.214"/>
    <s v="BHUTDI JHPA, RAOPURABHUTDI  ZAMPA  VADODRABHUTDI  ZAMPA  VADODRABHUTDI  ZAMPA  VADODRAVadodaraGUJARAT390002"/>
    <s v="AHMEDABAD"/>
    <s v="2121R502407251380"/>
    <s v="S1BW000324162 / 5339"/>
    <s v="12 days, 7 hours, 46 minutes, 53 seconds"/>
    <x v="3"/>
    <x v="8"/>
    <m/>
    <m/>
  </r>
  <r>
    <s v="Offline"/>
    <s v="Migration Pending (AMR)"/>
    <s v="10.130.46.66"/>
    <s v="OPP CIS CHURCH, HYD - VIJAYAWADA RAOD, NANDIGAMA - 521 175"/>
    <s v="AMARAVATI"/>
    <s v="2121R502407251533"/>
    <s v="S1NW000882014"/>
    <s v="12 days, 20 hours, 49 minutes, 34 seconds"/>
    <x v="1"/>
    <x v="5"/>
    <m/>
    <m/>
  </r>
  <r>
    <s v="Offline"/>
    <s v="Migration Pending (KOL)"/>
    <s v="10.130.38.58"/>
    <s v="KRISHNAGAR DM OFFICE"/>
    <s v="KOLKATA"/>
    <s v="2121R502407250831"/>
    <s v="S1BW000122005 / 5339"/>
    <s v="13 days, 16 hours, 30 minutes, 23 seconds"/>
    <x v="1"/>
    <x v="7"/>
    <m/>
    <m/>
  </r>
  <r>
    <s v="Offline"/>
    <s v="Migration Pending (MH)"/>
    <s v="10.130.34.94"/>
    <s v="BEG KHADKI, JCO'S MESS"/>
    <s v="MAHARASHTRA"/>
    <s v="2121R502407250981"/>
    <s v="S1NG000575283 / 5339"/>
    <s v="13 days, 21 hours, 49 minutes, 2 seconds"/>
    <x v="1"/>
    <x v="12"/>
    <m/>
    <m/>
  </r>
  <r>
    <s v="Offline"/>
    <s v="ATM Temp Shut Down(LKO)"/>
    <s v="10.130.20.74"/>
    <s v="KHURAMNAGAR"/>
    <s v="LUCKNOW"/>
    <s v="2120R502404250259"/>
    <s v="S1BW012221211 / 5338"/>
    <s v="20 days, 15 hours, 18 minutes, 53 seconds"/>
    <x v="4"/>
    <x v="13"/>
    <m/>
    <m/>
  </r>
  <r>
    <s v="Offline"/>
    <s v="ATM Temp Shut Down(BBSR)"/>
    <s v="10.130.5.242"/>
    <s v="OSAP CAMPUS-II, CUTTACK, BHUBANESHWAR"/>
    <s v="BHUBANESHWAR"/>
    <s v="2120R502309010223"/>
    <s v="S1NB000059204 / 5335"/>
    <s v="20 days, 21 hours, 58 minutes, 59 seconds"/>
    <x v="4"/>
    <x v="4"/>
    <m/>
    <m/>
  </r>
  <r>
    <s v="Offline"/>
    <s v="Site Power Issue(KOL)"/>
    <s v="10.130.20.66"/>
    <s v="HASIMARA"/>
    <s v="KOLKATA"/>
    <s v="2120R502404250323"/>
    <s v="S1BW000005030 / 5338"/>
    <s v="25 days, 15 hours, 45 minutes, 10 seconds"/>
    <x v="3"/>
    <x v="7"/>
    <m/>
    <m/>
  </r>
  <r>
    <s v="Offline"/>
    <s v="Site Power Issue(AHM)"/>
    <s v="10.130.8.142"/>
    <s v="MOBILE ADWM AHMEDABAD-003"/>
    <s v="AHMEDABAD"/>
    <s v="2120R502309180294"/>
    <s v="S5NA000301622 / 5337"/>
    <s v="25 days, 23 hours, 18 minutes, 17 seconds"/>
    <x v="3"/>
    <x v="8"/>
    <m/>
    <m/>
  </r>
  <r>
    <s v="Offline"/>
    <s v="Site Power Issue(KOL)"/>
    <s v="10.130.5.110"/>
    <s v="HASIMARA GURUDWARA BUILDING"/>
    <s v="Kolkata"/>
    <s v="2120R502309010120"/>
    <s v="S1NB000005060 / 5336"/>
    <s v="28 days, 14 hours, 22 minutes, 40 seconds"/>
    <x v="3"/>
    <x v="7"/>
    <m/>
    <m/>
  </r>
  <r>
    <s v="Offline"/>
    <s v="Site Power Issue(JAI)"/>
    <s v="10.130.25.22"/>
    <s v="INDIRA BAZAR, SINGH DWAR, JAIPUR -"/>
    <s v="JAIPUR"/>
    <s v="2120R502407100236"/>
    <s v="S1BW032090002 / 5339"/>
    <s v="28 days, 17 hours, 33 minutes, 49 seconds"/>
    <x v="3"/>
    <x v="3"/>
    <m/>
    <m/>
  </r>
  <r>
    <s v="Offline"/>
    <s v="Site Power Issue(JAI)"/>
    <s v="10.130.24.86"/>
    <s v="INDIRA MARKET NEAR, JAIPUR RAJASTHAN 300205"/>
    <s v="JAIPUR"/>
    <s v="2120R502407100234"/>
    <s v="S1BW032090070 / 5339"/>
    <s v="28 days, 17 hours, 33 minutes, 55 seconds"/>
    <x v="3"/>
    <x v="3"/>
    <m/>
    <m/>
  </r>
  <r>
    <s v="Offline"/>
    <s v="Faulty Router Received(GUW)"/>
    <s v="10.130.18.250"/>
    <s v="NEAR DUTTA PHARMACY"/>
    <s v="GUWAHATI"/>
    <s v="2120R502404250053"/>
    <s v="S1BW015077124 / 5338"/>
    <s v="28 days, 17 hours, 48 minutes, 42 seconds"/>
    <x v="5"/>
    <x v="11"/>
    <m/>
    <m/>
  </r>
  <r>
    <s v="Offline"/>
    <s v="Site Power Issue(LKO)"/>
    <s v="10.130.18.194"/>
    <s v="SHOP No. 3, RANDHAVA COMPLEX,OPP. SUPER MARKET"/>
    <s v="LUCKNOW"/>
    <s v="2120R502404250061"/>
    <s v="S5NA000161621 / 5338"/>
    <s v="29 days, 21 hours, 43 minutes, 52 seconds"/>
    <x v="3"/>
    <x v="13"/>
    <m/>
    <m/>
  </r>
  <r>
    <s v="Offline"/>
    <s v="Migration Pending (JAI)"/>
    <s v="10.130.24.246"/>
    <s v="2ND ATM AT OM CINE PLEX"/>
    <s v="JAIPUR"/>
    <s v="2120R502407100216"/>
    <s v="S1BG031252011 / 5339"/>
    <s v="30 days, 16 hours, 53 minutes, 47 seconds"/>
    <x v="1"/>
    <x v="3"/>
    <m/>
    <m/>
  </r>
  <r>
    <s v="Offline"/>
    <s v="Site Power Issue(GUW)"/>
    <s v="10.130.17.14"/>
    <s v="BSF CAMP PATGAON 781013"/>
    <s v="GUWAHATI"/>
    <s v="2120R502404250160"/>
    <s v="S1BW015077016 / 5338"/>
    <s v="30 days, 18 hours, 17 minutes, 6 seconds"/>
    <x v="3"/>
    <x v="11"/>
    <m/>
    <m/>
  </r>
  <r>
    <s v="Offline"/>
    <s v="ATM Temp Shut Down(CHE)"/>
    <s v="10.130.17.98"/>
    <s v="CMBT KOYAMBEDU II"/>
    <s v="CHENNAI"/>
    <s v="2120R502404250273"/>
    <s v="S1BW000800336 / 5337"/>
    <s v="31 days, 22 hours, 54 minutes, 29 seconds"/>
    <x v="4"/>
    <x v="17"/>
    <m/>
    <m/>
  </r>
  <r>
    <s v="Offline"/>
    <s v="ATM Temp Shut Down(CHE)"/>
    <s v="10.130.17.86"/>
    <s v="CMBT BUS STAND KOYAMBEDU"/>
    <s v="CHENNAI"/>
    <s v="2120R502404250344"/>
    <s v="S1BW000800049 / 5337"/>
    <s v="31 days, 22 hours, 54 minutes, 31 seconds"/>
    <x v="4"/>
    <x v="17"/>
    <m/>
    <m/>
  </r>
  <r>
    <s v="Offline"/>
    <s v="ATM Temp Shut Down(CHE)"/>
    <s v="10.130.17.94"/>
    <s v="CMBT KOYAMBEDU I"/>
    <s v="CHENNAI"/>
    <s v="2120R502404250090"/>
    <s v="S1BW000800335 / 5337"/>
    <s v="31 days, 22 hours, 54 minutes, 40 seconds"/>
    <x v="4"/>
    <x v="17"/>
    <m/>
    <m/>
  </r>
  <r>
    <s v="Offline"/>
    <s v="Migration Pending (BHU)"/>
    <s v="10.130.39.22"/>
    <s v="BPCL GOVINDPURBPCL GOVINDAPURBargarh Sadar"/>
    <s v="BHUBANESHWAR"/>
    <s v="2121R502407250883"/>
    <s v="S1BW000025033 / 5339"/>
    <s v="35 days, 4 hours, 42 minutes, 18 seconds"/>
    <x v="1"/>
    <x v="4"/>
    <m/>
    <m/>
  </r>
  <r>
    <s v="Offline"/>
    <s v="ATM Temp Shut Down(PAT)"/>
    <s v="10.130.6.210"/>
    <s v="TATA MOTORSRanchiRANCHI33-RanchiJHARKHAND834009"/>
    <s v="PATNA (JHARKHAND)"/>
    <s v="2120R502309180092"/>
    <s v="S1NB000207031 / 5336"/>
    <s v="46 days, 20 hours, 59 seconds"/>
    <x v="4"/>
    <x v="0"/>
    <m/>
    <m/>
  </r>
  <r>
    <s v="Offline"/>
    <s v="Site Power Issue(BHO)"/>
    <s v="10.130.10.78"/>
    <s v="BORIA GATE, BHILAI PIN 490001 490001"/>
    <s v="Bhopal"/>
    <s v="2120R502309180113"/>
    <s v="S1BW015141141 / 5336"/>
    <s v="51 days, 3 hours, 47 minutes, 42 seconds"/>
    <x v="3"/>
    <x v="10"/>
    <m/>
    <m/>
  </r>
  <r>
    <s v="Offline"/>
    <s v="ATM Temp Shut Down(MH)"/>
    <s v="10.130.1.22"/>
    <s v="University Road(Pune) Branch (07339) Veer Chaphekar Chowk,1154, Shivajinagar, Pune -411606"/>
    <s v="Pune (Shivajinagar)"/>
    <s v="2120R502304260097"/>
    <s v="S1BB007339004 / 5360"/>
    <s v="56 days, 19 hours, 26 minutes, 42 seconds"/>
    <x v="4"/>
    <x v="12"/>
    <m/>
    <m/>
  </r>
  <r>
    <s v="Offline"/>
    <s v="ATM Temp Shut Down(MH)"/>
    <s v="10.130.1.34"/>
    <s v="University Road(Pune) Branch (07339) Veer Chaphekar Chowk,1154, Shivajinagar, Pune -411606"/>
    <s v="Pune"/>
    <s v="2120R502304260131"/>
    <s v="S10B007339003 / 5335"/>
    <s v="56 days, 19 hours, 27 minutes, 14 seconds"/>
    <x v="4"/>
    <x v="12"/>
    <m/>
    <m/>
  </r>
  <r>
    <s v="Offline"/>
    <s v="ATM Temp Shut Down(MH)"/>
    <s v="10.130.0.90"/>
    <s v="KRISHNA PETROLEUM, BPCL,  TAKALA AREA, KOLHAPUR-416008"/>
    <s v="Kolhapur"/>
    <s v="2120R502304260151"/>
    <s v="S1BG007249059 / 5335"/>
    <s v="58 days, 17 hours, 33 minutes, 3 seconds"/>
    <x v="4"/>
    <x v="12"/>
    <m/>
    <m/>
  </r>
  <r>
    <s v="Offline"/>
    <s v="ATM Temp Shut Down(MH)"/>
    <s v="10.130.21.190"/>
    <s v="IOCL CHOUDHARY PETROL PMP"/>
    <s v="MAHARASHTRA"/>
    <s v="2120R502404250347"/>
    <s v="S1BG000432046 / 5338"/>
    <s v="62 days, 23 hours, 38 minutes, 54 seconds"/>
    <x v="4"/>
    <x v="12"/>
    <m/>
    <m/>
  </r>
  <r>
    <s v="Offline"/>
    <s v="ATM Temp Shut Down(AHM)"/>
    <s v="10.130.4.126"/>
    <s v="AIRPORT BARODA LOBBY"/>
    <s v="AHMEDABAD"/>
    <s v="2120R502309010060"/>
    <s v="S1BW000324152 / 5337"/>
    <s v="62 days, 23 hours, 54 minutes, 5 seconds"/>
    <x v="4"/>
    <x v="8"/>
    <m/>
    <m/>
  </r>
  <r>
    <s v="Offline"/>
    <s v="ATM Temp Shut Down(MH)"/>
    <s v="10.130.1.154"/>
    <s v="BALLARPUR PAPER MILL GATE NO 2 PAPER MILL COLONY, BALLARPUR"/>
    <s v="Nagpur (Ballarpur)"/>
    <s v="2120R502304260122"/>
    <s v="S1BG003078002 / 5335"/>
    <s v="67 days, 16 hours, 47 minutes, 48 seconds"/>
    <x v="4"/>
    <x v="12"/>
    <m/>
    <m/>
  </r>
  <r>
    <s v="Offline"/>
    <s v="ATM Temp Shut Down(MH)"/>
    <s v="10.130.1.174"/>
    <s v="GUJJAR COMPLEX NEAR SHIVAJI CHOWK, GADCHANDUR"/>
    <s v="Nagpur (Gadchandur)"/>
    <s v="2120R502304260141"/>
    <s v="S1NB006757004 / 5335"/>
    <s v="69 days, 40 minutes, 6 seconds"/>
    <x v="4"/>
    <x v="12"/>
    <m/>
    <m/>
  </r>
  <r>
    <s v="Offline"/>
    <s v="ATM Temp Shut Down(BHO)"/>
    <s v="10.130.7.46"/>
    <s v="AIR PORT CAMPUS INDORE"/>
    <s v="BHOPAL"/>
    <s v="2120R502309180175"/>
    <s v="S1BB015656267 / 5336"/>
    <s v="74 days, 41 minutes, 3 seconds"/>
    <x v="4"/>
    <x v="10"/>
    <m/>
    <m/>
  </r>
  <r>
    <s v="Offline"/>
    <s v="ATM Temp Shut Down(MH)"/>
    <s v="10.130.0.230"/>
    <s v="SHIVAJI CHOWK NEAR STATE BANK OF INDIA KANDHAR TAL KANDHAR DIST NANDED"/>
    <s v="Nanded"/>
    <s v="2120R502304260127"/>
    <s v="S1NG020056001 / 5335"/>
    <s v="75 days, 21 hours, 25 minutes, 34 seconds"/>
    <x v="4"/>
    <x v="12"/>
    <m/>
    <m/>
  </r>
  <r>
    <m/>
    <m/>
    <m/>
    <m/>
    <m/>
    <m/>
    <m/>
    <m/>
    <x v="6"/>
    <x v="18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6E2190-1ECB-46B8-9538-F2650AD36B3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23" firstHeaderRow="1" firstDataRow="2" firstDataCol="1"/>
  <pivotFields count="12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8">
        <item x="4"/>
        <item x="5"/>
        <item x="0"/>
        <item x="2"/>
        <item x="1"/>
        <item x="3"/>
        <item x="6"/>
        <item t="default"/>
      </items>
    </pivotField>
    <pivotField axis="axisRow" showAll="0">
      <items count="20">
        <item x="8"/>
        <item x="5"/>
        <item x="2"/>
        <item x="10"/>
        <item x="4"/>
        <item x="1"/>
        <item x="17"/>
        <item x="14"/>
        <item x="11"/>
        <item x="15"/>
        <item x="6"/>
        <item x="3"/>
        <item x="7"/>
        <item x="13"/>
        <item x="12"/>
        <item x="16"/>
        <item x="0"/>
        <item x="9"/>
        <item h="1" x="18"/>
        <item t="default"/>
      </items>
    </pivotField>
    <pivotField showAll="0"/>
    <pivotField showAll="0"/>
  </pivotFields>
  <rowFields count="1">
    <field x="9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Status" fld="0" subtotal="count" baseField="0" baseItem="0"/>
  </dataFields>
  <formats count="2">
    <format dxfId="1">
      <pivotArea type="all" dataOnly="0" outline="0" fieldPosition="0"/>
    </format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9E854-7274-413A-8C15-17B679D21CA6}">
  <dimension ref="A3:H23"/>
  <sheetViews>
    <sheetView topLeftCell="A3" workbookViewId="0">
      <selection activeCell="A4" sqref="A4:H23"/>
    </sheetView>
  </sheetViews>
  <sheetFormatPr defaultRowHeight="15"/>
  <cols>
    <col min="1" max="1" width="19.7109375" bestFit="1" customWidth="1"/>
    <col min="2" max="2" width="17" bestFit="1" customWidth="1"/>
    <col min="3" max="3" width="17.7109375" bestFit="1" customWidth="1"/>
    <col min="4" max="4" width="14.42578125" bestFit="1" customWidth="1"/>
    <col min="5" max="5" width="9" bestFit="1" customWidth="1"/>
    <col min="6" max="6" width="14" bestFit="1" customWidth="1"/>
    <col min="7" max="7" width="12.5703125" bestFit="1" customWidth="1"/>
    <col min="8" max="9" width="9.28515625" bestFit="1" customWidth="1"/>
  </cols>
  <sheetData>
    <row r="3" spans="1:8">
      <c r="A3" s="3" t="s">
        <v>1369</v>
      </c>
      <c r="B3" s="3" t="s">
        <v>1366</v>
      </c>
      <c r="C3" s="4"/>
      <c r="D3" s="4"/>
      <c r="E3" s="4"/>
      <c r="F3" s="4"/>
      <c r="G3" s="4"/>
      <c r="H3" s="4"/>
    </row>
    <row r="4" spans="1:8">
      <c r="A4" s="3" t="s">
        <v>1368</v>
      </c>
      <c r="B4" s="4" t="s">
        <v>1364</v>
      </c>
      <c r="C4" s="4" t="s">
        <v>1365</v>
      </c>
      <c r="D4" s="4" t="s">
        <v>1361</v>
      </c>
      <c r="E4" s="4" t="s">
        <v>46</v>
      </c>
      <c r="F4" s="4" t="s">
        <v>1362</v>
      </c>
      <c r="G4" s="4" t="s">
        <v>1363</v>
      </c>
      <c r="H4" s="4" t="s">
        <v>1367</v>
      </c>
    </row>
    <row r="5" spans="1:8">
      <c r="A5" s="5" t="s">
        <v>14</v>
      </c>
      <c r="B5" s="4">
        <v>1</v>
      </c>
      <c r="C5" s="4"/>
      <c r="D5" s="4">
        <v>8</v>
      </c>
      <c r="E5" s="4"/>
      <c r="F5" s="4">
        <v>4</v>
      </c>
      <c r="G5" s="4">
        <v>3</v>
      </c>
      <c r="H5" s="4">
        <v>16</v>
      </c>
    </row>
    <row r="6" spans="1:8">
      <c r="A6" s="5" t="s">
        <v>36</v>
      </c>
      <c r="B6" s="4"/>
      <c r="C6" s="4"/>
      <c r="D6" s="4">
        <v>8</v>
      </c>
      <c r="E6" s="4"/>
      <c r="F6" s="4">
        <v>6</v>
      </c>
      <c r="G6" s="4"/>
      <c r="H6" s="4">
        <v>14</v>
      </c>
    </row>
    <row r="7" spans="1:8">
      <c r="A7" s="5" t="s">
        <v>19</v>
      </c>
      <c r="B7" s="4"/>
      <c r="C7" s="4"/>
      <c r="D7" s="4">
        <v>8</v>
      </c>
      <c r="E7" s="4"/>
      <c r="F7" s="4">
        <v>1</v>
      </c>
      <c r="G7" s="4">
        <v>1</v>
      </c>
      <c r="H7" s="4">
        <v>10</v>
      </c>
    </row>
    <row r="8" spans="1:8">
      <c r="A8" s="5" t="s">
        <v>35</v>
      </c>
      <c r="B8" s="4">
        <v>1</v>
      </c>
      <c r="C8" s="4"/>
      <c r="D8" s="4">
        <v>8</v>
      </c>
      <c r="E8" s="4"/>
      <c r="F8" s="4">
        <v>3</v>
      </c>
      <c r="G8" s="4">
        <v>2</v>
      </c>
      <c r="H8" s="4">
        <v>14</v>
      </c>
    </row>
    <row r="9" spans="1:8">
      <c r="A9" s="5" t="s">
        <v>17</v>
      </c>
      <c r="B9" s="4">
        <v>1</v>
      </c>
      <c r="C9" s="4"/>
      <c r="D9" s="4">
        <v>34</v>
      </c>
      <c r="E9" s="4"/>
      <c r="F9" s="4">
        <v>4</v>
      </c>
      <c r="G9" s="4"/>
      <c r="H9" s="4">
        <v>39</v>
      </c>
    </row>
    <row r="10" spans="1:8">
      <c r="A10" s="5" t="s">
        <v>41</v>
      </c>
      <c r="B10" s="4"/>
      <c r="C10" s="4"/>
      <c r="D10" s="4">
        <v>1</v>
      </c>
      <c r="E10" s="4"/>
      <c r="F10" s="4">
        <v>9</v>
      </c>
      <c r="G10" s="4"/>
      <c r="H10" s="4">
        <v>10</v>
      </c>
    </row>
    <row r="11" spans="1:8">
      <c r="A11" s="5" t="s">
        <v>34</v>
      </c>
      <c r="B11" s="4">
        <v>3</v>
      </c>
      <c r="C11" s="4"/>
      <c r="D11" s="4">
        <v>2</v>
      </c>
      <c r="E11" s="4"/>
      <c r="F11" s="4">
        <v>5</v>
      </c>
      <c r="G11" s="4"/>
      <c r="H11" s="4">
        <v>10</v>
      </c>
    </row>
    <row r="12" spans="1:8">
      <c r="A12" s="5" t="s">
        <v>55</v>
      </c>
      <c r="B12" s="4"/>
      <c r="C12" s="4"/>
      <c r="D12" s="4">
        <v>2</v>
      </c>
      <c r="E12" s="4"/>
      <c r="F12" s="4">
        <v>9</v>
      </c>
      <c r="G12" s="4"/>
      <c r="H12" s="4">
        <v>11</v>
      </c>
    </row>
    <row r="13" spans="1:8">
      <c r="A13" s="5" t="s">
        <v>40</v>
      </c>
      <c r="B13" s="4"/>
      <c r="C13" s="4">
        <v>1</v>
      </c>
      <c r="D13" s="4">
        <v>2</v>
      </c>
      <c r="E13" s="4"/>
      <c r="F13" s="4">
        <v>3</v>
      </c>
      <c r="G13" s="4">
        <v>1</v>
      </c>
      <c r="H13" s="4">
        <v>7</v>
      </c>
    </row>
    <row r="14" spans="1:8">
      <c r="A14" s="5" t="s">
        <v>48</v>
      </c>
      <c r="B14" s="4"/>
      <c r="C14" s="4"/>
      <c r="D14" s="4">
        <v>1</v>
      </c>
      <c r="E14" s="4"/>
      <c r="F14" s="4">
        <v>14</v>
      </c>
      <c r="G14" s="4"/>
      <c r="H14" s="4">
        <v>15</v>
      </c>
    </row>
    <row r="15" spans="1:8">
      <c r="A15" s="5" t="s">
        <v>46</v>
      </c>
      <c r="B15" s="4"/>
      <c r="C15" s="4"/>
      <c r="D15" s="4"/>
      <c r="E15" s="4">
        <v>31</v>
      </c>
      <c r="F15" s="4"/>
      <c r="G15" s="4"/>
      <c r="H15" s="4">
        <v>31</v>
      </c>
    </row>
    <row r="16" spans="1:8">
      <c r="A16" s="5" t="s">
        <v>26</v>
      </c>
      <c r="B16" s="4"/>
      <c r="C16" s="4"/>
      <c r="D16" s="4">
        <v>2</v>
      </c>
      <c r="E16" s="4"/>
      <c r="F16" s="4">
        <v>1</v>
      </c>
      <c r="G16" s="4">
        <v>3</v>
      </c>
      <c r="H16" s="4">
        <v>6</v>
      </c>
    </row>
    <row r="17" spans="1:8">
      <c r="A17" s="5" t="s">
        <v>54</v>
      </c>
      <c r="B17" s="4"/>
      <c r="C17" s="4"/>
      <c r="D17" s="4">
        <v>11</v>
      </c>
      <c r="E17" s="4"/>
      <c r="F17" s="4">
        <v>6</v>
      </c>
      <c r="G17" s="4">
        <v>2</v>
      </c>
      <c r="H17" s="4">
        <v>19</v>
      </c>
    </row>
    <row r="18" spans="1:8">
      <c r="A18" s="5" t="s">
        <v>27</v>
      </c>
      <c r="B18" s="4">
        <v>1</v>
      </c>
      <c r="C18" s="4"/>
      <c r="D18" s="4">
        <v>3</v>
      </c>
      <c r="E18" s="4"/>
      <c r="F18" s="4">
        <v>9</v>
      </c>
      <c r="G18" s="4">
        <v>1</v>
      </c>
      <c r="H18" s="4">
        <v>14</v>
      </c>
    </row>
    <row r="19" spans="1:8">
      <c r="A19" s="5" t="s">
        <v>38</v>
      </c>
      <c r="B19" s="4">
        <v>7</v>
      </c>
      <c r="C19" s="4"/>
      <c r="D19" s="4">
        <v>2</v>
      </c>
      <c r="E19" s="4"/>
      <c r="F19" s="4">
        <v>13</v>
      </c>
      <c r="G19" s="4"/>
      <c r="H19" s="4">
        <v>22</v>
      </c>
    </row>
    <row r="20" spans="1:8">
      <c r="A20" s="5" t="s">
        <v>11</v>
      </c>
      <c r="B20" s="4"/>
      <c r="C20" s="4"/>
      <c r="D20" s="4">
        <v>1</v>
      </c>
      <c r="E20" s="4"/>
      <c r="F20" s="4">
        <v>8</v>
      </c>
      <c r="G20" s="4">
        <v>2</v>
      </c>
      <c r="H20" s="4">
        <v>11</v>
      </c>
    </row>
    <row r="21" spans="1:8">
      <c r="A21" s="5" t="s">
        <v>37</v>
      </c>
      <c r="B21" s="4">
        <v>1</v>
      </c>
      <c r="C21" s="4"/>
      <c r="D21" s="4">
        <v>1</v>
      </c>
      <c r="E21" s="4"/>
      <c r="F21" s="4">
        <v>5</v>
      </c>
      <c r="G21" s="4"/>
      <c r="H21" s="4">
        <v>7</v>
      </c>
    </row>
    <row r="22" spans="1:8">
      <c r="A22" s="5" t="s">
        <v>32</v>
      </c>
      <c r="B22" s="4"/>
      <c r="C22" s="4"/>
      <c r="D22" s="4">
        <v>5</v>
      </c>
      <c r="E22" s="4"/>
      <c r="F22" s="4">
        <v>3</v>
      </c>
      <c r="G22" s="4"/>
      <c r="H22" s="4">
        <v>8</v>
      </c>
    </row>
    <row r="23" spans="1:8">
      <c r="A23" s="5" t="s">
        <v>1367</v>
      </c>
      <c r="B23" s="4">
        <v>15</v>
      </c>
      <c r="C23" s="4">
        <v>1</v>
      </c>
      <c r="D23" s="4">
        <v>99</v>
      </c>
      <c r="E23" s="4">
        <v>31</v>
      </c>
      <c r="F23" s="4">
        <v>103</v>
      </c>
      <c r="G23" s="4">
        <v>15</v>
      </c>
      <c r="H23" s="4">
        <v>264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265"/>
  <sheetViews>
    <sheetView tabSelected="1" workbookViewId="0">
      <selection activeCell="A229" sqref="A229"/>
    </sheetView>
  </sheetViews>
  <sheetFormatPr defaultRowHeight="15"/>
  <cols>
    <col min="1" max="1" width="6.42578125" bestFit="1" customWidth="1"/>
    <col min="2" max="2" width="24.28515625" bestFit="1" customWidth="1"/>
    <col min="3" max="5" width="15.7109375" customWidth="1"/>
    <col min="6" max="6" width="26.5703125" customWidth="1"/>
    <col min="7" max="7" width="23.7109375" customWidth="1"/>
    <col min="8" max="8" width="25.7109375" customWidth="1"/>
    <col min="9" max="9" width="19" bestFit="1" customWidth="1"/>
    <col min="10" max="10" width="20" bestFit="1" customWidth="1"/>
    <col min="12" max="12" width="40.85546875" bestFit="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</v>
      </c>
      <c r="J1" s="1" t="s">
        <v>1358</v>
      </c>
      <c r="K1" s="1" t="s">
        <v>1359</v>
      </c>
      <c r="L1" s="1" t="s">
        <v>1360</v>
      </c>
    </row>
    <row r="2" spans="1:12" hidden="1">
      <c r="A2" s="2" t="s">
        <v>89</v>
      </c>
      <c r="B2" s="2" t="s">
        <v>21</v>
      </c>
      <c r="C2" s="2" t="s">
        <v>90</v>
      </c>
      <c r="D2" s="2" t="s">
        <v>91</v>
      </c>
      <c r="E2" s="2" t="s">
        <v>22</v>
      </c>
      <c r="F2" s="2" t="s">
        <v>92</v>
      </c>
      <c r="G2" s="2" t="s">
        <v>93</v>
      </c>
      <c r="H2" s="2" t="s">
        <v>94</v>
      </c>
      <c r="I2" s="2" t="s">
        <v>1361</v>
      </c>
      <c r="J2" s="2" t="s">
        <v>37</v>
      </c>
      <c r="K2" s="2"/>
      <c r="L2" s="2"/>
    </row>
    <row r="3" spans="1:12" hidden="1">
      <c r="A3" s="2" t="s">
        <v>89</v>
      </c>
      <c r="B3" s="2" t="s">
        <v>53</v>
      </c>
      <c r="C3" s="2" t="s">
        <v>95</v>
      </c>
      <c r="D3" s="2" t="s">
        <v>96</v>
      </c>
      <c r="E3" s="2" t="s">
        <v>41</v>
      </c>
      <c r="F3" s="2" t="s">
        <v>97</v>
      </c>
      <c r="G3" s="2" t="s">
        <v>98</v>
      </c>
      <c r="H3" s="2" t="s">
        <v>99</v>
      </c>
      <c r="I3" s="2" t="s">
        <v>1362</v>
      </c>
      <c r="J3" s="2" t="s">
        <v>41</v>
      </c>
      <c r="K3" s="2"/>
      <c r="L3" s="2"/>
    </row>
    <row r="4" spans="1:12" hidden="1">
      <c r="A4" s="2" t="s">
        <v>89</v>
      </c>
      <c r="B4" s="2" t="s">
        <v>18</v>
      </c>
      <c r="C4" s="2" t="s">
        <v>100</v>
      </c>
      <c r="D4" s="2" t="s">
        <v>101</v>
      </c>
      <c r="E4" s="2" t="s">
        <v>20</v>
      </c>
      <c r="F4" s="2" t="s">
        <v>102</v>
      </c>
      <c r="G4" s="2" t="s">
        <v>103</v>
      </c>
      <c r="H4" s="2" t="s">
        <v>104</v>
      </c>
      <c r="I4" s="2" t="s">
        <v>1361</v>
      </c>
      <c r="J4" s="2" t="s">
        <v>19</v>
      </c>
      <c r="K4" s="2"/>
      <c r="L4" s="2"/>
    </row>
    <row r="5" spans="1:12" hidden="1">
      <c r="A5" s="2" t="s">
        <v>89</v>
      </c>
      <c r="B5" s="2" t="s">
        <v>18</v>
      </c>
      <c r="C5" s="2" t="s">
        <v>105</v>
      </c>
      <c r="D5" s="2" t="s">
        <v>106</v>
      </c>
      <c r="E5" s="2" t="s">
        <v>20</v>
      </c>
      <c r="F5" s="2" t="s">
        <v>107</v>
      </c>
      <c r="G5" s="2" t="s">
        <v>108</v>
      </c>
      <c r="H5" s="2" t="s">
        <v>109</v>
      </c>
      <c r="I5" s="2" t="s">
        <v>1361</v>
      </c>
      <c r="J5" s="2" t="s">
        <v>19</v>
      </c>
      <c r="K5" s="2"/>
      <c r="L5" s="2"/>
    </row>
    <row r="6" spans="1:12" hidden="1">
      <c r="A6" s="2" t="s">
        <v>89</v>
      </c>
      <c r="B6" s="2" t="s">
        <v>25</v>
      </c>
      <c r="C6" s="2" t="s">
        <v>110</v>
      </c>
      <c r="D6" s="2" t="s">
        <v>111</v>
      </c>
      <c r="E6" s="2" t="s">
        <v>26</v>
      </c>
      <c r="F6" s="2" t="s">
        <v>112</v>
      </c>
      <c r="G6" s="2" t="s">
        <v>113</v>
      </c>
      <c r="H6" s="2" t="s">
        <v>114</v>
      </c>
      <c r="I6" s="2" t="s">
        <v>1361</v>
      </c>
      <c r="J6" s="2" t="s">
        <v>26</v>
      </c>
      <c r="K6" s="2"/>
      <c r="L6" s="2"/>
    </row>
    <row r="7" spans="1:12" hidden="1">
      <c r="A7" s="2" t="s">
        <v>89</v>
      </c>
      <c r="B7" s="2" t="s">
        <v>18</v>
      </c>
      <c r="C7" s="2" t="s">
        <v>115</v>
      </c>
      <c r="D7" s="2" t="s">
        <v>116</v>
      </c>
      <c r="E7" s="2" t="s">
        <v>19</v>
      </c>
      <c r="F7" s="2" t="s">
        <v>117</v>
      </c>
      <c r="G7" s="2" t="s">
        <v>118</v>
      </c>
      <c r="H7" s="2" t="s">
        <v>119</v>
      </c>
      <c r="I7" s="2" t="s">
        <v>1361</v>
      </c>
      <c r="J7" s="2" t="s">
        <v>19</v>
      </c>
      <c r="K7" s="2"/>
      <c r="L7" s="2"/>
    </row>
    <row r="8" spans="1:12" hidden="1">
      <c r="A8" s="2" t="s">
        <v>89</v>
      </c>
      <c r="B8" s="2" t="s">
        <v>18</v>
      </c>
      <c r="C8" s="2" t="s">
        <v>120</v>
      </c>
      <c r="D8" s="2" t="s">
        <v>116</v>
      </c>
      <c r="E8" s="2" t="s">
        <v>19</v>
      </c>
      <c r="F8" s="2" t="s">
        <v>121</v>
      </c>
      <c r="G8" s="2" t="s">
        <v>122</v>
      </c>
      <c r="H8" s="2" t="s">
        <v>123</v>
      </c>
      <c r="I8" s="2" t="s">
        <v>1361</v>
      </c>
      <c r="J8" s="2" t="s">
        <v>19</v>
      </c>
      <c r="K8" s="2"/>
      <c r="L8" s="2"/>
    </row>
    <row r="9" spans="1:12" hidden="1">
      <c r="A9" s="2" t="s">
        <v>89</v>
      </c>
      <c r="B9" s="2" t="s">
        <v>16</v>
      </c>
      <c r="C9" s="2" t="s">
        <v>124</v>
      </c>
      <c r="D9" s="2" t="s">
        <v>125</v>
      </c>
      <c r="E9" s="2" t="s">
        <v>17</v>
      </c>
      <c r="F9" s="2" t="s">
        <v>126</v>
      </c>
      <c r="G9" s="2" t="s">
        <v>127</v>
      </c>
      <c r="H9" s="2" t="s">
        <v>128</v>
      </c>
      <c r="I9" s="2" t="s">
        <v>1361</v>
      </c>
      <c r="J9" s="2" t="s">
        <v>17</v>
      </c>
      <c r="K9" s="2"/>
      <c r="L9" s="2"/>
    </row>
    <row r="10" spans="1:12" hidden="1">
      <c r="A10" s="2" t="s">
        <v>89</v>
      </c>
      <c r="B10" s="2" t="s">
        <v>23</v>
      </c>
      <c r="C10" s="2" t="s">
        <v>129</v>
      </c>
      <c r="D10" s="2" t="s">
        <v>130</v>
      </c>
      <c r="E10" s="2" t="s">
        <v>131</v>
      </c>
      <c r="F10" s="2" t="s">
        <v>132</v>
      </c>
      <c r="G10" s="2" t="s">
        <v>133</v>
      </c>
      <c r="H10" s="2" t="s">
        <v>134</v>
      </c>
      <c r="I10" s="2" t="s">
        <v>1361</v>
      </c>
      <c r="J10" s="2" t="s">
        <v>36</v>
      </c>
      <c r="K10" s="2"/>
      <c r="L10" s="2"/>
    </row>
    <row r="11" spans="1:12" hidden="1">
      <c r="A11" s="2" t="s">
        <v>89</v>
      </c>
      <c r="B11" s="2" t="s">
        <v>46</v>
      </c>
      <c r="C11" s="2" t="s">
        <v>135</v>
      </c>
      <c r="D11" s="2" t="s">
        <v>8</v>
      </c>
      <c r="E11" s="2" t="s">
        <v>8</v>
      </c>
      <c r="F11" s="2" t="s">
        <v>136</v>
      </c>
      <c r="G11" s="2" t="s">
        <v>8</v>
      </c>
      <c r="H11" s="2" t="s">
        <v>137</v>
      </c>
      <c r="I11" s="2" t="s">
        <v>46</v>
      </c>
      <c r="J11" s="2" t="s">
        <v>46</v>
      </c>
      <c r="K11" s="2"/>
      <c r="L11" s="2"/>
    </row>
    <row r="12" spans="1:12" hidden="1">
      <c r="A12" s="2" t="s">
        <v>89</v>
      </c>
      <c r="B12" s="2" t="s">
        <v>15</v>
      </c>
      <c r="C12" s="2" t="s">
        <v>138</v>
      </c>
      <c r="D12" s="2" t="s">
        <v>139</v>
      </c>
      <c r="E12" s="2" t="s">
        <v>54</v>
      </c>
      <c r="F12" s="2" t="s">
        <v>140</v>
      </c>
      <c r="G12" s="2" t="s">
        <v>141</v>
      </c>
      <c r="H12" s="2" t="s">
        <v>142</v>
      </c>
      <c r="I12" s="2" t="s">
        <v>1361</v>
      </c>
      <c r="J12" s="2" t="s">
        <v>54</v>
      </c>
      <c r="K12" s="2"/>
      <c r="L12" s="2"/>
    </row>
    <row r="13" spans="1:12" hidden="1">
      <c r="A13" s="2" t="s">
        <v>89</v>
      </c>
      <c r="B13" s="2" t="s">
        <v>18</v>
      </c>
      <c r="C13" s="2" t="s">
        <v>143</v>
      </c>
      <c r="D13" s="2" t="s">
        <v>144</v>
      </c>
      <c r="E13" s="2" t="s">
        <v>19</v>
      </c>
      <c r="F13" s="2" t="s">
        <v>145</v>
      </c>
      <c r="G13" s="2" t="s">
        <v>146</v>
      </c>
      <c r="H13" s="2" t="s">
        <v>147</v>
      </c>
      <c r="I13" s="2" t="s">
        <v>1361</v>
      </c>
      <c r="J13" s="2" t="s">
        <v>19</v>
      </c>
      <c r="K13" s="2"/>
      <c r="L13" s="2"/>
    </row>
    <row r="14" spans="1:12" hidden="1">
      <c r="A14" s="2" t="s">
        <v>89</v>
      </c>
      <c r="B14" s="2" t="s">
        <v>16</v>
      </c>
      <c r="C14" s="2" t="s">
        <v>148</v>
      </c>
      <c r="D14" s="2" t="s">
        <v>149</v>
      </c>
      <c r="E14" s="2" t="s">
        <v>17</v>
      </c>
      <c r="F14" s="2" t="s">
        <v>150</v>
      </c>
      <c r="G14" s="2" t="s">
        <v>151</v>
      </c>
      <c r="H14" s="2" t="s">
        <v>152</v>
      </c>
      <c r="I14" s="2" t="s">
        <v>1361</v>
      </c>
      <c r="J14" s="2" t="s">
        <v>17</v>
      </c>
      <c r="K14" s="2"/>
      <c r="L14" s="2"/>
    </row>
    <row r="15" spans="1:12" hidden="1">
      <c r="A15" s="2" t="s">
        <v>89</v>
      </c>
      <c r="B15" s="2" t="s">
        <v>46</v>
      </c>
      <c r="C15" s="2" t="s">
        <v>153</v>
      </c>
      <c r="D15" s="2" t="s">
        <v>8</v>
      </c>
      <c r="E15" s="2" t="s">
        <v>8</v>
      </c>
      <c r="F15" s="2" t="s">
        <v>154</v>
      </c>
      <c r="G15" s="2" t="s">
        <v>8</v>
      </c>
      <c r="H15" s="2" t="s">
        <v>155</v>
      </c>
      <c r="I15" s="2" t="s">
        <v>46</v>
      </c>
      <c r="J15" s="2" t="s">
        <v>46</v>
      </c>
      <c r="K15" s="2"/>
      <c r="L15" s="2"/>
    </row>
    <row r="16" spans="1:12">
      <c r="A16" s="2" t="s">
        <v>89</v>
      </c>
      <c r="B16" s="2" t="s">
        <v>13</v>
      </c>
      <c r="C16" s="2" t="s">
        <v>156</v>
      </c>
      <c r="D16" s="2" t="s">
        <v>157</v>
      </c>
      <c r="E16" s="2" t="s">
        <v>82</v>
      </c>
      <c r="F16" s="2" t="s">
        <v>158</v>
      </c>
      <c r="G16" s="2" t="s">
        <v>159</v>
      </c>
      <c r="H16" s="2" t="s">
        <v>160</v>
      </c>
      <c r="I16" s="2" t="s">
        <v>1361</v>
      </c>
      <c r="J16" s="2" t="s">
        <v>14</v>
      </c>
      <c r="K16" s="6" t="s">
        <v>1374</v>
      </c>
      <c r="L16" s="7"/>
    </row>
    <row r="17" spans="1:12" hidden="1">
      <c r="A17" s="2" t="s">
        <v>89</v>
      </c>
      <c r="B17" s="2" t="s">
        <v>31</v>
      </c>
      <c r="C17" s="2" t="s">
        <v>161</v>
      </c>
      <c r="D17" s="2" t="s">
        <v>162</v>
      </c>
      <c r="E17" s="2" t="s">
        <v>32</v>
      </c>
      <c r="F17" s="2" t="s">
        <v>163</v>
      </c>
      <c r="G17" s="2" t="s">
        <v>164</v>
      </c>
      <c r="H17" s="2" t="s">
        <v>165</v>
      </c>
      <c r="I17" s="2" t="s">
        <v>1361</v>
      </c>
      <c r="J17" s="2" t="s">
        <v>32</v>
      </c>
      <c r="K17" s="2"/>
      <c r="L17" s="2"/>
    </row>
    <row r="18" spans="1:12" hidden="1">
      <c r="A18" s="2" t="s">
        <v>89</v>
      </c>
      <c r="B18" s="2" t="s">
        <v>166</v>
      </c>
      <c r="C18" s="2" t="s">
        <v>167</v>
      </c>
      <c r="D18" s="2" t="s">
        <v>168</v>
      </c>
      <c r="E18" s="2" t="s">
        <v>58</v>
      </c>
      <c r="F18" s="2" t="s">
        <v>169</v>
      </c>
      <c r="G18" s="2" t="s">
        <v>170</v>
      </c>
      <c r="H18" s="2" t="s">
        <v>171</v>
      </c>
      <c r="I18" s="2" t="s">
        <v>1361</v>
      </c>
      <c r="J18" s="2" t="s">
        <v>35</v>
      </c>
      <c r="K18" s="2"/>
      <c r="L18" s="2"/>
    </row>
    <row r="19" spans="1:12" hidden="1">
      <c r="A19" s="2" t="s">
        <v>89</v>
      </c>
      <c r="B19" s="2" t="s">
        <v>67</v>
      </c>
      <c r="C19" s="2" t="s">
        <v>172</v>
      </c>
      <c r="D19" s="2" t="s">
        <v>173</v>
      </c>
      <c r="E19" s="2" t="s">
        <v>33</v>
      </c>
      <c r="F19" s="2" t="s">
        <v>174</v>
      </c>
      <c r="G19" s="2" t="s">
        <v>175</v>
      </c>
      <c r="H19" s="2" t="s">
        <v>176</v>
      </c>
      <c r="I19" s="2" t="s">
        <v>1361</v>
      </c>
      <c r="J19" s="2" t="s">
        <v>17</v>
      </c>
      <c r="K19" s="2"/>
      <c r="L19" s="2"/>
    </row>
    <row r="20" spans="1:12" hidden="1">
      <c r="A20" s="2" t="s">
        <v>89</v>
      </c>
      <c r="B20" s="2" t="s">
        <v>46</v>
      </c>
      <c r="C20" s="2" t="s">
        <v>177</v>
      </c>
      <c r="D20" s="2" t="s">
        <v>8</v>
      </c>
      <c r="E20" s="2" t="s">
        <v>8</v>
      </c>
      <c r="F20" s="2" t="s">
        <v>178</v>
      </c>
      <c r="G20" s="2" t="s">
        <v>8</v>
      </c>
      <c r="H20" s="2" t="s">
        <v>179</v>
      </c>
      <c r="I20" s="2" t="s">
        <v>46</v>
      </c>
      <c r="J20" s="2" t="s">
        <v>46</v>
      </c>
      <c r="K20" s="2"/>
      <c r="L20" s="2"/>
    </row>
    <row r="21" spans="1:12" hidden="1">
      <c r="A21" s="2" t="s">
        <v>89</v>
      </c>
      <c r="B21" s="2" t="s">
        <v>84</v>
      </c>
      <c r="C21" s="2" t="s">
        <v>180</v>
      </c>
      <c r="D21" s="2" t="s">
        <v>8</v>
      </c>
      <c r="E21" s="2" t="s">
        <v>8</v>
      </c>
      <c r="F21" s="2" t="s">
        <v>181</v>
      </c>
      <c r="G21" s="2" t="s">
        <v>8</v>
      </c>
      <c r="H21" s="2" t="s">
        <v>182</v>
      </c>
      <c r="I21" s="2" t="s">
        <v>1362</v>
      </c>
      <c r="J21" s="2" t="s">
        <v>40</v>
      </c>
      <c r="K21" s="2"/>
      <c r="L21" s="2"/>
    </row>
    <row r="22" spans="1:12" hidden="1">
      <c r="A22" s="2" t="s">
        <v>89</v>
      </c>
      <c r="B22" s="2" t="s">
        <v>67</v>
      </c>
      <c r="C22" s="2" t="s">
        <v>183</v>
      </c>
      <c r="D22" s="2" t="s">
        <v>184</v>
      </c>
      <c r="E22" s="2" t="s">
        <v>17</v>
      </c>
      <c r="F22" s="2" t="s">
        <v>185</v>
      </c>
      <c r="G22" s="2" t="s">
        <v>186</v>
      </c>
      <c r="H22" s="2" t="s">
        <v>187</v>
      </c>
      <c r="I22" s="2" t="s">
        <v>1361</v>
      </c>
      <c r="J22" s="2" t="s">
        <v>17</v>
      </c>
      <c r="K22" s="2"/>
      <c r="L22" s="2"/>
    </row>
    <row r="23" spans="1:12" hidden="1">
      <c r="A23" s="2" t="s">
        <v>89</v>
      </c>
      <c r="B23" s="2" t="s">
        <v>49</v>
      </c>
      <c r="C23" s="2" t="s">
        <v>188</v>
      </c>
      <c r="D23" s="2" t="s">
        <v>189</v>
      </c>
      <c r="E23" s="2" t="s">
        <v>38</v>
      </c>
      <c r="F23" s="2" t="s">
        <v>190</v>
      </c>
      <c r="G23" s="2" t="s">
        <v>191</v>
      </c>
      <c r="H23" s="2" t="s">
        <v>192</v>
      </c>
      <c r="I23" s="2" t="s">
        <v>1362</v>
      </c>
      <c r="J23" s="2" t="s">
        <v>38</v>
      </c>
      <c r="K23" s="2"/>
      <c r="L23" s="2"/>
    </row>
    <row r="24" spans="1:12" hidden="1">
      <c r="A24" s="2" t="s">
        <v>89</v>
      </c>
      <c r="B24" s="2" t="s">
        <v>67</v>
      </c>
      <c r="C24" s="2" t="s">
        <v>193</v>
      </c>
      <c r="D24" s="2" t="s">
        <v>194</v>
      </c>
      <c r="E24" s="2" t="s">
        <v>17</v>
      </c>
      <c r="F24" s="2" t="s">
        <v>195</v>
      </c>
      <c r="G24" s="2" t="s">
        <v>196</v>
      </c>
      <c r="H24" s="2" t="s">
        <v>197</v>
      </c>
      <c r="I24" s="2" t="s">
        <v>1361</v>
      </c>
      <c r="J24" s="2" t="s">
        <v>17</v>
      </c>
      <c r="K24" s="2"/>
      <c r="L24" s="2"/>
    </row>
    <row r="25" spans="1:12" hidden="1">
      <c r="A25" s="2" t="s">
        <v>89</v>
      </c>
      <c r="B25" s="2" t="s">
        <v>67</v>
      </c>
      <c r="C25" s="2" t="s">
        <v>198</v>
      </c>
      <c r="D25" s="2" t="s">
        <v>199</v>
      </c>
      <c r="E25" s="2" t="s">
        <v>17</v>
      </c>
      <c r="F25" s="2" t="s">
        <v>200</v>
      </c>
      <c r="G25" s="2" t="s">
        <v>201</v>
      </c>
      <c r="H25" s="2" t="s">
        <v>202</v>
      </c>
      <c r="I25" s="2" t="s">
        <v>1361</v>
      </c>
      <c r="J25" s="2" t="s">
        <v>17</v>
      </c>
      <c r="K25" s="2"/>
      <c r="L25" s="2"/>
    </row>
    <row r="26" spans="1:12" hidden="1">
      <c r="A26" s="2" t="s">
        <v>89</v>
      </c>
      <c r="B26" s="2" t="s">
        <v>70</v>
      </c>
      <c r="C26" s="2" t="s">
        <v>203</v>
      </c>
      <c r="D26" s="2" t="s">
        <v>204</v>
      </c>
      <c r="E26" s="2" t="s">
        <v>37</v>
      </c>
      <c r="F26" s="2" t="s">
        <v>205</v>
      </c>
      <c r="G26" s="2" t="s">
        <v>206</v>
      </c>
      <c r="H26" s="2" t="s">
        <v>207</v>
      </c>
      <c r="I26" s="2" t="s">
        <v>1362</v>
      </c>
      <c r="J26" s="2" t="s">
        <v>37</v>
      </c>
      <c r="K26" s="2"/>
      <c r="L26" s="2"/>
    </row>
    <row r="27" spans="1:12" hidden="1">
      <c r="A27" s="2" t="s">
        <v>89</v>
      </c>
      <c r="B27" s="2" t="s">
        <v>208</v>
      </c>
      <c r="C27" s="2" t="s">
        <v>209</v>
      </c>
      <c r="D27" s="2" t="s">
        <v>210</v>
      </c>
      <c r="E27" s="2" t="s">
        <v>27</v>
      </c>
      <c r="F27" s="2" t="s">
        <v>211</v>
      </c>
      <c r="G27" s="2" t="s">
        <v>212</v>
      </c>
      <c r="H27" s="2" t="s">
        <v>213</v>
      </c>
      <c r="I27" s="2" t="s">
        <v>1361</v>
      </c>
      <c r="J27" s="2" t="s">
        <v>27</v>
      </c>
      <c r="K27" s="2"/>
      <c r="L27" s="2"/>
    </row>
    <row r="28" spans="1:12" hidden="1">
      <c r="A28" s="2" t="s">
        <v>89</v>
      </c>
      <c r="B28" s="2" t="s">
        <v>166</v>
      </c>
      <c r="C28" s="2" t="s">
        <v>214</v>
      </c>
      <c r="D28" s="2" t="s">
        <v>215</v>
      </c>
      <c r="E28" s="2" t="s">
        <v>28</v>
      </c>
      <c r="F28" s="2" t="s">
        <v>216</v>
      </c>
      <c r="G28" s="2" t="s">
        <v>217</v>
      </c>
      <c r="H28" s="2" t="s">
        <v>218</v>
      </c>
      <c r="I28" s="2" t="s">
        <v>1361</v>
      </c>
      <c r="J28" s="2" t="s">
        <v>35</v>
      </c>
      <c r="K28" s="2"/>
      <c r="L28" s="2"/>
    </row>
    <row r="29" spans="1:12" hidden="1">
      <c r="A29" s="2" t="s">
        <v>89</v>
      </c>
      <c r="B29" s="2" t="s">
        <v>166</v>
      </c>
      <c r="C29" s="2" t="s">
        <v>219</v>
      </c>
      <c r="D29" s="2" t="s">
        <v>220</v>
      </c>
      <c r="E29" s="2" t="s">
        <v>28</v>
      </c>
      <c r="F29" s="2" t="s">
        <v>221</v>
      </c>
      <c r="G29" s="2" t="s">
        <v>222</v>
      </c>
      <c r="H29" s="2" t="s">
        <v>223</v>
      </c>
      <c r="I29" s="2" t="s">
        <v>1361</v>
      </c>
      <c r="J29" s="2" t="s">
        <v>35</v>
      </c>
      <c r="K29" s="2"/>
      <c r="L29" s="2"/>
    </row>
    <row r="30" spans="1:12" hidden="1">
      <c r="A30" s="2" t="s">
        <v>89</v>
      </c>
      <c r="B30" s="2" t="s">
        <v>67</v>
      </c>
      <c r="C30" s="2" t="s">
        <v>224</v>
      </c>
      <c r="D30" s="2" t="s">
        <v>225</v>
      </c>
      <c r="E30" s="2" t="s">
        <v>17</v>
      </c>
      <c r="F30" s="2" t="s">
        <v>226</v>
      </c>
      <c r="G30" s="2" t="s">
        <v>227</v>
      </c>
      <c r="H30" s="2" t="s">
        <v>228</v>
      </c>
      <c r="I30" s="2" t="s">
        <v>1361</v>
      </c>
      <c r="J30" s="2" t="s">
        <v>17</v>
      </c>
      <c r="K30" s="2"/>
      <c r="L30" s="2"/>
    </row>
    <row r="31" spans="1:12" hidden="1">
      <c r="A31" s="2" t="s">
        <v>89</v>
      </c>
      <c r="B31" s="2" t="s">
        <v>166</v>
      </c>
      <c r="C31" s="2" t="s">
        <v>229</v>
      </c>
      <c r="D31" s="2" t="s">
        <v>230</v>
      </c>
      <c r="E31" s="2" t="s">
        <v>28</v>
      </c>
      <c r="F31" s="2" t="s">
        <v>231</v>
      </c>
      <c r="G31" s="2" t="s">
        <v>232</v>
      </c>
      <c r="H31" s="2" t="s">
        <v>233</v>
      </c>
      <c r="I31" s="2" t="s">
        <v>1361</v>
      </c>
      <c r="J31" s="2" t="s">
        <v>35</v>
      </c>
      <c r="K31" s="2"/>
      <c r="L31" s="2"/>
    </row>
    <row r="32" spans="1:12" hidden="1">
      <c r="A32" s="2" t="s">
        <v>89</v>
      </c>
      <c r="B32" s="2" t="s">
        <v>53</v>
      </c>
      <c r="C32" s="2" t="s">
        <v>234</v>
      </c>
      <c r="D32" s="2" t="s">
        <v>235</v>
      </c>
      <c r="E32" s="2" t="s">
        <v>41</v>
      </c>
      <c r="F32" s="2" t="s">
        <v>236</v>
      </c>
      <c r="G32" s="2" t="s">
        <v>237</v>
      </c>
      <c r="H32" s="2" t="s">
        <v>238</v>
      </c>
      <c r="I32" s="2" t="s">
        <v>1362</v>
      </c>
      <c r="J32" s="2" t="s">
        <v>41</v>
      </c>
      <c r="K32" s="2"/>
      <c r="L32" s="2"/>
    </row>
    <row r="33" spans="1:12" hidden="1">
      <c r="A33" s="2" t="s">
        <v>89</v>
      </c>
      <c r="B33" s="2" t="s">
        <v>239</v>
      </c>
      <c r="C33" s="2" t="s">
        <v>240</v>
      </c>
      <c r="D33" s="2" t="s">
        <v>241</v>
      </c>
      <c r="E33" s="2" t="s">
        <v>39</v>
      </c>
      <c r="F33" s="2" t="s">
        <v>242</v>
      </c>
      <c r="G33" s="2" t="s">
        <v>243</v>
      </c>
      <c r="H33" s="2" t="s">
        <v>244</v>
      </c>
      <c r="I33" s="2" t="s">
        <v>1361</v>
      </c>
      <c r="J33" s="2" t="s">
        <v>40</v>
      </c>
      <c r="K33" s="2"/>
      <c r="L33" s="2"/>
    </row>
    <row r="34" spans="1:12" hidden="1">
      <c r="A34" s="2" t="s">
        <v>89</v>
      </c>
      <c r="B34" s="2" t="s">
        <v>46</v>
      </c>
      <c r="C34" s="2" t="s">
        <v>245</v>
      </c>
      <c r="D34" s="2" t="s">
        <v>8</v>
      </c>
      <c r="E34" s="2" t="s">
        <v>8</v>
      </c>
      <c r="F34" s="2" t="s">
        <v>246</v>
      </c>
      <c r="G34" s="2" t="s">
        <v>8</v>
      </c>
      <c r="H34" s="2" t="s">
        <v>247</v>
      </c>
      <c r="I34" s="2" t="s">
        <v>46</v>
      </c>
      <c r="J34" s="2" t="s">
        <v>46</v>
      </c>
      <c r="K34" s="2"/>
      <c r="L34" s="2"/>
    </row>
    <row r="35" spans="1:12" hidden="1">
      <c r="A35" s="2" t="s">
        <v>89</v>
      </c>
      <c r="B35" s="2" t="s">
        <v>46</v>
      </c>
      <c r="C35" s="2" t="s">
        <v>248</v>
      </c>
      <c r="D35" s="2" t="s">
        <v>8</v>
      </c>
      <c r="E35" s="2" t="s">
        <v>8</v>
      </c>
      <c r="F35" s="2" t="s">
        <v>249</v>
      </c>
      <c r="G35" s="2" t="s">
        <v>8</v>
      </c>
      <c r="H35" s="2" t="s">
        <v>250</v>
      </c>
      <c r="I35" s="2" t="s">
        <v>46</v>
      </c>
      <c r="J35" s="2" t="s">
        <v>46</v>
      </c>
      <c r="K35" s="2"/>
      <c r="L35" s="2"/>
    </row>
    <row r="36" spans="1:12" hidden="1">
      <c r="A36" s="2" t="s">
        <v>89</v>
      </c>
      <c r="B36" s="2" t="s">
        <v>67</v>
      </c>
      <c r="C36" s="2" t="s">
        <v>251</v>
      </c>
      <c r="D36" s="2" t="s">
        <v>252</v>
      </c>
      <c r="E36" s="2" t="s">
        <v>17</v>
      </c>
      <c r="F36" s="2" t="s">
        <v>253</v>
      </c>
      <c r="G36" s="2" t="s">
        <v>254</v>
      </c>
      <c r="H36" s="2" t="s">
        <v>255</v>
      </c>
      <c r="I36" s="2" t="s">
        <v>1361</v>
      </c>
      <c r="J36" s="2" t="s">
        <v>17</v>
      </c>
      <c r="K36" s="2"/>
      <c r="L36" s="2"/>
    </row>
    <row r="37" spans="1:12" hidden="1">
      <c r="A37" s="2" t="s">
        <v>89</v>
      </c>
      <c r="B37" s="2" t="s">
        <v>67</v>
      </c>
      <c r="C37" s="2" t="s">
        <v>256</v>
      </c>
      <c r="D37" s="2" t="s">
        <v>257</v>
      </c>
      <c r="E37" s="2" t="s">
        <v>17</v>
      </c>
      <c r="F37" s="2" t="s">
        <v>258</v>
      </c>
      <c r="G37" s="2" t="s">
        <v>259</v>
      </c>
      <c r="H37" s="2" t="s">
        <v>260</v>
      </c>
      <c r="I37" s="2" t="s">
        <v>1361</v>
      </c>
      <c r="J37" s="2" t="s">
        <v>17</v>
      </c>
      <c r="K37" s="2"/>
      <c r="L37" s="2"/>
    </row>
    <row r="38" spans="1:12" hidden="1">
      <c r="A38" s="2" t="s">
        <v>89</v>
      </c>
      <c r="B38" s="2" t="s">
        <v>64</v>
      </c>
      <c r="C38" s="2" t="s">
        <v>261</v>
      </c>
      <c r="D38" s="2" t="s">
        <v>262</v>
      </c>
      <c r="E38" s="2" t="s">
        <v>17</v>
      </c>
      <c r="F38" s="2" t="s">
        <v>263</v>
      </c>
      <c r="G38" s="2" t="s">
        <v>264</v>
      </c>
      <c r="H38" s="2" t="s">
        <v>265</v>
      </c>
      <c r="I38" s="2" t="s">
        <v>1362</v>
      </c>
      <c r="J38" s="2" t="s">
        <v>17</v>
      </c>
      <c r="K38" s="2"/>
      <c r="L38" s="2"/>
    </row>
    <row r="39" spans="1:12" hidden="1">
      <c r="A39" s="2" t="s">
        <v>89</v>
      </c>
      <c r="B39" s="2" t="s">
        <v>64</v>
      </c>
      <c r="C39" s="2" t="s">
        <v>266</v>
      </c>
      <c r="D39" s="2" t="s">
        <v>262</v>
      </c>
      <c r="E39" s="2" t="s">
        <v>17</v>
      </c>
      <c r="F39" s="2" t="s">
        <v>267</v>
      </c>
      <c r="G39" s="2" t="s">
        <v>268</v>
      </c>
      <c r="H39" s="2" t="s">
        <v>269</v>
      </c>
      <c r="I39" s="2" t="s">
        <v>1362</v>
      </c>
      <c r="J39" s="2" t="s">
        <v>17</v>
      </c>
      <c r="K39" s="2"/>
      <c r="L39" s="2"/>
    </row>
    <row r="40" spans="1:12" hidden="1">
      <c r="A40" s="2" t="s">
        <v>89</v>
      </c>
      <c r="B40" s="2" t="s">
        <v>166</v>
      </c>
      <c r="C40" s="2" t="s">
        <v>270</v>
      </c>
      <c r="D40" s="2" t="s">
        <v>271</v>
      </c>
      <c r="E40" s="2" t="s">
        <v>35</v>
      </c>
      <c r="F40" s="2" t="s">
        <v>272</v>
      </c>
      <c r="G40" s="2" t="s">
        <v>273</v>
      </c>
      <c r="H40" s="2" t="s">
        <v>274</v>
      </c>
      <c r="I40" s="2" t="s">
        <v>1361</v>
      </c>
      <c r="J40" s="2" t="s">
        <v>35</v>
      </c>
      <c r="K40" s="2"/>
      <c r="L40" s="2"/>
    </row>
    <row r="41" spans="1:12" hidden="1">
      <c r="A41" s="2" t="s">
        <v>89</v>
      </c>
      <c r="B41" s="2" t="s">
        <v>69</v>
      </c>
      <c r="C41" s="2" t="s">
        <v>275</v>
      </c>
      <c r="D41" s="2" t="s">
        <v>276</v>
      </c>
      <c r="E41" s="2" t="s">
        <v>54</v>
      </c>
      <c r="F41" s="2" t="s">
        <v>277</v>
      </c>
      <c r="G41" s="2" t="s">
        <v>278</v>
      </c>
      <c r="H41" s="2" t="s">
        <v>279</v>
      </c>
      <c r="I41" s="2" t="s">
        <v>1361</v>
      </c>
      <c r="J41" s="2" t="s">
        <v>54</v>
      </c>
      <c r="K41" s="2"/>
      <c r="L41" s="2"/>
    </row>
    <row r="42" spans="1:12" hidden="1">
      <c r="A42" s="2" t="s">
        <v>89</v>
      </c>
      <c r="B42" s="2" t="s">
        <v>208</v>
      </c>
      <c r="C42" s="2" t="s">
        <v>280</v>
      </c>
      <c r="D42" s="2" t="s">
        <v>281</v>
      </c>
      <c r="E42" s="2" t="s">
        <v>27</v>
      </c>
      <c r="F42" s="2" t="s">
        <v>282</v>
      </c>
      <c r="G42" s="2" t="s">
        <v>283</v>
      </c>
      <c r="H42" s="2" t="s">
        <v>284</v>
      </c>
      <c r="I42" s="2" t="s">
        <v>1361</v>
      </c>
      <c r="J42" s="2" t="s">
        <v>27</v>
      </c>
      <c r="K42" s="2"/>
      <c r="L42" s="2"/>
    </row>
    <row r="43" spans="1:12" hidden="1">
      <c r="A43" s="2" t="s">
        <v>89</v>
      </c>
      <c r="B43" s="2" t="s">
        <v>45</v>
      </c>
      <c r="C43" s="2" t="s">
        <v>285</v>
      </c>
      <c r="D43" s="2" t="s">
        <v>286</v>
      </c>
      <c r="E43" s="2" t="s">
        <v>27</v>
      </c>
      <c r="F43" s="2" t="s">
        <v>287</v>
      </c>
      <c r="G43" s="2" t="s">
        <v>288</v>
      </c>
      <c r="H43" s="2" t="s">
        <v>289</v>
      </c>
      <c r="I43" s="2" t="s">
        <v>1362</v>
      </c>
      <c r="J43" s="2" t="s">
        <v>27</v>
      </c>
      <c r="K43" s="2"/>
      <c r="L43" s="2"/>
    </row>
    <row r="44" spans="1:12" hidden="1">
      <c r="A44" s="2" t="s">
        <v>89</v>
      </c>
      <c r="B44" s="2" t="s">
        <v>53</v>
      </c>
      <c r="C44" s="2" t="s">
        <v>290</v>
      </c>
      <c r="D44" s="2" t="s">
        <v>291</v>
      </c>
      <c r="E44" s="2" t="s">
        <v>41</v>
      </c>
      <c r="F44" s="2" t="s">
        <v>292</v>
      </c>
      <c r="G44" s="2" t="s">
        <v>293</v>
      </c>
      <c r="H44" s="2" t="s">
        <v>294</v>
      </c>
      <c r="I44" s="2" t="s">
        <v>1362</v>
      </c>
      <c r="J44" s="2" t="s">
        <v>41</v>
      </c>
      <c r="K44" s="2"/>
      <c r="L44" s="2"/>
    </row>
    <row r="45" spans="1:12" hidden="1">
      <c r="A45" s="2" t="s">
        <v>89</v>
      </c>
      <c r="B45" s="2" t="s">
        <v>46</v>
      </c>
      <c r="C45" s="2" t="s">
        <v>295</v>
      </c>
      <c r="D45" s="2" t="s">
        <v>8</v>
      </c>
      <c r="E45" s="2" t="s">
        <v>8</v>
      </c>
      <c r="F45" s="2" t="s">
        <v>296</v>
      </c>
      <c r="G45" s="2" t="s">
        <v>8</v>
      </c>
      <c r="H45" s="2" t="s">
        <v>297</v>
      </c>
      <c r="I45" s="2" t="s">
        <v>46</v>
      </c>
      <c r="J45" s="2" t="s">
        <v>46</v>
      </c>
      <c r="K45" s="2"/>
      <c r="L45" s="2"/>
    </row>
    <row r="46" spans="1:12" hidden="1">
      <c r="A46" s="2" t="s">
        <v>89</v>
      </c>
      <c r="B46" s="2" t="s">
        <v>49</v>
      </c>
      <c r="C46" s="2" t="s">
        <v>298</v>
      </c>
      <c r="D46" s="2" t="s">
        <v>299</v>
      </c>
      <c r="E46" s="2" t="s">
        <v>38</v>
      </c>
      <c r="F46" s="2" t="s">
        <v>300</v>
      </c>
      <c r="G46" s="2" t="s">
        <v>301</v>
      </c>
      <c r="H46" s="2" t="s">
        <v>302</v>
      </c>
      <c r="I46" s="2" t="s">
        <v>1362</v>
      </c>
      <c r="J46" s="2" t="s">
        <v>38</v>
      </c>
      <c r="K46" s="2"/>
      <c r="L46" s="2"/>
    </row>
    <row r="47" spans="1:12" hidden="1">
      <c r="A47" s="2" t="s">
        <v>89</v>
      </c>
      <c r="B47" s="2" t="s">
        <v>78</v>
      </c>
      <c r="C47" s="2" t="s">
        <v>303</v>
      </c>
      <c r="D47" s="2" t="s">
        <v>304</v>
      </c>
      <c r="E47" s="2" t="s">
        <v>55</v>
      </c>
      <c r="F47" s="2" t="s">
        <v>305</v>
      </c>
      <c r="G47" s="2" t="s">
        <v>306</v>
      </c>
      <c r="H47" s="2" t="s">
        <v>307</v>
      </c>
      <c r="I47" s="2" t="s">
        <v>1362</v>
      </c>
      <c r="J47" s="2" t="s">
        <v>55</v>
      </c>
      <c r="K47" s="2"/>
      <c r="L47" s="2"/>
    </row>
    <row r="48" spans="1:12" hidden="1">
      <c r="A48" s="2" t="s">
        <v>89</v>
      </c>
      <c r="B48" s="2" t="s">
        <v>53</v>
      </c>
      <c r="C48" s="2" t="s">
        <v>308</v>
      </c>
      <c r="D48" s="2" t="s">
        <v>309</v>
      </c>
      <c r="E48" s="2" t="s">
        <v>41</v>
      </c>
      <c r="F48" s="2" t="s">
        <v>310</v>
      </c>
      <c r="G48" s="2" t="s">
        <v>311</v>
      </c>
      <c r="H48" s="2" t="s">
        <v>312</v>
      </c>
      <c r="I48" s="2" t="s">
        <v>1362</v>
      </c>
      <c r="J48" s="2" t="s">
        <v>41</v>
      </c>
      <c r="K48" s="2"/>
      <c r="L48" s="2"/>
    </row>
    <row r="49" spans="1:12" hidden="1">
      <c r="A49" s="2" t="s">
        <v>89</v>
      </c>
      <c r="B49" s="2" t="s">
        <v>47</v>
      </c>
      <c r="C49" s="2" t="s">
        <v>313</v>
      </c>
      <c r="D49" s="2" t="s">
        <v>314</v>
      </c>
      <c r="E49" s="2" t="s">
        <v>48</v>
      </c>
      <c r="F49" s="2" t="s">
        <v>315</v>
      </c>
      <c r="G49" s="2" t="s">
        <v>316</v>
      </c>
      <c r="H49" s="2" t="s">
        <v>317</v>
      </c>
      <c r="I49" s="2" t="s">
        <v>1362</v>
      </c>
      <c r="J49" s="2" t="s">
        <v>48</v>
      </c>
      <c r="K49" s="2"/>
      <c r="L49" s="2"/>
    </row>
    <row r="50" spans="1:12" hidden="1">
      <c r="A50" s="2" t="s">
        <v>89</v>
      </c>
      <c r="B50" s="2" t="s">
        <v>46</v>
      </c>
      <c r="C50" s="2" t="s">
        <v>318</v>
      </c>
      <c r="D50" s="2" t="s">
        <v>8</v>
      </c>
      <c r="E50" s="2" t="s">
        <v>8</v>
      </c>
      <c r="F50" s="2" t="s">
        <v>319</v>
      </c>
      <c r="G50" s="2" t="s">
        <v>8</v>
      </c>
      <c r="H50" s="2" t="s">
        <v>320</v>
      </c>
      <c r="I50" s="2" t="s">
        <v>46</v>
      </c>
      <c r="J50" s="2" t="s">
        <v>46</v>
      </c>
      <c r="K50" s="2"/>
      <c r="L50" s="2"/>
    </row>
    <row r="51" spans="1:12" hidden="1">
      <c r="A51" s="2" t="s">
        <v>89</v>
      </c>
      <c r="B51" s="2" t="s">
        <v>69</v>
      </c>
      <c r="C51" s="2" t="s">
        <v>321</v>
      </c>
      <c r="D51" s="2" t="s">
        <v>322</v>
      </c>
      <c r="E51" s="2" t="s">
        <v>15</v>
      </c>
      <c r="F51" s="2" t="s">
        <v>323</v>
      </c>
      <c r="G51" s="2" t="s">
        <v>324</v>
      </c>
      <c r="H51" s="2" t="s">
        <v>325</v>
      </c>
      <c r="I51" s="2" t="s">
        <v>1361</v>
      </c>
      <c r="J51" s="2" t="s">
        <v>54</v>
      </c>
      <c r="K51" s="2"/>
      <c r="L51" s="2"/>
    </row>
    <row r="52" spans="1:12" hidden="1">
      <c r="A52" s="2" t="s">
        <v>89</v>
      </c>
      <c r="B52" s="2" t="s">
        <v>46</v>
      </c>
      <c r="C52" s="2" t="s">
        <v>326</v>
      </c>
      <c r="D52" s="2" t="s">
        <v>8</v>
      </c>
      <c r="E52" s="2" t="s">
        <v>8</v>
      </c>
      <c r="F52" s="2" t="s">
        <v>327</v>
      </c>
      <c r="G52" s="2" t="s">
        <v>8</v>
      </c>
      <c r="H52" s="2" t="s">
        <v>328</v>
      </c>
      <c r="I52" s="2" t="s">
        <v>46</v>
      </c>
      <c r="J52" s="2" t="s">
        <v>46</v>
      </c>
      <c r="K52" s="2"/>
      <c r="L52" s="2"/>
    </row>
    <row r="53" spans="1:12" hidden="1">
      <c r="A53" s="2" t="s">
        <v>89</v>
      </c>
      <c r="B53" s="2" t="s">
        <v>329</v>
      </c>
      <c r="C53" s="2" t="s">
        <v>330</v>
      </c>
      <c r="D53" s="2" t="s">
        <v>331</v>
      </c>
      <c r="E53" s="2" t="s">
        <v>38</v>
      </c>
      <c r="F53" s="2" t="s">
        <v>332</v>
      </c>
      <c r="G53" s="2" t="s">
        <v>333</v>
      </c>
      <c r="H53" s="2" t="s">
        <v>334</v>
      </c>
      <c r="I53" s="2" t="s">
        <v>1361</v>
      </c>
      <c r="J53" s="2" t="s">
        <v>11</v>
      </c>
      <c r="K53" s="2"/>
      <c r="L53" s="2"/>
    </row>
    <row r="54" spans="1:12" hidden="1">
      <c r="A54" s="2" t="s">
        <v>89</v>
      </c>
      <c r="B54" s="2" t="s">
        <v>67</v>
      </c>
      <c r="C54" s="2" t="s">
        <v>335</v>
      </c>
      <c r="D54" s="2" t="s">
        <v>336</v>
      </c>
      <c r="E54" s="2" t="s">
        <v>17</v>
      </c>
      <c r="F54" s="2" t="s">
        <v>337</v>
      </c>
      <c r="G54" s="2" t="s">
        <v>338</v>
      </c>
      <c r="H54" s="2" t="s">
        <v>339</v>
      </c>
      <c r="I54" s="2" t="s">
        <v>1361</v>
      </c>
      <c r="J54" s="2" t="s">
        <v>17</v>
      </c>
      <c r="K54" s="2"/>
      <c r="L54" s="2"/>
    </row>
    <row r="55" spans="1:12" hidden="1">
      <c r="A55" s="2" t="s">
        <v>89</v>
      </c>
      <c r="B55" s="2" t="s">
        <v>340</v>
      </c>
      <c r="C55" s="2" t="s">
        <v>341</v>
      </c>
      <c r="D55" s="2" t="s">
        <v>342</v>
      </c>
      <c r="E55" s="2" t="s">
        <v>19</v>
      </c>
      <c r="F55" s="2" t="s">
        <v>343</v>
      </c>
      <c r="G55" s="2" t="s">
        <v>344</v>
      </c>
      <c r="H55" s="2" t="s">
        <v>345</v>
      </c>
      <c r="I55" s="2" t="s">
        <v>1361</v>
      </c>
      <c r="J55" s="2" t="s">
        <v>19</v>
      </c>
      <c r="K55" s="2"/>
      <c r="L55" s="2"/>
    </row>
    <row r="56" spans="1:12" hidden="1">
      <c r="A56" s="2" t="s">
        <v>89</v>
      </c>
      <c r="B56" s="2" t="s">
        <v>67</v>
      </c>
      <c r="C56" s="2" t="s">
        <v>346</v>
      </c>
      <c r="D56" s="2" t="s">
        <v>347</v>
      </c>
      <c r="E56" s="2" t="s">
        <v>17</v>
      </c>
      <c r="F56" s="2" t="s">
        <v>348</v>
      </c>
      <c r="G56" s="2" t="s">
        <v>349</v>
      </c>
      <c r="H56" s="2" t="s">
        <v>350</v>
      </c>
      <c r="I56" s="2" t="s">
        <v>1361</v>
      </c>
      <c r="J56" s="2" t="s">
        <v>17</v>
      </c>
      <c r="K56" s="2"/>
      <c r="L56" s="2"/>
    </row>
    <row r="57" spans="1:12" hidden="1">
      <c r="A57" s="2" t="s">
        <v>89</v>
      </c>
      <c r="B57" s="2" t="s">
        <v>46</v>
      </c>
      <c r="C57" s="2" t="s">
        <v>351</v>
      </c>
      <c r="D57" s="2" t="s">
        <v>8</v>
      </c>
      <c r="E57" s="2" t="s">
        <v>8</v>
      </c>
      <c r="F57" s="2" t="s">
        <v>352</v>
      </c>
      <c r="G57" s="2" t="s">
        <v>8</v>
      </c>
      <c r="H57" s="2" t="s">
        <v>353</v>
      </c>
      <c r="I57" s="2" t="s">
        <v>46</v>
      </c>
      <c r="J57" s="2" t="s">
        <v>46</v>
      </c>
      <c r="K57" s="2"/>
      <c r="L57" s="2"/>
    </row>
    <row r="58" spans="1:12" hidden="1">
      <c r="A58" s="2" t="s">
        <v>89</v>
      </c>
      <c r="B58" s="2" t="s">
        <v>45</v>
      </c>
      <c r="C58" s="2" t="s">
        <v>354</v>
      </c>
      <c r="D58" s="2" t="s">
        <v>355</v>
      </c>
      <c r="E58" s="2" t="s">
        <v>27</v>
      </c>
      <c r="F58" s="2" t="s">
        <v>356</v>
      </c>
      <c r="G58" s="2" t="s">
        <v>357</v>
      </c>
      <c r="H58" s="2" t="s">
        <v>358</v>
      </c>
      <c r="I58" s="2" t="s">
        <v>1362</v>
      </c>
      <c r="J58" s="2" t="s">
        <v>27</v>
      </c>
      <c r="K58" s="2"/>
      <c r="L58" s="2"/>
    </row>
    <row r="59" spans="1:12" hidden="1">
      <c r="A59" s="2" t="s">
        <v>89</v>
      </c>
      <c r="B59" s="2" t="s">
        <v>66</v>
      </c>
      <c r="C59" s="2" t="s">
        <v>359</v>
      </c>
      <c r="D59" s="2" t="s">
        <v>360</v>
      </c>
      <c r="E59" s="2" t="s">
        <v>32</v>
      </c>
      <c r="F59" s="2" t="s">
        <v>361</v>
      </c>
      <c r="G59" s="2" t="s">
        <v>362</v>
      </c>
      <c r="H59" s="2" t="s">
        <v>363</v>
      </c>
      <c r="I59" s="2" t="s">
        <v>1362</v>
      </c>
      <c r="J59" s="2" t="s">
        <v>32</v>
      </c>
      <c r="K59" s="2"/>
      <c r="L59" s="2"/>
    </row>
    <row r="60" spans="1:12" hidden="1">
      <c r="A60" s="2" t="s">
        <v>89</v>
      </c>
      <c r="B60" s="2" t="s">
        <v>166</v>
      </c>
      <c r="C60" s="2" t="s">
        <v>364</v>
      </c>
      <c r="D60" s="2" t="s">
        <v>365</v>
      </c>
      <c r="E60" s="2" t="s">
        <v>35</v>
      </c>
      <c r="F60" s="2" t="s">
        <v>366</v>
      </c>
      <c r="G60" s="2" t="s">
        <v>367</v>
      </c>
      <c r="H60" s="2" t="s">
        <v>368</v>
      </c>
      <c r="I60" s="2" t="s">
        <v>1361</v>
      </c>
      <c r="J60" s="2" t="s">
        <v>35</v>
      </c>
      <c r="K60" s="2"/>
      <c r="L60" s="2"/>
    </row>
    <row r="61" spans="1:12" hidden="1">
      <c r="A61" s="2" t="s">
        <v>89</v>
      </c>
      <c r="B61" s="2" t="s">
        <v>67</v>
      </c>
      <c r="C61" s="2" t="s">
        <v>369</v>
      </c>
      <c r="D61" s="2" t="s">
        <v>370</v>
      </c>
      <c r="E61" s="2" t="s">
        <v>17</v>
      </c>
      <c r="F61" s="2" t="s">
        <v>371</v>
      </c>
      <c r="G61" s="2" t="s">
        <v>372</v>
      </c>
      <c r="H61" s="2" t="s">
        <v>373</v>
      </c>
      <c r="I61" s="2" t="s">
        <v>1361</v>
      </c>
      <c r="J61" s="2" t="s">
        <v>17</v>
      </c>
      <c r="K61" s="2"/>
      <c r="L61" s="2"/>
    </row>
    <row r="62" spans="1:12">
      <c r="A62" s="2" t="s">
        <v>89</v>
      </c>
      <c r="B62" s="2" t="s">
        <v>61</v>
      </c>
      <c r="C62" s="2" t="s">
        <v>374</v>
      </c>
      <c r="D62" s="2" t="s">
        <v>375</v>
      </c>
      <c r="E62" s="2" t="s">
        <v>14</v>
      </c>
      <c r="F62" s="2" t="s">
        <v>376</v>
      </c>
      <c r="G62" s="2" t="s">
        <v>377</v>
      </c>
      <c r="H62" s="2" t="s">
        <v>378</v>
      </c>
      <c r="I62" s="2" t="s">
        <v>1362</v>
      </c>
      <c r="J62" s="2" t="s">
        <v>14</v>
      </c>
      <c r="K62" s="6" t="s">
        <v>1374</v>
      </c>
      <c r="L62" s="7"/>
    </row>
    <row r="63" spans="1:12" hidden="1">
      <c r="A63" s="2" t="s">
        <v>89</v>
      </c>
      <c r="B63" s="2" t="s">
        <v>70</v>
      </c>
      <c r="C63" s="2" t="s">
        <v>379</v>
      </c>
      <c r="D63" s="2" t="s">
        <v>380</v>
      </c>
      <c r="E63" s="2" t="s">
        <v>37</v>
      </c>
      <c r="F63" s="2" t="s">
        <v>381</v>
      </c>
      <c r="G63" s="2" t="s">
        <v>382</v>
      </c>
      <c r="H63" s="2" t="s">
        <v>383</v>
      </c>
      <c r="I63" s="2" t="s">
        <v>1362</v>
      </c>
      <c r="J63" s="2" t="s">
        <v>37</v>
      </c>
      <c r="K63" s="2"/>
      <c r="L63" s="2"/>
    </row>
    <row r="64" spans="1:12" hidden="1">
      <c r="A64" s="2" t="s">
        <v>89</v>
      </c>
      <c r="B64" s="2" t="s">
        <v>67</v>
      </c>
      <c r="C64" s="2" t="s">
        <v>384</v>
      </c>
      <c r="D64" s="2" t="s">
        <v>385</v>
      </c>
      <c r="E64" s="2" t="s">
        <v>17</v>
      </c>
      <c r="F64" s="2" t="s">
        <v>386</v>
      </c>
      <c r="G64" s="2" t="s">
        <v>387</v>
      </c>
      <c r="H64" s="2" t="s">
        <v>388</v>
      </c>
      <c r="I64" s="2" t="s">
        <v>1361</v>
      </c>
      <c r="J64" s="2" t="s">
        <v>17</v>
      </c>
      <c r="K64" s="2"/>
      <c r="L64" s="2"/>
    </row>
    <row r="65" spans="1:12" hidden="1">
      <c r="A65" s="2" t="s">
        <v>89</v>
      </c>
      <c r="B65" s="2" t="s">
        <v>46</v>
      </c>
      <c r="C65" s="2" t="s">
        <v>389</v>
      </c>
      <c r="D65" s="2" t="s">
        <v>8</v>
      </c>
      <c r="E65" s="2" t="s">
        <v>8</v>
      </c>
      <c r="F65" s="2" t="s">
        <v>390</v>
      </c>
      <c r="G65" s="2" t="s">
        <v>8</v>
      </c>
      <c r="H65" s="2" t="s">
        <v>391</v>
      </c>
      <c r="I65" s="2" t="s">
        <v>46</v>
      </c>
      <c r="J65" s="2" t="s">
        <v>46</v>
      </c>
      <c r="K65" s="2"/>
      <c r="L65" s="2"/>
    </row>
    <row r="66" spans="1:12" hidden="1">
      <c r="A66" s="2" t="s">
        <v>89</v>
      </c>
      <c r="B66" s="2" t="s">
        <v>67</v>
      </c>
      <c r="C66" s="2" t="s">
        <v>392</v>
      </c>
      <c r="D66" s="2" t="s">
        <v>393</v>
      </c>
      <c r="E66" s="2" t="s">
        <v>17</v>
      </c>
      <c r="F66" s="2" t="s">
        <v>394</v>
      </c>
      <c r="G66" s="2" t="s">
        <v>395</v>
      </c>
      <c r="H66" s="2" t="s">
        <v>396</v>
      </c>
      <c r="I66" s="2" t="s">
        <v>1361</v>
      </c>
      <c r="J66" s="2" t="s">
        <v>17</v>
      </c>
      <c r="K66" s="2"/>
      <c r="L66" s="2"/>
    </row>
    <row r="67" spans="1:12" hidden="1">
      <c r="A67" s="2" t="s">
        <v>89</v>
      </c>
      <c r="B67" s="2" t="s">
        <v>67</v>
      </c>
      <c r="C67" s="2" t="s">
        <v>397</v>
      </c>
      <c r="D67" s="2" t="s">
        <v>398</v>
      </c>
      <c r="E67" s="2" t="s">
        <v>17</v>
      </c>
      <c r="F67" s="2" t="s">
        <v>399</v>
      </c>
      <c r="G67" s="2" t="s">
        <v>400</v>
      </c>
      <c r="H67" s="2" t="s">
        <v>401</v>
      </c>
      <c r="I67" s="2" t="s">
        <v>1361</v>
      </c>
      <c r="J67" s="2" t="s">
        <v>17</v>
      </c>
      <c r="K67" s="2"/>
      <c r="L67" s="2"/>
    </row>
    <row r="68" spans="1:12" hidden="1">
      <c r="A68" s="2" t="s">
        <v>89</v>
      </c>
      <c r="B68" s="2" t="s">
        <v>49</v>
      </c>
      <c r="C68" s="2" t="s">
        <v>402</v>
      </c>
      <c r="D68" s="2" t="s">
        <v>403</v>
      </c>
      <c r="E68" s="2" t="s">
        <v>38</v>
      </c>
      <c r="F68" s="2" t="s">
        <v>404</v>
      </c>
      <c r="G68" s="2" t="s">
        <v>405</v>
      </c>
      <c r="H68" s="2" t="s">
        <v>406</v>
      </c>
      <c r="I68" s="2" t="s">
        <v>1362</v>
      </c>
      <c r="J68" s="2" t="s">
        <v>38</v>
      </c>
      <c r="K68" s="2"/>
      <c r="L68" s="2"/>
    </row>
    <row r="69" spans="1:12" hidden="1">
      <c r="A69" s="2" t="s">
        <v>89</v>
      </c>
      <c r="B69" s="2" t="s">
        <v>78</v>
      </c>
      <c r="C69" s="2" t="s">
        <v>407</v>
      </c>
      <c r="D69" s="2" t="s">
        <v>408</v>
      </c>
      <c r="E69" s="2" t="s">
        <v>55</v>
      </c>
      <c r="F69" s="2" t="s">
        <v>409</v>
      </c>
      <c r="G69" s="2" t="s">
        <v>410</v>
      </c>
      <c r="H69" s="2" t="s">
        <v>411</v>
      </c>
      <c r="I69" s="2" t="s">
        <v>1362</v>
      </c>
      <c r="J69" s="2" t="s">
        <v>55</v>
      </c>
      <c r="K69" s="2"/>
      <c r="L69" s="2"/>
    </row>
    <row r="70" spans="1:12" hidden="1">
      <c r="A70" s="2" t="s">
        <v>89</v>
      </c>
      <c r="B70" s="2" t="s">
        <v>44</v>
      </c>
      <c r="C70" s="2" t="s">
        <v>412</v>
      </c>
      <c r="D70" s="2" t="s">
        <v>413</v>
      </c>
      <c r="E70" s="2" t="s">
        <v>34</v>
      </c>
      <c r="F70" s="2" t="s">
        <v>414</v>
      </c>
      <c r="G70" s="2" t="s">
        <v>415</v>
      </c>
      <c r="H70" s="2" t="s">
        <v>416</v>
      </c>
      <c r="I70" s="2" t="s">
        <v>1362</v>
      </c>
      <c r="J70" s="2" t="s">
        <v>34</v>
      </c>
      <c r="K70" s="2"/>
      <c r="L70" s="2"/>
    </row>
    <row r="71" spans="1:12" hidden="1">
      <c r="A71" s="2" t="s">
        <v>89</v>
      </c>
      <c r="B71" s="2" t="s">
        <v>47</v>
      </c>
      <c r="C71" s="2" t="s">
        <v>417</v>
      </c>
      <c r="D71" s="2" t="s">
        <v>418</v>
      </c>
      <c r="E71" s="2" t="s">
        <v>48</v>
      </c>
      <c r="F71" s="2" t="s">
        <v>419</v>
      </c>
      <c r="G71" s="2" t="s">
        <v>420</v>
      </c>
      <c r="H71" s="2" t="s">
        <v>421</v>
      </c>
      <c r="I71" s="2" t="s">
        <v>1362</v>
      </c>
      <c r="J71" s="2" t="s">
        <v>48</v>
      </c>
      <c r="K71" s="2"/>
      <c r="L71" s="2"/>
    </row>
    <row r="72" spans="1:12" hidden="1">
      <c r="A72" s="2" t="s">
        <v>89</v>
      </c>
      <c r="B72" s="2" t="s">
        <v>67</v>
      </c>
      <c r="C72" s="2" t="s">
        <v>422</v>
      </c>
      <c r="D72" s="2" t="s">
        <v>423</v>
      </c>
      <c r="E72" s="2" t="s">
        <v>17</v>
      </c>
      <c r="F72" s="2" t="s">
        <v>424</v>
      </c>
      <c r="G72" s="2" t="s">
        <v>425</v>
      </c>
      <c r="H72" s="2" t="s">
        <v>426</v>
      </c>
      <c r="I72" s="2" t="s">
        <v>1361</v>
      </c>
      <c r="J72" s="2" t="s">
        <v>17</v>
      </c>
      <c r="K72" s="2"/>
      <c r="L72" s="2"/>
    </row>
    <row r="73" spans="1:12" hidden="1">
      <c r="A73" s="2" t="s">
        <v>89</v>
      </c>
      <c r="B73" s="2" t="s">
        <v>52</v>
      </c>
      <c r="C73" s="2" t="s">
        <v>427</v>
      </c>
      <c r="D73" s="2" t="s">
        <v>428</v>
      </c>
      <c r="E73" s="2" t="s">
        <v>35</v>
      </c>
      <c r="F73" s="2" t="s">
        <v>429</v>
      </c>
      <c r="G73" s="2" t="s">
        <v>430</v>
      </c>
      <c r="H73" s="2" t="s">
        <v>431</v>
      </c>
      <c r="I73" s="2" t="s">
        <v>1362</v>
      </c>
      <c r="J73" s="2" t="s">
        <v>35</v>
      </c>
      <c r="K73" s="2"/>
      <c r="L73" s="2"/>
    </row>
    <row r="74" spans="1:12" hidden="1">
      <c r="A74" s="2" t="s">
        <v>89</v>
      </c>
      <c r="B74" s="2" t="s">
        <v>69</v>
      </c>
      <c r="C74" s="2" t="s">
        <v>432</v>
      </c>
      <c r="D74" s="2" t="s">
        <v>433</v>
      </c>
      <c r="E74" s="2" t="s">
        <v>54</v>
      </c>
      <c r="F74" s="2" t="s">
        <v>434</v>
      </c>
      <c r="G74" s="2" t="s">
        <v>435</v>
      </c>
      <c r="H74" s="2" t="s">
        <v>436</v>
      </c>
      <c r="I74" s="2" t="s">
        <v>1361</v>
      </c>
      <c r="J74" s="2" t="s">
        <v>54</v>
      </c>
      <c r="K74" s="2"/>
      <c r="L74" s="2"/>
    </row>
    <row r="75" spans="1:12" hidden="1">
      <c r="A75" s="2" t="s">
        <v>89</v>
      </c>
      <c r="B75" s="2" t="s">
        <v>208</v>
      </c>
      <c r="C75" s="2" t="s">
        <v>437</v>
      </c>
      <c r="D75" s="2" t="s">
        <v>438</v>
      </c>
      <c r="E75" s="2" t="s">
        <v>27</v>
      </c>
      <c r="F75" s="2" t="s">
        <v>439</v>
      </c>
      <c r="G75" s="2" t="s">
        <v>440</v>
      </c>
      <c r="H75" s="2" t="s">
        <v>441</v>
      </c>
      <c r="I75" s="2" t="s">
        <v>1361</v>
      </c>
      <c r="J75" s="2" t="s">
        <v>27</v>
      </c>
      <c r="K75" s="2"/>
      <c r="L75" s="2"/>
    </row>
    <row r="76" spans="1:12" hidden="1">
      <c r="A76" s="2" t="s">
        <v>89</v>
      </c>
      <c r="B76" s="2" t="s">
        <v>69</v>
      </c>
      <c r="C76" s="2" t="s">
        <v>442</v>
      </c>
      <c r="D76" s="2" t="s">
        <v>87</v>
      </c>
      <c r="E76" s="2" t="s">
        <v>54</v>
      </c>
      <c r="F76" s="2" t="s">
        <v>443</v>
      </c>
      <c r="G76" s="2" t="s">
        <v>444</v>
      </c>
      <c r="H76" s="2" t="s">
        <v>445</v>
      </c>
      <c r="I76" s="2" t="s">
        <v>1361</v>
      </c>
      <c r="J76" s="2" t="s">
        <v>54</v>
      </c>
      <c r="K76" s="2"/>
      <c r="L76" s="2"/>
    </row>
    <row r="77" spans="1:12" hidden="1">
      <c r="A77" s="2" t="s">
        <v>89</v>
      </c>
      <c r="B77" s="2" t="s">
        <v>67</v>
      </c>
      <c r="C77" s="2" t="s">
        <v>446</v>
      </c>
      <c r="D77" s="2" t="s">
        <v>447</v>
      </c>
      <c r="E77" s="2" t="s">
        <v>17</v>
      </c>
      <c r="F77" s="2" t="s">
        <v>448</v>
      </c>
      <c r="G77" s="2" t="s">
        <v>449</v>
      </c>
      <c r="H77" s="2" t="s">
        <v>57</v>
      </c>
      <c r="I77" s="2" t="s">
        <v>1361</v>
      </c>
      <c r="J77" s="2" t="s">
        <v>17</v>
      </c>
      <c r="K77" s="2"/>
      <c r="L77" s="2"/>
    </row>
    <row r="78" spans="1:12" hidden="1">
      <c r="A78" s="2" t="s">
        <v>89</v>
      </c>
      <c r="B78" s="2" t="s">
        <v>340</v>
      </c>
      <c r="C78" s="2" t="s">
        <v>450</v>
      </c>
      <c r="D78" s="2" t="s">
        <v>451</v>
      </c>
      <c r="E78" s="2" t="s">
        <v>55</v>
      </c>
      <c r="F78" s="2" t="s">
        <v>452</v>
      </c>
      <c r="G78" s="2" t="s">
        <v>453</v>
      </c>
      <c r="H78" s="2" t="s">
        <v>454</v>
      </c>
      <c r="I78" s="2" t="s">
        <v>1361</v>
      </c>
      <c r="J78" s="2" t="s">
        <v>55</v>
      </c>
      <c r="K78" s="2"/>
      <c r="L78" s="2"/>
    </row>
    <row r="79" spans="1:12" hidden="1">
      <c r="A79" s="2" t="s">
        <v>89</v>
      </c>
      <c r="B79" s="2" t="s">
        <v>45</v>
      </c>
      <c r="C79" s="2" t="s">
        <v>455</v>
      </c>
      <c r="D79" s="2" t="s">
        <v>456</v>
      </c>
      <c r="E79" s="2" t="s">
        <v>27</v>
      </c>
      <c r="F79" s="2" t="s">
        <v>457</v>
      </c>
      <c r="G79" s="2" t="s">
        <v>458</v>
      </c>
      <c r="H79" s="2" t="s">
        <v>459</v>
      </c>
      <c r="I79" s="2" t="s">
        <v>1362</v>
      </c>
      <c r="J79" s="2" t="s">
        <v>27</v>
      </c>
      <c r="K79" s="2"/>
      <c r="L79" s="2"/>
    </row>
    <row r="80" spans="1:12" hidden="1">
      <c r="A80" s="2" t="s">
        <v>89</v>
      </c>
      <c r="B80" s="2" t="s">
        <v>52</v>
      </c>
      <c r="C80" s="2" t="s">
        <v>460</v>
      </c>
      <c r="D80" s="2" t="s">
        <v>461</v>
      </c>
      <c r="E80" s="2" t="s">
        <v>35</v>
      </c>
      <c r="F80" s="2" t="s">
        <v>462</v>
      </c>
      <c r="G80" s="2" t="s">
        <v>463</v>
      </c>
      <c r="H80" s="2" t="s">
        <v>464</v>
      </c>
      <c r="I80" s="2" t="s">
        <v>1362</v>
      </c>
      <c r="J80" s="2" t="s">
        <v>35</v>
      </c>
      <c r="K80" s="2"/>
      <c r="L80" s="2"/>
    </row>
    <row r="81" spans="1:12" hidden="1">
      <c r="A81" s="2" t="s">
        <v>89</v>
      </c>
      <c r="B81" s="2" t="s">
        <v>43</v>
      </c>
      <c r="C81" s="2" t="s">
        <v>465</v>
      </c>
      <c r="D81" s="2" t="s">
        <v>466</v>
      </c>
      <c r="E81" s="2" t="s">
        <v>9</v>
      </c>
      <c r="F81" s="2" t="s">
        <v>467</v>
      </c>
      <c r="G81" s="2" t="s">
        <v>468</v>
      </c>
      <c r="H81" s="2" t="s">
        <v>469</v>
      </c>
      <c r="I81" s="2" t="s">
        <v>1362</v>
      </c>
      <c r="J81" s="2" t="s">
        <v>11</v>
      </c>
      <c r="K81" s="2"/>
      <c r="L81" s="2"/>
    </row>
    <row r="82" spans="1:12" hidden="1">
      <c r="A82" s="2" t="s">
        <v>89</v>
      </c>
      <c r="B82" s="2" t="s">
        <v>47</v>
      </c>
      <c r="C82" s="2" t="s">
        <v>470</v>
      </c>
      <c r="D82" s="2" t="s">
        <v>471</v>
      </c>
      <c r="E82" s="2" t="s">
        <v>48</v>
      </c>
      <c r="F82" s="2" t="s">
        <v>472</v>
      </c>
      <c r="G82" s="2" t="s">
        <v>473</v>
      </c>
      <c r="H82" s="2" t="s">
        <v>474</v>
      </c>
      <c r="I82" s="2" t="s">
        <v>1362</v>
      </c>
      <c r="J82" s="2" t="s">
        <v>48</v>
      </c>
      <c r="K82" s="2"/>
      <c r="L82" s="2"/>
    </row>
    <row r="83" spans="1:12" hidden="1">
      <c r="A83" s="2" t="s">
        <v>89</v>
      </c>
      <c r="B83" s="2" t="s">
        <v>475</v>
      </c>
      <c r="C83" s="2" t="s">
        <v>476</v>
      </c>
      <c r="D83" s="2" t="s">
        <v>477</v>
      </c>
      <c r="E83" s="2" t="s">
        <v>32</v>
      </c>
      <c r="F83" s="2" t="s">
        <v>478</v>
      </c>
      <c r="G83" s="2" t="s">
        <v>479</v>
      </c>
      <c r="H83" s="2" t="s">
        <v>480</v>
      </c>
      <c r="I83" s="2" t="s">
        <v>1361</v>
      </c>
      <c r="J83" s="2" t="s">
        <v>32</v>
      </c>
      <c r="K83" s="2"/>
      <c r="L83" s="2"/>
    </row>
    <row r="84" spans="1:12" hidden="1">
      <c r="A84" s="2" t="s">
        <v>89</v>
      </c>
      <c r="B84" s="2" t="s">
        <v>46</v>
      </c>
      <c r="C84" s="2" t="s">
        <v>481</v>
      </c>
      <c r="D84" s="2" t="s">
        <v>8</v>
      </c>
      <c r="E84" s="2" t="s">
        <v>8</v>
      </c>
      <c r="F84" s="2" t="s">
        <v>482</v>
      </c>
      <c r="G84" s="2" t="s">
        <v>8</v>
      </c>
      <c r="H84" s="2" t="s">
        <v>483</v>
      </c>
      <c r="I84" s="2" t="s">
        <v>46</v>
      </c>
      <c r="J84" s="2" t="s">
        <v>46</v>
      </c>
      <c r="K84" s="2"/>
      <c r="L84" s="2"/>
    </row>
    <row r="85" spans="1:12" hidden="1">
      <c r="A85" s="2" t="s">
        <v>89</v>
      </c>
      <c r="B85" s="2" t="s">
        <v>47</v>
      </c>
      <c r="C85" s="2" t="s">
        <v>484</v>
      </c>
      <c r="D85" s="2" t="s">
        <v>485</v>
      </c>
      <c r="E85" s="2" t="s">
        <v>48</v>
      </c>
      <c r="F85" s="2" t="s">
        <v>486</v>
      </c>
      <c r="G85" s="2" t="s">
        <v>487</v>
      </c>
      <c r="H85" s="2" t="s">
        <v>488</v>
      </c>
      <c r="I85" s="2" t="s">
        <v>1362</v>
      </c>
      <c r="J85" s="2" t="s">
        <v>48</v>
      </c>
      <c r="K85" s="2"/>
      <c r="L85" s="2"/>
    </row>
    <row r="86" spans="1:12" hidden="1">
      <c r="A86" s="2" t="s">
        <v>89</v>
      </c>
      <c r="B86" s="2" t="s">
        <v>166</v>
      </c>
      <c r="C86" s="2" t="s">
        <v>489</v>
      </c>
      <c r="D86" s="2" t="s">
        <v>490</v>
      </c>
      <c r="E86" s="2" t="s">
        <v>35</v>
      </c>
      <c r="F86" s="2" t="s">
        <v>491</v>
      </c>
      <c r="G86" s="2" t="s">
        <v>492</v>
      </c>
      <c r="H86" s="2" t="s">
        <v>493</v>
      </c>
      <c r="I86" s="2" t="s">
        <v>1361</v>
      </c>
      <c r="J86" s="2" t="s">
        <v>35</v>
      </c>
      <c r="K86" s="2"/>
      <c r="L86" s="2"/>
    </row>
    <row r="87" spans="1:12" hidden="1">
      <c r="A87" s="2" t="s">
        <v>89</v>
      </c>
      <c r="B87" s="2" t="s">
        <v>43</v>
      </c>
      <c r="C87" s="2" t="s">
        <v>494</v>
      </c>
      <c r="D87" s="2" t="s">
        <v>495</v>
      </c>
      <c r="E87" s="2" t="s">
        <v>9</v>
      </c>
      <c r="F87" s="2" t="s">
        <v>496</v>
      </c>
      <c r="G87" s="2" t="s">
        <v>497</v>
      </c>
      <c r="H87" s="2" t="s">
        <v>498</v>
      </c>
      <c r="I87" s="2" t="s">
        <v>1362</v>
      </c>
      <c r="J87" s="2" t="s">
        <v>11</v>
      </c>
      <c r="K87" s="2"/>
      <c r="L87" s="2"/>
    </row>
    <row r="88" spans="1:12" hidden="1">
      <c r="A88" s="2" t="s">
        <v>89</v>
      </c>
      <c r="B88" s="2" t="s">
        <v>46</v>
      </c>
      <c r="C88" s="2" t="s">
        <v>499</v>
      </c>
      <c r="D88" s="2" t="s">
        <v>8</v>
      </c>
      <c r="E88" s="2" t="s">
        <v>8</v>
      </c>
      <c r="F88" s="2" t="s">
        <v>500</v>
      </c>
      <c r="G88" s="2" t="s">
        <v>8</v>
      </c>
      <c r="H88" s="2" t="s">
        <v>501</v>
      </c>
      <c r="I88" s="2" t="s">
        <v>46</v>
      </c>
      <c r="J88" s="2" t="s">
        <v>46</v>
      </c>
      <c r="K88" s="2"/>
      <c r="L88" s="2"/>
    </row>
    <row r="89" spans="1:12" hidden="1">
      <c r="A89" s="2" t="s">
        <v>89</v>
      </c>
      <c r="B89" s="2" t="s">
        <v>78</v>
      </c>
      <c r="C89" s="2" t="s">
        <v>502</v>
      </c>
      <c r="D89" s="2" t="s">
        <v>503</v>
      </c>
      <c r="E89" s="2" t="s">
        <v>55</v>
      </c>
      <c r="F89" s="2" t="s">
        <v>504</v>
      </c>
      <c r="G89" s="2" t="s">
        <v>505</v>
      </c>
      <c r="H89" s="2" t="s">
        <v>506</v>
      </c>
      <c r="I89" s="2" t="s">
        <v>1362</v>
      </c>
      <c r="J89" s="2" t="s">
        <v>55</v>
      </c>
      <c r="K89" s="2"/>
      <c r="L89" s="2"/>
    </row>
    <row r="90" spans="1:12" hidden="1">
      <c r="A90" s="2" t="s">
        <v>89</v>
      </c>
      <c r="B90" s="2" t="s">
        <v>84</v>
      </c>
      <c r="C90" s="2" t="s">
        <v>507</v>
      </c>
      <c r="D90" s="2" t="s">
        <v>508</v>
      </c>
      <c r="E90" s="2" t="s">
        <v>39</v>
      </c>
      <c r="F90" s="2" t="s">
        <v>509</v>
      </c>
      <c r="G90" s="2" t="s">
        <v>510</v>
      </c>
      <c r="H90" s="2" t="s">
        <v>511</v>
      </c>
      <c r="I90" s="2" t="s">
        <v>1362</v>
      </c>
      <c r="J90" s="2" t="s">
        <v>40</v>
      </c>
      <c r="K90" s="2"/>
      <c r="L90" s="2"/>
    </row>
    <row r="91" spans="1:12" hidden="1">
      <c r="A91" s="2" t="s">
        <v>89</v>
      </c>
      <c r="B91" s="2" t="s">
        <v>69</v>
      </c>
      <c r="C91" s="2" t="s">
        <v>512</v>
      </c>
      <c r="D91" s="2" t="s">
        <v>513</v>
      </c>
      <c r="E91" s="2" t="s">
        <v>15</v>
      </c>
      <c r="F91" s="2" t="s">
        <v>514</v>
      </c>
      <c r="G91" s="2" t="s">
        <v>515</v>
      </c>
      <c r="H91" s="2" t="s">
        <v>516</v>
      </c>
      <c r="I91" s="2" t="s">
        <v>1361</v>
      </c>
      <c r="J91" s="2" t="s">
        <v>54</v>
      </c>
      <c r="K91" s="2"/>
      <c r="L91" s="2"/>
    </row>
    <row r="92" spans="1:12" hidden="1">
      <c r="A92" s="2" t="s">
        <v>89</v>
      </c>
      <c r="B92" s="2" t="s">
        <v>49</v>
      </c>
      <c r="C92" s="2" t="s">
        <v>517</v>
      </c>
      <c r="D92" s="2" t="s">
        <v>518</v>
      </c>
      <c r="E92" s="2" t="s">
        <v>38</v>
      </c>
      <c r="F92" s="2" t="s">
        <v>519</v>
      </c>
      <c r="G92" s="2" t="s">
        <v>520</v>
      </c>
      <c r="H92" s="2" t="s">
        <v>521</v>
      </c>
      <c r="I92" s="2" t="s">
        <v>1362</v>
      </c>
      <c r="J92" s="2" t="s">
        <v>38</v>
      </c>
      <c r="K92" s="2"/>
      <c r="L92" s="2"/>
    </row>
    <row r="93" spans="1:12">
      <c r="A93" s="2" t="s">
        <v>89</v>
      </c>
      <c r="B93" s="2" t="s">
        <v>522</v>
      </c>
      <c r="C93" s="2" t="s">
        <v>523</v>
      </c>
      <c r="D93" s="2" t="s">
        <v>524</v>
      </c>
      <c r="E93" s="2" t="s">
        <v>14</v>
      </c>
      <c r="F93" s="2" t="s">
        <v>525</v>
      </c>
      <c r="G93" s="2" t="s">
        <v>526</v>
      </c>
      <c r="H93" s="2" t="s">
        <v>527</v>
      </c>
      <c r="I93" s="2" t="s">
        <v>1361</v>
      </c>
      <c r="J93" s="2" t="s">
        <v>14</v>
      </c>
      <c r="K93" s="6" t="s">
        <v>1374</v>
      </c>
      <c r="L93" s="7"/>
    </row>
    <row r="94" spans="1:12" hidden="1">
      <c r="A94" s="2" t="s">
        <v>89</v>
      </c>
      <c r="B94" s="2" t="s">
        <v>46</v>
      </c>
      <c r="C94" s="2" t="s">
        <v>528</v>
      </c>
      <c r="D94" s="2" t="s">
        <v>8</v>
      </c>
      <c r="E94" s="2" t="s">
        <v>8</v>
      </c>
      <c r="F94" s="2" t="s">
        <v>529</v>
      </c>
      <c r="G94" s="2" t="s">
        <v>8</v>
      </c>
      <c r="H94" s="2" t="s">
        <v>530</v>
      </c>
      <c r="I94" s="2" t="s">
        <v>46</v>
      </c>
      <c r="J94" s="2" t="s">
        <v>46</v>
      </c>
      <c r="K94" s="2"/>
      <c r="L94" s="2"/>
    </row>
    <row r="95" spans="1:12" hidden="1">
      <c r="A95" s="2" t="s">
        <v>89</v>
      </c>
      <c r="B95" s="2" t="s">
        <v>46</v>
      </c>
      <c r="C95" s="2" t="s">
        <v>531</v>
      </c>
      <c r="D95" s="2" t="s">
        <v>8</v>
      </c>
      <c r="E95" s="2" t="s">
        <v>8</v>
      </c>
      <c r="F95" s="2" t="s">
        <v>532</v>
      </c>
      <c r="G95" s="2" t="s">
        <v>8</v>
      </c>
      <c r="H95" s="2" t="s">
        <v>533</v>
      </c>
      <c r="I95" s="2" t="s">
        <v>46</v>
      </c>
      <c r="J95" s="2" t="s">
        <v>46</v>
      </c>
      <c r="K95" s="2"/>
      <c r="L95" s="2"/>
    </row>
    <row r="96" spans="1:12" hidden="1">
      <c r="A96" s="2" t="s">
        <v>89</v>
      </c>
      <c r="B96" s="2" t="s">
        <v>340</v>
      </c>
      <c r="C96" s="2" t="s">
        <v>534</v>
      </c>
      <c r="D96" s="2" t="s">
        <v>86</v>
      </c>
      <c r="E96" s="2" t="s">
        <v>59</v>
      </c>
      <c r="F96" s="2" t="s">
        <v>535</v>
      </c>
      <c r="G96" s="2" t="s">
        <v>536</v>
      </c>
      <c r="H96" s="2" t="s">
        <v>537</v>
      </c>
      <c r="I96" s="2" t="s">
        <v>1361</v>
      </c>
      <c r="J96" s="2" t="s">
        <v>19</v>
      </c>
      <c r="K96" s="2"/>
      <c r="L96" s="2"/>
    </row>
    <row r="97" spans="1:12" hidden="1">
      <c r="A97" s="2" t="s">
        <v>89</v>
      </c>
      <c r="B97" s="2" t="s">
        <v>46</v>
      </c>
      <c r="C97" s="2" t="s">
        <v>538</v>
      </c>
      <c r="D97" s="2" t="s">
        <v>8</v>
      </c>
      <c r="E97" s="2" t="s">
        <v>8</v>
      </c>
      <c r="F97" s="2" t="s">
        <v>539</v>
      </c>
      <c r="G97" s="2" t="s">
        <v>8</v>
      </c>
      <c r="H97" s="2" t="s">
        <v>540</v>
      </c>
      <c r="I97" s="2" t="s">
        <v>46</v>
      </c>
      <c r="J97" s="2" t="s">
        <v>46</v>
      </c>
      <c r="K97" s="2"/>
      <c r="L97" s="2"/>
    </row>
    <row r="98" spans="1:12" hidden="1">
      <c r="A98" s="2" t="s">
        <v>89</v>
      </c>
      <c r="B98" s="2" t="s">
        <v>46</v>
      </c>
      <c r="C98" s="2" t="s">
        <v>541</v>
      </c>
      <c r="D98" s="2" t="s">
        <v>8</v>
      </c>
      <c r="E98" s="2" t="s">
        <v>8</v>
      </c>
      <c r="F98" s="2" t="s">
        <v>542</v>
      </c>
      <c r="G98" s="2" t="s">
        <v>8</v>
      </c>
      <c r="H98" s="2" t="s">
        <v>543</v>
      </c>
      <c r="I98" s="2" t="s">
        <v>46</v>
      </c>
      <c r="J98" s="2" t="s">
        <v>46</v>
      </c>
      <c r="K98" s="2"/>
      <c r="L98" s="2"/>
    </row>
    <row r="99" spans="1:12" hidden="1">
      <c r="A99" s="2" t="s">
        <v>89</v>
      </c>
      <c r="B99" s="2" t="s">
        <v>47</v>
      </c>
      <c r="C99" s="2" t="s">
        <v>544</v>
      </c>
      <c r="D99" s="2" t="s">
        <v>545</v>
      </c>
      <c r="E99" s="2" t="s">
        <v>48</v>
      </c>
      <c r="F99" s="2" t="s">
        <v>546</v>
      </c>
      <c r="G99" s="2" t="s">
        <v>547</v>
      </c>
      <c r="H99" s="2" t="s">
        <v>548</v>
      </c>
      <c r="I99" s="2" t="s">
        <v>1362</v>
      </c>
      <c r="J99" s="2" t="s">
        <v>48</v>
      </c>
      <c r="K99" s="2"/>
      <c r="L99" s="2"/>
    </row>
    <row r="100" spans="1:12" hidden="1">
      <c r="A100" s="2" t="s">
        <v>89</v>
      </c>
      <c r="B100" s="2" t="s">
        <v>340</v>
      </c>
      <c r="C100" s="2" t="s">
        <v>549</v>
      </c>
      <c r="D100" s="2" t="s">
        <v>550</v>
      </c>
      <c r="E100" s="2" t="s">
        <v>19</v>
      </c>
      <c r="F100" s="2" t="s">
        <v>551</v>
      </c>
      <c r="G100" s="2" t="s">
        <v>552</v>
      </c>
      <c r="H100" s="2" t="s">
        <v>553</v>
      </c>
      <c r="I100" s="2" t="s">
        <v>1361</v>
      </c>
      <c r="J100" s="2" t="s">
        <v>19</v>
      </c>
      <c r="K100" s="2"/>
      <c r="L100" s="2"/>
    </row>
    <row r="101" spans="1:12" hidden="1">
      <c r="A101" s="2" t="s">
        <v>89</v>
      </c>
      <c r="B101" s="2" t="s">
        <v>554</v>
      </c>
      <c r="C101" s="2" t="s">
        <v>555</v>
      </c>
      <c r="D101" s="2" t="s">
        <v>556</v>
      </c>
      <c r="E101" s="2" t="s">
        <v>36</v>
      </c>
      <c r="F101" s="2" t="s">
        <v>557</v>
      </c>
      <c r="G101" s="2" t="s">
        <v>558</v>
      </c>
      <c r="H101" s="2" t="s">
        <v>559</v>
      </c>
      <c r="I101" s="2" t="s">
        <v>1361</v>
      </c>
      <c r="J101" s="2" t="s">
        <v>36</v>
      </c>
      <c r="K101" s="2"/>
      <c r="L101" s="2"/>
    </row>
    <row r="102" spans="1:12" hidden="1">
      <c r="A102" s="2" t="s">
        <v>89</v>
      </c>
      <c r="B102" s="2" t="s">
        <v>46</v>
      </c>
      <c r="C102" s="2" t="s">
        <v>560</v>
      </c>
      <c r="D102" s="2" t="s">
        <v>8</v>
      </c>
      <c r="E102" s="2" t="s">
        <v>8</v>
      </c>
      <c r="F102" s="2" t="s">
        <v>561</v>
      </c>
      <c r="G102" s="2" t="s">
        <v>8</v>
      </c>
      <c r="H102" s="2" t="s">
        <v>71</v>
      </c>
      <c r="I102" s="2" t="s">
        <v>46</v>
      </c>
      <c r="J102" s="2" t="s">
        <v>46</v>
      </c>
      <c r="K102" s="2"/>
      <c r="L102" s="2"/>
    </row>
    <row r="103" spans="1:12" hidden="1">
      <c r="A103" s="2" t="s">
        <v>89</v>
      </c>
      <c r="B103" s="2" t="s">
        <v>46</v>
      </c>
      <c r="C103" s="2" t="s">
        <v>562</v>
      </c>
      <c r="D103" s="2" t="s">
        <v>8</v>
      </c>
      <c r="E103" s="2" t="s">
        <v>8</v>
      </c>
      <c r="F103" s="2" t="s">
        <v>563</v>
      </c>
      <c r="G103" s="2" t="s">
        <v>8</v>
      </c>
      <c r="H103" s="2" t="s">
        <v>564</v>
      </c>
      <c r="I103" s="2" t="s">
        <v>46</v>
      </c>
      <c r="J103" s="2" t="s">
        <v>46</v>
      </c>
      <c r="K103" s="2"/>
      <c r="L103" s="2"/>
    </row>
    <row r="104" spans="1:12" hidden="1">
      <c r="A104" s="2" t="s">
        <v>89</v>
      </c>
      <c r="B104" s="2" t="s">
        <v>46</v>
      </c>
      <c r="C104" s="2" t="s">
        <v>565</v>
      </c>
      <c r="D104" s="2" t="s">
        <v>8</v>
      </c>
      <c r="E104" s="2" t="s">
        <v>8</v>
      </c>
      <c r="F104" s="2" t="s">
        <v>566</v>
      </c>
      <c r="G104" s="2" t="s">
        <v>8</v>
      </c>
      <c r="H104" s="2" t="s">
        <v>567</v>
      </c>
      <c r="I104" s="2" t="s">
        <v>46</v>
      </c>
      <c r="J104" s="2" t="s">
        <v>46</v>
      </c>
      <c r="K104" s="2"/>
      <c r="L104" s="2"/>
    </row>
    <row r="105" spans="1:12" hidden="1">
      <c r="A105" s="2" t="s">
        <v>89</v>
      </c>
      <c r="B105" s="2" t="s">
        <v>475</v>
      </c>
      <c r="C105" s="2" t="s">
        <v>568</v>
      </c>
      <c r="D105" s="2" t="s">
        <v>569</v>
      </c>
      <c r="E105" s="2" t="s">
        <v>32</v>
      </c>
      <c r="F105" s="2" t="s">
        <v>570</v>
      </c>
      <c r="G105" s="2" t="s">
        <v>571</v>
      </c>
      <c r="H105" s="2" t="s">
        <v>572</v>
      </c>
      <c r="I105" s="2" t="s">
        <v>1361</v>
      </c>
      <c r="J105" s="2" t="s">
        <v>32</v>
      </c>
      <c r="K105" s="2"/>
      <c r="L105" s="2"/>
    </row>
    <row r="106" spans="1:12" hidden="1">
      <c r="A106" s="2" t="s">
        <v>89</v>
      </c>
      <c r="B106" s="2" t="s">
        <v>46</v>
      </c>
      <c r="C106" s="2" t="s">
        <v>573</v>
      </c>
      <c r="D106" s="2" t="s">
        <v>8</v>
      </c>
      <c r="E106" s="2" t="s">
        <v>8</v>
      </c>
      <c r="F106" s="2" t="s">
        <v>574</v>
      </c>
      <c r="G106" s="2" t="s">
        <v>8</v>
      </c>
      <c r="H106" s="2" t="s">
        <v>575</v>
      </c>
      <c r="I106" s="2" t="s">
        <v>46</v>
      </c>
      <c r="J106" s="2" t="s">
        <v>46</v>
      </c>
      <c r="K106" s="2"/>
      <c r="L106" s="2"/>
    </row>
    <row r="107" spans="1:12" hidden="1">
      <c r="A107" s="2" t="s">
        <v>89</v>
      </c>
      <c r="B107" s="2" t="s">
        <v>67</v>
      </c>
      <c r="C107" s="2" t="s">
        <v>576</v>
      </c>
      <c r="D107" s="2" t="s">
        <v>577</v>
      </c>
      <c r="E107" s="2" t="s">
        <v>17</v>
      </c>
      <c r="F107" s="2" t="s">
        <v>578</v>
      </c>
      <c r="G107" s="2" t="s">
        <v>579</v>
      </c>
      <c r="H107" s="2" t="s">
        <v>580</v>
      </c>
      <c r="I107" s="2" t="s">
        <v>1361</v>
      </c>
      <c r="J107" s="2" t="s">
        <v>17</v>
      </c>
      <c r="K107" s="2"/>
      <c r="L107" s="2"/>
    </row>
    <row r="108" spans="1:12" hidden="1">
      <c r="A108" s="2" t="s">
        <v>89</v>
      </c>
      <c r="B108" s="2" t="s">
        <v>68</v>
      </c>
      <c r="C108" s="2" t="s">
        <v>581</v>
      </c>
      <c r="D108" s="2" t="s">
        <v>582</v>
      </c>
      <c r="E108" s="2" t="s">
        <v>38</v>
      </c>
      <c r="F108" s="2" t="s">
        <v>583</v>
      </c>
      <c r="G108" s="2" t="s">
        <v>584</v>
      </c>
      <c r="H108" s="2" t="s">
        <v>585</v>
      </c>
      <c r="I108" s="2" t="s">
        <v>1361</v>
      </c>
      <c r="J108" s="2" t="s">
        <v>38</v>
      </c>
      <c r="K108" s="2"/>
      <c r="L108" s="2"/>
    </row>
    <row r="109" spans="1:12" hidden="1">
      <c r="A109" s="2" t="s">
        <v>89</v>
      </c>
      <c r="B109" s="2" t="s">
        <v>68</v>
      </c>
      <c r="C109" s="2" t="s">
        <v>586</v>
      </c>
      <c r="D109" s="2" t="s">
        <v>587</v>
      </c>
      <c r="E109" s="2" t="s">
        <v>81</v>
      </c>
      <c r="F109" s="2" t="s">
        <v>588</v>
      </c>
      <c r="G109" s="2" t="s">
        <v>589</v>
      </c>
      <c r="H109" s="2" t="s">
        <v>590</v>
      </c>
      <c r="I109" s="2" t="s">
        <v>1361</v>
      </c>
      <c r="J109" s="2" t="s">
        <v>36</v>
      </c>
      <c r="K109" s="2"/>
      <c r="L109" s="2"/>
    </row>
    <row r="110" spans="1:12" hidden="1">
      <c r="A110" s="2" t="s">
        <v>89</v>
      </c>
      <c r="B110" s="2" t="s">
        <v>554</v>
      </c>
      <c r="C110" s="2" t="s">
        <v>591</v>
      </c>
      <c r="D110" s="2" t="s">
        <v>592</v>
      </c>
      <c r="E110" s="2" t="s">
        <v>36</v>
      </c>
      <c r="F110" s="2" t="s">
        <v>593</v>
      </c>
      <c r="G110" s="2" t="s">
        <v>594</v>
      </c>
      <c r="H110" s="2" t="s">
        <v>595</v>
      </c>
      <c r="I110" s="2" t="s">
        <v>1361</v>
      </c>
      <c r="J110" s="2" t="s">
        <v>36</v>
      </c>
      <c r="K110" s="2"/>
      <c r="L110" s="2"/>
    </row>
    <row r="111" spans="1:12" hidden="1">
      <c r="A111" s="2" t="s">
        <v>89</v>
      </c>
      <c r="B111" s="2" t="s">
        <v>62</v>
      </c>
      <c r="C111" s="2" t="s">
        <v>596</v>
      </c>
      <c r="D111" s="2" t="s">
        <v>597</v>
      </c>
      <c r="E111" s="2" t="s">
        <v>54</v>
      </c>
      <c r="F111" s="2" t="s">
        <v>598</v>
      </c>
      <c r="G111" s="2" t="s">
        <v>599</v>
      </c>
      <c r="H111" s="2" t="s">
        <v>600</v>
      </c>
      <c r="I111" s="2" t="s">
        <v>1362</v>
      </c>
      <c r="J111" s="2" t="s">
        <v>54</v>
      </c>
      <c r="K111" s="2"/>
      <c r="L111" s="2"/>
    </row>
    <row r="112" spans="1:12" hidden="1">
      <c r="A112" s="2" t="s">
        <v>89</v>
      </c>
      <c r="B112" s="2" t="s">
        <v>166</v>
      </c>
      <c r="C112" s="2" t="s">
        <v>601</v>
      </c>
      <c r="D112" s="2" t="s">
        <v>602</v>
      </c>
      <c r="E112" s="2" t="s">
        <v>35</v>
      </c>
      <c r="F112" s="2" t="s">
        <v>603</v>
      </c>
      <c r="G112" s="2" t="s">
        <v>604</v>
      </c>
      <c r="H112" s="2" t="s">
        <v>605</v>
      </c>
      <c r="I112" s="2" t="s">
        <v>1361</v>
      </c>
      <c r="J112" s="2" t="s">
        <v>35</v>
      </c>
      <c r="K112" s="2"/>
      <c r="L112" s="2"/>
    </row>
    <row r="113" spans="1:12" hidden="1">
      <c r="A113" s="2" t="s">
        <v>89</v>
      </c>
      <c r="B113" s="2" t="s">
        <v>46</v>
      </c>
      <c r="C113" s="2" t="s">
        <v>606</v>
      </c>
      <c r="D113" s="2" t="s">
        <v>8</v>
      </c>
      <c r="E113" s="2" t="s">
        <v>8</v>
      </c>
      <c r="F113" s="2" t="s">
        <v>607</v>
      </c>
      <c r="G113" s="2" t="s">
        <v>8</v>
      </c>
      <c r="H113" s="2" t="s">
        <v>608</v>
      </c>
      <c r="I113" s="2" t="s">
        <v>46</v>
      </c>
      <c r="J113" s="2" t="s">
        <v>46</v>
      </c>
      <c r="K113" s="2"/>
      <c r="L113" s="2"/>
    </row>
    <row r="114" spans="1:12" hidden="1">
      <c r="A114" s="2" t="s">
        <v>89</v>
      </c>
      <c r="B114" s="2" t="s">
        <v>46</v>
      </c>
      <c r="C114" s="2" t="s">
        <v>609</v>
      </c>
      <c r="D114" s="2" t="s">
        <v>8</v>
      </c>
      <c r="E114" s="2" t="s">
        <v>8</v>
      </c>
      <c r="F114" s="2" t="s">
        <v>610</v>
      </c>
      <c r="G114" s="2" t="s">
        <v>8</v>
      </c>
      <c r="H114" s="2" t="s">
        <v>611</v>
      </c>
      <c r="I114" s="2" t="s">
        <v>46</v>
      </c>
      <c r="J114" s="2" t="s">
        <v>46</v>
      </c>
      <c r="K114" s="2"/>
      <c r="L114" s="2"/>
    </row>
    <row r="115" spans="1:12" hidden="1">
      <c r="A115" s="2" t="s">
        <v>89</v>
      </c>
      <c r="B115" s="2" t="s">
        <v>47</v>
      </c>
      <c r="C115" s="2" t="s">
        <v>612</v>
      </c>
      <c r="D115" s="2" t="s">
        <v>613</v>
      </c>
      <c r="E115" s="2" t="s">
        <v>48</v>
      </c>
      <c r="F115" s="2" t="s">
        <v>614</v>
      </c>
      <c r="G115" s="2" t="s">
        <v>615</v>
      </c>
      <c r="H115" s="2" t="s">
        <v>616</v>
      </c>
      <c r="I115" s="2" t="s">
        <v>1362</v>
      </c>
      <c r="J115" s="2" t="s">
        <v>48</v>
      </c>
      <c r="K115" s="2"/>
      <c r="L115" s="2"/>
    </row>
    <row r="116" spans="1:12" hidden="1">
      <c r="A116" s="2" t="s">
        <v>89</v>
      </c>
      <c r="B116" s="2" t="s">
        <v>43</v>
      </c>
      <c r="C116" s="2" t="s">
        <v>617</v>
      </c>
      <c r="D116" s="2" t="s">
        <v>618</v>
      </c>
      <c r="E116" s="2" t="s">
        <v>9</v>
      </c>
      <c r="F116" s="2" t="s">
        <v>619</v>
      </c>
      <c r="G116" s="2" t="s">
        <v>620</v>
      </c>
      <c r="H116" s="2" t="s">
        <v>621</v>
      </c>
      <c r="I116" s="2" t="s">
        <v>1362</v>
      </c>
      <c r="J116" s="2" t="s">
        <v>11</v>
      </c>
      <c r="K116" s="2"/>
      <c r="L116" s="2"/>
    </row>
    <row r="117" spans="1:12" hidden="1">
      <c r="A117" s="2" t="s">
        <v>89</v>
      </c>
      <c r="B117" s="2" t="s">
        <v>67</v>
      </c>
      <c r="C117" s="2" t="s">
        <v>622</v>
      </c>
      <c r="D117" s="2" t="s">
        <v>623</v>
      </c>
      <c r="E117" s="2" t="s">
        <v>17</v>
      </c>
      <c r="F117" s="2" t="s">
        <v>624</v>
      </c>
      <c r="G117" s="2" t="s">
        <v>625</v>
      </c>
      <c r="H117" s="2" t="s">
        <v>626</v>
      </c>
      <c r="I117" s="2" t="s">
        <v>1361</v>
      </c>
      <c r="J117" s="2" t="s">
        <v>17</v>
      </c>
      <c r="K117" s="2"/>
      <c r="L117" s="2"/>
    </row>
    <row r="118" spans="1:12" hidden="1">
      <c r="A118" s="2" t="s">
        <v>89</v>
      </c>
      <c r="B118" s="2" t="s">
        <v>627</v>
      </c>
      <c r="C118" s="2" t="s">
        <v>628</v>
      </c>
      <c r="D118" s="2" t="s">
        <v>629</v>
      </c>
      <c r="E118" s="2" t="s">
        <v>34</v>
      </c>
      <c r="F118" s="2" t="s">
        <v>630</v>
      </c>
      <c r="G118" s="2" t="s">
        <v>631</v>
      </c>
      <c r="H118" s="2" t="s">
        <v>632</v>
      </c>
      <c r="I118" s="2" t="s">
        <v>1361</v>
      </c>
      <c r="J118" s="2" t="s">
        <v>34</v>
      </c>
      <c r="K118" s="2"/>
      <c r="L118" s="2"/>
    </row>
    <row r="119" spans="1:12" hidden="1">
      <c r="A119" s="2" t="s">
        <v>89</v>
      </c>
      <c r="B119" s="2" t="s">
        <v>49</v>
      </c>
      <c r="C119" s="2" t="s">
        <v>633</v>
      </c>
      <c r="D119" s="2" t="s">
        <v>634</v>
      </c>
      <c r="E119" s="2" t="s">
        <v>38</v>
      </c>
      <c r="F119" s="2" t="s">
        <v>635</v>
      </c>
      <c r="G119" s="2" t="s">
        <v>636</v>
      </c>
      <c r="H119" s="2" t="s">
        <v>637</v>
      </c>
      <c r="I119" s="2" t="s">
        <v>1362</v>
      </c>
      <c r="J119" s="2" t="s">
        <v>38</v>
      </c>
      <c r="K119" s="2"/>
      <c r="L119" s="2"/>
    </row>
    <row r="120" spans="1:12">
      <c r="A120" s="2" t="s">
        <v>89</v>
      </c>
      <c r="B120" s="2" t="s">
        <v>522</v>
      </c>
      <c r="C120" s="2" t="s">
        <v>638</v>
      </c>
      <c r="D120" s="2" t="s">
        <v>639</v>
      </c>
      <c r="E120" s="2" t="s">
        <v>14</v>
      </c>
      <c r="F120" s="2" t="s">
        <v>640</v>
      </c>
      <c r="G120" s="2" t="s">
        <v>641</v>
      </c>
      <c r="H120" s="2" t="s">
        <v>642</v>
      </c>
      <c r="I120" s="2" t="s">
        <v>1361</v>
      </c>
      <c r="J120" s="2" t="s">
        <v>14</v>
      </c>
      <c r="K120" s="2"/>
      <c r="L120" s="7" t="s">
        <v>1371</v>
      </c>
    </row>
    <row r="121" spans="1:12" hidden="1">
      <c r="A121" s="2" t="s">
        <v>89</v>
      </c>
      <c r="B121" s="2" t="s">
        <v>46</v>
      </c>
      <c r="C121" s="2" t="s">
        <v>643</v>
      </c>
      <c r="D121" s="2" t="s">
        <v>8</v>
      </c>
      <c r="E121" s="2" t="s">
        <v>8</v>
      </c>
      <c r="F121" s="2" t="s">
        <v>644</v>
      </c>
      <c r="G121" s="2" t="s">
        <v>8</v>
      </c>
      <c r="H121" s="2" t="s">
        <v>645</v>
      </c>
      <c r="I121" s="2" t="s">
        <v>46</v>
      </c>
      <c r="J121" s="2" t="s">
        <v>46</v>
      </c>
      <c r="K121" s="2"/>
      <c r="L121" s="2"/>
    </row>
    <row r="122" spans="1:12" hidden="1">
      <c r="A122" s="2" t="s">
        <v>89</v>
      </c>
      <c r="B122" s="2" t="s">
        <v>554</v>
      </c>
      <c r="C122" s="2" t="s">
        <v>646</v>
      </c>
      <c r="D122" s="2" t="s">
        <v>79</v>
      </c>
      <c r="E122" s="2" t="s">
        <v>36</v>
      </c>
      <c r="F122" s="2" t="s">
        <v>647</v>
      </c>
      <c r="G122" s="2" t="s">
        <v>648</v>
      </c>
      <c r="H122" s="2" t="s">
        <v>649</v>
      </c>
      <c r="I122" s="2" t="s">
        <v>1361</v>
      </c>
      <c r="J122" s="2" t="s">
        <v>36</v>
      </c>
      <c r="K122" s="2"/>
      <c r="L122" s="2"/>
    </row>
    <row r="123" spans="1:12" hidden="1">
      <c r="A123" s="2" t="s">
        <v>89</v>
      </c>
      <c r="B123" s="2" t="s">
        <v>67</v>
      </c>
      <c r="C123" s="2" t="s">
        <v>650</v>
      </c>
      <c r="D123" s="2" t="s">
        <v>651</v>
      </c>
      <c r="E123" s="2" t="s">
        <v>17</v>
      </c>
      <c r="F123" s="2" t="s">
        <v>652</v>
      </c>
      <c r="G123" s="2" t="s">
        <v>653</v>
      </c>
      <c r="H123" s="2" t="s">
        <v>654</v>
      </c>
      <c r="I123" s="2" t="s">
        <v>1361</v>
      </c>
      <c r="J123" s="2" t="s">
        <v>17</v>
      </c>
      <c r="K123" s="2"/>
      <c r="L123" s="2"/>
    </row>
    <row r="124" spans="1:12" hidden="1">
      <c r="A124" s="2" t="s">
        <v>89</v>
      </c>
      <c r="B124" s="2" t="s">
        <v>46</v>
      </c>
      <c r="C124" s="2" t="s">
        <v>655</v>
      </c>
      <c r="D124" s="2" t="s">
        <v>8</v>
      </c>
      <c r="E124" s="2" t="s">
        <v>8</v>
      </c>
      <c r="F124" s="2" t="s">
        <v>656</v>
      </c>
      <c r="G124" s="2" t="s">
        <v>8</v>
      </c>
      <c r="H124" s="2" t="s">
        <v>657</v>
      </c>
      <c r="I124" s="2" t="s">
        <v>46</v>
      </c>
      <c r="J124" s="2" t="s">
        <v>46</v>
      </c>
      <c r="K124" s="2"/>
      <c r="L124" s="2"/>
    </row>
    <row r="125" spans="1:12" hidden="1">
      <c r="A125" s="2" t="s">
        <v>89</v>
      </c>
      <c r="B125" s="2" t="s">
        <v>62</v>
      </c>
      <c r="C125" s="2" t="s">
        <v>658</v>
      </c>
      <c r="D125" s="2" t="s">
        <v>659</v>
      </c>
      <c r="E125" s="2" t="s">
        <v>54</v>
      </c>
      <c r="F125" s="2" t="s">
        <v>660</v>
      </c>
      <c r="G125" s="2" t="s">
        <v>661</v>
      </c>
      <c r="H125" s="2" t="s">
        <v>662</v>
      </c>
      <c r="I125" s="2" t="s">
        <v>1362</v>
      </c>
      <c r="J125" s="2" t="s">
        <v>54</v>
      </c>
      <c r="K125" s="2"/>
      <c r="L125" s="2"/>
    </row>
    <row r="126" spans="1:12" hidden="1">
      <c r="A126" s="2" t="s">
        <v>89</v>
      </c>
      <c r="B126" s="2" t="s">
        <v>67</v>
      </c>
      <c r="C126" s="2" t="s">
        <v>663</v>
      </c>
      <c r="D126" s="2" t="s">
        <v>664</v>
      </c>
      <c r="E126" s="2" t="s">
        <v>17</v>
      </c>
      <c r="F126" s="2" t="s">
        <v>665</v>
      </c>
      <c r="G126" s="2" t="s">
        <v>666</v>
      </c>
      <c r="H126" s="2" t="s">
        <v>667</v>
      </c>
      <c r="I126" s="2" t="s">
        <v>1361</v>
      </c>
      <c r="J126" s="2" t="s">
        <v>17</v>
      </c>
      <c r="K126" s="2"/>
      <c r="L126" s="2"/>
    </row>
    <row r="127" spans="1:12" hidden="1">
      <c r="A127" s="2" t="s">
        <v>89</v>
      </c>
      <c r="B127" s="2" t="s">
        <v>67</v>
      </c>
      <c r="C127" s="2" t="s">
        <v>668</v>
      </c>
      <c r="D127" s="2" t="s">
        <v>65</v>
      </c>
      <c r="E127" s="2" t="s">
        <v>17</v>
      </c>
      <c r="F127" s="2" t="s">
        <v>669</v>
      </c>
      <c r="G127" s="2" t="s">
        <v>670</v>
      </c>
      <c r="H127" s="2" t="s">
        <v>671</v>
      </c>
      <c r="I127" s="2" t="s">
        <v>1361</v>
      </c>
      <c r="J127" s="2" t="s">
        <v>17</v>
      </c>
      <c r="K127" s="2"/>
      <c r="L127" s="2"/>
    </row>
    <row r="128" spans="1:12" hidden="1">
      <c r="A128" s="2" t="s">
        <v>89</v>
      </c>
      <c r="B128" s="2" t="s">
        <v>46</v>
      </c>
      <c r="C128" s="2" t="s">
        <v>672</v>
      </c>
      <c r="D128" s="2" t="s">
        <v>8</v>
      </c>
      <c r="E128" s="2" t="s">
        <v>8</v>
      </c>
      <c r="F128" s="2" t="s">
        <v>673</v>
      </c>
      <c r="G128" s="2" t="s">
        <v>8</v>
      </c>
      <c r="H128" s="2" t="s">
        <v>674</v>
      </c>
      <c r="I128" s="2" t="s">
        <v>46</v>
      </c>
      <c r="J128" s="2" t="s">
        <v>46</v>
      </c>
      <c r="K128" s="2"/>
      <c r="L128" s="2"/>
    </row>
    <row r="129" spans="1:12" hidden="1">
      <c r="A129" s="2" t="s">
        <v>89</v>
      </c>
      <c r="B129" s="2" t="s">
        <v>49</v>
      </c>
      <c r="C129" s="2" t="s">
        <v>675</v>
      </c>
      <c r="D129" s="2" t="s">
        <v>85</v>
      </c>
      <c r="E129" s="2" t="s">
        <v>38</v>
      </c>
      <c r="F129" s="2" t="s">
        <v>676</v>
      </c>
      <c r="G129" s="2" t="s">
        <v>677</v>
      </c>
      <c r="H129" s="2" t="s">
        <v>678</v>
      </c>
      <c r="I129" s="2" t="s">
        <v>1362</v>
      </c>
      <c r="J129" s="2" t="s">
        <v>38</v>
      </c>
      <c r="K129" s="2"/>
      <c r="L129" s="2"/>
    </row>
    <row r="130" spans="1:12" hidden="1">
      <c r="A130" s="2" t="s">
        <v>89</v>
      </c>
      <c r="B130" s="2" t="s">
        <v>78</v>
      </c>
      <c r="C130" s="2" t="s">
        <v>679</v>
      </c>
      <c r="D130" s="2" t="s">
        <v>680</v>
      </c>
      <c r="E130" s="2" t="s">
        <v>55</v>
      </c>
      <c r="F130" s="2" t="s">
        <v>681</v>
      </c>
      <c r="G130" s="2" t="s">
        <v>682</v>
      </c>
      <c r="H130" s="2" t="s">
        <v>683</v>
      </c>
      <c r="I130" s="2" t="s">
        <v>1362</v>
      </c>
      <c r="J130" s="2" t="s">
        <v>55</v>
      </c>
      <c r="K130" s="2"/>
      <c r="L130" s="2"/>
    </row>
    <row r="131" spans="1:12" hidden="1">
      <c r="A131" s="2" t="s">
        <v>89</v>
      </c>
      <c r="B131" s="2" t="s">
        <v>49</v>
      </c>
      <c r="C131" s="2" t="s">
        <v>684</v>
      </c>
      <c r="D131" s="2" t="s">
        <v>685</v>
      </c>
      <c r="E131" s="2" t="s">
        <v>38</v>
      </c>
      <c r="F131" s="2" t="s">
        <v>686</v>
      </c>
      <c r="G131" s="2" t="s">
        <v>687</v>
      </c>
      <c r="H131" s="2" t="s">
        <v>688</v>
      </c>
      <c r="I131" s="2" t="s">
        <v>1362</v>
      </c>
      <c r="J131" s="2" t="s">
        <v>38</v>
      </c>
      <c r="K131" s="2"/>
      <c r="L131" s="2"/>
    </row>
    <row r="132" spans="1:12" hidden="1">
      <c r="A132" s="2" t="s">
        <v>89</v>
      </c>
      <c r="B132" s="2" t="s">
        <v>47</v>
      </c>
      <c r="C132" s="2" t="s">
        <v>689</v>
      </c>
      <c r="D132" s="2" t="s">
        <v>690</v>
      </c>
      <c r="E132" s="2" t="s">
        <v>48</v>
      </c>
      <c r="F132" s="2" t="s">
        <v>691</v>
      </c>
      <c r="G132" s="2" t="s">
        <v>692</v>
      </c>
      <c r="H132" s="2" t="s">
        <v>693</v>
      </c>
      <c r="I132" s="2" t="s">
        <v>1362</v>
      </c>
      <c r="J132" s="2" t="s">
        <v>48</v>
      </c>
      <c r="K132" s="2"/>
      <c r="L132" s="2"/>
    </row>
    <row r="133" spans="1:12" hidden="1">
      <c r="A133" s="2" t="s">
        <v>89</v>
      </c>
      <c r="B133" s="2" t="s">
        <v>84</v>
      </c>
      <c r="C133" s="2" t="s">
        <v>694</v>
      </c>
      <c r="D133" s="2" t="s">
        <v>695</v>
      </c>
      <c r="E133" s="2" t="s">
        <v>39</v>
      </c>
      <c r="F133" s="2" t="s">
        <v>696</v>
      </c>
      <c r="G133" s="2" t="s">
        <v>697</v>
      </c>
      <c r="H133" s="2" t="s">
        <v>698</v>
      </c>
      <c r="I133" s="2" t="s">
        <v>1362</v>
      </c>
      <c r="J133" s="2" t="s">
        <v>40</v>
      </c>
      <c r="K133" s="2"/>
      <c r="L133" s="2"/>
    </row>
    <row r="134" spans="1:12" hidden="1">
      <c r="A134" s="2" t="s">
        <v>89</v>
      </c>
      <c r="B134" s="2" t="s">
        <v>47</v>
      </c>
      <c r="C134" s="2" t="s">
        <v>699</v>
      </c>
      <c r="D134" s="2" t="s">
        <v>700</v>
      </c>
      <c r="E134" s="2" t="s">
        <v>48</v>
      </c>
      <c r="F134" s="2" t="s">
        <v>701</v>
      </c>
      <c r="G134" s="2" t="s">
        <v>702</v>
      </c>
      <c r="H134" s="2" t="s">
        <v>703</v>
      </c>
      <c r="I134" s="2" t="s">
        <v>1362</v>
      </c>
      <c r="J134" s="2" t="s">
        <v>48</v>
      </c>
      <c r="K134" s="2"/>
      <c r="L134" s="2"/>
    </row>
    <row r="135" spans="1:12" hidden="1">
      <c r="A135" s="2" t="s">
        <v>89</v>
      </c>
      <c r="B135" s="2" t="s">
        <v>44</v>
      </c>
      <c r="C135" s="2" t="s">
        <v>704</v>
      </c>
      <c r="D135" s="2" t="s">
        <v>705</v>
      </c>
      <c r="E135" s="2" t="s">
        <v>34</v>
      </c>
      <c r="F135" s="2" t="s">
        <v>706</v>
      </c>
      <c r="G135" s="2" t="s">
        <v>707</v>
      </c>
      <c r="H135" s="2" t="s">
        <v>708</v>
      </c>
      <c r="I135" s="2" t="s">
        <v>1362</v>
      </c>
      <c r="J135" s="2" t="s">
        <v>34</v>
      </c>
      <c r="K135" s="2"/>
      <c r="L135" s="2"/>
    </row>
    <row r="136" spans="1:12" hidden="1">
      <c r="A136" s="2" t="s">
        <v>89</v>
      </c>
      <c r="B136" s="2" t="s">
        <v>627</v>
      </c>
      <c r="C136" s="2" t="s">
        <v>709</v>
      </c>
      <c r="D136" s="2" t="s">
        <v>710</v>
      </c>
      <c r="E136" s="2" t="s">
        <v>34</v>
      </c>
      <c r="F136" s="2" t="s">
        <v>711</v>
      </c>
      <c r="G136" s="2" t="s">
        <v>712</v>
      </c>
      <c r="H136" s="2" t="s">
        <v>713</v>
      </c>
      <c r="I136" s="2" t="s">
        <v>1361</v>
      </c>
      <c r="J136" s="2" t="s">
        <v>34</v>
      </c>
      <c r="K136" s="2"/>
      <c r="L136" s="2"/>
    </row>
    <row r="137" spans="1:12" hidden="1">
      <c r="A137" s="2" t="s">
        <v>89</v>
      </c>
      <c r="B137" s="2" t="s">
        <v>47</v>
      </c>
      <c r="C137" s="2" t="s">
        <v>714</v>
      </c>
      <c r="D137" s="2" t="s">
        <v>715</v>
      </c>
      <c r="E137" s="2" t="s">
        <v>48</v>
      </c>
      <c r="F137" s="2" t="s">
        <v>716</v>
      </c>
      <c r="G137" s="2" t="s">
        <v>717</v>
      </c>
      <c r="H137" s="2" t="s">
        <v>718</v>
      </c>
      <c r="I137" s="2" t="s">
        <v>1362</v>
      </c>
      <c r="J137" s="2" t="s">
        <v>48</v>
      </c>
      <c r="K137" s="2"/>
      <c r="L137" s="2"/>
    </row>
    <row r="138" spans="1:12" hidden="1">
      <c r="A138" s="2" t="s">
        <v>89</v>
      </c>
      <c r="B138" s="2" t="s">
        <v>475</v>
      </c>
      <c r="C138" s="2" t="s">
        <v>719</v>
      </c>
      <c r="D138" s="2" t="s">
        <v>720</v>
      </c>
      <c r="E138" s="2" t="s">
        <v>32</v>
      </c>
      <c r="F138" s="2" t="s">
        <v>721</v>
      </c>
      <c r="G138" s="2" t="s">
        <v>722</v>
      </c>
      <c r="H138" s="2" t="s">
        <v>723</v>
      </c>
      <c r="I138" s="2" t="s">
        <v>1361</v>
      </c>
      <c r="J138" s="2" t="s">
        <v>32</v>
      </c>
      <c r="K138" s="2"/>
      <c r="L138" s="2"/>
    </row>
    <row r="139" spans="1:12" hidden="1">
      <c r="A139" s="2" t="s">
        <v>89</v>
      </c>
      <c r="B139" s="2" t="s">
        <v>69</v>
      </c>
      <c r="C139" s="2" t="s">
        <v>724</v>
      </c>
      <c r="D139" s="2" t="s">
        <v>725</v>
      </c>
      <c r="E139" s="2" t="s">
        <v>54</v>
      </c>
      <c r="F139" s="2" t="s">
        <v>726</v>
      </c>
      <c r="G139" s="2" t="s">
        <v>727</v>
      </c>
      <c r="H139" s="2" t="s">
        <v>728</v>
      </c>
      <c r="I139" s="2" t="s">
        <v>1361</v>
      </c>
      <c r="J139" s="2" t="s">
        <v>54</v>
      </c>
      <c r="K139" s="2"/>
      <c r="L139" s="2"/>
    </row>
    <row r="140" spans="1:12" hidden="1">
      <c r="A140" s="2" t="s">
        <v>89</v>
      </c>
      <c r="B140" s="2" t="s">
        <v>45</v>
      </c>
      <c r="C140" s="2" t="s">
        <v>729</v>
      </c>
      <c r="D140" s="2" t="s">
        <v>730</v>
      </c>
      <c r="E140" s="2" t="s">
        <v>27</v>
      </c>
      <c r="F140" s="2" t="s">
        <v>731</v>
      </c>
      <c r="G140" s="2" t="s">
        <v>732</v>
      </c>
      <c r="H140" s="2" t="s">
        <v>733</v>
      </c>
      <c r="I140" s="2" t="s">
        <v>1362</v>
      </c>
      <c r="J140" s="2" t="s">
        <v>27</v>
      </c>
      <c r="K140" s="2"/>
      <c r="L140" s="2"/>
    </row>
    <row r="141" spans="1:12">
      <c r="A141" s="2" t="s">
        <v>89</v>
      </c>
      <c r="B141" s="2" t="s">
        <v>522</v>
      </c>
      <c r="C141" s="2" t="s">
        <v>734</v>
      </c>
      <c r="D141" s="2" t="s">
        <v>735</v>
      </c>
      <c r="E141" s="2" t="s">
        <v>14</v>
      </c>
      <c r="F141" s="2" t="s">
        <v>736</v>
      </c>
      <c r="G141" s="2" t="s">
        <v>737</v>
      </c>
      <c r="H141" s="2" t="s">
        <v>738</v>
      </c>
      <c r="I141" s="2" t="s">
        <v>1361</v>
      </c>
      <c r="J141" s="2" t="s">
        <v>14</v>
      </c>
      <c r="K141" s="2"/>
      <c r="L141" s="7" t="s">
        <v>1371</v>
      </c>
    </row>
    <row r="142" spans="1:12" hidden="1">
      <c r="A142" s="2" t="s">
        <v>89</v>
      </c>
      <c r="B142" s="2" t="s">
        <v>739</v>
      </c>
      <c r="C142" s="2" t="s">
        <v>740</v>
      </c>
      <c r="D142" s="2" t="s">
        <v>741</v>
      </c>
      <c r="E142" s="2" t="s">
        <v>41</v>
      </c>
      <c r="F142" s="2" t="s">
        <v>742</v>
      </c>
      <c r="G142" s="2" t="s">
        <v>743</v>
      </c>
      <c r="H142" s="2" t="s">
        <v>744</v>
      </c>
      <c r="I142" s="2" t="s">
        <v>1361</v>
      </c>
      <c r="J142" s="2" t="s">
        <v>41</v>
      </c>
      <c r="K142" s="2"/>
      <c r="L142" s="2"/>
    </row>
    <row r="143" spans="1:12" hidden="1">
      <c r="A143" s="2" t="s">
        <v>89</v>
      </c>
      <c r="B143" s="2" t="s">
        <v>67</v>
      </c>
      <c r="C143" s="2" t="s">
        <v>745</v>
      </c>
      <c r="D143" s="2" t="s">
        <v>746</v>
      </c>
      <c r="E143" s="2" t="s">
        <v>17</v>
      </c>
      <c r="F143" s="2" t="s">
        <v>747</v>
      </c>
      <c r="G143" s="2" t="s">
        <v>748</v>
      </c>
      <c r="H143" s="2" t="s">
        <v>749</v>
      </c>
      <c r="I143" s="2" t="s">
        <v>1361</v>
      </c>
      <c r="J143" s="2" t="s">
        <v>17</v>
      </c>
      <c r="K143" s="2"/>
      <c r="L143" s="2"/>
    </row>
    <row r="144" spans="1:12" hidden="1">
      <c r="A144" s="2" t="s">
        <v>89</v>
      </c>
      <c r="B144" s="2" t="s">
        <v>49</v>
      </c>
      <c r="C144" s="2" t="s">
        <v>750</v>
      </c>
      <c r="D144" s="2" t="s">
        <v>751</v>
      </c>
      <c r="E144" s="2" t="s">
        <v>38</v>
      </c>
      <c r="F144" s="2" t="s">
        <v>752</v>
      </c>
      <c r="G144" s="2" t="s">
        <v>753</v>
      </c>
      <c r="H144" s="2" t="s">
        <v>754</v>
      </c>
      <c r="I144" s="2" t="s">
        <v>1362</v>
      </c>
      <c r="J144" s="2" t="s">
        <v>38</v>
      </c>
      <c r="K144" s="2"/>
      <c r="L144" s="2"/>
    </row>
    <row r="145" spans="1:12" hidden="1">
      <c r="A145" s="2" t="s">
        <v>89</v>
      </c>
      <c r="B145" s="2" t="s">
        <v>67</v>
      </c>
      <c r="C145" s="2" t="s">
        <v>755</v>
      </c>
      <c r="D145" s="2" t="s">
        <v>88</v>
      </c>
      <c r="E145" s="2" t="s">
        <v>17</v>
      </c>
      <c r="F145" s="2" t="s">
        <v>756</v>
      </c>
      <c r="G145" s="2" t="s">
        <v>757</v>
      </c>
      <c r="H145" s="2" t="s">
        <v>758</v>
      </c>
      <c r="I145" s="2" t="s">
        <v>1361</v>
      </c>
      <c r="J145" s="2" t="s">
        <v>17</v>
      </c>
      <c r="K145" s="2"/>
      <c r="L145" s="2"/>
    </row>
    <row r="146" spans="1:12">
      <c r="A146" s="2" t="s">
        <v>89</v>
      </c>
      <c r="B146" s="2" t="s">
        <v>522</v>
      </c>
      <c r="C146" s="2" t="s">
        <v>759</v>
      </c>
      <c r="D146" s="2" t="s">
        <v>760</v>
      </c>
      <c r="E146" s="2" t="s">
        <v>14</v>
      </c>
      <c r="F146" s="2" t="s">
        <v>761</v>
      </c>
      <c r="G146" s="2" t="s">
        <v>762</v>
      </c>
      <c r="H146" s="2" t="s">
        <v>763</v>
      </c>
      <c r="I146" s="2" t="s">
        <v>1361</v>
      </c>
      <c r="J146" s="2" t="s">
        <v>14</v>
      </c>
      <c r="K146" s="2"/>
      <c r="L146" s="7" t="s">
        <v>1371</v>
      </c>
    </row>
    <row r="147" spans="1:12" hidden="1">
      <c r="A147" s="2" t="s">
        <v>89</v>
      </c>
      <c r="B147" s="2" t="s">
        <v>69</v>
      </c>
      <c r="C147" s="2" t="s">
        <v>764</v>
      </c>
      <c r="D147" s="2" t="s">
        <v>765</v>
      </c>
      <c r="E147" s="2" t="s">
        <v>54</v>
      </c>
      <c r="F147" s="2" t="s">
        <v>766</v>
      </c>
      <c r="G147" s="2" t="s">
        <v>767</v>
      </c>
      <c r="H147" s="2" t="s">
        <v>768</v>
      </c>
      <c r="I147" s="2" t="s">
        <v>1361</v>
      </c>
      <c r="J147" s="2" t="s">
        <v>54</v>
      </c>
      <c r="K147" s="2"/>
      <c r="L147" s="2"/>
    </row>
    <row r="148" spans="1:12" hidden="1">
      <c r="A148" s="2" t="s">
        <v>89</v>
      </c>
      <c r="B148" s="2" t="s">
        <v>78</v>
      </c>
      <c r="C148" s="2" t="s">
        <v>769</v>
      </c>
      <c r="D148" s="2" t="s">
        <v>770</v>
      </c>
      <c r="E148" s="2" t="s">
        <v>55</v>
      </c>
      <c r="F148" s="2" t="s">
        <v>771</v>
      </c>
      <c r="G148" s="2" t="s">
        <v>772</v>
      </c>
      <c r="H148" s="2" t="s">
        <v>773</v>
      </c>
      <c r="I148" s="2" t="s">
        <v>1362</v>
      </c>
      <c r="J148" s="2" t="s">
        <v>55</v>
      </c>
      <c r="K148" s="2"/>
      <c r="L148" s="2"/>
    </row>
    <row r="149" spans="1:12" hidden="1">
      <c r="A149" s="2" t="s">
        <v>89</v>
      </c>
      <c r="B149" s="2" t="s">
        <v>67</v>
      </c>
      <c r="C149" s="2" t="s">
        <v>774</v>
      </c>
      <c r="D149" s="2" t="s">
        <v>775</v>
      </c>
      <c r="E149" s="2" t="s">
        <v>17</v>
      </c>
      <c r="F149" s="2" t="s">
        <v>776</v>
      </c>
      <c r="G149" s="2" t="s">
        <v>777</v>
      </c>
      <c r="H149" s="2" t="s">
        <v>778</v>
      </c>
      <c r="I149" s="2" t="s">
        <v>1361</v>
      </c>
      <c r="J149" s="2" t="s">
        <v>17</v>
      </c>
      <c r="K149" s="2"/>
      <c r="L149" s="2"/>
    </row>
    <row r="150" spans="1:12" hidden="1">
      <c r="A150" s="2" t="s">
        <v>89</v>
      </c>
      <c r="B150" s="2" t="s">
        <v>50</v>
      </c>
      <c r="C150" s="2" t="s">
        <v>779</v>
      </c>
      <c r="D150" s="2" t="s">
        <v>72</v>
      </c>
      <c r="E150" s="2" t="s">
        <v>26</v>
      </c>
      <c r="F150" s="2" t="s">
        <v>780</v>
      </c>
      <c r="G150" s="2" t="s">
        <v>781</v>
      </c>
      <c r="H150" s="2" t="s">
        <v>782</v>
      </c>
      <c r="I150" s="2" t="s">
        <v>1361</v>
      </c>
      <c r="J150" s="2" t="s">
        <v>26</v>
      </c>
      <c r="K150" s="2"/>
      <c r="L150" s="2"/>
    </row>
    <row r="151" spans="1:12" hidden="1">
      <c r="A151" s="2" t="s">
        <v>89</v>
      </c>
      <c r="B151" s="2" t="s">
        <v>783</v>
      </c>
      <c r="C151" s="2" t="s">
        <v>784</v>
      </c>
      <c r="D151" s="2" t="s">
        <v>785</v>
      </c>
      <c r="E151" s="2" t="s">
        <v>786</v>
      </c>
      <c r="F151" s="2" t="s">
        <v>787</v>
      </c>
      <c r="G151" s="2" t="s">
        <v>788</v>
      </c>
      <c r="H151" s="2" t="s">
        <v>789</v>
      </c>
      <c r="I151" s="2" t="s">
        <v>1363</v>
      </c>
      <c r="J151" s="2" t="s">
        <v>11</v>
      </c>
      <c r="K151" s="2"/>
      <c r="L151" s="2"/>
    </row>
    <row r="152" spans="1:12" hidden="1">
      <c r="A152" s="2" t="s">
        <v>89</v>
      </c>
      <c r="B152" s="2" t="s">
        <v>783</v>
      </c>
      <c r="C152" s="2" t="s">
        <v>790</v>
      </c>
      <c r="D152" s="2" t="s">
        <v>791</v>
      </c>
      <c r="E152" s="2" t="s">
        <v>30</v>
      </c>
      <c r="F152" s="2" t="s">
        <v>792</v>
      </c>
      <c r="G152" s="2" t="s">
        <v>793</v>
      </c>
      <c r="H152" s="2" t="s">
        <v>794</v>
      </c>
      <c r="I152" s="2" t="s">
        <v>1363</v>
      </c>
      <c r="J152" s="2" t="s">
        <v>11</v>
      </c>
      <c r="K152" s="2"/>
      <c r="L152" s="2"/>
    </row>
    <row r="153" spans="1:12" hidden="1">
      <c r="A153" s="2" t="s">
        <v>89</v>
      </c>
      <c r="B153" s="2" t="s">
        <v>78</v>
      </c>
      <c r="C153" s="2" t="s">
        <v>795</v>
      </c>
      <c r="D153" s="2" t="s">
        <v>796</v>
      </c>
      <c r="E153" s="2" t="s">
        <v>55</v>
      </c>
      <c r="F153" s="2" t="s">
        <v>797</v>
      </c>
      <c r="G153" s="2" t="s">
        <v>798</v>
      </c>
      <c r="H153" s="2" t="s">
        <v>799</v>
      </c>
      <c r="I153" s="2" t="s">
        <v>1362</v>
      </c>
      <c r="J153" s="2" t="s">
        <v>55</v>
      </c>
      <c r="K153" s="2"/>
      <c r="L153" s="2"/>
    </row>
    <row r="154" spans="1:12" hidden="1">
      <c r="A154" s="2" t="s">
        <v>89</v>
      </c>
      <c r="B154" s="2" t="s">
        <v>46</v>
      </c>
      <c r="C154" s="2" t="s">
        <v>800</v>
      </c>
      <c r="D154" s="2" t="s">
        <v>8</v>
      </c>
      <c r="E154" s="2" t="s">
        <v>8</v>
      </c>
      <c r="F154" s="2" t="s">
        <v>801</v>
      </c>
      <c r="G154" s="2" t="s">
        <v>8</v>
      </c>
      <c r="H154" s="2" t="s">
        <v>802</v>
      </c>
      <c r="I154" s="2" t="s">
        <v>46</v>
      </c>
      <c r="J154" s="2" t="s">
        <v>46</v>
      </c>
      <c r="K154" s="2"/>
      <c r="L154" s="2"/>
    </row>
    <row r="155" spans="1:12" hidden="1">
      <c r="A155" s="2" t="s">
        <v>89</v>
      </c>
      <c r="B155" s="2" t="s">
        <v>554</v>
      </c>
      <c r="C155" s="2" t="s">
        <v>803</v>
      </c>
      <c r="D155" s="2" t="s">
        <v>804</v>
      </c>
      <c r="E155" s="2" t="s">
        <v>24</v>
      </c>
      <c r="F155" s="2" t="s">
        <v>805</v>
      </c>
      <c r="G155" s="2" t="s">
        <v>806</v>
      </c>
      <c r="H155" s="2" t="s">
        <v>807</v>
      </c>
      <c r="I155" s="2" t="s">
        <v>1361</v>
      </c>
      <c r="J155" s="2" t="s">
        <v>36</v>
      </c>
      <c r="K155" s="2"/>
      <c r="L155" s="2"/>
    </row>
    <row r="156" spans="1:12" hidden="1">
      <c r="A156" s="2" t="s">
        <v>89</v>
      </c>
      <c r="B156" s="2" t="s">
        <v>67</v>
      </c>
      <c r="C156" s="2" t="s">
        <v>808</v>
      </c>
      <c r="D156" s="2" t="s">
        <v>809</v>
      </c>
      <c r="E156" s="2" t="s">
        <v>17</v>
      </c>
      <c r="F156" s="2" t="s">
        <v>810</v>
      </c>
      <c r="G156" s="2" t="s">
        <v>811</v>
      </c>
      <c r="H156" s="2" t="s">
        <v>812</v>
      </c>
      <c r="I156" s="2" t="s">
        <v>1361</v>
      </c>
      <c r="J156" s="2" t="s">
        <v>17</v>
      </c>
      <c r="K156" s="2"/>
      <c r="L156" s="2"/>
    </row>
    <row r="157" spans="1:12" hidden="1">
      <c r="A157" s="2" t="s">
        <v>89</v>
      </c>
      <c r="B157" s="2" t="s">
        <v>554</v>
      </c>
      <c r="C157" s="2" t="s">
        <v>813</v>
      </c>
      <c r="D157" s="2" t="s">
        <v>814</v>
      </c>
      <c r="E157" s="2" t="s">
        <v>24</v>
      </c>
      <c r="F157" s="2" t="s">
        <v>815</v>
      </c>
      <c r="G157" s="2" t="s">
        <v>816</v>
      </c>
      <c r="H157" s="2" t="s">
        <v>817</v>
      </c>
      <c r="I157" s="2" t="s">
        <v>1361</v>
      </c>
      <c r="J157" s="2" t="s">
        <v>36</v>
      </c>
      <c r="K157" s="2"/>
      <c r="L157" s="2"/>
    </row>
    <row r="158" spans="1:12" hidden="1">
      <c r="A158" s="2" t="s">
        <v>89</v>
      </c>
      <c r="B158" s="2" t="s">
        <v>46</v>
      </c>
      <c r="C158" s="2" t="s">
        <v>818</v>
      </c>
      <c r="D158" s="2" t="s">
        <v>8</v>
      </c>
      <c r="E158" s="2" t="s">
        <v>8</v>
      </c>
      <c r="F158" s="2" t="s">
        <v>819</v>
      </c>
      <c r="G158" s="2" t="s">
        <v>8</v>
      </c>
      <c r="H158" s="2" t="s">
        <v>820</v>
      </c>
      <c r="I158" s="2" t="s">
        <v>46</v>
      </c>
      <c r="J158" s="2" t="s">
        <v>46</v>
      </c>
      <c r="K158" s="2"/>
      <c r="L158" s="2"/>
    </row>
    <row r="159" spans="1:12" hidden="1">
      <c r="A159" s="2" t="s">
        <v>89</v>
      </c>
      <c r="B159" s="2" t="s">
        <v>49</v>
      </c>
      <c r="C159" s="2" t="s">
        <v>821</v>
      </c>
      <c r="D159" s="2" t="s">
        <v>822</v>
      </c>
      <c r="E159" s="2" t="s">
        <v>38</v>
      </c>
      <c r="F159" s="2" t="s">
        <v>823</v>
      </c>
      <c r="G159" s="2" t="s">
        <v>824</v>
      </c>
      <c r="H159" s="2" t="s">
        <v>825</v>
      </c>
      <c r="I159" s="2" t="s">
        <v>1362</v>
      </c>
      <c r="J159" s="2" t="s">
        <v>38</v>
      </c>
      <c r="K159" s="2"/>
      <c r="L159" s="2"/>
    </row>
    <row r="160" spans="1:12" hidden="1">
      <c r="A160" s="2" t="s">
        <v>89</v>
      </c>
      <c r="B160" s="2" t="s">
        <v>46</v>
      </c>
      <c r="C160" s="2" t="s">
        <v>826</v>
      </c>
      <c r="D160" s="2" t="s">
        <v>8</v>
      </c>
      <c r="E160" s="2" t="s">
        <v>8</v>
      </c>
      <c r="F160" s="2" t="s">
        <v>827</v>
      </c>
      <c r="G160" s="2" t="s">
        <v>8</v>
      </c>
      <c r="H160" s="2" t="s">
        <v>828</v>
      </c>
      <c r="I160" s="2" t="s">
        <v>46</v>
      </c>
      <c r="J160" s="2" t="s">
        <v>46</v>
      </c>
      <c r="K160" s="2"/>
      <c r="L160" s="2"/>
    </row>
    <row r="161" spans="1:12" hidden="1">
      <c r="A161" s="2" t="s">
        <v>89</v>
      </c>
      <c r="B161" s="2" t="s">
        <v>47</v>
      </c>
      <c r="C161" s="2" t="s">
        <v>829</v>
      </c>
      <c r="D161" s="2" t="s">
        <v>830</v>
      </c>
      <c r="E161" s="2" t="s">
        <v>48</v>
      </c>
      <c r="F161" s="2" t="s">
        <v>831</v>
      </c>
      <c r="G161" s="2" t="s">
        <v>832</v>
      </c>
      <c r="H161" s="2" t="s">
        <v>833</v>
      </c>
      <c r="I161" s="2" t="s">
        <v>1362</v>
      </c>
      <c r="J161" s="2" t="s">
        <v>48</v>
      </c>
      <c r="K161" s="2"/>
      <c r="L161" s="2"/>
    </row>
    <row r="162" spans="1:12" hidden="1">
      <c r="A162" s="2" t="s">
        <v>89</v>
      </c>
      <c r="B162" s="2" t="s">
        <v>42</v>
      </c>
      <c r="C162" s="2" t="s">
        <v>834</v>
      </c>
      <c r="D162" s="2" t="s">
        <v>835</v>
      </c>
      <c r="E162" s="2" t="s">
        <v>36</v>
      </c>
      <c r="F162" s="2" t="s">
        <v>836</v>
      </c>
      <c r="G162" s="2" t="s">
        <v>837</v>
      </c>
      <c r="H162" s="2" t="s">
        <v>838</v>
      </c>
      <c r="I162" s="2" t="s">
        <v>1362</v>
      </c>
      <c r="J162" s="2" t="s">
        <v>36</v>
      </c>
      <c r="K162" s="2"/>
      <c r="L162" s="2"/>
    </row>
    <row r="163" spans="1:12" hidden="1">
      <c r="A163" s="2" t="s">
        <v>89</v>
      </c>
      <c r="B163" s="2" t="s">
        <v>42</v>
      </c>
      <c r="C163" s="2" t="s">
        <v>839</v>
      </c>
      <c r="D163" s="2" t="s">
        <v>83</v>
      </c>
      <c r="E163" s="2" t="s">
        <v>36</v>
      </c>
      <c r="F163" s="2" t="s">
        <v>840</v>
      </c>
      <c r="G163" s="2" t="s">
        <v>841</v>
      </c>
      <c r="H163" s="2" t="s">
        <v>842</v>
      </c>
      <c r="I163" s="2" t="s">
        <v>1362</v>
      </c>
      <c r="J163" s="2" t="s">
        <v>36</v>
      </c>
      <c r="K163" s="2"/>
      <c r="L163" s="2"/>
    </row>
    <row r="164" spans="1:12" hidden="1">
      <c r="A164" s="2" t="s">
        <v>89</v>
      </c>
      <c r="B164" s="2" t="s">
        <v>67</v>
      </c>
      <c r="C164" s="2" t="s">
        <v>843</v>
      </c>
      <c r="D164" s="2" t="s">
        <v>844</v>
      </c>
      <c r="E164" s="2" t="s">
        <v>17</v>
      </c>
      <c r="F164" s="2" t="s">
        <v>845</v>
      </c>
      <c r="G164" s="2" t="s">
        <v>846</v>
      </c>
      <c r="H164" s="2" t="s">
        <v>847</v>
      </c>
      <c r="I164" s="2" t="s">
        <v>1361</v>
      </c>
      <c r="J164" s="2" t="s">
        <v>17</v>
      </c>
      <c r="K164" s="2"/>
      <c r="L164" s="2"/>
    </row>
    <row r="165" spans="1:12" hidden="1">
      <c r="A165" s="2" t="s">
        <v>89</v>
      </c>
      <c r="B165" s="2" t="s">
        <v>52</v>
      </c>
      <c r="C165" s="2" t="s">
        <v>848</v>
      </c>
      <c r="D165" s="2" t="s">
        <v>849</v>
      </c>
      <c r="E165" s="2" t="s">
        <v>35</v>
      </c>
      <c r="F165" s="2" t="s">
        <v>850</v>
      </c>
      <c r="G165" s="2" t="s">
        <v>851</v>
      </c>
      <c r="H165" s="2" t="s">
        <v>852</v>
      </c>
      <c r="I165" s="2" t="s">
        <v>1362</v>
      </c>
      <c r="J165" s="2" t="s">
        <v>35</v>
      </c>
      <c r="K165" s="2"/>
      <c r="L165" s="2"/>
    </row>
    <row r="166" spans="1:12" hidden="1">
      <c r="A166" s="2" t="s">
        <v>89</v>
      </c>
      <c r="B166" s="2" t="s">
        <v>69</v>
      </c>
      <c r="C166" s="2" t="s">
        <v>853</v>
      </c>
      <c r="D166" s="2" t="s">
        <v>854</v>
      </c>
      <c r="E166" s="2" t="s">
        <v>54</v>
      </c>
      <c r="F166" s="2" t="s">
        <v>855</v>
      </c>
      <c r="G166" s="2" t="s">
        <v>856</v>
      </c>
      <c r="H166" s="2" t="s">
        <v>857</v>
      </c>
      <c r="I166" s="2" t="s">
        <v>1361</v>
      </c>
      <c r="J166" s="2" t="s">
        <v>54</v>
      </c>
      <c r="K166" s="2"/>
      <c r="L166" s="2"/>
    </row>
    <row r="167" spans="1:12" hidden="1">
      <c r="A167" s="2" t="s">
        <v>89</v>
      </c>
      <c r="B167" s="2" t="s">
        <v>62</v>
      </c>
      <c r="C167" s="2" t="s">
        <v>858</v>
      </c>
      <c r="D167" s="2" t="s">
        <v>859</v>
      </c>
      <c r="E167" s="2" t="s">
        <v>54</v>
      </c>
      <c r="F167" s="2" t="s">
        <v>860</v>
      </c>
      <c r="G167" s="2" t="s">
        <v>861</v>
      </c>
      <c r="H167" s="2" t="s">
        <v>862</v>
      </c>
      <c r="I167" s="2" t="s">
        <v>1362</v>
      </c>
      <c r="J167" s="2" t="s">
        <v>54</v>
      </c>
      <c r="K167" s="2"/>
      <c r="L167" s="2"/>
    </row>
    <row r="168" spans="1:12" hidden="1">
      <c r="A168" s="2" t="s">
        <v>89</v>
      </c>
      <c r="B168" s="2" t="s">
        <v>78</v>
      </c>
      <c r="C168" s="2" t="s">
        <v>863</v>
      </c>
      <c r="D168" s="2" t="s">
        <v>864</v>
      </c>
      <c r="E168" s="2" t="s">
        <v>55</v>
      </c>
      <c r="F168" s="2" t="s">
        <v>865</v>
      </c>
      <c r="G168" s="2" t="s">
        <v>866</v>
      </c>
      <c r="H168" s="2" t="s">
        <v>867</v>
      </c>
      <c r="I168" s="2" t="s">
        <v>1362</v>
      </c>
      <c r="J168" s="2" t="s">
        <v>55</v>
      </c>
      <c r="K168" s="2"/>
      <c r="L168" s="2"/>
    </row>
    <row r="169" spans="1:12" hidden="1">
      <c r="A169" s="2" t="s">
        <v>89</v>
      </c>
      <c r="B169" s="2" t="s">
        <v>46</v>
      </c>
      <c r="C169" s="2" t="s">
        <v>868</v>
      </c>
      <c r="D169" s="2" t="s">
        <v>8</v>
      </c>
      <c r="E169" s="2" t="s">
        <v>8</v>
      </c>
      <c r="F169" s="2" t="s">
        <v>869</v>
      </c>
      <c r="G169" s="2" t="s">
        <v>8</v>
      </c>
      <c r="H169" s="2" t="s">
        <v>870</v>
      </c>
      <c r="I169" s="2" t="s">
        <v>46</v>
      </c>
      <c r="J169" s="2" t="s">
        <v>46</v>
      </c>
      <c r="K169" s="2"/>
      <c r="L169" s="2"/>
    </row>
    <row r="170" spans="1:12" hidden="1">
      <c r="A170" s="2" t="s">
        <v>89</v>
      </c>
      <c r="B170" s="2" t="s">
        <v>239</v>
      </c>
      <c r="C170" s="2" t="s">
        <v>871</v>
      </c>
      <c r="D170" s="2" t="s">
        <v>872</v>
      </c>
      <c r="E170" s="2" t="s">
        <v>39</v>
      </c>
      <c r="F170" s="2" t="s">
        <v>873</v>
      </c>
      <c r="G170" s="2" t="s">
        <v>874</v>
      </c>
      <c r="H170" s="2" t="s">
        <v>875</v>
      </c>
      <c r="I170" s="2" t="s">
        <v>1361</v>
      </c>
      <c r="J170" s="2" t="s">
        <v>40</v>
      </c>
      <c r="K170" s="2"/>
      <c r="L170" s="2"/>
    </row>
    <row r="171" spans="1:12" hidden="1">
      <c r="A171" s="2" t="s">
        <v>89</v>
      </c>
      <c r="B171" s="2" t="s">
        <v>43</v>
      </c>
      <c r="C171" s="2" t="s">
        <v>876</v>
      </c>
      <c r="D171" s="2" t="s">
        <v>877</v>
      </c>
      <c r="E171" s="2" t="s">
        <v>9</v>
      </c>
      <c r="F171" s="2" t="s">
        <v>878</v>
      </c>
      <c r="G171" s="2" t="s">
        <v>879</v>
      </c>
      <c r="H171" s="2" t="s">
        <v>880</v>
      </c>
      <c r="I171" s="2" t="s">
        <v>1362</v>
      </c>
      <c r="J171" s="2" t="s">
        <v>11</v>
      </c>
      <c r="K171" s="2"/>
      <c r="L171" s="2"/>
    </row>
    <row r="172" spans="1:12" hidden="1">
      <c r="A172" s="2" t="s">
        <v>89</v>
      </c>
      <c r="B172" s="2" t="s">
        <v>45</v>
      </c>
      <c r="C172" s="2" t="s">
        <v>881</v>
      </c>
      <c r="D172" s="2" t="s">
        <v>882</v>
      </c>
      <c r="E172" s="2" t="s">
        <v>27</v>
      </c>
      <c r="F172" s="2" t="s">
        <v>883</v>
      </c>
      <c r="G172" s="2" t="s">
        <v>884</v>
      </c>
      <c r="H172" s="2" t="s">
        <v>885</v>
      </c>
      <c r="I172" s="2" t="s">
        <v>1362</v>
      </c>
      <c r="J172" s="2" t="s">
        <v>27</v>
      </c>
      <c r="K172" s="2"/>
      <c r="L172" s="2"/>
    </row>
    <row r="173" spans="1:12" hidden="1">
      <c r="A173" s="2" t="s">
        <v>89</v>
      </c>
      <c r="B173" s="2" t="s">
        <v>554</v>
      </c>
      <c r="C173" s="2" t="s">
        <v>886</v>
      </c>
      <c r="D173" s="2" t="s">
        <v>887</v>
      </c>
      <c r="E173" s="2" t="s">
        <v>36</v>
      </c>
      <c r="F173" s="2" t="s">
        <v>888</v>
      </c>
      <c r="G173" s="2" t="s">
        <v>889</v>
      </c>
      <c r="H173" s="2" t="s">
        <v>890</v>
      </c>
      <c r="I173" s="2" t="s">
        <v>1361</v>
      </c>
      <c r="J173" s="2" t="s">
        <v>36</v>
      </c>
      <c r="K173" s="2"/>
      <c r="L173" s="2"/>
    </row>
    <row r="174" spans="1:12">
      <c r="A174" s="2" t="s">
        <v>89</v>
      </c>
      <c r="B174" s="2" t="s">
        <v>522</v>
      </c>
      <c r="C174" s="2" t="s">
        <v>891</v>
      </c>
      <c r="D174" s="2" t="s">
        <v>892</v>
      </c>
      <c r="E174" s="2" t="s">
        <v>14</v>
      </c>
      <c r="F174" s="2" t="s">
        <v>893</v>
      </c>
      <c r="G174" s="2" t="s">
        <v>894</v>
      </c>
      <c r="H174" s="2" t="s">
        <v>895</v>
      </c>
      <c r="I174" s="2" t="s">
        <v>1361</v>
      </c>
      <c r="J174" s="2" t="s">
        <v>14</v>
      </c>
      <c r="K174" s="2"/>
      <c r="L174" s="7" t="s">
        <v>1371</v>
      </c>
    </row>
    <row r="175" spans="1:12" hidden="1">
      <c r="A175" s="2" t="s">
        <v>89</v>
      </c>
      <c r="B175" s="2" t="s">
        <v>896</v>
      </c>
      <c r="C175" s="2" t="s">
        <v>897</v>
      </c>
      <c r="D175" s="2" t="s">
        <v>898</v>
      </c>
      <c r="E175" s="2" t="s">
        <v>29</v>
      </c>
      <c r="F175" s="2" t="s">
        <v>899</v>
      </c>
      <c r="G175" s="2" t="s">
        <v>900</v>
      </c>
      <c r="H175" s="2" t="s">
        <v>901</v>
      </c>
      <c r="I175" s="2" t="s">
        <v>1361</v>
      </c>
      <c r="J175" s="2" t="s">
        <v>55</v>
      </c>
      <c r="K175" s="2"/>
      <c r="L175" s="2"/>
    </row>
    <row r="176" spans="1:12" hidden="1">
      <c r="A176" s="2" t="s">
        <v>89</v>
      </c>
      <c r="B176" s="2" t="s">
        <v>67</v>
      </c>
      <c r="C176" s="2" t="s">
        <v>902</v>
      </c>
      <c r="D176" s="2" t="s">
        <v>903</v>
      </c>
      <c r="E176" s="2" t="s">
        <v>17</v>
      </c>
      <c r="F176" s="2" t="s">
        <v>904</v>
      </c>
      <c r="G176" s="2" t="s">
        <v>905</v>
      </c>
      <c r="H176" s="2" t="s">
        <v>906</v>
      </c>
      <c r="I176" s="2" t="s">
        <v>1361</v>
      </c>
      <c r="J176" s="2" t="s">
        <v>17</v>
      </c>
      <c r="K176" s="2"/>
      <c r="L176" s="2"/>
    </row>
    <row r="177" spans="1:12">
      <c r="A177" s="2" t="s">
        <v>89</v>
      </c>
      <c r="B177" s="2" t="s">
        <v>522</v>
      </c>
      <c r="C177" s="2" t="s">
        <v>907</v>
      </c>
      <c r="D177" s="2" t="s">
        <v>908</v>
      </c>
      <c r="E177" s="2" t="s">
        <v>82</v>
      </c>
      <c r="F177" s="2" t="s">
        <v>909</v>
      </c>
      <c r="G177" s="2" t="s">
        <v>910</v>
      </c>
      <c r="H177" s="2" t="s">
        <v>911</v>
      </c>
      <c r="I177" s="2" t="s">
        <v>1361</v>
      </c>
      <c r="J177" s="2" t="s">
        <v>14</v>
      </c>
      <c r="K177" s="2"/>
      <c r="L177" s="7" t="s">
        <v>1371</v>
      </c>
    </row>
    <row r="178" spans="1:12" hidden="1">
      <c r="A178" s="2" t="s">
        <v>89</v>
      </c>
      <c r="B178" s="2" t="s">
        <v>42</v>
      </c>
      <c r="C178" s="2" t="s">
        <v>912</v>
      </c>
      <c r="D178" s="2" t="s">
        <v>913</v>
      </c>
      <c r="E178" s="2" t="s">
        <v>36</v>
      </c>
      <c r="F178" s="2" t="s">
        <v>914</v>
      </c>
      <c r="G178" s="2" t="s">
        <v>915</v>
      </c>
      <c r="H178" s="2" t="s">
        <v>916</v>
      </c>
      <c r="I178" s="2" t="s">
        <v>1362</v>
      </c>
      <c r="J178" s="2" t="s">
        <v>36</v>
      </c>
      <c r="K178" s="2"/>
      <c r="L178" s="2"/>
    </row>
    <row r="179" spans="1:12" hidden="1">
      <c r="A179" s="2" t="s">
        <v>89</v>
      </c>
      <c r="B179" s="2" t="s">
        <v>46</v>
      </c>
      <c r="C179" s="2" t="s">
        <v>917</v>
      </c>
      <c r="D179" s="2" t="s">
        <v>8</v>
      </c>
      <c r="E179" s="2" t="s">
        <v>8</v>
      </c>
      <c r="F179" s="2" t="s">
        <v>918</v>
      </c>
      <c r="G179" s="2" t="s">
        <v>8</v>
      </c>
      <c r="H179" s="2" t="s">
        <v>919</v>
      </c>
      <c r="I179" s="2" t="s">
        <v>46</v>
      </c>
      <c r="J179" s="2" t="s">
        <v>46</v>
      </c>
      <c r="K179" s="2"/>
      <c r="L179" s="2"/>
    </row>
    <row r="180" spans="1:12" hidden="1">
      <c r="A180" s="2" t="s">
        <v>89</v>
      </c>
      <c r="B180" s="2" t="s">
        <v>67</v>
      </c>
      <c r="C180" s="2" t="s">
        <v>920</v>
      </c>
      <c r="D180" s="2" t="s">
        <v>921</v>
      </c>
      <c r="E180" s="2" t="s">
        <v>17</v>
      </c>
      <c r="F180" s="2" t="s">
        <v>922</v>
      </c>
      <c r="G180" s="2" t="s">
        <v>923</v>
      </c>
      <c r="H180" s="2" t="s">
        <v>924</v>
      </c>
      <c r="I180" s="2" t="s">
        <v>1361</v>
      </c>
      <c r="J180" s="2" t="s">
        <v>17</v>
      </c>
      <c r="K180" s="2"/>
      <c r="L180" s="2"/>
    </row>
    <row r="181" spans="1:12" hidden="1">
      <c r="A181" s="2" t="s">
        <v>89</v>
      </c>
      <c r="B181" s="2" t="s">
        <v>47</v>
      </c>
      <c r="C181" s="2" t="s">
        <v>925</v>
      </c>
      <c r="D181" s="2" t="s">
        <v>926</v>
      </c>
      <c r="E181" s="2" t="s">
        <v>48</v>
      </c>
      <c r="F181" s="2" t="s">
        <v>927</v>
      </c>
      <c r="G181" s="2" t="s">
        <v>928</v>
      </c>
      <c r="H181" s="2" t="s">
        <v>929</v>
      </c>
      <c r="I181" s="2" t="s">
        <v>1362</v>
      </c>
      <c r="J181" s="2" t="s">
        <v>48</v>
      </c>
      <c r="K181" s="2"/>
      <c r="L181" s="2"/>
    </row>
    <row r="182" spans="1:12" hidden="1">
      <c r="A182" s="2" t="s">
        <v>89</v>
      </c>
      <c r="B182" s="2" t="s">
        <v>45</v>
      </c>
      <c r="C182" s="2" t="s">
        <v>930</v>
      </c>
      <c r="D182" s="2" t="s">
        <v>931</v>
      </c>
      <c r="E182" s="2" t="s">
        <v>27</v>
      </c>
      <c r="F182" s="2" t="s">
        <v>932</v>
      </c>
      <c r="G182" s="2" t="s">
        <v>933</v>
      </c>
      <c r="H182" s="2" t="s">
        <v>934</v>
      </c>
      <c r="I182" s="2" t="s">
        <v>1362</v>
      </c>
      <c r="J182" s="2" t="s">
        <v>27</v>
      </c>
      <c r="K182" s="2"/>
      <c r="L182" s="2"/>
    </row>
    <row r="183" spans="1:12" hidden="1">
      <c r="A183" s="2" t="s">
        <v>89</v>
      </c>
      <c r="B183" s="2" t="s">
        <v>53</v>
      </c>
      <c r="C183" s="2" t="s">
        <v>935</v>
      </c>
      <c r="D183" s="2" t="s">
        <v>936</v>
      </c>
      <c r="E183" s="2" t="s">
        <v>41</v>
      </c>
      <c r="F183" s="2" t="s">
        <v>937</v>
      </c>
      <c r="G183" s="2" t="s">
        <v>938</v>
      </c>
      <c r="H183" s="2" t="s">
        <v>939</v>
      </c>
      <c r="I183" s="2" t="s">
        <v>1362</v>
      </c>
      <c r="J183" s="2" t="s">
        <v>41</v>
      </c>
      <c r="K183" s="2"/>
      <c r="L183" s="2"/>
    </row>
    <row r="184" spans="1:12" hidden="1">
      <c r="A184" s="2" t="s">
        <v>89</v>
      </c>
      <c r="B184" s="2" t="s">
        <v>44</v>
      </c>
      <c r="C184" s="2" t="s">
        <v>940</v>
      </c>
      <c r="D184" s="2" t="s">
        <v>941</v>
      </c>
      <c r="E184" s="2" t="s">
        <v>34</v>
      </c>
      <c r="F184" s="2" t="s">
        <v>942</v>
      </c>
      <c r="G184" s="2" t="s">
        <v>943</v>
      </c>
      <c r="H184" s="2" t="s">
        <v>944</v>
      </c>
      <c r="I184" s="2" t="s">
        <v>1362</v>
      </c>
      <c r="J184" s="2" t="s">
        <v>34</v>
      </c>
      <c r="K184" s="2"/>
      <c r="L184" s="2"/>
    </row>
    <row r="185" spans="1:12" hidden="1">
      <c r="A185" s="2" t="s">
        <v>89</v>
      </c>
      <c r="B185" s="2" t="s">
        <v>67</v>
      </c>
      <c r="C185" s="2" t="s">
        <v>945</v>
      </c>
      <c r="D185" s="2" t="s">
        <v>946</v>
      </c>
      <c r="E185" s="2" t="s">
        <v>17</v>
      </c>
      <c r="F185" s="2" t="s">
        <v>947</v>
      </c>
      <c r="G185" s="2" t="s">
        <v>948</v>
      </c>
      <c r="H185" s="2" t="s">
        <v>949</v>
      </c>
      <c r="I185" s="2" t="s">
        <v>1361</v>
      </c>
      <c r="J185" s="2" t="s">
        <v>17</v>
      </c>
      <c r="K185" s="2"/>
      <c r="L185" s="2"/>
    </row>
    <row r="186" spans="1:12" hidden="1">
      <c r="A186" s="2" t="s">
        <v>89</v>
      </c>
      <c r="B186" s="2" t="s">
        <v>49</v>
      </c>
      <c r="C186" s="2" t="s">
        <v>950</v>
      </c>
      <c r="D186" s="2" t="s">
        <v>951</v>
      </c>
      <c r="E186" s="2" t="s">
        <v>38</v>
      </c>
      <c r="F186" s="2" t="s">
        <v>952</v>
      </c>
      <c r="G186" s="2" t="s">
        <v>953</v>
      </c>
      <c r="H186" s="2" t="s">
        <v>954</v>
      </c>
      <c r="I186" s="2" t="s">
        <v>1362</v>
      </c>
      <c r="J186" s="2" t="s">
        <v>38</v>
      </c>
      <c r="K186" s="2"/>
      <c r="L186" s="2"/>
    </row>
    <row r="187" spans="1:12" hidden="1">
      <c r="A187" s="2" t="s">
        <v>89</v>
      </c>
      <c r="B187" s="2" t="s">
        <v>53</v>
      </c>
      <c r="C187" s="2" t="s">
        <v>955</v>
      </c>
      <c r="D187" s="2" t="s">
        <v>956</v>
      </c>
      <c r="E187" s="2" t="s">
        <v>41</v>
      </c>
      <c r="F187" s="2" t="s">
        <v>957</v>
      </c>
      <c r="G187" s="2" t="s">
        <v>958</v>
      </c>
      <c r="H187" s="2" t="s">
        <v>959</v>
      </c>
      <c r="I187" s="2" t="s">
        <v>1362</v>
      </c>
      <c r="J187" s="2" t="s">
        <v>41</v>
      </c>
      <c r="K187" s="2"/>
      <c r="L187" s="2"/>
    </row>
    <row r="188" spans="1:12" hidden="1">
      <c r="A188" s="2" t="s">
        <v>89</v>
      </c>
      <c r="B188" s="2" t="s">
        <v>67</v>
      </c>
      <c r="C188" s="2" t="s">
        <v>960</v>
      </c>
      <c r="D188" s="2" t="s">
        <v>961</v>
      </c>
      <c r="E188" s="2" t="s">
        <v>17</v>
      </c>
      <c r="F188" s="2" t="s">
        <v>962</v>
      </c>
      <c r="G188" s="2" t="s">
        <v>963</v>
      </c>
      <c r="H188" s="2" t="s">
        <v>964</v>
      </c>
      <c r="I188" s="2" t="s">
        <v>1361</v>
      </c>
      <c r="J188" s="2" t="s">
        <v>17</v>
      </c>
      <c r="K188" s="2"/>
      <c r="L188" s="2"/>
    </row>
    <row r="189" spans="1:12" hidden="1">
      <c r="A189" s="2" t="s">
        <v>89</v>
      </c>
      <c r="B189" s="2" t="s">
        <v>47</v>
      </c>
      <c r="C189" s="2" t="s">
        <v>965</v>
      </c>
      <c r="D189" s="2" t="s">
        <v>966</v>
      </c>
      <c r="E189" s="2" t="s">
        <v>48</v>
      </c>
      <c r="F189" s="2" t="s">
        <v>967</v>
      </c>
      <c r="G189" s="2" t="s">
        <v>968</v>
      </c>
      <c r="H189" s="2" t="s">
        <v>969</v>
      </c>
      <c r="I189" s="2" t="s">
        <v>1362</v>
      </c>
      <c r="J189" s="2" t="s">
        <v>48</v>
      </c>
      <c r="K189" s="2"/>
      <c r="L189" s="2"/>
    </row>
    <row r="190" spans="1:12" hidden="1">
      <c r="A190" s="2" t="s">
        <v>89</v>
      </c>
      <c r="B190" s="2" t="s">
        <v>970</v>
      </c>
      <c r="C190" s="2" t="s">
        <v>971</v>
      </c>
      <c r="D190" s="2" t="s">
        <v>972</v>
      </c>
      <c r="E190" s="2" t="s">
        <v>20</v>
      </c>
      <c r="F190" s="2" t="s">
        <v>973</v>
      </c>
      <c r="G190" s="2" t="s">
        <v>974</v>
      </c>
      <c r="H190" s="2" t="s">
        <v>975</v>
      </c>
      <c r="I190" s="2" t="s">
        <v>1363</v>
      </c>
      <c r="J190" s="2" t="s">
        <v>19</v>
      </c>
      <c r="K190" s="2"/>
      <c r="L190" s="2"/>
    </row>
    <row r="191" spans="1:12" hidden="1">
      <c r="A191" s="2" t="s">
        <v>89</v>
      </c>
      <c r="B191" s="2" t="s">
        <v>43</v>
      </c>
      <c r="C191" s="2" t="s">
        <v>976</v>
      </c>
      <c r="D191" s="2" t="s">
        <v>977</v>
      </c>
      <c r="E191" s="2" t="s">
        <v>9</v>
      </c>
      <c r="F191" s="2" t="s">
        <v>978</v>
      </c>
      <c r="G191" s="2" t="s">
        <v>979</v>
      </c>
      <c r="H191" s="2" t="s">
        <v>980</v>
      </c>
      <c r="I191" s="2" t="s">
        <v>1362</v>
      </c>
      <c r="J191" s="2" t="s">
        <v>11</v>
      </c>
      <c r="K191" s="2"/>
      <c r="L191" s="2"/>
    </row>
    <row r="192" spans="1:12" hidden="1">
      <c r="A192" s="2" t="s">
        <v>89</v>
      </c>
      <c r="B192" s="2" t="s">
        <v>78</v>
      </c>
      <c r="C192" s="2" t="s">
        <v>981</v>
      </c>
      <c r="D192" s="2" t="s">
        <v>451</v>
      </c>
      <c r="E192" s="2" t="s">
        <v>55</v>
      </c>
      <c r="F192" s="2" t="s">
        <v>982</v>
      </c>
      <c r="G192" s="2" t="s">
        <v>453</v>
      </c>
      <c r="H192" s="2" t="s">
        <v>983</v>
      </c>
      <c r="I192" s="2" t="s">
        <v>1362</v>
      </c>
      <c r="J192" s="2" t="s">
        <v>55</v>
      </c>
      <c r="K192" s="2"/>
      <c r="L192" s="2"/>
    </row>
    <row r="193" spans="1:12" hidden="1">
      <c r="A193" s="2" t="s">
        <v>89</v>
      </c>
      <c r="B193" s="2" t="s">
        <v>67</v>
      </c>
      <c r="C193" s="2" t="s">
        <v>984</v>
      </c>
      <c r="D193" s="2" t="s">
        <v>985</v>
      </c>
      <c r="E193" s="2" t="s">
        <v>17</v>
      </c>
      <c r="F193" s="2" t="s">
        <v>986</v>
      </c>
      <c r="G193" s="2" t="s">
        <v>987</v>
      </c>
      <c r="H193" s="2" t="s">
        <v>988</v>
      </c>
      <c r="I193" s="2" t="s">
        <v>1361</v>
      </c>
      <c r="J193" s="2" t="s">
        <v>17</v>
      </c>
      <c r="K193" s="2"/>
      <c r="L193" s="2"/>
    </row>
    <row r="194" spans="1:12" hidden="1">
      <c r="A194" s="2" t="s">
        <v>89</v>
      </c>
      <c r="B194" s="2" t="s">
        <v>45</v>
      </c>
      <c r="C194" s="2" t="s">
        <v>989</v>
      </c>
      <c r="D194" s="2" t="s">
        <v>990</v>
      </c>
      <c r="E194" s="2" t="s">
        <v>27</v>
      </c>
      <c r="F194" s="2" t="s">
        <v>991</v>
      </c>
      <c r="G194" s="2" t="s">
        <v>992</v>
      </c>
      <c r="H194" s="2" t="s">
        <v>993</v>
      </c>
      <c r="I194" s="2" t="s">
        <v>1362</v>
      </c>
      <c r="J194" s="2" t="s">
        <v>27</v>
      </c>
      <c r="K194" s="2"/>
      <c r="L194" s="2"/>
    </row>
    <row r="195" spans="1:12">
      <c r="A195" s="2" t="s">
        <v>89</v>
      </c>
      <c r="B195" s="2" t="s">
        <v>61</v>
      </c>
      <c r="C195" s="2" t="s">
        <v>994</v>
      </c>
      <c r="D195" s="2" t="s">
        <v>995</v>
      </c>
      <c r="E195" s="2" t="s">
        <v>14</v>
      </c>
      <c r="F195" s="2" t="s">
        <v>996</v>
      </c>
      <c r="G195" s="2" t="s">
        <v>997</v>
      </c>
      <c r="H195" s="2" t="s">
        <v>998</v>
      </c>
      <c r="I195" s="2" t="s">
        <v>1362</v>
      </c>
      <c r="J195" s="2" t="s">
        <v>14</v>
      </c>
      <c r="K195" s="6" t="s">
        <v>1374</v>
      </c>
      <c r="L195" s="7"/>
    </row>
    <row r="196" spans="1:12" hidden="1">
      <c r="A196" s="2" t="s">
        <v>89</v>
      </c>
      <c r="B196" s="2" t="s">
        <v>66</v>
      </c>
      <c r="C196" s="2" t="s">
        <v>999</v>
      </c>
      <c r="D196" s="2" t="s">
        <v>1000</v>
      </c>
      <c r="E196" s="2" t="s">
        <v>32</v>
      </c>
      <c r="F196" s="2" t="s">
        <v>1001</v>
      </c>
      <c r="G196" s="2" t="s">
        <v>1002</v>
      </c>
      <c r="H196" s="2" t="s">
        <v>1003</v>
      </c>
      <c r="I196" s="2" t="s">
        <v>1362</v>
      </c>
      <c r="J196" s="2" t="s">
        <v>32</v>
      </c>
      <c r="K196" s="2"/>
      <c r="L196" s="2"/>
    </row>
    <row r="197" spans="1:12" hidden="1">
      <c r="A197" s="2" t="s">
        <v>89</v>
      </c>
      <c r="B197" s="2" t="s">
        <v>69</v>
      </c>
      <c r="C197" s="2" t="s">
        <v>1004</v>
      </c>
      <c r="D197" s="2" t="s">
        <v>1005</v>
      </c>
      <c r="E197" s="2" t="s">
        <v>15</v>
      </c>
      <c r="F197" s="2" t="s">
        <v>1006</v>
      </c>
      <c r="G197" s="2" t="s">
        <v>1007</v>
      </c>
      <c r="H197" s="2" t="s">
        <v>1008</v>
      </c>
      <c r="I197" s="2" t="s">
        <v>1361</v>
      </c>
      <c r="J197" s="2" t="s">
        <v>54</v>
      </c>
      <c r="K197" s="2"/>
      <c r="L197" s="2"/>
    </row>
    <row r="198" spans="1:12" hidden="1">
      <c r="A198" s="2" t="s">
        <v>89</v>
      </c>
      <c r="B198" s="2" t="s">
        <v>51</v>
      </c>
      <c r="C198" s="2" t="s">
        <v>1009</v>
      </c>
      <c r="D198" s="2" t="s">
        <v>1010</v>
      </c>
      <c r="E198" s="2" t="s">
        <v>19</v>
      </c>
      <c r="F198" s="2" t="s">
        <v>1011</v>
      </c>
      <c r="G198" s="2" t="s">
        <v>1012</v>
      </c>
      <c r="H198" s="2" t="s">
        <v>1013</v>
      </c>
      <c r="I198" s="2" t="s">
        <v>1362</v>
      </c>
      <c r="J198" s="2" t="s">
        <v>19</v>
      </c>
      <c r="K198" s="2"/>
      <c r="L198" s="2"/>
    </row>
    <row r="199" spans="1:12" hidden="1">
      <c r="A199" s="2" t="s">
        <v>89</v>
      </c>
      <c r="B199" s="2" t="s">
        <v>47</v>
      </c>
      <c r="C199" s="2" t="s">
        <v>1014</v>
      </c>
      <c r="D199" s="2" t="s">
        <v>1015</v>
      </c>
      <c r="E199" s="2" t="s">
        <v>48</v>
      </c>
      <c r="F199" s="2" t="s">
        <v>1016</v>
      </c>
      <c r="G199" s="2" t="s">
        <v>1017</v>
      </c>
      <c r="H199" s="2" t="s">
        <v>1018</v>
      </c>
      <c r="I199" s="2" t="s">
        <v>1362</v>
      </c>
      <c r="J199" s="2" t="s">
        <v>48</v>
      </c>
      <c r="K199" s="2"/>
      <c r="L199" s="2"/>
    </row>
    <row r="200" spans="1:12" hidden="1">
      <c r="A200" s="2" t="s">
        <v>89</v>
      </c>
      <c r="B200" s="2" t="s">
        <v>1019</v>
      </c>
      <c r="C200" s="2" t="s">
        <v>1020</v>
      </c>
      <c r="D200" s="2" t="s">
        <v>1021</v>
      </c>
      <c r="E200" s="2" t="s">
        <v>48</v>
      </c>
      <c r="F200" s="2" t="s">
        <v>1022</v>
      </c>
      <c r="G200" s="2" t="s">
        <v>1023</v>
      </c>
      <c r="H200" s="2" t="s">
        <v>1024</v>
      </c>
      <c r="I200" s="2" t="s">
        <v>1361</v>
      </c>
      <c r="J200" s="2" t="s">
        <v>48</v>
      </c>
      <c r="K200" s="2"/>
      <c r="L200" s="2"/>
    </row>
    <row r="201" spans="1:12" hidden="1">
      <c r="A201" s="2" t="s">
        <v>89</v>
      </c>
      <c r="B201" s="2" t="s">
        <v>45</v>
      </c>
      <c r="C201" s="2" t="s">
        <v>1025</v>
      </c>
      <c r="D201" s="2" t="s">
        <v>1026</v>
      </c>
      <c r="E201" s="2" t="s">
        <v>27</v>
      </c>
      <c r="F201" s="2" t="s">
        <v>1027</v>
      </c>
      <c r="G201" s="2" t="s">
        <v>1028</v>
      </c>
      <c r="H201" s="2" t="s">
        <v>1029</v>
      </c>
      <c r="I201" s="2" t="s">
        <v>1362</v>
      </c>
      <c r="J201" s="2" t="s">
        <v>27</v>
      </c>
      <c r="K201" s="2"/>
      <c r="L201" s="2"/>
    </row>
    <row r="202" spans="1:12" hidden="1">
      <c r="A202" s="2" t="s">
        <v>89</v>
      </c>
      <c r="B202" s="2" t="s">
        <v>64</v>
      </c>
      <c r="C202" s="2" t="s">
        <v>1030</v>
      </c>
      <c r="D202" s="2" t="s">
        <v>1031</v>
      </c>
      <c r="E202" s="2" t="s">
        <v>17</v>
      </c>
      <c r="F202" s="2" t="s">
        <v>1032</v>
      </c>
      <c r="G202" s="2" t="s">
        <v>1033</v>
      </c>
      <c r="H202" s="2" t="s">
        <v>1034</v>
      </c>
      <c r="I202" s="2" t="s">
        <v>1362</v>
      </c>
      <c r="J202" s="2" t="s">
        <v>17</v>
      </c>
      <c r="K202" s="2"/>
      <c r="L202" s="2"/>
    </row>
    <row r="203" spans="1:12" hidden="1">
      <c r="A203" s="2" t="s">
        <v>89</v>
      </c>
      <c r="B203" s="2" t="s">
        <v>44</v>
      </c>
      <c r="C203" s="2" t="s">
        <v>1035</v>
      </c>
      <c r="D203" s="2" t="s">
        <v>1036</v>
      </c>
      <c r="E203" s="2" t="s">
        <v>34</v>
      </c>
      <c r="F203" s="2" t="s">
        <v>1037</v>
      </c>
      <c r="G203" s="2" t="s">
        <v>1038</v>
      </c>
      <c r="H203" s="2" t="s">
        <v>1039</v>
      </c>
      <c r="I203" s="2" t="s">
        <v>1362</v>
      </c>
      <c r="J203" s="2" t="s">
        <v>34</v>
      </c>
      <c r="K203" s="2"/>
      <c r="L203" s="2"/>
    </row>
    <row r="204" spans="1:12" hidden="1">
      <c r="A204" s="2" t="s">
        <v>89</v>
      </c>
      <c r="B204" s="2" t="s">
        <v>66</v>
      </c>
      <c r="C204" s="2" t="s">
        <v>1040</v>
      </c>
      <c r="D204" s="2" t="s">
        <v>1041</v>
      </c>
      <c r="E204" s="2" t="s">
        <v>32</v>
      </c>
      <c r="F204" s="2" t="s">
        <v>1042</v>
      </c>
      <c r="G204" s="2" t="s">
        <v>1043</v>
      </c>
      <c r="H204" s="2" t="s">
        <v>1044</v>
      </c>
      <c r="I204" s="2" t="s">
        <v>1362</v>
      </c>
      <c r="J204" s="2" t="s">
        <v>32</v>
      </c>
      <c r="K204" s="2"/>
      <c r="L204" s="2"/>
    </row>
    <row r="205" spans="1:12" hidden="1">
      <c r="A205" s="2" t="s">
        <v>89</v>
      </c>
      <c r="B205" s="2" t="s">
        <v>49</v>
      </c>
      <c r="C205" s="2" t="s">
        <v>1045</v>
      </c>
      <c r="D205" s="2" t="s">
        <v>1046</v>
      </c>
      <c r="E205" s="2" t="s">
        <v>38</v>
      </c>
      <c r="F205" s="2" t="s">
        <v>1047</v>
      </c>
      <c r="G205" s="2" t="s">
        <v>1048</v>
      </c>
      <c r="H205" s="2" t="s">
        <v>1049</v>
      </c>
      <c r="I205" s="2" t="s">
        <v>1362</v>
      </c>
      <c r="J205" s="2" t="s">
        <v>38</v>
      </c>
      <c r="K205" s="2"/>
      <c r="L205" s="2"/>
    </row>
    <row r="206" spans="1:12" hidden="1">
      <c r="A206" s="2" t="s">
        <v>89</v>
      </c>
      <c r="B206" s="2" t="s">
        <v>70</v>
      </c>
      <c r="C206" s="2" t="s">
        <v>1050</v>
      </c>
      <c r="D206" s="2" t="s">
        <v>1051</v>
      </c>
      <c r="E206" s="2" t="s">
        <v>21</v>
      </c>
      <c r="F206" s="2" t="s">
        <v>1052</v>
      </c>
      <c r="G206" s="2" t="s">
        <v>1053</v>
      </c>
      <c r="H206" s="2" t="s">
        <v>1054</v>
      </c>
      <c r="I206" s="2" t="s">
        <v>1362</v>
      </c>
      <c r="J206" s="2" t="s">
        <v>37</v>
      </c>
      <c r="K206" s="2"/>
      <c r="L206" s="2"/>
    </row>
    <row r="207" spans="1:12" hidden="1">
      <c r="A207" s="2" t="s">
        <v>89</v>
      </c>
      <c r="B207" s="2" t="s">
        <v>43</v>
      </c>
      <c r="C207" s="2" t="s">
        <v>1055</v>
      </c>
      <c r="D207" s="2" t="s">
        <v>1056</v>
      </c>
      <c r="E207" s="2" t="s">
        <v>9</v>
      </c>
      <c r="F207" s="2" t="s">
        <v>1057</v>
      </c>
      <c r="G207" s="2" t="s">
        <v>1058</v>
      </c>
      <c r="H207" s="2" t="s">
        <v>1059</v>
      </c>
      <c r="I207" s="2" t="s">
        <v>1362</v>
      </c>
      <c r="J207" s="2" t="s">
        <v>11</v>
      </c>
      <c r="K207" s="2"/>
      <c r="L207" s="2"/>
    </row>
    <row r="208" spans="1:12" hidden="1">
      <c r="A208" s="2" t="s">
        <v>89</v>
      </c>
      <c r="B208" s="2" t="s">
        <v>70</v>
      </c>
      <c r="C208" s="2" t="s">
        <v>1060</v>
      </c>
      <c r="D208" s="2" t="s">
        <v>1061</v>
      </c>
      <c r="E208" s="2" t="s">
        <v>37</v>
      </c>
      <c r="F208" s="2" t="s">
        <v>1062</v>
      </c>
      <c r="G208" s="2" t="s">
        <v>1063</v>
      </c>
      <c r="H208" s="2" t="s">
        <v>1064</v>
      </c>
      <c r="I208" s="2" t="s">
        <v>1362</v>
      </c>
      <c r="J208" s="2" t="s">
        <v>37</v>
      </c>
      <c r="K208" s="2"/>
      <c r="L208" s="2"/>
    </row>
    <row r="209" spans="1:12" hidden="1">
      <c r="A209" s="2" t="s">
        <v>89</v>
      </c>
      <c r="B209" s="2" t="s">
        <v>70</v>
      </c>
      <c r="C209" s="2" t="s">
        <v>1065</v>
      </c>
      <c r="D209" s="2" t="s">
        <v>1066</v>
      </c>
      <c r="E209" s="2" t="s">
        <v>37</v>
      </c>
      <c r="F209" s="2" t="s">
        <v>1067</v>
      </c>
      <c r="G209" s="2" t="s">
        <v>1068</v>
      </c>
      <c r="H209" s="2" t="s">
        <v>1069</v>
      </c>
      <c r="I209" s="2" t="s">
        <v>1362</v>
      </c>
      <c r="J209" s="2" t="s">
        <v>37</v>
      </c>
      <c r="K209" s="2"/>
      <c r="L209" s="2"/>
    </row>
    <row r="210" spans="1:12" hidden="1">
      <c r="A210" s="2" t="s">
        <v>89</v>
      </c>
      <c r="B210" s="2" t="s">
        <v>53</v>
      </c>
      <c r="C210" s="2" t="s">
        <v>1070</v>
      </c>
      <c r="D210" s="2" t="s">
        <v>1071</v>
      </c>
      <c r="E210" s="2" t="s">
        <v>41</v>
      </c>
      <c r="F210" s="2" t="s">
        <v>1072</v>
      </c>
      <c r="G210" s="2" t="s">
        <v>1073</v>
      </c>
      <c r="H210" s="2" t="s">
        <v>1074</v>
      </c>
      <c r="I210" s="2" t="s">
        <v>1362</v>
      </c>
      <c r="J210" s="2" t="s">
        <v>41</v>
      </c>
      <c r="K210" s="2"/>
      <c r="L210" s="2"/>
    </row>
    <row r="211" spans="1:12" hidden="1">
      <c r="A211" s="2" t="s">
        <v>89</v>
      </c>
      <c r="B211" s="2" t="s">
        <v>53</v>
      </c>
      <c r="C211" s="2" t="s">
        <v>1075</v>
      </c>
      <c r="D211" s="2" t="s">
        <v>1076</v>
      </c>
      <c r="E211" s="2" t="s">
        <v>41</v>
      </c>
      <c r="F211" s="2" t="s">
        <v>1077</v>
      </c>
      <c r="G211" s="2" t="s">
        <v>1078</v>
      </c>
      <c r="H211" s="2" t="s">
        <v>1079</v>
      </c>
      <c r="I211" s="2" t="s">
        <v>1362</v>
      </c>
      <c r="J211" s="2" t="s">
        <v>41</v>
      </c>
      <c r="K211" s="2"/>
      <c r="L211" s="2"/>
    </row>
    <row r="212" spans="1:12" hidden="1">
      <c r="A212" s="2" t="s">
        <v>89</v>
      </c>
      <c r="B212" s="2" t="s">
        <v>45</v>
      </c>
      <c r="C212" s="2" t="s">
        <v>1080</v>
      </c>
      <c r="D212" s="2" t="s">
        <v>1081</v>
      </c>
      <c r="E212" s="2" t="s">
        <v>27</v>
      </c>
      <c r="F212" s="2" t="s">
        <v>1082</v>
      </c>
      <c r="G212" s="2" t="s">
        <v>1083</v>
      </c>
      <c r="H212" s="2" t="s">
        <v>1084</v>
      </c>
      <c r="I212" s="2" t="s">
        <v>1362</v>
      </c>
      <c r="J212" s="2" t="s">
        <v>27</v>
      </c>
      <c r="K212" s="2"/>
      <c r="L212" s="2"/>
    </row>
    <row r="213" spans="1:12" hidden="1">
      <c r="A213" s="2" t="s">
        <v>89</v>
      </c>
      <c r="B213" s="2" t="s">
        <v>69</v>
      </c>
      <c r="C213" s="2" t="s">
        <v>1085</v>
      </c>
      <c r="D213" s="2" t="s">
        <v>1086</v>
      </c>
      <c r="E213" s="2" t="s">
        <v>54</v>
      </c>
      <c r="F213" s="2" t="s">
        <v>1087</v>
      </c>
      <c r="G213" s="2" t="s">
        <v>1088</v>
      </c>
      <c r="H213" s="2" t="s">
        <v>1089</v>
      </c>
      <c r="I213" s="2" t="s">
        <v>1361</v>
      </c>
      <c r="J213" s="2" t="s">
        <v>54</v>
      </c>
      <c r="K213" s="2"/>
      <c r="L213" s="2"/>
    </row>
    <row r="214" spans="1:12" hidden="1">
      <c r="A214" s="2" t="s">
        <v>89</v>
      </c>
      <c r="B214" s="2" t="s">
        <v>78</v>
      </c>
      <c r="C214" s="2" t="s">
        <v>1090</v>
      </c>
      <c r="D214" s="2" t="s">
        <v>1091</v>
      </c>
      <c r="E214" s="2" t="s">
        <v>55</v>
      </c>
      <c r="F214" s="2" t="s">
        <v>1092</v>
      </c>
      <c r="G214" s="2" t="s">
        <v>1093</v>
      </c>
      <c r="H214" s="2" t="s">
        <v>1094</v>
      </c>
      <c r="I214" s="2" t="s">
        <v>1362</v>
      </c>
      <c r="J214" s="2" t="s">
        <v>55</v>
      </c>
      <c r="K214" s="2"/>
      <c r="L214" s="2"/>
    </row>
    <row r="215" spans="1:12" hidden="1">
      <c r="A215" s="2" t="s">
        <v>89</v>
      </c>
      <c r="B215" s="2" t="s">
        <v>1095</v>
      </c>
      <c r="C215" s="2" t="s">
        <v>1096</v>
      </c>
      <c r="D215" s="2" t="s">
        <v>1097</v>
      </c>
      <c r="E215" s="2" t="s">
        <v>35</v>
      </c>
      <c r="F215" s="2" t="s">
        <v>1098</v>
      </c>
      <c r="G215" s="2" t="s">
        <v>1099</v>
      </c>
      <c r="H215" s="2" t="s">
        <v>1100</v>
      </c>
      <c r="I215" s="2" t="s">
        <v>1363</v>
      </c>
      <c r="J215" s="2" t="s">
        <v>35</v>
      </c>
      <c r="K215" s="2"/>
      <c r="L215" s="2"/>
    </row>
    <row r="216" spans="1:12" hidden="1">
      <c r="A216" s="2" t="s">
        <v>89</v>
      </c>
      <c r="B216" s="2" t="s">
        <v>53</v>
      </c>
      <c r="C216" s="2" t="s">
        <v>1101</v>
      </c>
      <c r="D216" s="2" t="s">
        <v>1102</v>
      </c>
      <c r="E216" s="2" t="s">
        <v>41</v>
      </c>
      <c r="F216" s="2" t="s">
        <v>1103</v>
      </c>
      <c r="G216" s="2" t="s">
        <v>1104</v>
      </c>
      <c r="H216" s="2" t="s">
        <v>1105</v>
      </c>
      <c r="I216" s="2" t="s">
        <v>1362</v>
      </c>
      <c r="J216" s="2" t="s">
        <v>41</v>
      </c>
      <c r="K216" s="2"/>
      <c r="L216" s="2"/>
    </row>
    <row r="217" spans="1:12" hidden="1">
      <c r="A217" s="2" t="s">
        <v>89</v>
      </c>
      <c r="B217" s="2" t="s">
        <v>67</v>
      </c>
      <c r="C217" s="2" t="s">
        <v>1106</v>
      </c>
      <c r="D217" s="2" t="s">
        <v>1107</v>
      </c>
      <c r="E217" s="2" t="s">
        <v>17</v>
      </c>
      <c r="F217" s="2" t="s">
        <v>1108</v>
      </c>
      <c r="G217" s="2" t="s">
        <v>1109</v>
      </c>
      <c r="H217" s="2" t="s">
        <v>1110</v>
      </c>
      <c r="I217" s="2" t="s">
        <v>1361</v>
      </c>
      <c r="J217" s="2" t="s">
        <v>17</v>
      </c>
      <c r="K217" s="2"/>
      <c r="L217" s="2"/>
    </row>
    <row r="218" spans="1:12" hidden="1">
      <c r="A218" s="2" t="s">
        <v>89</v>
      </c>
      <c r="B218" s="2" t="s">
        <v>68</v>
      </c>
      <c r="C218" s="2" t="s">
        <v>1111</v>
      </c>
      <c r="D218" s="2" t="s">
        <v>1112</v>
      </c>
      <c r="E218" s="2" t="s">
        <v>12</v>
      </c>
      <c r="F218" s="2" t="s">
        <v>1113</v>
      </c>
      <c r="G218" s="2" t="s">
        <v>1114</v>
      </c>
      <c r="H218" s="2" t="s">
        <v>1115</v>
      </c>
      <c r="I218" s="2" t="s">
        <v>1361</v>
      </c>
      <c r="J218" s="2" t="s">
        <v>38</v>
      </c>
      <c r="K218" s="2"/>
      <c r="L218" s="2"/>
    </row>
    <row r="219" spans="1:12">
      <c r="A219" s="2" t="s">
        <v>89</v>
      </c>
      <c r="B219" s="2" t="s">
        <v>1116</v>
      </c>
      <c r="C219" s="2" t="s">
        <v>1117</v>
      </c>
      <c r="D219" s="2" t="s">
        <v>1118</v>
      </c>
      <c r="E219" s="2" t="s">
        <v>14</v>
      </c>
      <c r="F219" s="2" t="s">
        <v>1119</v>
      </c>
      <c r="G219" s="2" t="s">
        <v>1120</v>
      </c>
      <c r="H219" s="2" t="s">
        <v>1121</v>
      </c>
      <c r="I219" s="2" t="s">
        <v>1363</v>
      </c>
      <c r="J219" s="2" t="s">
        <v>14</v>
      </c>
      <c r="K219" s="2"/>
      <c r="L219" s="7" t="s">
        <v>1371</v>
      </c>
    </row>
    <row r="220" spans="1:12">
      <c r="A220" s="2" t="s">
        <v>89</v>
      </c>
      <c r="B220" s="2" t="s">
        <v>522</v>
      </c>
      <c r="C220" s="2" t="s">
        <v>1122</v>
      </c>
      <c r="D220" s="2" t="s">
        <v>1123</v>
      </c>
      <c r="E220" s="2" t="s">
        <v>14</v>
      </c>
      <c r="F220" s="2" t="s">
        <v>1124</v>
      </c>
      <c r="G220" s="2" t="s">
        <v>1125</v>
      </c>
      <c r="H220" s="2" t="s">
        <v>1126</v>
      </c>
      <c r="I220" s="2" t="s">
        <v>1361</v>
      </c>
      <c r="J220" s="2" t="s">
        <v>14</v>
      </c>
      <c r="K220" s="2"/>
      <c r="L220" s="7" t="s">
        <v>1371</v>
      </c>
    </row>
    <row r="221" spans="1:12" hidden="1">
      <c r="A221" s="2" t="s">
        <v>89</v>
      </c>
      <c r="B221" s="2" t="s">
        <v>44</v>
      </c>
      <c r="C221" s="2" t="s">
        <v>1127</v>
      </c>
      <c r="D221" s="2" t="s">
        <v>1128</v>
      </c>
      <c r="E221" s="2" t="s">
        <v>34</v>
      </c>
      <c r="F221" s="2" t="s">
        <v>1129</v>
      </c>
      <c r="G221" s="2" t="s">
        <v>1130</v>
      </c>
      <c r="H221" s="2" t="s">
        <v>1131</v>
      </c>
      <c r="I221" s="2" t="s">
        <v>1362</v>
      </c>
      <c r="J221" s="2" t="s">
        <v>34</v>
      </c>
      <c r="K221" s="2"/>
      <c r="L221" s="2"/>
    </row>
    <row r="222" spans="1:12" hidden="1">
      <c r="A222" s="2" t="s">
        <v>89</v>
      </c>
      <c r="B222" s="2" t="s">
        <v>42</v>
      </c>
      <c r="C222" s="2" t="s">
        <v>1132</v>
      </c>
      <c r="D222" s="2" t="s">
        <v>1133</v>
      </c>
      <c r="E222" s="2" t="s">
        <v>36</v>
      </c>
      <c r="F222" s="2" t="s">
        <v>1134</v>
      </c>
      <c r="G222" s="2" t="s">
        <v>1135</v>
      </c>
      <c r="H222" s="2" t="s">
        <v>1136</v>
      </c>
      <c r="I222" s="2" t="s">
        <v>1362</v>
      </c>
      <c r="J222" s="2" t="s">
        <v>36</v>
      </c>
      <c r="K222" s="2"/>
      <c r="L222" s="2"/>
    </row>
    <row r="223" spans="1:12" hidden="1">
      <c r="A223" s="2" t="s">
        <v>89</v>
      </c>
      <c r="B223" s="2" t="s">
        <v>475</v>
      </c>
      <c r="C223" s="2" t="s">
        <v>1137</v>
      </c>
      <c r="D223" s="2" t="s">
        <v>1138</v>
      </c>
      <c r="E223" s="2" t="s">
        <v>32</v>
      </c>
      <c r="F223" s="2" t="s">
        <v>1139</v>
      </c>
      <c r="G223" s="2" t="s">
        <v>1140</v>
      </c>
      <c r="H223" s="2" t="s">
        <v>1141</v>
      </c>
      <c r="I223" s="2" t="s">
        <v>1361</v>
      </c>
      <c r="J223" s="2" t="s">
        <v>32</v>
      </c>
      <c r="K223" s="2"/>
      <c r="L223" s="2"/>
    </row>
    <row r="224" spans="1:12" hidden="1">
      <c r="A224" s="2" t="s">
        <v>89</v>
      </c>
      <c r="B224" s="2" t="s">
        <v>67</v>
      </c>
      <c r="C224" s="2" t="s">
        <v>1142</v>
      </c>
      <c r="D224" s="2" t="s">
        <v>1143</v>
      </c>
      <c r="E224" s="2" t="s">
        <v>17</v>
      </c>
      <c r="F224" s="2" t="s">
        <v>1144</v>
      </c>
      <c r="G224" s="2" t="s">
        <v>1145</v>
      </c>
      <c r="H224" s="2" t="s">
        <v>1146</v>
      </c>
      <c r="I224" s="2" t="s">
        <v>1361</v>
      </c>
      <c r="J224" s="2" t="s">
        <v>17</v>
      </c>
      <c r="K224" s="2"/>
      <c r="L224" s="2"/>
    </row>
    <row r="225" spans="1:12" hidden="1">
      <c r="A225" s="2" t="s">
        <v>89</v>
      </c>
      <c r="B225" s="2" t="s">
        <v>43</v>
      </c>
      <c r="C225" s="2" t="s">
        <v>1147</v>
      </c>
      <c r="D225" s="2" t="s">
        <v>1148</v>
      </c>
      <c r="E225" s="2" t="s">
        <v>9</v>
      </c>
      <c r="F225" s="2" t="s">
        <v>1149</v>
      </c>
      <c r="G225" s="2" t="s">
        <v>1150</v>
      </c>
      <c r="H225" s="2" t="s">
        <v>1151</v>
      </c>
      <c r="I225" s="2" t="s">
        <v>1362</v>
      </c>
      <c r="J225" s="2" t="s">
        <v>11</v>
      </c>
      <c r="K225" s="2"/>
      <c r="L225" s="2"/>
    </row>
    <row r="226" spans="1:12" hidden="1">
      <c r="A226" s="2" t="s">
        <v>89</v>
      </c>
      <c r="B226" s="2" t="s">
        <v>62</v>
      </c>
      <c r="C226" s="2" t="s">
        <v>1152</v>
      </c>
      <c r="D226" s="2" t="s">
        <v>1153</v>
      </c>
      <c r="E226" s="2" t="s">
        <v>54</v>
      </c>
      <c r="F226" s="2" t="s">
        <v>1154</v>
      </c>
      <c r="G226" s="2" t="s">
        <v>1155</v>
      </c>
      <c r="H226" s="2" t="s">
        <v>1156</v>
      </c>
      <c r="I226" s="2" t="s">
        <v>1362</v>
      </c>
      <c r="J226" s="2" t="s">
        <v>54</v>
      </c>
      <c r="K226" s="2"/>
      <c r="L226" s="2"/>
    </row>
    <row r="227" spans="1:12" hidden="1">
      <c r="A227" s="2" t="s">
        <v>89</v>
      </c>
      <c r="B227" s="2" t="s">
        <v>49</v>
      </c>
      <c r="C227" s="2" t="s">
        <v>1157</v>
      </c>
      <c r="D227" s="2" t="s">
        <v>1158</v>
      </c>
      <c r="E227" s="2" t="s">
        <v>38</v>
      </c>
      <c r="F227" s="2" t="s">
        <v>1159</v>
      </c>
      <c r="G227" s="2" t="s">
        <v>1160</v>
      </c>
      <c r="H227" s="2" t="s">
        <v>1161</v>
      </c>
      <c r="I227" s="2" t="s">
        <v>1362</v>
      </c>
      <c r="J227" s="2" t="s">
        <v>38</v>
      </c>
      <c r="K227" s="2"/>
      <c r="L227" s="2"/>
    </row>
    <row r="228" spans="1:12" hidden="1">
      <c r="A228" s="2" t="s">
        <v>89</v>
      </c>
      <c r="B228" s="2" t="s">
        <v>43</v>
      </c>
      <c r="C228" s="2" t="s">
        <v>1162</v>
      </c>
      <c r="D228" s="2" t="s">
        <v>1163</v>
      </c>
      <c r="E228" s="2" t="s">
        <v>9</v>
      </c>
      <c r="F228" s="2" t="s">
        <v>1164</v>
      </c>
      <c r="G228" s="2" t="s">
        <v>1165</v>
      </c>
      <c r="H228" s="2" t="s">
        <v>1166</v>
      </c>
      <c r="I228" s="2" t="s">
        <v>1362</v>
      </c>
      <c r="J228" s="2" t="s">
        <v>11</v>
      </c>
      <c r="K228" s="2"/>
      <c r="L228" s="2"/>
    </row>
    <row r="229" spans="1:12">
      <c r="A229" s="2" t="s">
        <v>89</v>
      </c>
      <c r="B229" s="2" t="s">
        <v>61</v>
      </c>
      <c r="C229" s="2" t="s">
        <v>1167</v>
      </c>
      <c r="D229" s="2" t="s">
        <v>1168</v>
      </c>
      <c r="E229" s="2" t="s">
        <v>14</v>
      </c>
      <c r="F229" s="2" t="s">
        <v>1169</v>
      </c>
      <c r="G229" s="2" t="s">
        <v>1170</v>
      </c>
      <c r="H229" s="2" t="s">
        <v>1171</v>
      </c>
      <c r="I229" s="2" t="s">
        <v>1362</v>
      </c>
      <c r="J229" s="2" t="s">
        <v>14</v>
      </c>
      <c r="K229" s="2"/>
      <c r="L229" s="7" t="s">
        <v>1373</v>
      </c>
    </row>
    <row r="230" spans="1:12" hidden="1">
      <c r="A230" s="2" t="s">
        <v>89</v>
      </c>
      <c r="B230" s="2" t="s">
        <v>46</v>
      </c>
      <c r="C230" s="2" t="s">
        <v>1172</v>
      </c>
      <c r="D230" s="2" t="s">
        <v>8</v>
      </c>
      <c r="E230" s="2" t="s">
        <v>8</v>
      </c>
      <c r="F230" s="2" t="s">
        <v>1173</v>
      </c>
      <c r="G230" s="2" t="s">
        <v>8</v>
      </c>
      <c r="H230" s="2" t="s">
        <v>1174</v>
      </c>
      <c r="I230" s="2" t="s">
        <v>46</v>
      </c>
      <c r="J230" s="2" t="s">
        <v>46</v>
      </c>
      <c r="K230" s="2"/>
      <c r="L230" s="2"/>
    </row>
    <row r="231" spans="1:12" hidden="1">
      <c r="A231" s="2" t="s">
        <v>89</v>
      </c>
      <c r="B231" s="2" t="s">
        <v>1175</v>
      </c>
      <c r="C231" s="2" t="s">
        <v>1176</v>
      </c>
      <c r="D231" s="2" t="s">
        <v>1177</v>
      </c>
      <c r="E231" s="2" t="s">
        <v>63</v>
      </c>
      <c r="F231" s="2" t="s">
        <v>1178</v>
      </c>
      <c r="G231" s="2" t="s">
        <v>1179</v>
      </c>
      <c r="H231" s="2" t="s">
        <v>1180</v>
      </c>
      <c r="I231" s="2" t="s">
        <v>1363</v>
      </c>
      <c r="J231" s="2" t="s">
        <v>26</v>
      </c>
      <c r="K231" s="2"/>
      <c r="L231" s="2"/>
    </row>
    <row r="232" spans="1:12" hidden="1">
      <c r="A232" s="2" t="s">
        <v>89</v>
      </c>
      <c r="B232" s="2" t="s">
        <v>42</v>
      </c>
      <c r="C232" s="2" t="s">
        <v>1181</v>
      </c>
      <c r="D232" s="2" t="s">
        <v>1182</v>
      </c>
      <c r="E232" s="2" t="s">
        <v>36</v>
      </c>
      <c r="F232" s="2" t="s">
        <v>1183</v>
      </c>
      <c r="G232" s="2" t="s">
        <v>1184</v>
      </c>
      <c r="H232" s="2" t="s">
        <v>1185</v>
      </c>
      <c r="I232" s="2" t="s">
        <v>1362</v>
      </c>
      <c r="J232" s="2" t="s">
        <v>36</v>
      </c>
      <c r="K232" s="2"/>
      <c r="L232" s="2"/>
    </row>
    <row r="233" spans="1:12">
      <c r="A233" s="2" t="s">
        <v>89</v>
      </c>
      <c r="B233" s="2" t="s">
        <v>61</v>
      </c>
      <c r="C233" s="2" t="s">
        <v>1186</v>
      </c>
      <c r="D233" s="2" t="s">
        <v>1187</v>
      </c>
      <c r="E233" s="2" t="s">
        <v>82</v>
      </c>
      <c r="F233" s="2" t="s">
        <v>1188</v>
      </c>
      <c r="G233" s="2" t="s">
        <v>1189</v>
      </c>
      <c r="H233" s="2" t="s">
        <v>1190</v>
      </c>
      <c r="I233" s="2" t="s">
        <v>1362</v>
      </c>
      <c r="J233" s="2" t="s">
        <v>14</v>
      </c>
      <c r="K233" s="2"/>
      <c r="L233" s="7" t="s">
        <v>1372</v>
      </c>
    </row>
    <row r="234" spans="1:12" hidden="1">
      <c r="A234" s="2" t="s">
        <v>89</v>
      </c>
      <c r="B234" s="2" t="s">
        <v>62</v>
      </c>
      <c r="C234" s="2" t="s">
        <v>1191</v>
      </c>
      <c r="D234" s="2" t="s">
        <v>1192</v>
      </c>
      <c r="E234" s="2" t="s">
        <v>54</v>
      </c>
      <c r="F234" s="2" t="s">
        <v>1193</v>
      </c>
      <c r="G234" s="2" t="s">
        <v>1194</v>
      </c>
      <c r="H234" s="2" t="s">
        <v>1195</v>
      </c>
      <c r="I234" s="2" t="s">
        <v>1362</v>
      </c>
      <c r="J234" s="2" t="s">
        <v>54</v>
      </c>
      <c r="K234" s="2"/>
      <c r="L234" s="2"/>
    </row>
    <row r="235" spans="1:12" hidden="1">
      <c r="A235" s="2" t="s">
        <v>89</v>
      </c>
      <c r="B235" s="2" t="s">
        <v>47</v>
      </c>
      <c r="C235" s="2" t="s">
        <v>1196</v>
      </c>
      <c r="D235" s="2" t="s">
        <v>1197</v>
      </c>
      <c r="E235" s="2" t="s">
        <v>48</v>
      </c>
      <c r="F235" s="2" t="s">
        <v>1198</v>
      </c>
      <c r="G235" s="2" t="s">
        <v>1199</v>
      </c>
      <c r="H235" s="2" t="s">
        <v>1200</v>
      </c>
      <c r="I235" s="2" t="s">
        <v>1362</v>
      </c>
      <c r="J235" s="2" t="s">
        <v>48</v>
      </c>
      <c r="K235" s="2"/>
      <c r="L235" s="2"/>
    </row>
    <row r="236" spans="1:12">
      <c r="A236" s="2" t="s">
        <v>89</v>
      </c>
      <c r="B236" s="2" t="s">
        <v>1116</v>
      </c>
      <c r="C236" s="2" t="s">
        <v>1201</v>
      </c>
      <c r="D236" s="2" t="s">
        <v>1202</v>
      </c>
      <c r="E236" s="2" t="s">
        <v>14</v>
      </c>
      <c r="F236" s="2" t="s">
        <v>1203</v>
      </c>
      <c r="G236" s="2" t="s">
        <v>1204</v>
      </c>
      <c r="H236" s="2" t="s">
        <v>1205</v>
      </c>
      <c r="I236" s="2" t="s">
        <v>1363</v>
      </c>
      <c r="J236" s="2" t="s">
        <v>14</v>
      </c>
      <c r="K236" s="2"/>
      <c r="L236" s="7" t="s">
        <v>1371</v>
      </c>
    </row>
    <row r="237" spans="1:12" hidden="1">
      <c r="A237" s="2" t="s">
        <v>89</v>
      </c>
      <c r="B237" s="2" t="s">
        <v>42</v>
      </c>
      <c r="C237" s="2" t="s">
        <v>1206</v>
      </c>
      <c r="D237" s="2" t="s">
        <v>1182</v>
      </c>
      <c r="E237" s="2" t="s">
        <v>36</v>
      </c>
      <c r="F237" s="2" t="s">
        <v>1207</v>
      </c>
      <c r="G237" s="2" t="s">
        <v>1208</v>
      </c>
      <c r="H237" s="2" t="s">
        <v>1209</v>
      </c>
      <c r="I237" s="2" t="s">
        <v>1362</v>
      </c>
      <c r="J237" s="2" t="s">
        <v>36</v>
      </c>
      <c r="K237" s="2"/>
      <c r="L237" s="2"/>
    </row>
    <row r="238" spans="1:12" hidden="1">
      <c r="A238" s="2" t="s">
        <v>89</v>
      </c>
      <c r="B238" s="2" t="s">
        <v>62</v>
      </c>
      <c r="C238" s="2" t="s">
        <v>1210</v>
      </c>
      <c r="D238" s="2" t="s">
        <v>1211</v>
      </c>
      <c r="E238" s="2" t="s">
        <v>54</v>
      </c>
      <c r="F238" s="2" t="s">
        <v>1212</v>
      </c>
      <c r="G238" s="2" t="s">
        <v>1213</v>
      </c>
      <c r="H238" s="2" t="s">
        <v>1214</v>
      </c>
      <c r="I238" s="2" t="s">
        <v>1362</v>
      </c>
      <c r="J238" s="2" t="s">
        <v>54</v>
      </c>
      <c r="K238" s="2"/>
      <c r="L238" s="2"/>
    </row>
    <row r="239" spans="1:12" hidden="1">
      <c r="A239" s="2" t="s">
        <v>89</v>
      </c>
      <c r="B239" s="2" t="s">
        <v>49</v>
      </c>
      <c r="C239" s="2" t="s">
        <v>1215</v>
      </c>
      <c r="D239" s="2" t="s">
        <v>1216</v>
      </c>
      <c r="E239" s="2" t="s">
        <v>38</v>
      </c>
      <c r="F239" s="2" t="s">
        <v>1217</v>
      </c>
      <c r="G239" s="2" t="s">
        <v>1218</v>
      </c>
      <c r="H239" s="2" t="s">
        <v>1219</v>
      </c>
      <c r="I239" s="2" t="s">
        <v>1362</v>
      </c>
      <c r="J239" s="2" t="s">
        <v>38</v>
      </c>
      <c r="K239" s="2"/>
      <c r="L239" s="2"/>
    </row>
    <row r="240" spans="1:12" hidden="1">
      <c r="A240" s="2" t="s">
        <v>89</v>
      </c>
      <c r="B240" s="2" t="s">
        <v>1220</v>
      </c>
      <c r="C240" s="2" t="s">
        <v>1221</v>
      </c>
      <c r="D240" s="2" t="s">
        <v>1222</v>
      </c>
      <c r="E240" s="2" t="s">
        <v>27</v>
      </c>
      <c r="F240" s="2" t="s">
        <v>1223</v>
      </c>
      <c r="G240" s="2" t="s">
        <v>1224</v>
      </c>
      <c r="H240" s="2" t="s">
        <v>1225</v>
      </c>
      <c r="I240" s="2" t="s">
        <v>1364</v>
      </c>
      <c r="J240" s="2" t="s">
        <v>27</v>
      </c>
      <c r="K240" s="2"/>
      <c r="L240" s="2"/>
    </row>
    <row r="241" spans="1:12" hidden="1">
      <c r="A241" s="2" t="s">
        <v>89</v>
      </c>
      <c r="B241" s="2" t="s">
        <v>1226</v>
      </c>
      <c r="C241" s="2" t="s">
        <v>1227</v>
      </c>
      <c r="D241" s="2" t="s">
        <v>1228</v>
      </c>
      <c r="E241" s="2" t="s">
        <v>17</v>
      </c>
      <c r="F241" s="2" t="s">
        <v>1229</v>
      </c>
      <c r="G241" s="2" t="s">
        <v>1230</v>
      </c>
      <c r="H241" s="2" t="s">
        <v>1231</v>
      </c>
      <c r="I241" s="2" t="s">
        <v>1364</v>
      </c>
      <c r="J241" s="2" t="s">
        <v>17</v>
      </c>
      <c r="K241" s="2"/>
      <c r="L241" s="2"/>
    </row>
    <row r="242" spans="1:12" hidden="1">
      <c r="A242" s="2" t="s">
        <v>89</v>
      </c>
      <c r="B242" s="2" t="s">
        <v>1232</v>
      </c>
      <c r="C242" s="2" t="s">
        <v>1233</v>
      </c>
      <c r="D242" s="2" t="s">
        <v>1234</v>
      </c>
      <c r="E242" s="2" t="s">
        <v>54</v>
      </c>
      <c r="F242" s="2" t="s">
        <v>1235</v>
      </c>
      <c r="G242" s="2" t="s">
        <v>1236</v>
      </c>
      <c r="H242" s="2" t="s">
        <v>1237</v>
      </c>
      <c r="I242" s="2" t="s">
        <v>1363</v>
      </c>
      <c r="J242" s="2" t="s">
        <v>54</v>
      </c>
      <c r="K242" s="2"/>
      <c r="L242" s="2"/>
    </row>
    <row r="243" spans="1:12">
      <c r="A243" s="2" t="s">
        <v>89</v>
      </c>
      <c r="B243" s="2" t="s">
        <v>1116</v>
      </c>
      <c r="C243" s="2" t="s">
        <v>1238</v>
      </c>
      <c r="D243" s="2" t="s">
        <v>1239</v>
      </c>
      <c r="E243" s="2" t="s">
        <v>14</v>
      </c>
      <c r="F243" s="2" t="s">
        <v>1240</v>
      </c>
      <c r="G243" s="2" t="s">
        <v>1241</v>
      </c>
      <c r="H243" s="2" t="s">
        <v>1242</v>
      </c>
      <c r="I243" s="2" t="s">
        <v>1363</v>
      </c>
      <c r="J243" s="2" t="s">
        <v>14</v>
      </c>
      <c r="K243" s="2"/>
      <c r="L243" s="7" t="s">
        <v>1372</v>
      </c>
    </row>
    <row r="244" spans="1:12" hidden="1">
      <c r="A244" s="2" t="s">
        <v>89</v>
      </c>
      <c r="B244" s="2" t="s">
        <v>1232</v>
      </c>
      <c r="C244" s="2" t="s">
        <v>1243</v>
      </c>
      <c r="D244" s="2" t="s">
        <v>1244</v>
      </c>
      <c r="E244" s="2" t="s">
        <v>15</v>
      </c>
      <c r="F244" s="2" t="s">
        <v>1245</v>
      </c>
      <c r="G244" s="2" t="s">
        <v>1246</v>
      </c>
      <c r="H244" s="2" t="s">
        <v>1247</v>
      </c>
      <c r="I244" s="2" t="s">
        <v>1363</v>
      </c>
      <c r="J244" s="2" t="s">
        <v>54</v>
      </c>
      <c r="K244" s="2"/>
      <c r="L244" s="2"/>
    </row>
    <row r="245" spans="1:12" hidden="1">
      <c r="A245" s="2" t="s">
        <v>89</v>
      </c>
      <c r="B245" s="2" t="s">
        <v>1175</v>
      </c>
      <c r="C245" s="2" t="s">
        <v>1248</v>
      </c>
      <c r="D245" s="2" t="s">
        <v>1249</v>
      </c>
      <c r="E245" s="2" t="s">
        <v>26</v>
      </c>
      <c r="F245" s="2" t="s">
        <v>1250</v>
      </c>
      <c r="G245" s="2" t="s">
        <v>1251</v>
      </c>
      <c r="H245" s="2" t="s">
        <v>1252</v>
      </c>
      <c r="I245" s="2" t="s">
        <v>1363</v>
      </c>
      <c r="J245" s="2" t="s">
        <v>26</v>
      </c>
      <c r="K245" s="2"/>
      <c r="L245" s="2"/>
    </row>
    <row r="246" spans="1:12" hidden="1">
      <c r="A246" s="2" t="s">
        <v>89</v>
      </c>
      <c r="B246" s="2" t="s">
        <v>1175</v>
      </c>
      <c r="C246" s="2" t="s">
        <v>1253</v>
      </c>
      <c r="D246" s="2" t="s">
        <v>1254</v>
      </c>
      <c r="E246" s="2" t="s">
        <v>26</v>
      </c>
      <c r="F246" s="2" t="s">
        <v>1255</v>
      </c>
      <c r="G246" s="2" t="s">
        <v>1256</v>
      </c>
      <c r="H246" s="2" t="s">
        <v>1257</v>
      </c>
      <c r="I246" s="2" t="s">
        <v>1363</v>
      </c>
      <c r="J246" s="2" t="s">
        <v>26</v>
      </c>
      <c r="K246" s="2"/>
      <c r="L246" s="2"/>
    </row>
    <row r="247" spans="1:12" hidden="1">
      <c r="A247" s="2" t="s">
        <v>89</v>
      </c>
      <c r="B247" s="2" t="s">
        <v>1258</v>
      </c>
      <c r="C247" s="2" t="s">
        <v>73</v>
      </c>
      <c r="D247" s="2" t="s">
        <v>74</v>
      </c>
      <c r="E247" s="2" t="s">
        <v>40</v>
      </c>
      <c r="F247" s="2" t="s">
        <v>1259</v>
      </c>
      <c r="G247" s="2" t="s">
        <v>75</v>
      </c>
      <c r="H247" s="2" t="s">
        <v>1260</v>
      </c>
      <c r="I247" s="2" t="s">
        <v>1365</v>
      </c>
      <c r="J247" s="2" t="s">
        <v>40</v>
      </c>
      <c r="K247" s="2"/>
      <c r="L247" s="2"/>
    </row>
    <row r="248" spans="1:12" hidden="1">
      <c r="A248" s="2" t="s">
        <v>89</v>
      </c>
      <c r="B248" s="2" t="s">
        <v>1261</v>
      </c>
      <c r="C248" s="2" t="s">
        <v>1262</v>
      </c>
      <c r="D248" s="2" t="s">
        <v>60</v>
      </c>
      <c r="E248" s="2" t="s">
        <v>27</v>
      </c>
      <c r="F248" s="2" t="s">
        <v>1263</v>
      </c>
      <c r="G248" s="2" t="s">
        <v>1264</v>
      </c>
      <c r="H248" s="2" t="s">
        <v>1265</v>
      </c>
      <c r="I248" s="2" t="s">
        <v>1363</v>
      </c>
      <c r="J248" s="2" t="s">
        <v>27</v>
      </c>
      <c r="K248" s="2"/>
      <c r="L248" s="2"/>
    </row>
    <row r="249" spans="1:12" hidden="1">
      <c r="A249" s="2" t="s">
        <v>89</v>
      </c>
      <c r="B249" s="2" t="s">
        <v>80</v>
      </c>
      <c r="C249" s="2" t="s">
        <v>1266</v>
      </c>
      <c r="D249" s="2" t="s">
        <v>1267</v>
      </c>
      <c r="E249" s="2" t="s">
        <v>26</v>
      </c>
      <c r="F249" s="2" t="s">
        <v>1268</v>
      </c>
      <c r="G249" s="2" t="s">
        <v>1269</v>
      </c>
      <c r="H249" s="2" t="s">
        <v>1270</v>
      </c>
      <c r="I249" s="2" t="s">
        <v>1362</v>
      </c>
      <c r="J249" s="2" t="s">
        <v>26</v>
      </c>
      <c r="K249" s="2"/>
      <c r="L249" s="2"/>
    </row>
    <row r="250" spans="1:12" hidden="1">
      <c r="A250" s="2" t="s">
        <v>89</v>
      </c>
      <c r="B250" s="2" t="s">
        <v>1271</v>
      </c>
      <c r="C250" s="2" t="s">
        <v>1272</v>
      </c>
      <c r="D250" s="2" t="s">
        <v>1273</v>
      </c>
      <c r="E250" s="2" t="s">
        <v>40</v>
      </c>
      <c r="F250" s="2" t="s">
        <v>1274</v>
      </c>
      <c r="G250" s="2" t="s">
        <v>1275</v>
      </c>
      <c r="H250" s="2" t="s">
        <v>1276</v>
      </c>
      <c r="I250" s="2" t="s">
        <v>1363</v>
      </c>
      <c r="J250" s="2" t="s">
        <v>40</v>
      </c>
      <c r="K250" s="2"/>
      <c r="L250" s="2"/>
    </row>
    <row r="251" spans="1:12" hidden="1">
      <c r="A251" s="2" t="s">
        <v>89</v>
      </c>
      <c r="B251" s="2" t="s">
        <v>1277</v>
      </c>
      <c r="C251" s="2" t="s">
        <v>1278</v>
      </c>
      <c r="D251" s="2" t="s">
        <v>1279</v>
      </c>
      <c r="E251" s="2" t="s">
        <v>34</v>
      </c>
      <c r="F251" s="2" t="s">
        <v>1280</v>
      </c>
      <c r="G251" s="2" t="s">
        <v>1281</v>
      </c>
      <c r="H251" s="2" t="s">
        <v>1282</v>
      </c>
      <c r="I251" s="2" t="s">
        <v>1364</v>
      </c>
      <c r="J251" s="2" t="s">
        <v>34</v>
      </c>
      <c r="K251" s="2"/>
      <c r="L251" s="2"/>
    </row>
    <row r="252" spans="1:12" hidden="1">
      <c r="A252" s="2" t="s">
        <v>89</v>
      </c>
      <c r="B252" s="2" t="s">
        <v>1277</v>
      </c>
      <c r="C252" s="2" t="s">
        <v>1283</v>
      </c>
      <c r="D252" s="2" t="s">
        <v>1284</v>
      </c>
      <c r="E252" s="2" t="s">
        <v>34</v>
      </c>
      <c r="F252" s="2" t="s">
        <v>1285</v>
      </c>
      <c r="G252" s="2" t="s">
        <v>1286</v>
      </c>
      <c r="H252" s="2" t="s">
        <v>1287</v>
      </c>
      <c r="I252" s="2" t="s">
        <v>1364</v>
      </c>
      <c r="J252" s="2" t="s">
        <v>34</v>
      </c>
      <c r="K252" s="2"/>
      <c r="L252" s="2"/>
    </row>
    <row r="253" spans="1:12" hidden="1">
      <c r="A253" s="2" t="s">
        <v>89</v>
      </c>
      <c r="B253" s="2" t="s">
        <v>1277</v>
      </c>
      <c r="C253" s="2" t="s">
        <v>1288</v>
      </c>
      <c r="D253" s="2" t="s">
        <v>1289</v>
      </c>
      <c r="E253" s="2" t="s">
        <v>34</v>
      </c>
      <c r="F253" s="2" t="s">
        <v>1290</v>
      </c>
      <c r="G253" s="2" t="s">
        <v>1291</v>
      </c>
      <c r="H253" s="2" t="s">
        <v>1292</v>
      </c>
      <c r="I253" s="2" t="s">
        <v>1364</v>
      </c>
      <c r="J253" s="2" t="s">
        <v>34</v>
      </c>
      <c r="K253" s="2"/>
      <c r="L253" s="2"/>
    </row>
    <row r="254" spans="1:12" hidden="1">
      <c r="A254" s="2" t="s">
        <v>89</v>
      </c>
      <c r="B254" s="2" t="s">
        <v>64</v>
      </c>
      <c r="C254" s="2" t="s">
        <v>1293</v>
      </c>
      <c r="D254" s="2" t="s">
        <v>1294</v>
      </c>
      <c r="E254" s="2" t="s">
        <v>17</v>
      </c>
      <c r="F254" s="2" t="s">
        <v>1295</v>
      </c>
      <c r="G254" s="2" t="s">
        <v>1296</v>
      </c>
      <c r="H254" s="2" t="s">
        <v>1297</v>
      </c>
      <c r="I254" s="2" t="s">
        <v>1362</v>
      </c>
      <c r="J254" s="2" t="s">
        <v>17</v>
      </c>
      <c r="K254" s="2"/>
      <c r="L254" s="2"/>
    </row>
    <row r="255" spans="1:12" hidden="1">
      <c r="A255" s="2" t="s">
        <v>89</v>
      </c>
      <c r="B255" s="2" t="s">
        <v>1298</v>
      </c>
      <c r="C255" s="2" t="s">
        <v>1299</v>
      </c>
      <c r="D255" s="2" t="s">
        <v>1300</v>
      </c>
      <c r="E255" s="2" t="s">
        <v>22</v>
      </c>
      <c r="F255" s="2" t="s">
        <v>1301</v>
      </c>
      <c r="G255" s="2" t="s">
        <v>1302</v>
      </c>
      <c r="H255" s="2" t="s">
        <v>1303</v>
      </c>
      <c r="I255" s="2" t="s">
        <v>1364</v>
      </c>
      <c r="J255" s="2" t="s">
        <v>37</v>
      </c>
      <c r="K255" s="2"/>
      <c r="L255" s="2"/>
    </row>
    <row r="256" spans="1:12" hidden="1">
      <c r="A256" s="2" t="s">
        <v>89</v>
      </c>
      <c r="B256" s="2" t="s">
        <v>1095</v>
      </c>
      <c r="C256" s="2" t="s">
        <v>1304</v>
      </c>
      <c r="D256" s="2" t="s">
        <v>1305</v>
      </c>
      <c r="E256" s="2" t="s">
        <v>28</v>
      </c>
      <c r="F256" s="2" t="s">
        <v>1306</v>
      </c>
      <c r="G256" s="2" t="s">
        <v>1307</v>
      </c>
      <c r="H256" s="2" t="s">
        <v>1308</v>
      </c>
      <c r="I256" s="2" t="s">
        <v>1363</v>
      </c>
      <c r="J256" s="2" t="s">
        <v>35</v>
      </c>
      <c r="K256" s="2"/>
      <c r="L256" s="2"/>
    </row>
    <row r="257" spans="1:12" hidden="1">
      <c r="A257" s="2" t="s">
        <v>89</v>
      </c>
      <c r="B257" s="2" t="s">
        <v>1309</v>
      </c>
      <c r="C257" s="2" t="s">
        <v>1310</v>
      </c>
      <c r="D257" s="2" t="s">
        <v>1311</v>
      </c>
      <c r="E257" s="2" t="s">
        <v>1312</v>
      </c>
      <c r="F257" s="2" t="s">
        <v>1313</v>
      </c>
      <c r="G257" s="2" t="s">
        <v>1314</v>
      </c>
      <c r="H257" s="2" t="s">
        <v>1315</v>
      </c>
      <c r="I257" s="2" t="s">
        <v>1364</v>
      </c>
      <c r="J257" s="2" t="s">
        <v>38</v>
      </c>
      <c r="K257" s="2"/>
      <c r="L257" s="2"/>
    </row>
    <row r="258" spans="1:12" hidden="1">
      <c r="A258" s="2" t="s">
        <v>89</v>
      </c>
      <c r="B258" s="2" t="s">
        <v>1309</v>
      </c>
      <c r="C258" s="2" t="s">
        <v>1316</v>
      </c>
      <c r="D258" s="2" t="s">
        <v>1311</v>
      </c>
      <c r="E258" s="2" t="s">
        <v>76</v>
      </c>
      <c r="F258" s="2" t="s">
        <v>1317</v>
      </c>
      <c r="G258" s="2" t="s">
        <v>1318</v>
      </c>
      <c r="H258" s="2" t="s">
        <v>1319</v>
      </c>
      <c r="I258" s="2" t="s">
        <v>1364</v>
      </c>
      <c r="J258" s="2" t="s">
        <v>38</v>
      </c>
      <c r="K258" s="2"/>
      <c r="L258" s="2"/>
    </row>
    <row r="259" spans="1:12" hidden="1">
      <c r="A259" s="2" t="s">
        <v>89</v>
      </c>
      <c r="B259" s="2" t="s">
        <v>1309</v>
      </c>
      <c r="C259" s="2" t="s">
        <v>1320</v>
      </c>
      <c r="D259" s="2" t="s">
        <v>1321</v>
      </c>
      <c r="E259" s="2" t="s">
        <v>10</v>
      </c>
      <c r="F259" s="2" t="s">
        <v>1322</v>
      </c>
      <c r="G259" s="2" t="s">
        <v>1323</v>
      </c>
      <c r="H259" s="2" t="s">
        <v>1324</v>
      </c>
      <c r="I259" s="2" t="s">
        <v>1364</v>
      </c>
      <c r="J259" s="2" t="s">
        <v>38</v>
      </c>
      <c r="K259" s="2"/>
      <c r="L259" s="2"/>
    </row>
    <row r="260" spans="1:12" hidden="1">
      <c r="A260" s="2" t="s">
        <v>89</v>
      </c>
      <c r="B260" s="2" t="s">
        <v>1309</v>
      </c>
      <c r="C260" s="2" t="s">
        <v>1325</v>
      </c>
      <c r="D260" s="2" t="s">
        <v>1326</v>
      </c>
      <c r="E260" s="2" t="s">
        <v>38</v>
      </c>
      <c r="F260" s="2" t="s">
        <v>1327</v>
      </c>
      <c r="G260" s="2" t="s">
        <v>1328</v>
      </c>
      <c r="H260" s="2" t="s">
        <v>1329</v>
      </c>
      <c r="I260" s="2" t="s">
        <v>1364</v>
      </c>
      <c r="J260" s="2" t="s">
        <v>38</v>
      </c>
      <c r="K260" s="2"/>
      <c r="L260" s="2"/>
    </row>
    <row r="261" spans="1:12">
      <c r="A261" s="2" t="s">
        <v>89</v>
      </c>
      <c r="B261" s="2" t="s">
        <v>1330</v>
      </c>
      <c r="C261" s="2" t="s">
        <v>1331</v>
      </c>
      <c r="D261" s="2" t="s">
        <v>1332</v>
      </c>
      <c r="E261" s="2" t="s">
        <v>14</v>
      </c>
      <c r="F261" s="2" t="s">
        <v>1333</v>
      </c>
      <c r="G261" s="2" t="s">
        <v>1334</v>
      </c>
      <c r="H261" s="2" t="s">
        <v>1335</v>
      </c>
      <c r="I261" s="2" t="s">
        <v>1364</v>
      </c>
      <c r="J261" s="2" t="s">
        <v>14</v>
      </c>
      <c r="K261" s="2"/>
      <c r="L261" s="7" t="s">
        <v>1370</v>
      </c>
    </row>
    <row r="262" spans="1:12" hidden="1">
      <c r="A262" s="2" t="s">
        <v>89</v>
      </c>
      <c r="B262" s="2" t="s">
        <v>1309</v>
      </c>
      <c r="C262" s="2" t="s">
        <v>1336</v>
      </c>
      <c r="D262" s="2" t="s">
        <v>1337</v>
      </c>
      <c r="E262" s="2" t="s">
        <v>1338</v>
      </c>
      <c r="F262" s="2" t="s">
        <v>1339</v>
      </c>
      <c r="G262" s="2" t="s">
        <v>1340</v>
      </c>
      <c r="H262" s="2" t="s">
        <v>1341</v>
      </c>
      <c r="I262" s="2" t="s">
        <v>1364</v>
      </c>
      <c r="J262" s="2" t="s">
        <v>38</v>
      </c>
      <c r="K262" s="2"/>
      <c r="L262" s="2"/>
    </row>
    <row r="263" spans="1:12" hidden="1">
      <c r="A263" s="2" t="s">
        <v>89</v>
      </c>
      <c r="B263" s="2" t="s">
        <v>1309</v>
      </c>
      <c r="C263" s="2" t="s">
        <v>1342</v>
      </c>
      <c r="D263" s="2" t="s">
        <v>1343</v>
      </c>
      <c r="E263" s="2" t="s">
        <v>77</v>
      </c>
      <c r="F263" s="2" t="s">
        <v>1344</v>
      </c>
      <c r="G263" s="2" t="s">
        <v>1345</v>
      </c>
      <c r="H263" s="2" t="s">
        <v>1346</v>
      </c>
      <c r="I263" s="2" t="s">
        <v>1364</v>
      </c>
      <c r="J263" s="2" t="s">
        <v>38</v>
      </c>
      <c r="K263" s="2"/>
      <c r="L263" s="2"/>
    </row>
    <row r="264" spans="1:12" hidden="1">
      <c r="A264" s="2" t="s">
        <v>89</v>
      </c>
      <c r="B264" s="2" t="s">
        <v>1347</v>
      </c>
      <c r="C264" s="2" t="s">
        <v>1348</v>
      </c>
      <c r="D264" s="2" t="s">
        <v>1349</v>
      </c>
      <c r="E264" s="2" t="s">
        <v>35</v>
      </c>
      <c r="F264" s="2" t="s">
        <v>1350</v>
      </c>
      <c r="G264" s="2" t="s">
        <v>1351</v>
      </c>
      <c r="H264" s="2" t="s">
        <v>1352</v>
      </c>
      <c r="I264" s="2" t="s">
        <v>1364</v>
      </c>
      <c r="J264" s="2" t="s">
        <v>35</v>
      </c>
      <c r="K264" s="2"/>
      <c r="L264" s="2"/>
    </row>
    <row r="265" spans="1:12" hidden="1">
      <c r="A265" s="2" t="s">
        <v>89</v>
      </c>
      <c r="B265" s="2" t="s">
        <v>1309</v>
      </c>
      <c r="C265" s="2" t="s">
        <v>1353</v>
      </c>
      <c r="D265" s="2" t="s">
        <v>1354</v>
      </c>
      <c r="E265" s="2" t="s">
        <v>56</v>
      </c>
      <c r="F265" s="2" t="s">
        <v>1355</v>
      </c>
      <c r="G265" s="2" t="s">
        <v>1356</v>
      </c>
      <c r="H265" s="2" t="s">
        <v>1357</v>
      </c>
      <c r="I265" s="2" t="s">
        <v>1364</v>
      </c>
      <c r="J265" s="2" t="s">
        <v>38</v>
      </c>
      <c r="K265" s="2"/>
      <c r="L265" s="2"/>
    </row>
  </sheetData>
  <autoFilter ref="J1:J265" xr:uid="{00000000-0001-0000-0000-000000000000}">
    <filterColumn colId="0">
      <filters>
        <filter val="AHMEDABAD"/>
      </filters>
    </filterColumn>
  </autoFilter>
  <phoneticPr fontId="1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2024-09-03T12:36:56Z</dcterms:created>
  <dcterms:modified xsi:type="dcterms:W3CDTF">2024-09-03T12:36:56Z</dcterms:modified>
</cp:coreProperties>
</file>