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599C02DF-C9B2-4904-92CA-3FB284D68A8F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Sheet1!$A$1:$L$242</definedName>
  </definedNames>
  <calcPr calcId="191029"/>
  <pivotCaches>
    <pivotCache cacheId="322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<sst xmlns="http://schemas.openxmlformats.org/spreadsheetml/2006/main" count="2451" uniqueCount="1308">
  <si>
    <t>Status</t>
  </si>
  <si>
    <t>Group list</t>
  </si>
  <si>
    <t>Device ID</t>
  </si>
  <si>
    <t>Address</t>
  </si>
  <si>
    <t>City</t>
  </si>
  <si>
    <t>Factory serial number</t>
  </si>
  <si>
    <t>Description</t>
  </si>
  <si>
    <t>Offline time</t>
  </si>
  <si>
    <t/>
  </si>
  <si>
    <t>Kolkata</t>
  </si>
  <si>
    <t>JAIPUR</t>
  </si>
  <si>
    <t>FLM Visit Required(BHO)</t>
  </si>
  <si>
    <t>Bhopal</t>
  </si>
  <si>
    <t>Lucknow</t>
  </si>
  <si>
    <t>LUCKNOW</t>
  </si>
  <si>
    <t>Mumbai Metro</t>
  </si>
  <si>
    <t>MUMBAI METRO</t>
  </si>
  <si>
    <t>Bhubaneswar</t>
  </si>
  <si>
    <t>CHENNAI</t>
  </si>
  <si>
    <t>New Delhi</t>
  </si>
  <si>
    <t>Patna</t>
  </si>
  <si>
    <t>PATNA</t>
  </si>
  <si>
    <t>KOLKATA</t>
  </si>
  <si>
    <t>Migration Pending (MH)</t>
  </si>
  <si>
    <t>MAHARASHTRA</t>
  </si>
  <si>
    <t>IN Progress</t>
  </si>
  <si>
    <t>HYDERABAD</t>
  </si>
  <si>
    <t>Thiruvananthapuram</t>
  </si>
  <si>
    <t>THIRUVANANTHAPURAM</t>
  </si>
  <si>
    <t>Migration Pending (PAT)</t>
  </si>
  <si>
    <t>Migration Pending (AHM)</t>
  </si>
  <si>
    <t>AHMEDABAD</t>
  </si>
  <si>
    <t>Migration Pending (MUM)</t>
  </si>
  <si>
    <t>Nanded</t>
  </si>
  <si>
    <t>Amravati</t>
  </si>
  <si>
    <t>BHUBANESHWAR</t>
  </si>
  <si>
    <t>Bangalore</t>
  </si>
  <si>
    <t>AMARAVATI</t>
  </si>
  <si>
    <t>Hyderabad</t>
  </si>
  <si>
    <t>HYDERABAD(TELANGANA)</t>
  </si>
  <si>
    <t>PATNA (JHARKHAND)</t>
  </si>
  <si>
    <t>AMARAVATI (VIJAYAWADA)</t>
  </si>
  <si>
    <t>BHOPAL</t>
  </si>
  <si>
    <t>BENGALURU</t>
  </si>
  <si>
    <t>CHANDIGARH</t>
  </si>
  <si>
    <t>Guwahati</t>
  </si>
  <si>
    <t>GUWAHATI</t>
  </si>
  <si>
    <t>Migration Pending (CHE)</t>
  </si>
  <si>
    <t>Migration Pending (CHA)</t>
  </si>
  <si>
    <t>Migration Pending (HYD)</t>
  </si>
  <si>
    <t>Migration Pending (AMR)</t>
  </si>
  <si>
    <t>NEAR GANDHI BOMMA CENTER,BESIDE REGISTER OFFICE,  NANDIGAMA - 521 185</t>
  </si>
  <si>
    <t>Migration Pending (THI)</t>
  </si>
  <si>
    <t>HOSPITAL ROAD,KHORDAKhorda Hospital roadKhordha</t>
  </si>
  <si>
    <t>Migration Pending (LUC)</t>
  </si>
  <si>
    <t>Migration Pending (BHO)</t>
  </si>
  <si>
    <t>DELHI</t>
  </si>
  <si>
    <t>Migration Pending (DEL)</t>
  </si>
  <si>
    <t>Migration Pending (BHU)</t>
  </si>
  <si>
    <t>Kolhapur</t>
  </si>
  <si>
    <t>FLM Visit Required(BBSR)</t>
  </si>
  <si>
    <t>SHOP No. 3, RANDHAVA COMPLEX,OPP. SUPER MARKET</t>
  </si>
  <si>
    <t>AHMADABAD</t>
  </si>
  <si>
    <t>Sivakasi Hindu Nadar's Uravinmurai Lodge,35 A Gandhi Road,pB no. 24,Pandyan Arcade,Sivakasi,Virudhuanagar-626123</t>
  </si>
  <si>
    <t>Migration Pending (JAI)</t>
  </si>
  <si>
    <t>IYER BUNGLAW JN 4 ROAD CORNER 625014</t>
  </si>
  <si>
    <t>Kolhapur (Sangli)</t>
  </si>
  <si>
    <t>JAIPUR (KOTA)</t>
  </si>
  <si>
    <t>FLM Visit Required(JAI)</t>
  </si>
  <si>
    <t>GMCH SEC 32</t>
  </si>
  <si>
    <t>FLM Visit Required(HYD)</t>
  </si>
  <si>
    <t>2 hours, 6 minutes, 58 seconds</t>
  </si>
  <si>
    <t>Migration Pending (KOL)</t>
  </si>
  <si>
    <t>10.130.18.250</t>
  </si>
  <si>
    <t>NEAR DUTTA PHARMACY</t>
  </si>
  <si>
    <t>S1BW015077124 / 5338</t>
  </si>
  <si>
    <t>PB   HRY HIGH COURT</t>
  </si>
  <si>
    <t>Migration Pending (GUW)</t>
  </si>
  <si>
    <t>Pune</t>
  </si>
  <si>
    <t>ITC GATE GARDEN REACH</t>
  </si>
  <si>
    <t>RAJ COMPLEXDhanupali</t>
  </si>
  <si>
    <t>Nagpur (Gadchandur)</t>
  </si>
  <si>
    <t>IRC VILLAGE OFF SITE ATMIRC VILLAGE OFF SITE, OPP RBI OFFICERS COLONYBhubaneswar (M.Corp.)</t>
  </si>
  <si>
    <t>FLM Visit Required(AHM)</t>
  </si>
  <si>
    <t>SBI CANCER PISCES MALAD W</t>
  </si>
  <si>
    <t>RTC BUSTAND, VIJAYAWADA.520001</t>
  </si>
  <si>
    <t>VIJAY NAGAR MAROL</t>
  </si>
  <si>
    <t>21 minutes, 31 seconds</t>
  </si>
  <si>
    <t>Offline</t>
  </si>
  <si>
    <t>10.130.12.62</t>
  </si>
  <si>
    <t>NIT BUS STOP</t>
  </si>
  <si>
    <t>2120R502310110138</t>
  </si>
  <si>
    <t>S1BB000861125 / 5337</t>
  </si>
  <si>
    <t>12 minutes,</t>
  </si>
  <si>
    <t>10.130.51.194</t>
  </si>
  <si>
    <t>SRIRAMNAGARIBP PETROL PUMP,SISUPALGARH,BHUBANESWARBhubaneswar (M.Corp.)</t>
  </si>
  <si>
    <t>2121R502407251654</t>
  </si>
  <si>
    <t>S1NW000041124 / 5340</t>
  </si>
  <si>
    <t>17 minutes, 41 seconds</t>
  </si>
  <si>
    <t>10.130.39.142</t>
  </si>
  <si>
    <t>SHRUSHTI CHOWK 3, PIMPLE</t>
  </si>
  <si>
    <t>2121R502407250938</t>
  </si>
  <si>
    <t>S1NG000575285 / 5339</t>
  </si>
  <si>
    <t>18 minutes, 23 seconds</t>
  </si>
  <si>
    <t>10.130.50.98</t>
  </si>
  <si>
    <t>BURDWAN (SADARGHAT)</t>
  </si>
  <si>
    <t>2121R502407251457</t>
  </si>
  <si>
    <t>S1BW000048008 / 5340</t>
  </si>
  <si>
    <t>10.130.5.174</t>
  </si>
  <si>
    <t>TULI GASOLINE</t>
  </si>
  <si>
    <t>2120R502309010219</t>
  </si>
  <si>
    <t>S1BW000025009 / 5336</t>
  </si>
  <si>
    <t>22 minutes, 12 seconds</t>
  </si>
  <si>
    <t>10.130.7.234</t>
  </si>
  <si>
    <t>BALANAGAR METRO STATIO</t>
  </si>
  <si>
    <t>2120R502309180166</t>
  </si>
  <si>
    <t>S1NB000847560 / 5336</t>
  </si>
  <si>
    <t>26 minutes, 33 seconds</t>
  </si>
  <si>
    <t>10.130.35.154</t>
  </si>
  <si>
    <t>PARAG DAIRY</t>
  </si>
  <si>
    <t>2121R502407250510</t>
  </si>
  <si>
    <t>S1NB012221416 / 5341</t>
  </si>
  <si>
    <t>29 minutes, 7 seconds</t>
  </si>
  <si>
    <t>10.130.30.122</t>
  </si>
  <si>
    <t>MARKET CENTER, BANTUMILLI ROAD, GUDIVADA 521301</t>
  </si>
  <si>
    <t>2121R502407250311</t>
  </si>
  <si>
    <t>S1NW000841010 / 5339</t>
  </si>
  <si>
    <t>36 minutes,</t>
  </si>
  <si>
    <t>10.130.39.26</t>
  </si>
  <si>
    <t>2121R502407250884</t>
  </si>
  <si>
    <t>S1NW000841009 / 5340</t>
  </si>
  <si>
    <t>36 minutes, 1 seconds</t>
  </si>
  <si>
    <t>10.130.25.178</t>
  </si>
  <si>
    <t>OPP SBI GARHA BR JABAL</t>
  </si>
  <si>
    <t>2120R502407100293</t>
  </si>
  <si>
    <t>S1BB014803191 / 5339</t>
  </si>
  <si>
    <t>42 minutes, 7 seconds</t>
  </si>
  <si>
    <t>10.130.36.102</t>
  </si>
  <si>
    <t>SBI ATM,Telgharia More, Bokaro-827019</t>
  </si>
  <si>
    <t>2121R502407250600</t>
  </si>
  <si>
    <t>S1BB000246054 / 5339</t>
  </si>
  <si>
    <t>45 minutes, 5 seconds</t>
  </si>
  <si>
    <t>10.130.37.222</t>
  </si>
  <si>
    <t>POLICE TRAINING SCHOOLPOLICE TRAINING SCHOOLNayagarh</t>
  </si>
  <si>
    <t>2121R502407250750</t>
  </si>
  <si>
    <t>S1BW000143026 / 5340</t>
  </si>
  <si>
    <t>51 minutes, 13 seconds</t>
  </si>
  <si>
    <t>10.130.25.102</t>
  </si>
  <si>
    <t>COLLEGE ROAD OFFSITE-II</t>
  </si>
  <si>
    <t>2120R502407100285</t>
  </si>
  <si>
    <t>S1BW000113022 / 5339</t>
  </si>
  <si>
    <t>1 hours, 23 minutes, 33 seconds</t>
  </si>
  <si>
    <t>10.130.2.210</t>
  </si>
  <si>
    <t>BIKRAM CHOWK, BOLANGIR-II</t>
  </si>
  <si>
    <t>2120R502309010081</t>
  </si>
  <si>
    <t>S1NW000046012 / 5336</t>
  </si>
  <si>
    <t>1 hours, 39 minutes, 52 seconds</t>
  </si>
  <si>
    <t>10.130.41.158</t>
  </si>
  <si>
    <t>2121R502407251090</t>
  </si>
  <si>
    <t>S1BW000951102 / 5339</t>
  </si>
  <si>
    <t>1 hours, 57 minutes, 32 seconds</t>
  </si>
  <si>
    <t>10.130.22.110</t>
  </si>
  <si>
    <t>RAILWAY STATION JAISALMER</t>
  </si>
  <si>
    <t>2120R502404250024</t>
  </si>
  <si>
    <t>S1NG003877061 / 5338</t>
  </si>
  <si>
    <t>FLM Visit Required(PAT)</t>
  </si>
  <si>
    <t>10.130.33.50</t>
  </si>
  <si>
    <t>SBI ATM, SHIVAM COMPLEX ,LATEHAR-829206</t>
  </si>
  <si>
    <t>2121R502407250801</t>
  </si>
  <si>
    <t>S1NB001062005 / 5340</t>
  </si>
  <si>
    <t>2 hours, 14 minutes, 5 seconds</t>
  </si>
  <si>
    <t>10.130.19.18</t>
  </si>
  <si>
    <t>SANGRAMPUR SAHAJPAL</t>
  </si>
  <si>
    <t>2120R502404250116</t>
  </si>
  <si>
    <t>S1NB002031023 / 5338</t>
  </si>
  <si>
    <t>2 hours, 37 minutes, 35 seconds</t>
  </si>
  <si>
    <t>10.130.45.70</t>
  </si>
  <si>
    <t>BALSON CHAURAHA</t>
  </si>
  <si>
    <t>2121R502407251664</t>
  </si>
  <si>
    <t>S1BB000006068 / 5341</t>
  </si>
  <si>
    <t>3 hours, 52 minutes, 10 seconds</t>
  </si>
  <si>
    <t>10.130.9.118</t>
  </si>
  <si>
    <t>DAV KAPIL DEVRANCHIKANKE33-RANCHIJHARKHAND834001</t>
  </si>
  <si>
    <t>2120R502309180327</t>
  </si>
  <si>
    <t>S1NB000212078 / 5336</t>
  </si>
  <si>
    <t>4 hours, 17 minutes, 55 seconds</t>
  </si>
  <si>
    <t>10.130.47.110</t>
  </si>
  <si>
    <t>NARAYAN CHHAKA RAGHUNATHPNARAYAN CHHAKA, RAGHUNATHPURJagatsinghapur</t>
  </si>
  <si>
    <t>2121R502407251250</t>
  </si>
  <si>
    <t>S1NB003943044 / 5340</t>
  </si>
  <si>
    <t>4 hours, 24 minutes, 27 seconds</t>
  </si>
  <si>
    <t>10.130.51.90</t>
  </si>
  <si>
    <t>SBI ASHOKNAGAR ATM IIASHOK NAGAR,BHUBANESWARBhubaneswar (M.Corp.)</t>
  </si>
  <si>
    <t>2121R502407251610</t>
  </si>
  <si>
    <t>S1NB000041457 / 5340</t>
  </si>
  <si>
    <t>4 hours, 24 minutes, 58 seconds</t>
  </si>
  <si>
    <t>FLM Visit Required(CHA)</t>
  </si>
  <si>
    <t>10.130.42.162</t>
  </si>
  <si>
    <t>2121R502407251331</t>
  </si>
  <si>
    <t>S1BW050306003 / 5340</t>
  </si>
  <si>
    <t>4 hours, 41 minutes, 59 seconds</t>
  </si>
  <si>
    <t>10.130.39.222</t>
  </si>
  <si>
    <t>JUNABALADA OFFSITENEAR PRITHIRAJ PETROL PUMP, AMARDA ROADBasta</t>
  </si>
  <si>
    <t>2121R502407251042</t>
  </si>
  <si>
    <t>S1BW006081015 / 5340</t>
  </si>
  <si>
    <t>5 hours, 13 minutes, 34 seconds</t>
  </si>
  <si>
    <t>FLM Visit Required(KOL)</t>
  </si>
  <si>
    <t>10.130.33.210</t>
  </si>
  <si>
    <t>2121R502407250910</t>
  </si>
  <si>
    <t>S1NW000004160 / 5340</t>
  </si>
  <si>
    <t>5 hours, 17 minutes,</t>
  </si>
  <si>
    <t>10.130.52.210</t>
  </si>
  <si>
    <t>Main road, Ramakrishnapuram Ramakrishnapuram_offsite</t>
  </si>
  <si>
    <t>2121R502407251798</t>
  </si>
  <si>
    <t>S1NW003026071 / 5341</t>
  </si>
  <si>
    <t>5 hours, 31 minutes, 9 seconds</t>
  </si>
  <si>
    <t>192.168.1.1</t>
  </si>
  <si>
    <t>SBI ATM, Near Vodafone showroom, Korrah Chowk, Hazaribag-825302</t>
  </si>
  <si>
    <t>2121R502407251181</t>
  </si>
  <si>
    <t>S1BB000090059 / 5339</t>
  </si>
  <si>
    <t>5 hours, 32 minutes, 39 seconds</t>
  </si>
  <si>
    <t>10.130.26.110</t>
  </si>
  <si>
    <t>POOJAN SHOPPING NIKOL CHAR RASTANIKOL CHAR RASTA AHMEDABADNIKOL CHAR RASTA AHMEDABADAhmadabadGUJARAT382350</t>
  </si>
  <si>
    <t>2121R502407250125</t>
  </si>
  <si>
    <t>S1NG010283074 /  5341</t>
  </si>
  <si>
    <t>5 hours, 35 minutes, 58 seconds</t>
  </si>
  <si>
    <t>10.130.46.30</t>
  </si>
  <si>
    <t>SHIVAM MARKET KHARAVELA NAGARBhubaneswar (M.Corp.)</t>
  </si>
  <si>
    <t>2121R502407251822</t>
  </si>
  <si>
    <t>S1BW000041350 / 5340</t>
  </si>
  <si>
    <t>5 hours, 40 minutes, 51 seconds</t>
  </si>
  <si>
    <t>10.130.8.98</t>
  </si>
  <si>
    <t>S R NAGAR METRO STATIO</t>
  </si>
  <si>
    <t>2120R502309180196</t>
  </si>
  <si>
    <t>S1NB000847555 / 5336</t>
  </si>
  <si>
    <t>5 hours, 41 minutes, 47 seconds</t>
  </si>
  <si>
    <t>FLM Visit Required(BEN)</t>
  </si>
  <si>
    <t>10.130.46.146</t>
  </si>
  <si>
    <t>NO 953/23/37, LALGER Cross Shahabaz Gulbarga</t>
  </si>
  <si>
    <t>2121R502407251550</t>
  </si>
  <si>
    <t>S1NB020223032 / 5340</t>
  </si>
  <si>
    <t>6 hours, 12 minutes, 25 seconds</t>
  </si>
  <si>
    <t>10.130.42.182</t>
  </si>
  <si>
    <t>2121R502407251337</t>
  </si>
  <si>
    <t>S1NC010607002 / 5340</t>
  </si>
  <si>
    <t>6 hours, 24 minutes, 21 seconds</t>
  </si>
  <si>
    <t>10.130.40.166</t>
  </si>
  <si>
    <t>SBI ATTARSUIA</t>
  </si>
  <si>
    <t>2121R502407251008</t>
  </si>
  <si>
    <t>S1BW000006058</t>
  </si>
  <si>
    <t>6 hours, 24 minutes, 47 seconds</t>
  </si>
  <si>
    <t>FLM Visit Required(GUW)</t>
  </si>
  <si>
    <t>10.130.38.30</t>
  </si>
  <si>
    <t>GUWAHATI MADICAL COLLEGE, GUWAHATI METRO, ASSAM,PIN 781005</t>
  </si>
  <si>
    <t>2121R502407250772</t>
  </si>
  <si>
    <t>S1BB015077068</t>
  </si>
  <si>
    <t>6 hours, 57 minutes, 17 seconds</t>
  </si>
  <si>
    <t>10.130.48.214</t>
  </si>
  <si>
    <t>MIZORAM HOUSE GUWAHATI, GUWAHATI METRO, ASSAM,PIN 781005</t>
  </si>
  <si>
    <t>2121R502407251131</t>
  </si>
  <si>
    <t>S1NB003030332 / 5341</t>
  </si>
  <si>
    <t>7 hours, 11 minutes, 39 seconds</t>
  </si>
  <si>
    <t>10.130.48.242</t>
  </si>
  <si>
    <t>CCS BUILDING, ABERDEEN BA</t>
  </si>
  <si>
    <t>2121R502407251122</t>
  </si>
  <si>
    <t>S1BW000156030  / 5341</t>
  </si>
  <si>
    <t>7 hours, 34 minutes, 48 seconds</t>
  </si>
  <si>
    <t>10.130.30.22</t>
  </si>
  <si>
    <t>2121R502407250251</t>
  </si>
  <si>
    <t>S1BW000869026 / 5339</t>
  </si>
  <si>
    <t>8 hours, 15 minutes, 28 seconds</t>
  </si>
  <si>
    <t>10.130.39.218</t>
  </si>
  <si>
    <t>2121R502407251043</t>
  </si>
  <si>
    <t>S1BW000116060 / 5340</t>
  </si>
  <si>
    <t>8 hours, 44 minutes, 22 seconds</t>
  </si>
  <si>
    <t>10.130.51.174</t>
  </si>
  <si>
    <t>Ramling Khind Gallitilak Chowktilak Chowk, Belagavibelgaum</t>
  </si>
  <si>
    <t>2121R502407251644</t>
  </si>
  <si>
    <t>S1BB000816067 / 5341</t>
  </si>
  <si>
    <t>9 hours, 8 minutes, 53 seconds</t>
  </si>
  <si>
    <t>10.130.45.42</t>
  </si>
  <si>
    <t>P.B. NO.3705,North End W.Island,Near to Port Trust Complex KOCHI-682003</t>
  </si>
  <si>
    <t>2121R502407251669</t>
  </si>
  <si>
    <t>S1NB070142054</t>
  </si>
  <si>
    <t>9 hours, 11 minutes, 46 seconds</t>
  </si>
  <si>
    <t>10.130.47.230</t>
  </si>
  <si>
    <t>LIC MG MARG</t>
  </si>
  <si>
    <t>2121R502407251258</t>
  </si>
  <si>
    <t>S1NW000107022</t>
  </si>
  <si>
    <t>9 hours, 15 minutes, 11 seconds</t>
  </si>
  <si>
    <t>10.130.50.174</t>
  </si>
  <si>
    <t>MOTOR MKT PH-7 MOHALI</t>
  </si>
  <si>
    <t>2121R502407251476</t>
  </si>
  <si>
    <t>S1NW061067202 / 5340</t>
  </si>
  <si>
    <t>9 hours, 22 minutes, 16 seconds</t>
  </si>
  <si>
    <t>10.130.32.118</t>
  </si>
  <si>
    <t>near GOLDONCDA X ROADS,MUSHEERABAD near GOLDONCDA X ROADS,MUSHEERABAD</t>
  </si>
  <si>
    <t>2121R502407250647</t>
  </si>
  <si>
    <t>S1BB000847524</t>
  </si>
  <si>
    <t>10 hours, 39 minutes, 26 seconds</t>
  </si>
  <si>
    <t>10.130.48.70</t>
  </si>
  <si>
    <t>HAIBOWAL SECOND' LUDHIANA</t>
  </si>
  <si>
    <t>2121R502407251233</t>
  </si>
  <si>
    <t>S1BW004733006 / 5340</t>
  </si>
  <si>
    <t>10 hours, 41 minutes, 51 seconds</t>
  </si>
  <si>
    <t>10.130.51.114</t>
  </si>
  <si>
    <t>GANGANAGAR ATM IILINGARAJ BISOI TEMPLE ROADBhubaneswar (M.Corp.)</t>
  </si>
  <si>
    <t>2121R502407251638</t>
  </si>
  <si>
    <t>S1NB000041477 / 5340</t>
  </si>
  <si>
    <t>10 hours, 48 minutes, 26 seconds</t>
  </si>
  <si>
    <t>FLM Visit Required(AMR)</t>
  </si>
  <si>
    <t>10.130.45.142</t>
  </si>
  <si>
    <t>2121R502407251430</t>
  </si>
  <si>
    <t>S1NW000578065</t>
  </si>
  <si>
    <t>11 hours, 27 minutes, 8 seconds</t>
  </si>
  <si>
    <t>10.130.37.90</t>
  </si>
  <si>
    <t>KAMAYYATHOPU CENTRE,  VIJAYAWADA.520007</t>
  </si>
  <si>
    <t>2121R502407250679</t>
  </si>
  <si>
    <t>S1NG000578243 / 5339</t>
  </si>
  <si>
    <t>12 hours, 12 minutes, 42 seconds</t>
  </si>
  <si>
    <t>10.130.27.58</t>
  </si>
  <si>
    <t>7 INFANTARY BRIGADE</t>
  </si>
  <si>
    <t>2121R502407250178</t>
  </si>
  <si>
    <t>S1NB000107025 / 5341</t>
  </si>
  <si>
    <t>12 hours, 24 minutes, 47 seconds</t>
  </si>
  <si>
    <t>10.130.43.2</t>
  </si>
  <si>
    <t>BAJEPRATAPPUR RK ASHRAM</t>
  </si>
  <si>
    <t>2121R502407251322</t>
  </si>
  <si>
    <t>S1BW000048006 / 5339</t>
  </si>
  <si>
    <t>12 hours, 30 minutes, 47 seconds</t>
  </si>
  <si>
    <t>10.130.44.106</t>
  </si>
  <si>
    <t>SBI CHAKEISIANI ATM-IISAMEIGADIA, CHAKEISIANIBhubaneswar (M.Corp.)</t>
  </si>
  <si>
    <t>2121R502407251761</t>
  </si>
  <si>
    <t>S1BB000041390 / 5340</t>
  </si>
  <si>
    <t>13 hours, 7 minutes, 45 seconds</t>
  </si>
  <si>
    <t>10.130.34.78</t>
  </si>
  <si>
    <t>HPCL AUTOLINES, GANESHKHI</t>
  </si>
  <si>
    <t>2121R502407250977</t>
  </si>
  <si>
    <t>S1NG000454409 / 5340</t>
  </si>
  <si>
    <t>13 hours, 13 minutes, 47 seconds</t>
  </si>
  <si>
    <t>10.130.51.190</t>
  </si>
  <si>
    <t>RAJASWA BHAWAN ATM II</t>
  </si>
  <si>
    <t>2121R502407251657</t>
  </si>
  <si>
    <t>S1NB000041420 / 5340</t>
  </si>
  <si>
    <t>13 hours, 19 minutes, 55 seconds</t>
  </si>
  <si>
    <t>10.130.43.218</t>
  </si>
  <si>
    <t>PORT BLAIR OFFSITE 032</t>
  </si>
  <si>
    <t>2121R502407251589</t>
  </si>
  <si>
    <t>S1BB000156032 / 5341</t>
  </si>
  <si>
    <t>13 hours, 48 minutes, 41 seconds</t>
  </si>
  <si>
    <t>10.130.31.166</t>
  </si>
  <si>
    <t>BRAHMIN STREET, ONE TOWN, VIJAYAWADA.520001</t>
  </si>
  <si>
    <t>2121R502407250564</t>
  </si>
  <si>
    <t>S1BW000578050</t>
  </si>
  <si>
    <t>14 hours, 33 minutes, 28 seconds</t>
  </si>
  <si>
    <t>FLM Visit Required(THI)</t>
  </si>
  <si>
    <t>10.130.21.34</t>
  </si>
  <si>
    <t>KOOVALAM BUILDING, CHEEKUNNUMEL WEST PO KAKKATIL,  KOZHIKODE, 673507</t>
  </si>
  <si>
    <t>2120R502404250114</t>
  </si>
  <si>
    <t>S1BW003338004 / 5338</t>
  </si>
  <si>
    <t>14 hours, 56 minutes, 19 seconds</t>
  </si>
  <si>
    <t>10.130.25.62</t>
  </si>
  <si>
    <t>SBI PANTEE NAKA kobra</t>
  </si>
  <si>
    <t>2120R502407100275</t>
  </si>
  <si>
    <t>S1BB014803169 / 5339</t>
  </si>
  <si>
    <t>15 hours, 19 minutes, 36 seconds</t>
  </si>
  <si>
    <t>10.130.23.230</t>
  </si>
  <si>
    <t>KOBRA CANTEEN</t>
  </si>
  <si>
    <t>2120R502407100154</t>
  </si>
  <si>
    <t>S1NW014803247 / 5339</t>
  </si>
  <si>
    <t>15 hours, 19 minutes, 40 seconds</t>
  </si>
  <si>
    <t>10.130.41.74</t>
  </si>
  <si>
    <t>SBI ATM, Gurudwara Road, Kandra, Chas, Bokaro-827013</t>
  </si>
  <si>
    <t>2121R502407251171</t>
  </si>
  <si>
    <t>S1BB000246058 / 5339</t>
  </si>
  <si>
    <t>15 hours, 21 minutes, 17 seconds</t>
  </si>
  <si>
    <t>10.130.42.178</t>
  </si>
  <si>
    <t>St Joseph's church building, Near SBI Koodalloor branch, Koodalloor PO Kottayam-686572</t>
  </si>
  <si>
    <t>2121R502407251338</t>
  </si>
  <si>
    <t>S1NW070120063 / 5340</t>
  </si>
  <si>
    <t>15 hours, 21 minutes, 27 seconds</t>
  </si>
  <si>
    <t>FLM Visit Required(LKO)</t>
  </si>
  <si>
    <t>10.130.13.170</t>
  </si>
  <si>
    <t>RAILWAY STATION BALLIA</t>
  </si>
  <si>
    <t>2120R502310110247</t>
  </si>
  <si>
    <t>S1NC000017026 / 5337</t>
  </si>
  <si>
    <t>15 hours, 27 minutes, 57 seconds</t>
  </si>
  <si>
    <t>10.130.41.126</t>
  </si>
  <si>
    <t>OPP SBI BRANCH ,SAKHINETIPALLI:533250</t>
  </si>
  <si>
    <t>2121R502407251083</t>
  </si>
  <si>
    <t>S1NG004824002 / 5339</t>
  </si>
  <si>
    <t>16 hours, 4 minutes, 29 seconds</t>
  </si>
  <si>
    <t>10.130.44.134</t>
  </si>
  <si>
    <t>SBI ASHOKNAGAR ATM 3ASHOK NAGAR,BHUBANESWARBhubaneswar (M.Corp.)</t>
  </si>
  <si>
    <t>2121R502407251731</t>
  </si>
  <si>
    <t>S1NB000041480 / 5340</t>
  </si>
  <si>
    <t>16 hours, 17 minutes, 44 seconds</t>
  </si>
  <si>
    <t>10.130.42.202</t>
  </si>
  <si>
    <t>SAI BABA CHOURAHA BHOPAL</t>
  </si>
  <si>
    <t>2121R502407251324</t>
  </si>
  <si>
    <t>S1BW014132447 / 5341</t>
  </si>
  <si>
    <t>16 hours, 38 minutes, 40 seconds</t>
  </si>
  <si>
    <t>10.130.22.234</t>
  </si>
  <si>
    <t>3120G922407110003</t>
  </si>
  <si>
    <t>16 hours, 42 minutes, 6 seconds</t>
  </si>
  <si>
    <t>10.130.40.246</t>
  </si>
  <si>
    <t>Near Gowliguda Gurudwara Near Gowliguda Gurudwara, hyderabad</t>
  </si>
  <si>
    <t>2121R502407251187</t>
  </si>
  <si>
    <t>S1NW000847166 / 5341</t>
  </si>
  <si>
    <t>16 hours, 52 minutes, 33 seconds</t>
  </si>
  <si>
    <t>10.130.51.186</t>
  </si>
  <si>
    <t>SBI LAXMISAGAR OFFSIDE ATNEAR LIC OFFICE,CUTTACK ROAD,BHUBANESWARBhubaneswar (M.Corp.)</t>
  </si>
  <si>
    <t>2121R502407251659</t>
  </si>
  <si>
    <t>S1NB000041444 / 5340</t>
  </si>
  <si>
    <t>17 hours, 55 minutes, 49 seconds</t>
  </si>
  <si>
    <t>10.130.51.170</t>
  </si>
  <si>
    <t>NEW A G COLONY ATM-INEW A G COLONY, IN FRONT OF KALINGA STADIUM, BHUBANESWABhubaneswar (M.Corp.)</t>
  </si>
  <si>
    <t>2121R502407251643</t>
  </si>
  <si>
    <t>S1NB000041421 / 5340</t>
  </si>
  <si>
    <t>18 hours, 10 seconds</t>
  </si>
  <si>
    <t>10.130.51.234</t>
  </si>
  <si>
    <t>BADAMTALA OFF-SITE ATM</t>
  </si>
  <si>
    <t>2121R502407251647</t>
  </si>
  <si>
    <t>S1BW000048017 / 5340</t>
  </si>
  <si>
    <t>18 hours, 6 minutes, 39 seconds</t>
  </si>
  <si>
    <t>10.130.41.62</t>
  </si>
  <si>
    <t>&amp;quot;Opp SBI Lisie Hospital Branch, SRM Road, Lissie Junction, Ernakulam 682018&amp;quot;</t>
  </si>
  <si>
    <t>2121R502407251168</t>
  </si>
  <si>
    <t>S5NW009122621 / 5340</t>
  </si>
  <si>
    <t>18 hours, 32 minutes, 59 seconds</t>
  </si>
  <si>
    <t>10.130.51.58</t>
  </si>
  <si>
    <t>2121R502407251619</t>
  </si>
  <si>
    <t>S1BB007074012</t>
  </si>
  <si>
    <t>18 hours, 33 minutes, 24 seconds</t>
  </si>
  <si>
    <t>10.130.47.34</t>
  </si>
  <si>
    <t>Sai Petrol Pump ,Sai Petrol Pump,Deoghar,Jharkhand-814112</t>
  </si>
  <si>
    <t>2121R502407251148</t>
  </si>
  <si>
    <t>S1BW000064009 / 5339</t>
  </si>
  <si>
    <t>19 hours, 1 minutes, 7 seconds</t>
  </si>
  <si>
    <t>10.130.33.110</t>
  </si>
  <si>
    <t>SRI SAI PETROL PUMP DEOGHAR, JHARKHAND</t>
  </si>
  <si>
    <t>2121R502407250816</t>
  </si>
  <si>
    <t>S1NB000064058 / 5339</t>
  </si>
  <si>
    <t>19 hours, 1 minutes, 14 seconds</t>
  </si>
  <si>
    <t>10.130.42.58</t>
  </si>
  <si>
    <t>SBI ATM , SAI PETROL PUMP , Deoghar-814112</t>
  </si>
  <si>
    <t>2121R502407251305</t>
  </si>
  <si>
    <t>S1BB000064056</t>
  </si>
  <si>
    <t>19 hours, 1 minutes, 18 seconds</t>
  </si>
  <si>
    <t>ATM Temp Shut Down(BBSR)</t>
  </si>
  <si>
    <t>10.130.5.242</t>
  </si>
  <si>
    <t>OSAP CAMPUS-II, CUTTACK, BHUBANESHWAR</t>
  </si>
  <si>
    <t>2120R502309010223</t>
  </si>
  <si>
    <t>S1NB000059204 / 5335</t>
  </si>
  <si>
    <t>19 hours, 4 minutes,</t>
  </si>
  <si>
    <t>10.130.52.6</t>
  </si>
  <si>
    <t>NANDANVAN TARSALIC-16 Aayesha ParkOpp. J.P. Police StationTandlja   VadodaraVadodaraGUJARAT390012</t>
  </si>
  <si>
    <t>2121R502407251706</t>
  </si>
  <si>
    <t>S1NB000324215 / 5339</t>
  </si>
  <si>
    <t>19 hours, 20 minutes, 54 seconds</t>
  </si>
  <si>
    <t>10.130.31.134</t>
  </si>
  <si>
    <t>KHARI VAV  VADODARAKHARI VAV  VADODARAKHARI VAV  VADODARAVadodaraGUJARAT390001</t>
  </si>
  <si>
    <t>2121R502407250445</t>
  </si>
  <si>
    <t>S1BW000324239 / 5339</t>
  </si>
  <si>
    <t>19 hours, 22 minutes,</t>
  </si>
  <si>
    <t>10.130.42.46</t>
  </si>
  <si>
    <t>Pangode Military Camp, Pangode, Thiruvananthapuram PIN 695006</t>
  </si>
  <si>
    <t>2121R502407251300</t>
  </si>
  <si>
    <t>S1BW070502025</t>
  </si>
  <si>
    <t>19 hours, 23 minutes, 47 seconds</t>
  </si>
  <si>
    <t>10.130.23.94</t>
  </si>
  <si>
    <t>2120R502407100123</t>
  </si>
  <si>
    <t>19 hours, 25 minutes, 11 seconds</t>
  </si>
  <si>
    <t>10.130.24.246</t>
  </si>
  <si>
    <t>2ND ATM AT OM CINE PLEX</t>
  </si>
  <si>
    <t>2120R502407100216</t>
  </si>
  <si>
    <t>S1BG031252011 / 5339</t>
  </si>
  <si>
    <t>10.130.42.170</t>
  </si>
  <si>
    <t>SANE GURUJI MARG</t>
  </si>
  <si>
    <t>2121R502407251333</t>
  </si>
  <si>
    <t>S1NB000300283</t>
  </si>
  <si>
    <t>19 hours, 38 minutes, 6 seconds</t>
  </si>
  <si>
    <t>10.130.48.198</t>
  </si>
  <si>
    <t>SUVIDHA COMPLEX</t>
  </si>
  <si>
    <t>2121R502407251114</t>
  </si>
  <si>
    <t>S1NC005670005 / 5340</t>
  </si>
  <si>
    <t>19 hours, 56 minutes, 59 seconds</t>
  </si>
  <si>
    <t>10.130.45.114</t>
  </si>
  <si>
    <t>Bangalore,Nandini Layout Road,D D U T L,Bbmp(M Corp.),Bbmp(M Corp.),Bangalore,560022</t>
  </si>
  <si>
    <t>2121R502407251441</t>
  </si>
  <si>
    <t>S1BW001316066</t>
  </si>
  <si>
    <t>20 hours, 25 minutes, 41 seconds</t>
  </si>
  <si>
    <t>10.130.39.78</t>
  </si>
  <si>
    <t>PHADKE HAUD PUNE</t>
  </si>
  <si>
    <t>2121R502407250935</t>
  </si>
  <si>
    <t>S10F000454070</t>
  </si>
  <si>
    <t>20 hours, 34 minutes, 36 seconds</t>
  </si>
  <si>
    <t>10.130.26.22</t>
  </si>
  <si>
    <t>CAPITAL HOSPITAL-II</t>
  </si>
  <si>
    <t>2120R502407100300</t>
  </si>
  <si>
    <t>S1BW000041176 / 5339</t>
  </si>
  <si>
    <t>21 hours, 7 minutes, 41 seconds</t>
  </si>
  <si>
    <t>10.130.36.70</t>
  </si>
  <si>
    <t>MAIN ROAD, SINDHEKELANear State Bank  of India branchSindhekela</t>
  </si>
  <si>
    <t>2121R502407250573</t>
  </si>
  <si>
    <t>S1NB000197018 / 5340</t>
  </si>
  <si>
    <t>21 hours, 19 minutes, 48 seconds</t>
  </si>
  <si>
    <t>FLM Visit Required(DL)</t>
  </si>
  <si>
    <t>10.130.43.58</t>
  </si>
  <si>
    <t>ATM ID S1NW000678001 MATHURA REFINER NAGAR?? MATHURA TOWNSHIP 281006</t>
  </si>
  <si>
    <t>2121R502407251513</t>
  </si>
  <si>
    <t>S1NW000678001 /5341</t>
  </si>
  <si>
    <t>21 hours, 27 minutes, 18 seconds</t>
  </si>
  <si>
    <t>10.130.42.230</t>
  </si>
  <si>
    <t>GOVERNER HOUSE</t>
  </si>
  <si>
    <t>2121R502407251314</t>
  </si>
  <si>
    <t>S1NW000718054 / 5339</t>
  </si>
  <si>
    <t>21 hours, 36 minutes, 48 seconds</t>
  </si>
  <si>
    <t>10.130.53.246</t>
  </si>
  <si>
    <t>SBI-HYD-Vijaya Nagar Humayun Nagar SBI-HYD-Vijaya Nagar Humayun Nagar</t>
  </si>
  <si>
    <t>2121R502407251890</t>
  </si>
  <si>
    <t>S1NW000847101</t>
  </si>
  <si>
    <t>21 hours, 56 minutes, 16 seconds</t>
  </si>
  <si>
    <t>10.130.50.34</t>
  </si>
  <si>
    <t>St Antony's church building,Opp SBI Kaduthuruthy, Kaduthuruthy PO,Kottayam-686604</t>
  </si>
  <si>
    <t>2121R502407251401</t>
  </si>
  <si>
    <t>S5NW070427621 / 5341</t>
  </si>
  <si>
    <t>22 hours, 17 minutes, 7 seconds</t>
  </si>
  <si>
    <t>10.130.51.138</t>
  </si>
  <si>
    <t>METRO JNTU near JNTU College, Dharma Reddy Colony Phase II, Kukat</t>
  </si>
  <si>
    <t>2121R502407251632</t>
  </si>
  <si>
    <t>S1NB000847563</t>
  </si>
  <si>
    <t>22 hours, 21 minutes, 31 seconds</t>
  </si>
  <si>
    <t>10.130.9.30</t>
  </si>
  <si>
    <t>NEW SAMA ROAD, AYURVED, BHUTDI  ZAMPA  VADODRA, Vadodara, GUJARAT, 390002</t>
  </si>
  <si>
    <t>2120R502309180322</t>
  </si>
  <si>
    <t>S1BW000324143 / 5337</t>
  </si>
  <si>
    <t>22 hours, 28 minutes, 25 seconds</t>
  </si>
  <si>
    <t>10.130.54.18</t>
  </si>
  <si>
    <t>YODHA INSSTT MATHURA</t>
  </si>
  <si>
    <t>2121R502407251815</t>
  </si>
  <si>
    <t>S1NW000678014</t>
  </si>
  <si>
    <t>22 hours, 42 minutes, 38 seconds</t>
  </si>
  <si>
    <t>10.130.27.254</t>
  </si>
  <si>
    <t>AGRAWAL MALL, OPP. SOLA BHAGVATS. G. HIGHWAY, AHMEDABADGOTA, AHMEDABADAhmadabadGUJARAT380060</t>
  </si>
  <si>
    <t>2121R502407250206</t>
  </si>
  <si>
    <t>S1BW060289094 / 5339</t>
  </si>
  <si>
    <t>23 hours, 8 minutes, 52 seconds</t>
  </si>
  <si>
    <t>10.130.36.110</t>
  </si>
  <si>
    <t>LAJPAT NAGAR</t>
  </si>
  <si>
    <t>2121R502407250604</t>
  </si>
  <si>
    <t>S1NW000107045 / 5341</t>
  </si>
  <si>
    <t>23 hours, 39 minutes, 44 seconds</t>
  </si>
  <si>
    <t>10.130.45.130</t>
  </si>
  <si>
    <t>Preetha Bhavan, Near SNV HSS Angadikal, Pallikal PIN 691555</t>
  </si>
  <si>
    <t>2121R502407251445</t>
  </si>
  <si>
    <t>S1NB007252052</t>
  </si>
  <si>
    <t>23 hours, 48 minutes, 12 seconds</t>
  </si>
  <si>
    <t>10.130.51.26</t>
  </si>
  <si>
    <t>BACK SIDE OF MAJESTIC HOT</t>
  </si>
  <si>
    <t>2121R502407251607</t>
  </si>
  <si>
    <t>S1NW061067221 / 5340</t>
  </si>
  <si>
    <t>23 hours, 59 minutes, 50 seconds</t>
  </si>
  <si>
    <t>10.130.34.158</t>
  </si>
  <si>
    <t>2121R502407250959</t>
  </si>
  <si>
    <t>S1NW000175029 / 5340</t>
  </si>
  <si>
    <t>1 days, 6 minutes, 42 seconds</t>
  </si>
  <si>
    <t>10.130.43.74</t>
  </si>
  <si>
    <t>MAHARSHI CHAORAHA</t>
  </si>
  <si>
    <t>2121R502407251516</t>
  </si>
  <si>
    <t>S1BW000006066 / 5341</t>
  </si>
  <si>
    <t>1 days, 23 minutes, 14 seconds</t>
  </si>
  <si>
    <t>10.130.27.182</t>
  </si>
  <si>
    <t>FATE PURA  VADODRAFATE PURA  VADODRAFATE PURA  VADODRAVadodaraGUJARAT390001</t>
  </si>
  <si>
    <t>2121R502407250187</t>
  </si>
  <si>
    <t>S1BW000324159 / 5339</t>
  </si>
  <si>
    <t>1 days, 35 minutes,</t>
  </si>
  <si>
    <t>10.130.40.34</t>
  </si>
  <si>
    <t>SHITOLE NAGAR, OLD SANGVI</t>
  </si>
  <si>
    <t>2121R502407251059</t>
  </si>
  <si>
    <t>S1NG000575255 / 5340</t>
  </si>
  <si>
    <t>1 days, 40 minutes, 57 seconds</t>
  </si>
  <si>
    <t>10.130.53.42</t>
  </si>
  <si>
    <t>Ferozguda Branch,C/O Kishore, H No 7-4-78/1,,Madhavi Nagar,,,Hyderabad-500011</t>
  </si>
  <si>
    <t>2121R502407251841</t>
  </si>
  <si>
    <t>S1BW000916100</t>
  </si>
  <si>
    <t>1 days, 1 hours, 17 minutes, 15 seconds</t>
  </si>
  <si>
    <t>10.130.41.210</t>
  </si>
  <si>
    <t>Near ALMED medicals, Medical College circle, Medical College PO Kottayam-686008</t>
  </si>
  <si>
    <t>2121R502407251065</t>
  </si>
  <si>
    <t>S1BB001891103 / 5340</t>
  </si>
  <si>
    <t>1 days, 1 hours, 42 minutes, 19 seconds</t>
  </si>
  <si>
    <t>10.130.43.10</t>
  </si>
  <si>
    <t>Kanjirathumkal Building, Pravithanam Jn, Anthinad Po, Kottayam-686651</t>
  </si>
  <si>
    <t>2121R502407251492</t>
  </si>
  <si>
    <t>S1BW070120010 / 5340</t>
  </si>
  <si>
    <t>1 days, 1 hours, 52 minutes, 10 seconds</t>
  </si>
  <si>
    <t>10.130.32.218</t>
  </si>
  <si>
    <t>GANESH SHOPPING CENTERSECTOR-3A-NEWGANESH SHOPPING CENTERGandhinagarGUJARAT382006</t>
  </si>
  <si>
    <t>2121R502407250746</t>
  </si>
  <si>
    <t>S1BW001355042 / 5339</t>
  </si>
  <si>
    <t>1 days, 2 hours, 4 minutes, 44 seconds</t>
  </si>
  <si>
    <t>10.130.52.26</t>
  </si>
  <si>
    <t>HP PETROL PUMP SECTOR 6GH-3 Circle Near H P Petrol PumpPathikashram, Sector-6Nr City Bus stopGandhinagarGUJARAT382006</t>
  </si>
  <si>
    <t>2121R502407251701</t>
  </si>
  <si>
    <t>S1BW001355009 / 5339</t>
  </si>
  <si>
    <t>1 days, 2 hours, 21 minutes, 28 seconds</t>
  </si>
  <si>
    <t>10.130.40.30</t>
  </si>
  <si>
    <t>PRATHAMESH BUILDING, SSS-</t>
  </si>
  <si>
    <t>2121R502407251061</t>
  </si>
  <si>
    <t>S1NG000454494 / 5340</t>
  </si>
  <si>
    <t>1 days, 2 hours, 27 minutes, 27 seconds</t>
  </si>
  <si>
    <t>10.130.51.2</t>
  </si>
  <si>
    <t>OPP HOTEL LANDMARK, GUWAHATI METRO, ASSAM,PIN 781008</t>
  </si>
  <si>
    <t>2121R502407251597</t>
  </si>
  <si>
    <t>S1BB015077049 / 5341</t>
  </si>
  <si>
    <t>1 days, 2 hours, 48 minutes, 58 seconds</t>
  </si>
  <si>
    <t>FLM Visit Required(MUM)</t>
  </si>
  <si>
    <t>10.130.49.62</t>
  </si>
  <si>
    <t>VAZIRANAKA, BORIVALI W</t>
  </si>
  <si>
    <t>2121R502407251374</t>
  </si>
  <si>
    <t>S1BB008075017 / 5341</t>
  </si>
  <si>
    <t>1 days, 3 hours, 13 minutes, 16 seconds</t>
  </si>
  <si>
    <t>10.130.44.114</t>
  </si>
  <si>
    <t>SBI SAMANTARAPUR ATM IISAMANTARAPUR, BHUBANESWARBhubaneswar (M.Corp.)</t>
  </si>
  <si>
    <t>2121R502407251763</t>
  </si>
  <si>
    <t>S1NB000041424 / 5340</t>
  </si>
  <si>
    <t>1 days, 3 hours, 32 minutes, 29 seconds</t>
  </si>
  <si>
    <t>10.130.3.6</t>
  </si>
  <si>
    <t>RCC DURGAPUR 142 , Kolkata</t>
  </si>
  <si>
    <t>2120R502309010304</t>
  </si>
  <si>
    <t>S1NB000074142 / 5335</t>
  </si>
  <si>
    <t>1 days, 4 hours, 6 minutes, 41 seconds</t>
  </si>
  <si>
    <t>10.130.52.10</t>
  </si>
  <si>
    <t>NEAR COLLECTORATE TIKAMGA</t>
  </si>
  <si>
    <t>2121R502407251704</t>
  </si>
  <si>
    <t>S1BB000490004</t>
  </si>
  <si>
    <t>1 days, 4 hours, 36 minutes, 46 seconds</t>
  </si>
  <si>
    <t>FLM Visit Required(CHE)</t>
  </si>
  <si>
    <t>10.130.52.150</t>
  </si>
  <si>
    <t>Sri Jeyajothi &amp; Company Private Limited.,70, Alagai Nagar ,Rajapalayam,Virudhunagar- 626117</t>
  </si>
  <si>
    <t>2121R502407251773</t>
  </si>
  <si>
    <t>S1NW000869197 / 5339</t>
  </si>
  <si>
    <t>1 days, 4 hours, 53 minutes, 17 seconds</t>
  </si>
  <si>
    <t>10.130.50.254</t>
  </si>
  <si>
    <t>PETROL PUMP PHASE 3A MOHA</t>
  </si>
  <si>
    <t>2121R502407251596</t>
  </si>
  <si>
    <t>S1NW061067204 / 5340</t>
  </si>
  <si>
    <t>1 days, 5 hours, 14 minutes, 48 seconds</t>
  </si>
  <si>
    <t>10.130.43.222</t>
  </si>
  <si>
    <t>2121R502407251588</t>
  </si>
  <si>
    <t>S1NB008075005 / 5341</t>
  </si>
  <si>
    <t>1 days, 5 hours, 19 minutes, 52 seconds</t>
  </si>
  <si>
    <t>10.130.9.150</t>
  </si>
  <si>
    <t>ESI METRO STATION</t>
  </si>
  <si>
    <t>2120R502309180085</t>
  </si>
  <si>
    <t>S1NB000847556 / 5336</t>
  </si>
  <si>
    <t>1 days, 5 hours, 21 minutes, 40 seconds</t>
  </si>
  <si>
    <t>10.130.46.126</t>
  </si>
  <si>
    <t>BHAVAN PALGHAR</t>
  </si>
  <si>
    <t>2121R502407251551</t>
  </si>
  <si>
    <t>S1NG000444008</t>
  </si>
  <si>
    <t>1 days, 8 hours, 10 minutes, 16 seconds</t>
  </si>
  <si>
    <t>10.130.41.14</t>
  </si>
  <si>
    <t>SBI ATM, Chira Chas, Bokaro, Pincode-827013</t>
  </si>
  <si>
    <t>2121R502407251193</t>
  </si>
  <si>
    <t>S1BB000246056 / 5339</t>
  </si>
  <si>
    <t>1 days, 9 hours, 2 minutes, 18 seconds</t>
  </si>
  <si>
    <t>10.130.36.42</t>
  </si>
  <si>
    <t>NEHRU NAGAR, PIMPRI-I</t>
  </si>
  <si>
    <t>2121R502407250579</t>
  </si>
  <si>
    <t>S1BG000575288 / 5340</t>
  </si>
  <si>
    <t>1 days, 9 hours, 2 minutes, 52 seconds</t>
  </si>
  <si>
    <t>10.130.47.162</t>
  </si>
  <si>
    <t>SBI ATM,GM Office Dhori, Bokaro-825102</t>
  </si>
  <si>
    <t>2121R502407251238</t>
  </si>
  <si>
    <t>S1NB001235005 / 5340</t>
  </si>
  <si>
    <t>1 days, 10 hours, 9 minutes, 34 seconds</t>
  </si>
  <si>
    <t>10.130.51.154</t>
  </si>
  <si>
    <t>AUTO NAGAR, NAKSHATRA HOTEL, 100 FT ROAD, VIJAYAWADA.520007</t>
  </si>
  <si>
    <t>2121R502407251628</t>
  </si>
  <si>
    <t>S1NW000578066 / 5339</t>
  </si>
  <si>
    <t>1 days, 10 hours, 20 minutes, 38 seconds</t>
  </si>
  <si>
    <t>10.130.50.42</t>
  </si>
  <si>
    <t>IOC PETROL PUMP MEMCO AHMEDABADNR RAJIV GANDHI BLDG,IOC PETROL PUMP MEMCO AHMEDABADIOC PETROL PUMP MEMCO AHMEDABADAhmadabadGUJARAT382345</t>
  </si>
  <si>
    <t>2121R502407251399</t>
  </si>
  <si>
    <t>S1NG010283010 / 5339</t>
  </si>
  <si>
    <t>1 days, 11 hours, 41 minutes, 30 seconds</t>
  </si>
  <si>
    <t>10.130.39.86</t>
  </si>
  <si>
    <t>SHOP NO 1 SHUBHAM APT, AD</t>
  </si>
  <si>
    <t>2121R502407250934</t>
  </si>
  <si>
    <t>S1NH000575270 / 5340</t>
  </si>
  <si>
    <t>1 days, 13 hours, 47 minutes, 36 seconds</t>
  </si>
  <si>
    <t>10.130.39.114</t>
  </si>
  <si>
    <t>PATNI BAJAR 60</t>
  </si>
  <si>
    <t>2121R502407250929</t>
  </si>
  <si>
    <t>S1BW003018060</t>
  </si>
  <si>
    <t>1 days, 17 hours, 44 minutes, 29 seconds</t>
  </si>
  <si>
    <t>10.130.41.30</t>
  </si>
  <si>
    <t>NEAR FISH MARKET</t>
  </si>
  <si>
    <t>2121R502407251197</t>
  </si>
  <si>
    <t>S1NG016534475 / 5341</t>
  </si>
  <si>
    <t>1 days, 18 hours, 3 minutes, 56 seconds</t>
  </si>
  <si>
    <t>10.130.40.42</t>
  </si>
  <si>
    <t>NARHE PUNE 411051</t>
  </si>
  <si>
    <t>2121R502407251057</t>
  </si>
  <si>
    <t>S1BG000454472</t>
  </si>
  <si>
    <t>1 days, 21 hours, 56 minutes, 50 seconds</t>
  </si>
  <si>
    <t>10.130.51.198</t>
  </si>
  <si>
    <t>SBI SAMANTARAPUR ATM ISAMANTARAPUR, BHUBANESWARBhubaneswar (M.Corp.)</t>
  </si>
  <si>
    <t>2121R502407251656</t>
  </si>
  <si>
    <t>S1NB000041423 / 5340</t>
  </si>
  <si>
    <t>1 days, 21 hours, 56 minutes, 56 seconds</t>
  </si>
  <si>
    <t>10.130.47.254</t>
  </si>
  <si>
    <t>CUTTACK RAILWAY STATIONCUTTACK RAILWAY STATION, CUTTACKCuttack (M.Corp.) P.S</t>
  </si>
  <si>
    <t>2121R502407251212</t>
  </si>
  <si>
    <t>S1NB000059215</t>
  </si>
  <si>
    <t>1 days, 22 hours, 8 minutes, 14 seconds</t>
  </si>
  <si>
    <t>10.130.28.142</t>
  </si>
  <si>
    <t>ATM ID S1NB000602042 Purani Mandi Chauraha? Near PAC? Tajganj? Agra 282001</t>
  </si>
  <si>
    <t>2121R502407250341</t>
  </si>
  <si>
    <t>S1NB000602042 / 5341</t>
  </si>
  <si>
    <t>1 days, 23 hours, 49 minutes, 57 seconds</t>
  </si>
  <si>
    <t>Site Power Issue(BEN)</t>
  </si>
  <si>
    <t>10.130.20.234</t>
  </si>
  <si>
    <t>ULSOOR</t>
  </si>
  <si>
    <t>2120R502404250063</t>
  </si>
  <si>
    <t>S1BW000813385 / 5338</t>
  </si>
  <si>
    <t>2 days, 29 minutes, 37 seconds</t>
  </si>
  <si>
    <t>10.130.39.226</t>
  </si>
  <si>
    <t>BYPASS ROAD OFFSITEChorda bypass chhak JajpurJajapur Road</t>
  </si>
  <si>
    <t>2121R502407251039</t>
  </si>
  <si>
    <t>S1BW001820039 / 5340</t>
  </si>
  <si>
    <t>2 days, 45 minutes, 59 seconds</t>
  </si>
  <si>
    <t>10.130.28.166</t>
  </si>
  <si>
    <t>2121R502407250336</t>
  </si>
  <si>
    <t>S1BW070502049 / 5340</t>
  </si>
  <si>
    <t>2 days, 53 minutes, 59 seconds</t>
  </si>
  <si>
    <t>10.130.29.122</t>
  </si>
  <si>
    <t>HPCL SAI OM P P-II</t>
  </si>
  <si>
    <t>2121R502407250392</t>
  </si>
  <si>
    <t>S1BG000454393 / 5340</t>
  </si>
  <si>
    <t>2 days, 1 hours, 2 minutes, 55 seconds</t>
  </si>
  <si>
    <t>10.130.53.226</t>
  </si>
  <si>
    <t>BALLYGUNGE(CGM BLDG 2ND)</t>
  </si>
  <si>
    <t>2121R502407251894</t>
  </si>
  <si>
    <t>S1BW000018033 / 5340</t>
  </si>
  <si>
    <t>2 days, 2 hours, 34 minutes, 31 seconds</t>
  </si>
  <si>
    <t>10.130.26.190</t>
  </si>
  <si>
    <t>ANWAR GANJ  RAILWAY STATI</t>
  </si>
  <si>
    <t>2121R502407250149</t>
  </si>
  <si>
    <t>S1NW000107039 / 5341</t>
  </si>
  <si>
    <t>2 days, 3 hours, 34 minutes, 44 seconds</t>
  </si>
  <si>
    <t>10.130.39.254</t>
  </si>
  <si>
    <t>KALIMELA BEJANGIWADA OFFSKALIMELA PO : KALIMELA MALKANGIRIKalimela</t>
  </si>
  <si>
    <t>2121R502407251032</t>
  </si>
  <si>
    <t>S1NB001325008 / 5340</t>
  </si>
  <si>
    <t>2 days, 4 hours, 52 minutes, 13 seconds</t>
  </si>
  <si>
    <t>10.130.24.46</t>
  </si>
  <si>
    <t>SBI BAIL BAZAAR 2SHOP NO 7, RANKA TOWER,KURLA WESTGreater Mumbai (M Corp.) (Part)400070</t>
  </si>
  <si>
    <t>2120R502407100185</t>
  </si>
  <si>
    <t>S1NC000300340 / 5339</t>
  </si>
  <si>
    <t>2 days, 5 hours, 33 minutes, 2 seconds</t>
  </si>
  <si>
    <t>10.130.46.18</t>
  </si>
  <si>
    <t>NEAR BANGLA BAZAR</t>
  </si>
  <si>
    <t>2121R502407251827</t>
  </si>
  <si>
    <t>S1BW012221136 / 5341</t>
  </si>
  <si>
    <t>2 days, 6 hours, 37 minutes, 40 seconds</t>
  </si>
  <si>
    <t>10.130.51.74</t>
  </si>
  <si>
    <t>PALASPALLI ATMPALASPALLI,AIRPORT AREA,BHUBANESWARBhubaneswar (M.Corp.)</t>
  </si>
  <si>
    <t>2121R502407251615</t>
  </si>
  <si>
    <t>S1BW000041185 / 5340</t>
  </si>
  <si>
    <t>2 days, 6 hours, 59 minutes, 38 seconds</t>
  </si>
  <si>
    <t>10.130.44.94</t>
  </si>
  <si>
    <t>SBI ATM N-/39 IRC VILLAGEN-1/39 , IRC VILLAGE, BHUBANESWARBhubaneswar (M.Corp.)</t>
  </si>
  <si>
    <t>2121R502407251760</t>
  </si>
  <si>
    <t>S1NW000041459 / 5340</t>
  </si>
  <si>
    <t>2 days, 8 hours, 1 minutes, 23 seconds</t>
  </si>
  <si>
    <t>10.130.49.114</t>
  </si>
  <si>
    <t>NIOH GATE, RISHI ARUOBIND</t>
  </si>
  <si>
    <t>2121R502407251366</t>
  </si>
  <si>
    <t>S1NW014821321 / 5341</t>
  </si>
  <si>
    <t>2 days, 9 hours, 34 minutes, 39 seconds</t>
  </si>
  <si>
    <t>10.130.51.150</t>
  </si>
  <si>
    <t>SBI SIRIPUR SQUARE IISIRIPUR SQUARE,BHUBANESWARBhubaneswar (M.Corp.)</t>
  </si>
  <si>
    <t>2121R502407251629</t>
  </si>
  <si>
    <t>S1NB000041464 / 5340</t>
  </si>
  <si>
    <t>2 days, 10 hours, 18 minutes, 56 seconds</t>
  </si>
  <si>
    <t>10.130.48.130</t>
  </si>
  <si>
    <t>CGS COLONY- CISF-ANTOPHIL</t>
  </si>
  <si>
    <t>2121R502407251109</t>
  </si>
  <si>
    <t>S1BB000300401 / 5341</t>
  </si>
  <si>
    <t>2 days, 10 hours, 56 minutes, 45 seconds</t>
  </si>
  <si>
    <t>10.130.49.74</t>
  </si>
  <si>
    <t>HPCL PETROL ULHASNAGAR</t>
  </si>
  <si>
    <t>2121R502407251357</t>
  </si>
  <si>
    <t>S1NB000399034 / 5339</t>
  </si>
  <si>
    <t>2 days, 12 hours, 36 minutes, 14 seconds</t>
  </si>
  <si>
    <t>10.130.43.134</t>
  </si>
  <si>
    <t>AAYAKAR BHAVAN GHY, GUWAHATI METRO, ASSAM,PIN 781005</t>
  </si>
  <si>
    <t>2121R502407251495</t>
  </si>
  <si>
    <t>S1NB003030333 / 5341</t>
  </si>
  <si>
    <t>2 days, 13 hours, 6 minutes, 17 seconds</t>
  </si>
  <si>
    <t>10.130.5.182</t>
  </si>
  <si>
    <t>FCI DURGAPUR 137</t>
  </si>
  <si>
    <t>2120R502309010195</t>
  </si>
  <si>
    <t>S1BB000074137 / 5335</t>
  </si>
  <si>
    <t>2 days, 13 hours, 13 minutes, 16 seconds</t>
  </si>
  <si>
    <t>10.130.52.226</t>
  </si>
  <si>
    <t>SBI ATM, BYE Pass Road,Chas,Bokaro-827019</t>
  </si>
  <si>
    <t>2121R502407251794</t>
  </si>
  <si>
    <t>S1BB000246061 / 5339</t>
  </si>
  <si>
    <t>2 days, 14 hours, 43 minutes, 4 seconds</t>
  </si>
  <si>
    <t>10.130.47.46</t>
  </si>
  <si>
    <t>FICE DMK PROJECTNear Reserve police office DMK ProjectMalkangiri</t>
  </si>
  <si>
    <t>2121R502407251166</t>
  </si>
  <si>
    <t>S1NW001325004 / 5340</t>
  </si>
  <si>
    <t>2 days, 17 hours, 37 minutes, 41 seconds</t>
  </si>
  <si>
    <t>Migration Pending (BEN)</t>
  </si>
  <si>
    <t>10.130.45.78</t>
  </si>
  <si>
    <t>Kc General Hospital Malleswaram Bangalorebangalorebangalorekarnataka</t>
  </si>
  <si>
    <t>2121R502407251431</t>
  </si>
  <si>
    <t>S1NW040782002</t>
  </si>
  <si>
    <t>2 days, 18 hours, 27 minutes, 35 seconds</t>
  </si>
  <si>
    <t>10.130.47.186</t>
  </si>
  <si>
    <t>PARIKSHA BHAVAN, MG UNIVERSITY, KOTTAYAM -686562</t>
  </si>
  <si>
    <t>2121R502407251270</t>
  </si>
  <si>
    <t>S1BW001891124 / 5341</t>
  </si>
  <si>
    <t>2 days, 18 hours, 44 minutes, 33 seconds</t>
  </si>
  <si>
    <t>10.130.39.154</t>
  </si>
  <si>
    <t>TRIVENI NAGAR TALWADE I</t>
  </si>
  <si>
    <t>2121R502407250955</t>
  </si>
  <si>
    <t>S1NB000575346 / 5339</t>
  </si>
  <si>
    <t>2 days, 19 hours, 13 minutes, 51 seconds</t>
  </si>
  <si>
    <t>10.130.11.70</t>
  </si>
  <si>
    <t>RADHE GOVIND DUPLEX</t>
  </si>
  <si>
    <t>2120R502304260103</t>
  </si>
  <si>
    <t>S1BW000324210 / 5337</t>
  </si>
  <si>
    <t>2 days, 19 hours, 21 minutes, 32 seconds</t>
  </si>
  <si>
    <t>10.130.51.62</t>
  </si>
  <si>
    <t>SBI CHAKEISIANI ATM-1SAMEIGADIA, CHAKEISIANIBhubaneswar (M.Corp.)</t>
  </si>
  <si>
    <t>2121R502407251620</t>
  </si>
  <si>
    <t>S1BB000041389 / 5340</t>
  </si>
  <si>
    <t>2 days, 23 hours, 18 minutes, 53 seconds</t>
  </si>
  <si>
    <t>10.130.46.90</t>
  </si>
  <si>
    <t>2121R502407251526</t>
  </si>
  <si>
    <t>S1NB000041417 / 5340</t>
  </si>
  <si>
    <t>2 days, 23 hours, 43 minutes, 2 seconds</t>
  </si>
  <si>
    <t>10.130.47.70</t>
  </si>
  <si>
    <t>SBI-HYD-Mehdipatnam-Amba Theater SBI-HYD-Mehdipatnam-Amba Theater</t>
  </si>
  <si>
    <t>2121R502407251156</t>
  </si>
  <si>
    <t>S1BB000847515 / 5341</t>
  </si>
  <si>
    <t>3 days, 3 hours, 1 minutes, 12 seconds</t>
  </si>
  <si>
    <t>10.130.41.66</t>
  </si>
  <si>
    <t>Mandal Revenue Office, L B Nagar Mandal Revenue Office, L B Nagar</t>
  </si>
  <si>
    <t>2121R502407251169</t>
  </si>
  <si>
    <t>S1BB003026133 / 5341</t>
  </si>
  <si>
    <t>3 days, 7 hours, 40 minutes, 20 seconds</t>
  </si>
  <si>
    <t>10.130.45.254</t>
  </si>
  <si>
    <t>POLICE LINES KANPUR</t>
  </si>
  <si>
    <t>2121R502407251830</t>
  </si>
  <si>
    <t>S1NB000107091</t>
  </si>
  <si>
    <t>3 days, 10 hours, 41 minutes, 55 seconds</t>
  </si>
  <si>
    <t>10.130.13.194</t>
  </si>
  <si>
    <t>SP SCHOOL KALVIBID</t>
  </si>
  <si>
    <t>2120R502310110353</t>
  </si>
  <si>
    <t>S1BB060318073 / 5337</t>
  </si>
  <si>
    <t>3 days, 10 hours, 59 minutes, 51 seconds</t>
  </si>
  <si>
    <t>10.130.46.110</t>
  </si>
  <si>
    <t>VIVEKANANDA MARG-IIVIVEKANANDA MARG, BHUBANESWARBhubaneswar (M.Corp.)</t>
  </si>
  <si>
    <t>2121R502407251538</t>
  </si>
  <si>
    <t>S1BW000041201 / 5340</t>
  </si>
  <si>
    <t>3 days, 14 hours, 15 minutes, 52 seconds</t>
  </si>
  <si>
    <t>10.130.40.86</t>
  </si>
  <si>
    <t>GAJARA SOCEITY BIBEWADI-I</t>
  </si>
  <si>
    <t>2121R502407251050</t>
  </si>
  <si>
    <t>S1BG000454399</t>
  </si>
  <si>
    <t>3 days, 14 hours, 23 minutes, 18 seconds</t>
  </si>
  <si>
    <t>10.130.32.222</t>
  </si>
  <si>
    <t>GUJRAT REFINARY GATESHOP NO. GF-21, OMKAR COMPLEX, NR HIGHWAY NO 8, JUNA BAOMKAR COMPLEX, JUNA BAZARNR HIGHWAY NO 8VadodaraGUJARAT391240</t>
  </si>
  <si>
    <t>2121R502407250745</t>
  </si>
  <si>
    <t>S1NW000324099 / 5339</t>
  </si>
  <si>
    <t>3 days, 15 hours, 34 minutes, 53 seconds</t>
  </si>
  <si>
    <t>10.130.49.22</t>
  </si>
  <si>
    <t>FEEDER RD (KAMARHATI)</t>
  </si>
  <si>
    <t>2121R502407251352</t>
  </si>
  <si>
    <t>S1BW000029007 / 5341</t>
  </si>
  <si>
    <t>3 days, 16 hours, 47 minutes, 34 seconds</t>
  </si>
  <si>
    <t>10.130.46.226</t>
  </si>
  <si>
    <t>PAURI</t>
  </si>
  <si>
    <t>2121R502407251149</t>
  </si>
  <si>
    <t>S1NB000697029</t>
  </si>
  <si>
    <t>3 days, 17 hours, 2 minutes, 17 seconds</t>
  </si>
  <si>
    <t>10.130.51.126</t>
  </si>
  <si>
    <t>PALASPALLI ATM IIPALASPALLI,AIRPORT AREA,BHUBANESWARBhubaneswar (M.Corp.)</t>
  </si>
  <si>
    <t>2121R502407251635</t>
  </si>
  <si>
    <t>S1BW000041186 / 5340</t>
  </si>
  <si>
    <t>3 days, 17 hours, 35 minutes, 18 seconds</t>
  </si>
  <si>
    <t>10.130.8.34</t>
  </si>
  <si>
    <t>CHERUVU CENTRE, VJA VIJAYAWADA520012</t>
  </si>
  <si>
    <t>2120R502309180302</t>
  </si>
  <si>
    <t>S1BW000578032 / 5336</t>
  </si>
  <si>
    <t>3 days, 22 hours, 23 minutes, 59 seconds</t>
  </si>
  <si>
    <t>10.130.42.174</t>
  </si>
  <si>
    <t>VAIBHAV THEATHRE-2</t>
  </si>
  <si>
    <t>2121R502407251336</t>
  </si>
  <si>
    <t>S1BB000454467</t>
  </si>
  <si>
    <t>3 days, 23 hours, 29 minutes, 23 seconds</t>
  </si>
  <si>
    <t>10.130.26.82</t>
  </si>
  <si>
    <t>LALITHA RICE MILL COMPLEX, VALU THIMMAPURAM, PEDDAPURAM EG DIST</t>
  </si>
  <si>
    <t>2121R502407250112</t>
  </si>
  <si>
    <t>S1NB000897007 / 5339</t>
  </si>
  <si>
    <t>4 days, 3 hours, 32 minutes, 18 seconds</t>
  </si>
  <si>
    <t>10.130.30.98</t>
  </si>
  <si>
    <t>2121R502407250231</t>
  </si>
  <si>
    <t>S1BW000882002 / 5339</t>
  </si>
  <si>
    <t>4 days, 4 hours, 40 minutes, 54 seconds</t>
  </si>
  <si>
    <t>Site Power Issue(BBSR)</t>
  </si>
  <si>
    <t>10.130.23.6</t>
  </si>
  <si>
    <t>GOVT GIRLS HIGH SCHOOL</t>
  </si>
  <si>
    <t>2120R502407100108</t>
  </si>
  <si>
    <t>S1BW000158012 / 5338</t>
  </si>
  <si>
    <t>4 days, 6 hours, 8 minutes, 57 seconds</t>
  </si>
  <si>
    <t>10.130.48.234</t>
  </si>
  <si>
    <t>CUSTOMS HOUSE</t>
  </si>
  <si>
    <t>2121R502407251123</t>
  </si>
  <si>
    <t>S1BW000018044 / 5341</t>
  </si>
  <si>
    <t>4 days, 9 hours, 5 minutes, 52 seconds</t>
  </si>
  <si>
    <t>10.130.52.30</t>
  </si>
  <si>
    <t>2ND ATM MAKRONIA sagar</t>
  </si>
  <si>
    <t>2121R502407251700</t>
  </si>
  <si>
    <t>S1BB016112041</t>
  </si>
  <si>
    <t>4 days, 10 hours, 59 minutes, 54 seconds</t>
  </si>
  <si>
    <t>10.130.39.118</t>
  </si>
  <si>
    <t>VIG AUTO, MAHUL 1</t>
  </si>
  <si>
    <t>2121R502407250924</t>
  </si>
  <si>
    <t>S1NC000300341</t>
  </si>
  <si>
    <t>4 days, 13 hours, 20 minutes, 43 seconds</t>
  </si>
  <si>
    <t>10.130.37.130</t>
  </si>
  <si>
    <t>OPP SBI BRANCH ,MAIN ROAD BANDARULANKA:533221</t>
  </si>
  <si>
    <t>2121R502407250706</t>
  </si>
  <si>
    <t>S1NB005408002 / 5339</t>
  </si>
  <si>
    <t>4 days, 15 hours, 57 minutes, 28 seconds</t>
  </si>
  <si>
    <t>10.130.24.174</t>
  </si>
  <si>
    <t>SHIVAJI BRIDGE RAILWAY STATION BEHIND WORLD TRADE CENTRE</t>
  </si>
  <si>
    <t>2120R502407100233</t>
  </si>
  <si>
    <t>S1NW016534553 / 5339</t>
  </si>
  <si>
    <t>4 days, 18 hours, 26 minutes, 35 seconds</t>
  </si>
  <si>
    <t>10.130.27.130</t>
  </si>
  <si>
    <t>HARIDARSHAN SHOPPING CENTREHARIDARSHAN SHOPPING CENTRE SARDARNAGARSARDARNAGAR AHMEDABADAhmadabadGUJARAT382475</t>
  </si>
  <si>
    <t>2121R502407250198</t>
  </si>
  <si>
    <t>S1NW010283045 / 5339</t>
  </si>
  <si>
    <t>4 days, 18 hours, 54 minutes, 24 seconds</t>
  </si>
  <si>
    <t>10.130.30.134</t>
  </si>
  <si>
    <t>AMMA KALYANA MANDAPAM, SUNNAPUBATTI CENTRE, MOGALRAJPURAM, VIJAYAWADA.</t>
  </si>
  <si>
    <t>2121R502407250313</t>
  </si>
  <si>
    <t>S1NG000578241 / 5339</t>
  </si>
  <si>
    <t>4 days, 20 hours, 28 minutes, 12 seconds</t>
  </si>
  <si>
    <t>10.130.32.82</t>
  </si>
  <si>
    <t>Near fort Kochi police Station,Kochi-682001</t>
  </si>
  <si>
    <t>2121R502407250676</t>
  </si>
  <si>
    <t>S1BB009795036</t>
  </si>
  <si>
    <t>4 days, 21 hours, 41 minutes, 13 seconds</t>
  </si>
  <si>
    <t>10.130.26.198</t>
  </si>
  <si>
    <t>LADWA ROAD, SHAHBAD</t>
  </si>
  <si>
    <t>2121R502407250145</t>
  </si>
  <si>
    <t>S1NC002481003 / 5340</t>
  </si>
  <si>
    <t>5 days, 12 hours, 3 minutes, 28 seconds</t>
  </si>
  <si>
    <t>10.130.52.134</t>
  </si>
  <si>
    <t>MOONDRUMAAVADI RD KARPAGA VINAYAGAR COMPLEX 625002</t>
  </si>
  <si>
    <t>2121R502407251777</t>
  </si>
  <si>
    <t>S1BW000869024 / 5339</t>
  </si>
  <si>
    <t>5 days, 12 hours, 6 minutes, 55 seconds</t>
  </si>
  <si>
    <t>10.130.36.6</t>
  </si>
  <si>
    <t>VAIBHAV THEATHRE-3</t>
  </si>
  <si>
    <t>2121R502407250525</t>
  </si>
  <si>
    <t>S1NW000454471</t>
  </si>
  <si>
    <t>5 days, 13 hours, 30 minutes, 47 seconds</t>
  </si>
  <si>
    <t>10.130.48.62</t>
  </si>
  <si>
    <t>BSF CAMPUS LAKHNOOR</t>
  </si>
  <si>
    <t>2121R502407251234</t>
  </si>
  <si>
    <t>S1NW061067220 / 5340</t>
  </si>
  <si>
    <t>5 days, 14 hours, 54 minutes, 19 seconds</t>
  </si>
  <si>
    <t>10.130.5.150</t>
  </si>
  <si>
    <t>YESHWANTHPUR METRO STN 562114</t>
  </si>
  <si>
    <t>2120R502309010108</t>
  </si>
  <si>
    <t>S1NB040782122 / 5337</t>
  </si>
  <si>
    <t>5 days, 17 hours, 48 minutes, 3 seconds</t>
  </si>
  <si>
    <t>10.130.43.250</t>
  </si>
  <si>
    <t>ACME AMAY GOREGAON E1</t>
  </si>
  <si>
    <t>2121R502407251557</t>
  </si>
  <si>
    <t>S1BB007074038 / 5339</t>
  </si>
  <si>
    <t>5 days, 19 hours, 32 minutes, 32 seconds</t>
  </si>
  <si>
    <t>10.130.46.14</t>
  </si>
  <si>
    <t>SIDCUL, KOTDWAR PAURI GARHWAL</t>
  </si>
  <si>
    <t>2121R502407251828</t>
  </si>
  <si>
    <t>S1BW000585405</t>
  </si>
  <si>
    <t>5 days, 19 hours, 52 minutes, 36 seconds</t>
  </si>
  <si>
    <t>10.130.48.34</t>
  </si>
  <si>
    <t>ACHARYA VIHAR II, Bhubaneswar (M.Corp.)</t>
  </si>
  <si>
    <t>2121R502407251203</t>
  </si>
  <si>
    <t>S1NW000041120 / 5340</t>
  </si>
  <si>
    <t>5 days, 20 hours, 37 minutes, 13 seconds</t>
  </si>
  <si>
    <t>10.130.46.214</t>
  </si>
  <si>
    <t>KRISHNA NAGAR</t>
  </si>
  <si>
    <t>2121R502407251013</t>
  </si>
  <si>
    <t>S1NB000107120 / 5341</t>
  </si>
  <si>
    <t>5 days, 21 hours, 17 minutes, 19 seconds</t>
  </si>
  <si>
    <t>10.130.16.134</t>
  </si>
  <si>
    <t>TANGRA PALMAR BAZAR</t>
  </si>
  <si>
    <t>2120R502404250339</t>
  </si>
  <si>
    <t>S1NW000018054 / 5338</t>
  </si>
  <si>
    <t>6 days, 1 hours, 36 minutes, 49 seconds</t>
  </si>
  <si>
    <t>10.130.37.22</t>
  </si>
  <si>
    <t>High Court Premiseshigh Court Premiseskalburgi, Gulbarga Town</t>
  </si>
  <si>
    <t>2121R502407250628</t>
  </si>
  <si>
    <t>S1NB020223070 / 5340</t>
  </si>
  <si>
    <t>6 days, 3 hours, 15 minutes, 28 seconds</t>
  </si>
  <si>
    <t>10.130.42.158</t>
  </si>
  <si>
    <t>Goudally's home Ambedkar Nagar Temple Alwal, Srinagar colony</t>
  </si>
  <si>
    <t>2121R502407251329</t>
  </si>
  <si>
    <t>S1NW000916074 / 5339</t>
  </si>
  <si>
    <t>6 days, 3 hours, 44 minutes, 4 seconds</t>
  </si>
  <si>
    <t>10.130.40.98</t>
  </si>
  <si>
    <t>HPCL Petrol Pump, East Maredpally HPCL Petrol Pump, East Maredpally</t>
  </si>
  <si>
    <t>2121R502407251005</t>
  </si>
  <si>
    <t>S1BW002714033 / 5341</t>
  </si>
  <si>
    <t>6 days, 3 hours, 59 minutes, 58 seconds</t>
  </si>
  <si>
    <t>10.130.44.102</t>
  </si>
  <si>
    <t>SBI RAILWAY STATIONBHUBANESWAR,RAILWAY STATIONBhubaneswar (M.Corp.)</t>
  </si>
  <si>
    <t>2121R502407251762</t>
  </si>
  <si>
    <t>S1NB000041463 / 5340</t>
  </si>
  <si>
    <t>6 days, 6 hours, 15 minutes, 25 seconds</t>
  </si>
  <si>
    <t>10.130.52.94</t>
  </si>
  <si>
    <t>THERKKUTHERU VELLARIPATTI 625122</t>
  </si>
  <si>
    <t>2121R502407251722</t>
  </si>
  <si>
    <t>S1BW000869066 / 5339</t>
  </si>
  <si>
    <t>6 days, 7 hours, 1 minutes, 7 seconds</t>
  </si>
  <si>
    <t>10.130.47.146</t>
  </si>
  <si>
    <t>Mpeda Complex, Panampilly Nager, Cochin, Ernakulam- 682036</t>
  </si>
  <si>
    <t>2121R502407251242</t>
  </si>
  <si>
    <t>S1BW070142035 / 5340</t>
  </si>
  <si>
    <t>6 days, 11 hours, 4 minutes, 53 seconds</t>
  </si>
  <si>
    <t>10.130.44.166</t>
  </si>
  <si>
    <t>HPCL - JAGTAP PATIL PETRO</t>
  </si>
  <si>
    <t>2121R502407251739</t>
  </si>
  <si>
    <t>S1BG000575236 / 5339</t>
  </si>
  <si>
    <t>6 days, 11 hours, 37 minutes, 48 seconds</t>
  </si>
  <si>
    <t>10.130.38.198</t>
  </si>
  <si>
    <t>SBI ATM Relwaiy station, Daltonganj-822101</t>
  </si>
  <si>
    <t>2121R502407250866</t>
  </si>
  <si>
    <t>S1BB000061031</t>
  </si>
  <si>
    <t>6 days, 11 hours, 45 minutes, 59 seconds</t>
  </si>
  <si>
    <t>10.130.52.194</t>
  </si>
  <si>
    <t>INDRAPURI CHAWK NABAB GANJ Hazaribag Hazaribagh 825301 JHARKHAND</t>
  </si>
  <si>
    <t>2121R502407251782</t>
  </si>
  <si>
    <t>S1BW000090006 / 5339</t>
  </si>
  <si>
    <t>6 days, 17 hours, 53 minutes, 55 seconds</t>
  </si>
  <si>
    <t>10.130.40.238</t>
  </si>
  <si>
    <t>INDRA PURI CHAWK NABAB GANJ Hazaribag Hazaribagh 825301 JHARKHAND</t>
  </si>
  <si>
    <t>2121R502407251186</t>
  </si>
  <si>
    <t>S1BW000090003 / 5339</t>
  </si>
  <si>
    <t>6 days, 17 hours, 54 minutes, 1 seconds</t>
  </si>
  <si>
    <t>10.130.34.122</t>
  </si>
  <si>
    <t>PHASE IX MOHALI</t>
  </si>
  <si>
    <t>2121R502407250989</t>
  </si>
  <si>
    <t>S1NW061067196 / 5340</t>
  </si>
  <si>
    <t>6 days, 19 hours, 4 minutes, 55 seconds</t>
  </si>
  <si>
    <t>10.130.34.102</t>
  </si>
  <si>
    <t>SIDE ANAJ MANDI,LADWA</t>
  </si>
  <si>
    <t>2121R502407250983</t>
  </si>
  <si>
    <t>S1NC001760003 / 5340</t>
  </si>
  <si>
    <t>6 days, 19 hours, 19 minutes, 14 seconds</t>
  </si>
  <si>
    <t>10.130.46.202</t>
  </si>
  <si>
    <t>CANT CANTONTMENT</t>
  </si>
  <si>
    <t>2121R502407251017</t>
  </si>
  <si>
    <t>S1NB000107023 / 5341</t>
  </si>
  <si>
    <t>6 days, 19 hours, 33 minutes, 56 seconds</t>
  </si>
  <si>
    <t>10.130.49.138</t>
  </si>
  <si>
    <t>DHARMATALA BUS STAND</t>
  </si>
  <si>
    <t>2121R502407251373</t>
  </si>
  <si>
    <t>S1NW014821332 / 5341</t>
  </si>
  <si>
    <t>6 days, 20 hours, 57 minutes, 25 seconds</t>
  </si>
  <si>
    <t>10.130.37.170</t>
  </si>
  <si>
    <t>BSF CAMP MATHURA</t>
  </si>
  <si>
    <t>2121R502407250698</t>
  </si>
  <si>
    <t>S1BW000678002</t>
  </si>
  <si>
    <t>6 days, 22 hours, 52 minutes, 3 seconds</t>
  </si>
  <si>
    <t>Site Power Issue(BHO)</t>
  </si>
  <si>
    <t>10.130.25.170</t>
  </si>
  <si>
    <t>RAILWAY STATION, PLATFORM</t>
  </si>
  <si>
    <t>2120R502407100247</t>
  </si>
  <si>
    <t>S1BW014803122 / 5339</t>
  </si>
  <si>
    <t>7 days, 21 minutes, 16 seconds</t>
  </si>
  <si>
    <t>10.130.53.206</t>
  </si>
  <si>
    <t>`NEAR BUS STAND</t>
  </si>
  <si>
    <t>2121R502407251898</t>
  </si>
  <si>
    <t>S1NW004946004 / 5340</t>
  </si>
  <si>
    <t>7 days, 2 hours, 49 seconds</t>
  </si>
  <si>
    <t>10.130.46.98</t>
  </si>
  <si>
    <t>SBI ATM ACHARYA VIHAR 1ACHARYA VIHAR NEAR TRAFIC CHHWKBhubaneswar (M.Corp.)</t>
  </si>
  <si>
    <t>2121R502407251522</t>
  </si>
  <si>
    <t>S1NB000041410 / 5340</t>
  </si>
  <si>
    <t>7 days, 2 hours, 50 minutes, 34 seconds</t>
  </si>
  <si>
    <t>FLM Visit Required(MH)</t>
  </si>
  <si>
    <t>10.130.0.78</t>
  </si>
  <si>
    <t>ZULELAL CHOWK, NEAR S T STAND SANGLI 416416</t>
  </si>
  <si>
    <t>2120R502304260140</t>
  </si>
  <si>
    <t>S1NW000471068 / 5335</t>
  </si>
  <si>
    <t>7 days, 9 hours, 10 minutes, 51 seconds</t>
  </si>
  <si>
    <t>Site Power Issue(AHM)</t>
  </si>
  <si>
    <t>10.130.6.98</t>
  </si>
  <si>
    <t>SANKALP, DANDIA BAZAR- AT</t>
  </si>
  <si>
    <t>2120R502309010229</t>
  </si>
  <si>
    <t>S1BW000324253 / 5337</t>
  </si>
  <si>
    <t>7 days, 14 hours, 49 minutes, 33 seconds</t>
  </si>
  <si>
    <t>10.130.28.30</t>
  </si>
  <si>
    <t>SHOPPING CEN  DARJIPURPAWAN PARIVAR  VADODRAPAWAN PARIVAR  VADODRAPAWAN PARIVAR  VADODRAVadodaraGUJARAT390024</t>
  </si>
  <si>
    <t>2121R502407250264</t>
  </si>
  <si>
    <t>S1NW000324150 / 5339</t>
  </si>
  <si>
    <t>7 days, 15 hours, 23 minutes, 39 seconds</t>
  </si>
  <si>
    <t>10.130.32.246</t>
  </si>
  <si>
    <t>Alipiri Road - Tirupathi</t>
  </si>
  <si>
    <t>2121R502407250714</t>
  </si>
  <si>
    <t>S1BW000933025</t>
  </si>
  <si>
    <t>7 days, 18 hours, 45 minutes, 52 seconds</t>
  </si>
  <si>
    <t>10.130.42.234</t>
  </si>
  <si>
    <t>IC COLONY BORIVALI</t>
  </si>
  <si>
    <t>2121R502407251316</t>
  </si>
  <si>
    <t>S1BB008075024 / 5339</t>
  </si>
  <si>
    <t>7 days, 23 hours, 57 minutes, 48 seconds</t>
  </si>
  <si>
    <t>10.130.43.6</t>
  </si>
  <si>
    <t>KHOSBAGAN OFFSITE</t>
  </si>
  <si>
    <t>2121R502407251490</t>
  </si>
  <si>
    <t>S1BW000048102 / 5339</t>
  </si>
  <si>
    <t>8 days, 42 minutes, 11 seconds</t>
  </si>
  <si>
    <t>10.130.44.10</t>
  </si>
  <si>
    <t>SATYAM KASHISH, KONDHWA</t>
  </si>
  <si>
    <t>2121R502407251561</t>
  </si>
  <si>
    <t>S1BW000454077</t>
  </si>
  <si>
    <t>8 days, 3 hours, 3 seconds</t>
  </si>
  <si>
    <t>10.130.28.26</t>
  </si>
  <si>
    <t>SAPTGIRI COMPLEXSAPTA GIRI COMPLEX  VADODRASAPTA GIRI COMPLEX  VADODRASAPTA GIRI COMPLEX  VADODRAVadodaraGUJARAT390020</t>
  </si>
  <si>
    <t>2121R502407250262</t>
  </si>
  <si>
    <t>S1BW000324233 / 5339</t>
  </si>
  <si>
    <t>8 days, 10 hours, 39 minutes, 40 seconds</t>
  </si>
  <si>
    <t>10.130.47.170</t>
  </si>
  <si>
    <t>2121R502407251237</t>
  </si>
  <si>
    <t>9 days, 8 hours, 38 minutes, 13 seconds</t>
  </si>
  <si>
    <t>Site Power Issue(JAI)</t>
  </si>
  <si>
    <t>10.130.10.58</t>
  </si>
  <si>
    <t>SBI MOBILE ATM VAN, AJMER</t>
  </si>
  <si>
    <t>2120R502309180160</t>
  </si>
  <si>
    <t>S1BB031104029 / 5336</t>
  </si>
  <si>
    <t>12 days, 1 hours, 51 minutes, 39 seconds</t>
  </si>
  <si>
    <t>10.130.30.190</t>
  </si>
  <si>
    <t>OPP CIS CHURCH, HYD - VIJAYAWADA RAOD, NANDIGAMA - 521 175</t>
  </si>
  <si>
    <t>2121R502407250307</t>
  </si>
  <si>
    <t>S1NB000882001 / 5339</t>
  </si>
  <si>
    <t>12 days, 13 hours, 42 minutes, 6 seconds</t>
  </si>
  <si>
    <t>10.130.28.18</t>
  </si>
  <si>
    <t>SURBHI COMPLEX NIKOL ROADNIKOL ROAD AHMEDABADNIKOL ROAD AHMEDABADAhmadabadGUJARAT382350</t>
  </si>
  <si>
    <t>2121R502407250260</t>
  </si>
  <si>
    <t>S1NW010283279</t>
  </si>
  <si>
    <t>12 days, 15 hours, 46 minutes, 27 seconds</t>
  </si>
  <si>
    <t>10.130.49.214</t>
  </si>
  <si>
    <t>BHUTDI JHPA, RAOPURABHUTDI  ZAMPA  VADODRABHUTDI  ZAMPA  VADODRABHUTDI  ZAMPA  VADODRAVadodaraGUJARAT390002</t>
  </si>
  <si>
    <t>2121R502407251380</t>
  </si>
  <si>
    <t>S1BW000324162 / 5339</t>
  </si>
  <si>
    <t>14 days, 7 hours, 39 minutes, 12 seconds</t>
  </si>
  <si>
    <t>10.130.46.66</t>
  </si>
  <si>
    <t>2121R502407251533</t>
  </si>
  <si>
    <t>S1NW000882014</t>
  </si>
  <si>
    <t>14 days, 20 hours, 41 minutes, 53 seconds</t>
  </si>
  <si>
    <t>10.130.38.58</t>
  </si>
  <si>
    <t>KRISHNAGAR DM OFFICE</t>
  </si>
  <si>
    <t>2121R502407250831</t>
  </si>
  <si>
    <t>S1BW000122005 / 5339</t>
  </si>
  <si>
    <t>15 days, 16 hours, 22 minutes, 42 seconds</t>
  </si>
  <si>
    <t>10.130.34.94</t>
  </si>
  <si>
    <t>BEG KHADKI, JCO'S MESS</t>
  </si>
  <si>
    <t>2121R502407250981</t>
  </si>
  <si>
    <t>S1NG000575283 / 5339</t>
  </si>
  <si>
    <t>15 days, 21 hours, 41 minutes, 21 seconds</t>
  </si>
  <si>
    <t>ATM Temp Shut Down(LKO)</t>
  </si>
  <si>
    <t>10.130.20.74</t>
  </si>
  <si>
    <t>KHURAMNAGAR</t>
  </si>
  <si>
    <t>2120R502404250259</t>
  </si>
  <si>
    <t>S1BW012221211 / 5338</t>
  </si>
  <si>
    <t>22 days, 15 hours, 11 minutes, 12 seconds</t>
  </si>
  <si>
    <t>10.130.8.142</t>
  </si>
  <si>
    <t>MOBILE ADWM AHMEDABAD-003</t>
  </si>
  <si>
    <t>2120R502309180294</t>
  </si>
  <si>
    <t>S5NA000301622 / 5337</t>
  </si>
  <si>
    <t>27 days, 23 hours, 10 minutes, 36 seconds</t>
  </si>
  <si>
    <t>Site Power Issue(KOL)</t>
  </si>
  <si>
    <t>10.130.5.110</t>
  </si>
  <si>
    <t>HASIMARA GURUDWARA BUILDING</t>
  </si>
  <si>
    <t>2120R502309010120</t>
  </si>
  <si>
    <t>S1NB000005060 / 5336</t>
  </si>
  <si>
    <t>30 days, 14 hours, 14 minutes, 59 seconds</t>
  </si>
  <si>
    <t>Faulty Router Received(GUW)</t>
  </si>
  <si>
    <t>2120R502404250053</t>
  </si>
  <si>
    <t>30 days, 17 hours, 41 minutes, 1 seconds</t>
  </si>
  <si>
    <t>Site Power Issue(LKO)</t>
  </si>
  <si>
    <t>10.130.18.194</t>
  </si>
  <si>
    <t>2120R502404250061</t>
  </si>
  <si>
    <t>S5NA000161621 / 5338</t>
  </si>
  <si>
    <t>31 days, 21 hours, 36 minutes, 11 seconds</t>
  </si>
  <si>
    <t>Site Power Issue(GUW)</t>
  </si>
  <si>
    <t>10.130.17.14</t>
  </si>
  <si>
    <t>BSF CAMP PATGAON 781013</t>
  </si>
  <si>
    <t>2120R502404250160</t>
  </si>
  <si>
    <t>S1BW015077016 / 5338</t>
  </si>
  <si>
    <t>32 days, 18 hours, 9 minutes, 25 seconds</t>
  </si>
  <si>
    <t>ATM Temp Shut Down(CHE)</t>
  </si>
  <si>
    <t>10.130.17.98</t>
  </si>
  <si>
    <t>CMBT KOYAMBEDU II</t>
  </si>
  <si>
    <t>2120R502404250273</t>
  </si>
  <si>
    <t>S1BW000800336 / 5337</t>
  </si>
  <si>
    <t>33 days, 22 hours, 46 minutes, 48 seconds</t>
  </si>
  <si>
    <t>10.130.17.86</t>
  </si>
  <si>
    <t>CMBT BUS STAND KOYAMBEDU</t>
  </si>
  <si>
    <t>2120R502404250344</t>
  </si>
  <si>
    <t>S1BW000800049 / 5337</t>
  </si>
  <si>
    <t>33 days, 22 hours, 46 minutes, 50 seconds</t>
  </si>
  <si>
    <t>10.130.17.94</t>
  </si>
  <si>
    <t>CMBT KOYAMBEDU I</t>
  </si>
  <si>
    <t>2120R502404250090</t>
  </si>
  <si>
    <t>S1BW000800335 / 5337</t>
  </si>
  <si>
    <t>33 days, 22 hours, 46 minutes, 59 seconds</t>
  </si>
  <si>
    <t>10.130.39.22</t>
  </si>
  <si>
    <t>BPCL GOVINDPURBPCL GOVINDAPURBargarh Sadar</t>
  </si>
  <si>
    <t>2121R502407250883</t>
  </si>
  <si>
    <t>S1BW000025033 / 5339</t>
  </si>
  <si>
    <t>37 days, 4 hours, 34 minutes, 37 seconds</t>
  </si>
  <si>
    <t>ATM Temp Shut Down(PAT)</t>
  </si>
  <si>
    <t>10.130.6.210</t>
  </si>
  <si>
    <t>TATA MOTORSRanchiRANCHI33-RanchiJHARKHAND834009</t>
  </si>
  <si>
    <t>2120R502309180092</t>
  </si>
  <si>
    <t>S1NB000207031 / 5336</t>
  </si>
  <si>
    <t>48 days, 19 hours, 53 minutes, 18 seconds</t>
  </si>
  <si>
    <t>10.130.10.78</t>
  </si>
  <si>
    <t>BORIA GATE, BHILAI PIN 490001 490001</t>
  </si>
  <si>
    <t>2120R502309180113</t>
  </si>
  <si>
    <t>S1BW015141141 / 5336</t>
  </si>
  <si>
    <t>53 days, 3 hours, 40 minutes, 1 seconds</t>
  </si>
  <si>
    <t>ATM Temp Shut Down(MH)</t>
  </si>
  <si>
    <t>10.130.1.22</t>
  </si>
  <si>
    <t>University Road(Pune) Branch (07339) Veer Chaphekar Chowk,1154, Shivajinagar, Pune -411606</t>
  </si>
  <si>
    <t>Pune (Shivajinagar)</t>
  </si>
  <si>
    <t>2120R502304260097</t>
  </si>
  <si>
    <t>S1BB007339004 / 5360</t>
  </si>
  <si>
    <t>58 days, 19 hours, 19 minutes, 1 seconds</t>
  </si>
  <si>
    <t>10.130.1.34</t>
  </si>
  <si>
    <t>2120R502304260131</t>
  </si>
  <si>
    <t>S10B007339003 / 5335</t>
  </si>
  <si>
    <t>58 days, 19 hours, 19 minutes, 33 seconds</t>
  </si>
  <si>
    <t>10.130.0.90</t>
  </si>
  <si>
    <t>KRISHNA PETROLEUM, BPCL,  TAKALA AREA, KOLHAPUR-416008</t>
  </si>
  <si>
    <t>2120R502304260151</t>
  </si>
  <si>
    <t>S1BG007249059 / 5335</t>
  </si>
  <si>
    <t>60 days, 17 hours, 25 minutes, 22 seconds</t>
  </si>
  <si>
    <t>10.130.21.190</t>
  </si>
  <si>
    <t>IOCL CHOUDHARY PETROL PMP</t>
  </si>
  <si>
    <t>2120R502404250347</t>
  </si>
  <si>
    <t>S1BG000432046 / 5338</t>
  </si>
  <si>
    <t>64 days, 23 hours, 31 minutes, 13 seconds</t>
  </si>
  <si>
    <t>ATM Temp Shut Down(AHM)</t>
  </si>
  <si>
    <t>10.130.4.126</t>
  </si>
  <si>
    <t>AIRPORT BARODA LOBBY</t>
  </si>
  <si>
    <t>2120R502309010060</t>
  </si>
  <si>
    <t>S1BW000324152 / 5337</t>
  </si>
  <si>
    <t>64 days, 23 hours, 46 minutes, 24 seconds</t>
  </si>
  <si>
    <t>10.130.1.154</t>
  </si>
  <si>
    <t>BALLARPUR PAPER MILL GATE NO 2 PAPER MILL COLONY, BALLARPUR</t>
  </si>
  <si>
    <t>Nagpur (Ballarpur)</t>
  </si>
  <si>
    <t>2120R502304260122</t>
  </si>
  <si>
    <t>S1BG003078002 / 5335</t>
  </si>
  <si>
    <t>69 days, 16 hours, 40 minutes, 7 seconds</t>
  </si>
  <si>
    <t>10.130.1.174</t>
  </si>
  <si>
    <t>GUJJAR COMPLEX NEAR SHIVAJI CHOWK, GADCHANDUR</t>
  </si>
  <si>
    <t>2120R502304260141</t>
  </si>
  <si>
    <t>S1NB006757004 / 5335</t>
  </si>
  <si>
    <t>71 days, 32 minutes, 25 seconds</t>
  </si>
  <si>
    <t>ATM Temp Shut Down(BHO)</t>
  </si>
  <si>
    <t>10.130.7.46</t>
  </si>
  <si>
    <t>AIR PORT CAMPUS INDORE</t>
  </si>
  <si>
    <t>2120R502309180175</t>
  </si>
  <si>
    <t>S1BB015656267 / 5336</t>
  </si>
  <si>
    <t>76 days, 33 minutes, 22 seconds</t>
  </si>
  <si>
    <t>10.130.0.230</t>
  </si>
  <si>
    <t>SHIVAJI CHOWK NEAR STATE BANK OF INDIA KANDHAR TAL KANDHAR DIST NANDED</t>
  </si>
  <si>
    <t>2120R502304260127</t>
  </si>
  <si>
    <t>S1NG020056001 / 5335</t>
  </si>
  <si>
    <t>77 days, 21 hours, 17 minutes, 53 seconds</t>
  </si>
  <si>
    <t>LHO Name</t>
  </si>
  <si>
    <t xml:space="preserve">Current status </t>
  </si>
  <si>
    <t>Remarks</t>
  </si>
  <si>
    <t>Site Power Issue</t>
  </si>
  <si>
    <t>Migration Pending</t>
  </si>
  <si>
    <t>FLM Visit Required</t>
  </si>
  <si>
    <t>ATM Temp Shut Down</t>
  </si>
  <si>
    <t>Faulty Router Received</t>
  </si>
  <si>
    <t>Count of Status</t>
  </si>
  <si>
    <t>Column Labels</t>
  </si>
  <si>
    <t>Grand Total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</si>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</sst>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20" fillId="0" borderId="10" xfId="0" pivotButton="1" applyFont="1" applyBorder="1">
      <alignment vertical="center"/>
    </xf>
    <xf numFmtId="0" fontId="20" fillId="0" borderId="10" xfId="0" applyFont="1" applyBorder="1">
      <alignment vertical="center"/>
    </xf>
    <xf numFmtId="0" fontId="20" fillId="0" borderId="10" xfId="0" applyFont="1" applyBorder="1" applyAlignment="1">
      <alignment horizontal="left" vertical="center"/>
    </xf>
    <xf numFmtId="0" fontId="20" fillId="0" borderId="10" xfId="0" applyNumberFormat="1" applyFon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4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540.458962152778" createdVersion="8" refreshedVersion="8" minRefreshableVersion="3" recordCount="245" xr:uid="{24A8AC66-54C1-4A92-B1FD-7329E109B5A4}">
  <cacheSource type="worksheet">
    <worksheetSource ref="A1:L1048576" sheet="Sheet1"/>
  </cacheSource>
  <cacheFields count="12">
    <cacheField name="Status" numFmtId="0">
      <sharedItems containsBlank="1"/>
    </cacheField>
    <cacheField name="Group list" numFmtId="0">
      <sharedItems containsBlank="1"/>
    </cacheField>
    <cacheField name="Device ID" numFmtId="0">
      <sharedItems containsBlank="1"/>
    </cacheField>
    <cacheField name="Address" numFmtId="0">
      <sharedItems containsBlank="1"/>
    </cacheField>
    <cacheField name="City" numFmtId="0">
      <sharedItems containsBlank="1"/>
    </cacheField>
    <cacheField name="Factory serial number" numFmtId="0">
      <sharedItems containsBlank="1"/>
    </cacheField>
    <cacheField name="Description" numFmtId="0">
      <sharedItems containsBlank="1"/>
    </cacheField>
    <cacheField name="Offline time" numFmtId="0">
      <sharedItems containsBlank="1"/>
    </cacheField>
    <cacheField name="Group list2" numFmtId="0">
      <sharedItems containsBlank="1" count="7">
        <s v="FLM Visit Required"/>
        <s v="Migration Pending"/>
        <s v="IN Progress"/>
        <s v="ATM Temp Shut Down"/>
        <s v="Site Power Issue"/>
        <s v="Faulty Router Received"/>
        <m/>
      </sharedItems>
    </cacheField>
    <cacheField name="LHO Name" numFmtId="0">
      <sharedItems containsBlank="1" count="20">
        <s v="THIRUVANANTHAPURAM"/>
        <s v="BHUBANESHWAR"/>
        <s v="MAHARASHTRA"/>
        <s v="KOLKATA"/>
        <s v="HYDERABAD"/>
        <s v="LUCKNOW"/>
        <s v="AMARAVATI"/>
        <s v="BHOPAL"/>
        <s v="PATNA"/>
        <s v="CHENNAI"/>
        <s v="JAIPUR"/>
        <s v="CHANDIGARH"/>
        <s v="AHMEDABAD"/>
        <s v="BENGALURU"/>
        <s v="GUWAHATI"/>
        <s v="IN Progress"/>
        <s v="MUMBAI METRO"/>
        <s v="DELHI"/>
        <m/>
        <e v="#N/A" u="1"/>
      </sharedItems>
    </cacheField>
    <cacheField name="Current status " numFmtId="0">
      <sharedItems containsNonDate="0" containsString="0" containsBlank="1"/>
    </cacheField>
    <cacheField name="Remark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5">
  <r>
    <s v="Offline"/>
    <s v="Thiruvananthapuram"/>
    <s v="10.130.12.62"/>
    <s v="NIT BUS STOP"/>
    <s v="THIRUVANANTHAPURAM"/>
    <s v="2120R502310110138"/>
    <s v="S1BB000861125 / 5337"/>
    <s v="12 minutes,"/>
    <x v="0"/>
    <x v="0"/>
    <m/>
    <m/>
  </r>
  <r>
    <s v="Offline"/>
    <s v="Bhubaneswar"/>
    <s v="10.130.51.194"/>
    <s v="SRIRAMNAGARIBP PETROL PUMP,SISUPALGARH,BHUBANESWARBhubaneswar (M.Corp.)"/>
    <s v="BHUBANESHWAR"/>
    <s v="2121R502407251654"/>
    <s v="S1NW000041124 / 5340"/>
    <s v="17 minutes, 41 seconds"/>
    <x v="0"/>
    <x v="1"/>
    <m/>
    <m/>
  </r>
  <r>
    <s v="Offline"/>
    <s v="Migration Pending (MH)"/>
    <s v="10.130.39.142"/>
    <s v="SHRUSHTI CHOWK 3, PIMPLE"/>
    <s v="MAHARASHTRA"/>
    <s v="2121R502407250938"/>
    <s v="S1NG000575285 / 5339"/>
    <s v="18 minutes, 23 seconds"/>
    <x v="1"/>
    <x v="2"/>
    <m/>
    <m/>
  </r>
  <r>
    <s v="Offline"/>
    <s v="IN Progress"/>
    <s v="10.130.50.98"/>
    <s v="BURDWAN (SADARGHAT)"/>
    <s v="KOLKATA"/>
    <s v="2121R502407251457"/>
    <s v="S1BW000048008 / 5340"/>
    <s v="21 minutes, 31 seconds"/>
    <x v="1"/>
    <x v="3"/>
    <m/>
    <m/>
  </r>
  <r>
    <s v="Offline"/>
    <s v="Bhubaneswar"/>
    <s v="10.130.5.174"/>
    <s v="TULI GASOLINE"/>
    <s v="BHUBANESHWAR"/>
    <s v="2120R502309010219"/>
    <s v="S1BW000025009 / 5336"/>
    <s v="22 minutes, 12 seconds"/>
    <x v="0"/>
    <x v="1"/>
    <m/>
    <m/>
  </r>
  <r>
    <s v="Offline"/>
    <s v="Hyderabad"/>
    <s v="10.130.7.234"/>
    <s v="BALANAGAR METRO STATIO"/>
    <s v="HYDERABAD"/>
    <s v="2120R502309180166"/>
    <s v="S1NB000847560 / 5336"/>
    <s v="26 minutes, 33 seconds"/>
    <x v="0"/>
    <x v="4"/>
    <m/>
    <m/>
  </r>
  <r>
    <s v="Offline"/>
    <s v="Lucknow"/>
    <s v="10.130.35.154"/>
    <s v="PARAG DAIRY"/>
    <s v="LUCKNOW"/>
    <s v="2121R502407250510"/>
    <s v="S1NB012221416 / 5341"/>
    <s v="29 minutes, 7 seconds"/>
    <x v="0"/>
    <x v="5"/>
    <m/>
    <m/>
  </r>
  <r>
    <s v="Offline"/>
    <s v="Migration Pending (AMR)"/>
    <s v="10.130.31.166"/>
    <s v="BRAHMIN STREET, ONE TOWN, VIJAYAWADA.520001"/>
    <s v="AMARAVATI"/>
    <s v="2121R502407250564"/>
    <s v="S1BW000578050"/>
    <s v="14 hours, 33 minutes, 28 seconds"/>
    <x v="1"/>
    <x v="6"/>
    <m/>
    <m/>
  </r>
  <r>
    <s v="Offline"/>
    <s v="Migration Pending (AMR)"/>
    <s v="10.130.51.154"/>
    <s v="AUTO NAGAR, NAKSHATRA HOTEL, 100 FT ROAD, VIJAYAWADA.520007"/>
    <s v="AMARAVATI"/>
    <s v="2121R502407251628"/>
    <s v="S1NW000578066 / 5339"/>
    <s v="1 days, 10 hours, 20 minutes, 38 seconds"/>
    <x v="1"/>
    <x v="6"/>
    <m/>
    <m/>
  </r>
  <r>
    <s v="Offline"/>
    <s v="Bhopal"/>
    <s v="10.130.25.178"/>
    <s v="OPP SBI GARHA BR JABAL"/>
    <s v="Bhopal"/>
    <s v="2120R502407100293"/>
    <s v="S1BB014803191 / 5339"/>
    <s v="42 minutes, 7 seconds"/>
    <x v="0"/>
    <x v="7"/>
    <m/>
    <m/>
  </r>
  <r>
    <s v="Offline"/>
    <s v="Migration Pending (PAT)"/>
    <s v="10.130.36.102"/>
    <s v="SBI ATM,Telgharia More, Bokaro-827019"/>
    <s v="PATNA"/>
    <s v="2121R502407250600"/>
    <s v="S1BB000246054 / 5339"/>
    <s v="45 minutes, 5 seconds"/>
    <x v="1"/>
    <x v="8"/>
    <m/>
    <m/>
  </r>
  <r>
    <s v="Offline"/>
    <s v="Bhubaneswar"/>
    <s v="10.130.37.222"/>
    <s v="POLICE TRAINING SCHOOLPOLICE TRAINING SCHOOLNayagarh"/>
    <s v="BHUBANESHWAR"/>
    <s v="2121R502407250750"/>
    <s v="S1BW000143026 / 5340"/>
    <s v="51 minutes, 13 seconds"/>
    <x v="0"/>
    <x v="1"/>
    <m/>
    <m/>
  </r>
  <r>
    <s v="Offline"/>
    <s v="FLM Visit Required(BBSR)"/>
    <s v="10.130.25.102"/>
    <s v="COLLEGE ROAD OFFSITE-II"/>
    <s v="BHUBANESHWAR"/>
    <s v="2120R502407100285"/>
    <s v="S1BW000113022 / 5339"/>
    <s v="1 hours, 23 minutes, 33 seconds"/>
    <x v="0"/>
    <x v="1"/>
    <m/>
    <m/>
  </r>
  <r>
    <s v="Offline"/>
    <s v="FLM Visit Required(BBSR)"/>
    <s v="10.130.2.210"/>
    <s v="BIKRAM CHOWK, BOLANGIR-II"/>
    <s v="BHUBANESHWAR"/>
    <s v="2120R502309010081"/>
    <s v="S1NW000046012 / 5336"/>
    <s v="1 hours, 39 minutes, 52 seconds"/>
    <x v="0"/>
    <x v="1"/>
    <m/>
    <m/>
  </r>
  <r>
    <s v="Offline"/>
    <s v="IN Progress"/>
    <s v="10.130.41.158"/>
    <s v="Sivakasi Hindu Nadar's Uravinmurai Lodge,35 A Gandhi Road,pB no. 24,Pandyan Arcade,Sivakasi,Virudhuanagar-626123"/>
    <s v="CHENNAI"/>
    <s v="2121R502407251090"/>
    <s v="S1BW000951102 / 5339"/>
    <s v="1 hours, 57 minutes, 32 seconds"/>
    <x v="1"/>
    <x v="9"/>
    <m/>
    <m/>
  </r>
  <r>
    <s v="Offline"/>
    <s v="FLM Visit Required(JAI)"/>
    <s v="10.130.22.110"/>
    <s v="RAILWAY STATION JAISALMER"/>
    <s v="JAIPUR"/>
    <s v="2120R502404250024"/>
    <s v="S1NG003877061 / 5338"/>
    <s v="2 hours, 6 minutes, 58 seconds"/>
    <x v="0"/>
    <x v="10"/>
    <m/>
    <m/>
  </r>
  <r>
    <s v="Offline"/>
    <s v="FLM Visit Required(PAT)"/>
    <s v="10.130.33.50"/>
    <s v="SBI ATM, SHIVAM COMPLEX ,LATEHAR-829206"/>
    <s v="PATNA"/>
    <s v="2121R502407250801"/>
    <s v="S1NB001062005 / 5340"/>
    <s v="2 hours, 14 minutes, 5 seconds"/>
    <x v="0"/>
    <x v="8"/>
    <m/>
    <m/>
  </r>
  <r>
    <s v="Offline"/>
    <s v="FLM Visit Required(BBSR)"/>
    <s v="10.130.19.18"/>
    <s v="SANGRAMPUR SAHAJPAL"/>
    <s v="BHUBANESHWAR"/>
    <s v="2120R502404250116"/>
    <s v="S1NB002031023 / 5338"/>
    <s v="2 hours, 37 minutes, 35 seconds"/>
    <x v="0"/>
    <x v="1"/>
    <m/>
    <m/>
  </r>
  <r>
    <s v="Offline"/>
    <s v="Migration Pending (LUC)"/>
    <s v="10.130.45.70"/>
    <s v="BALSON CHAURAHA"/>
    <s v="LUCKNOW"/>
    <s v="2121R502407251664"/>
    <s v="S1BB000006068 / 5341"/>
    <s v="3 hours, 52 minutes, 10 seconds"/>
    <x v="1"/>
    <x v="5"/>
    <m/>
    <m/>
  </r>
  <r>
    <s v="Offline"/>
    <s v="FLM Visit Required(PAT)"/>
    <s v="10.130.9.118"/>
    <s v="DAV KAPIL DEVRANCHIKANKE33-RANCHIJHARKHAND834001"/>
    <s v="PATNA (JHARKHAND)"/>
    <s v="2120R502309180327"/>
    <s v="S1NB000212078 / 5336"/>
    <s v="4 hours, 17 minutes, 55 seconds"/>
    <x v="0"/>
    <x v="8"/>
    <m/>
    <m/>
  </r>
  <r>
    <s v="Offline"/>
    <s v="Migration Pending (BHU)"/>
    <s v="10.130.47.110"/>
    <s v="NARAYAN CHHAKA RAGHUNATHPNARAYAN CHHAKA, RAGHUNATHPURJagatsinghapur"/>
    <s v="BHUBANESHWAR"/>
    <s v="2121R502407251250"/>
    <s v="S1NB003943044 / 5340"/>
    <s v="4 hours, 24 minutes, 27 seconds"/>
    <x v="1"/>
    <x v="1"/>
    <m/>
    <m/>
  </r>
  <r>
    <s v="Offline"/>
    <s v="FLM Visit Required(BBSR)"/>
    <s v="10.130.51.90"/>
    <s v="SBI ASHOKNAGAR ATM IIASHOK NAGAR,BHUBANESWARBhubaneswar (M.Corp.)"/>
    <s v="BHUBANESHWAR"/>
    <s v="2121R502407251610"/>
    <s v="S1NB000041457 / 5340"/>
    <s v="4 hours, 24 minutes, 58 seconds"/>
    <x v="0"/>
    <x v="1"/>
    <m/>
    <m/>
  </r>
  <r>
    <s v="Offline"/>
    <s v="FLM Visit Required(CHA)"/>
    <s v="10.130.42.162"/>
    <s v="PB   HRY HIGH COURT"/>
    <s v="CHANDIGARH"/>
    <s v="2121R502407251331"/>
    <s v="S1BW050306003 / 5340"/>
    <s v="4 hours, 41 minutes, 59 seconds"/>
    <x v="0"/>
    <x v="11"/>
    <m/>
    <m/>
  </r>
  <r>
    <s v="Offline"/>
    <s v="FLM Visit Required(BBSR)"/>
    <s v="10.130.39.222"/>
    <s v="JUNABALADA OFFSITENEAR PRITHIRAJ PETROL PUMP, AMARDA ROADBasta"/>
    <s v="BHUBANESHWAR"/>
    <s v="2121R502407251042"/>
    <s v="S1BW006081015 / 5340"/>
    <s v="5 hours, 13 minutes, 34 seconds"/>
    <x v="0"/>
    <x v="1"/>
    <m/>
    <m/>
  </r>
  <r>
    <s v="Offline"/>
    <s v="FLM Visit Required(KOL)"/>
    <s v="10.130.33.210"/>
    <s v="ITC GATE GARDEN REACH"/>
    <s v="KOLKATA"/>
    <s v="2121R502407250910"/>
    <s v="S1NW000004160 / 5340"/>
    <s v="5 hours, 17 minutes,"/>
    <x v="0"/>
    <x v="3"/>
    <m/>
    <m/>
  </r>
  <r>
    <s v="Offline"/>
    <s v="FLM Visit Required(HYD)"/>
    <s v="10.130.52.210"/>
    <s v="Main road, Ramakrishnapuram Ramakrishnapuram_offsite"/>
    <s v="HYDERABAD"/>
    <s v="2121R502407251798"/>
    <s v="S1NW003026071 / 5341"/>
    <s v="5 hours, 31 minutes, 9 seconds"/>
    <x v="0"/>
    <x v="4"/>
    <m/>
    <m/>
  </r>
  <r>
    <s v="Offline"/>
    <s v="Migration Pending (PAT)"/>
    <s v="192.168.1.1"/>
    <s v="SBI ATM, Near Vodafone showroom, Korrah Chowk, Hazaribag-825302"/>
    <s v="PATNA"/>
    <s v="2121R502407251181"/>
    <s v="S1BB000090059 / 5339"/>
    <s v="5 hours, 32 minutes, 39 seconds"/>
    <x v="1"/>
    <x v="8"/>
    <m/>
    <m/>
  </r>
  <r>
    <s v="Offline"/>
    <s v="FLM Visit Required(AHM)"/>
    <s v="10.130.26.110"/>
    <s v="POOJAN SHOPPING NIKOL CHAR RASTANIKOL CHAR RASTA AHMEDABADNIKOL CHAR RASTA AHMEDABADAhmadabadGUJARAT382350"/>
    <s v="AHMEDABAD"/>
    <s v="2121R502407250125"/>
    <s v="S1NG010283074 /  5341"/>
    <s v="5 hours, 35 minutes, 58 seconds"/>
    <x v="0"/>
    <x v="12"/>
    <m/>
    <m/>
  </r>
  <r>
    <s v="Offline"/>
    <s v="FLM Visit Required(BBSR)"/>
    <s v="10.130.46.30"/>
    <s v="SHIVAM MARKET KHARAVELA NAGARBhubaneswar (M.Corp.)"/>
    <s v="BHUBANESHWAR"/>
    <s v="2121R502407251822"/>
    <s v="S1BW000041350 / 5340"/>
    <s v="5 hours, 40 minutes, 51 seconds"/>
    <x v="0"/>
    <x v="1"/>
    <m/>
    <m/>
  </r>
  <r>
    <s v="Offline"/>
    <s v="FLM Visit Required(HYD)"/>
    <s v="10.130.8.98"/>
    <s v="S R NAGAR METRO STATIO"/>
    <s v="HYDERABAD(TELANGANA)"/>
    <s v="2120R502309180196"/>
    <s v="S1NB000847555 / 5336"/>
    <s v="5 hours, 41 minutes, 47 seconds"/>
    <x v="0"/>
    <x v="4"/>
    <m/>
    <m/>
  </r>
  <r>
    <s v="Offline"/>
    <s v="FLM Visit Required(BEN)"/>
    <s v="10.130.46.146"/>
    <s v="NO 953/23/37, LALGER Cross Shahabaz Gulbarga"/>
    <s v="BENGALURU"/>
    <s v="2121R502407251550"/>
    <s v="S1NB020223032 / 5340"/>
    <s v="6 hours, 12 minutes, 25 seconds"/>
    <x v="0"/>
    <x v="13"/>
    <m/>
    <m/>
  </r>
  <r>
    <s v="Offline"/>
    <s v="Migration Pending (CHA)"/>
    <s v="10.130.42.182"/>
    <s v="GMCH SEC 32"/>
    <s v="CHANDIGARH"/>
    <s v="2121R502407251337"/>
    <s v="S1NC010607002 / 5340"/>
    <s v="6 hours, 24 minutes, 21 seconds"/>
    <x v="1"/>
    <x v="11"/>
    <m/>
    <m/>
  </r>
  <r>
    <s v="Offline"/>
    <s v="Migration Pending (LUC)"/>
    <s v="10.130.40.166"/>
    <s v="SBI ATTARSUIA"/>
    <s v="LUCKNOW"/>
    <s v="2121R502407251008"/>
    <s v="S1BW000006058"/>
    <s v="6 hours, 24 minutes, 47 seconds"/>
    <x v="1"/>
    <x v="5"/>
    <m/>
    <m/>
  </r>
  <r>
    <s v="Offline"/>
    <s v="FLM Visit Required(GUW)"/>
    <s v="10.130.38.30"/>
    <s v="GUWAHATI MADICAL COLLEGE, GUWAHATI METRO, ASSAM,PIN 781005"/>
    <s v="Guwahati"/>
    <s v="2121R502407250772"/>
    <s v="S1BB015077068"/>
    <s v="6 hours, 57 minutes, 17 seconds"/>
    <x v="0"/>
    <x v="14"/>
    <m/>
    <m/>
  </r>
  <r>
    <s v="Offline"/>
    <s v="FLM Visit Required(GUW)"/>
    <s v="10.130.48.214"/>
    <s v="MIZORAM HOUSE GUWAHATI, GUWAHATI METRO, ASSAM,PIN 781005"/>
    <s v="Guwahati"/>
    <s v="2121R502407251131"/>
    <s v="S1NB003030332 / 5341"/>
    <s v="7 hours, 11 minutes, 39 seconds"/>
    <x v="0"/>
    <x v="14"/>
    <m/>
    <m/>
  </r>
  <r>
    <s v="Offline"/>
    <s v="IN Progress"/>
    <s v="10.130.48.242"/>
    <s v="CCS BUILDING, ABERDEEN BA"/>
    <s v="KOLKATA"/>
    <s v="2121R502407251122"/>
    <s v="S1BW000156030  / 5341"/>
    <s v="7 hours, 34 minutes, 48 seconds"/>
    <x v="1"/>
    <x v="3"/>
    <m/>
    <m/>
  </r>
  <r>
    <s v="Offline"/>
    <s v="Migration Pending (CHE)"/>
    <s v="10.130.30.22"/>
    <s v="IYER BUNGLAW JN 4 ROAD CORNER 625014"/>
    <s v="CHENNAI"/>
    <s v="2121R502407250251"/>
    <s v="S1BW000869026 / 5339"/>
    <s v="8 hours, 15 minutes, 28 seconds"/>
    <x v="1"/>
    <x v="9"/>
    <m/>
    <m/>
  </r>
  <r>
    <s v="Offline"/>
    <s v="FLM Visit Required(BBSR)"/>
    <s v="10.130.39.218"/>
    <s v="HOSPITAL ROAD,KHORDAKhorda Hospital roadKhordha"/>
    <s v="BHUBANESHWAR"/>
    <s v="2121R502407251043"/>
    <s v="S1BW000116060 / 5340"/>
    <s v="8 hours, 44 minutes, 22 seconds"/>
    <x v="0"/>
    <x v="1"/>
    <m/>
    <m/>
  </r>
  <r>
    <s v="Offline"/>
    <s v="FLM Visit Required(BEN)"/>
    <s v="10.130.51.174"/>
    <s v="Ramling Khind Gallitilak Chowktilak Chowk, Belagavibelgaum"/>
    <s v="BENGALURU"/>
    <s v="2121R502407251644"/>
    <s v="S1BB000816067 / 5341"/>
    <s v="9 hours, 8 minutes, 53 seconds"/>
    <x v="0"/>
    <x v="13"/>
    <m/>
    <m/>
  </r>
  <r>
    <s v="Offline"/>
    <s v="Migration Pending (THI)"/>
    <s v="10.130.45.42"/>
    <s v="P.B. NO.3705,North End W.Island,Near to Port Trust Complex KOCHI-682003"/>
    <s v="THIRUVANANTHAPURAM"/>
    <s v="2121R502407251669"/>
    <s v="S1NB070142054"/>
    <s v="9 hours, 11 minutes, 46 seconds"/>
    <x v="1"/>
    <x v="0"/>
    <m/>
    <m/>
  </r>
  <r>
    <s v="Offline"/>
    <s v="IN Progress"/>
    <s v="10.130.47.230"/>
    <s v="LIC MG MARG"/>
    <s v="LUCKNOW"/>
    <s v="2121R502407251258"/>
    <s v="S1NW000107022"/>
    <s v="9 hours, 15 minutes, 11 seconds"/>
    <x v="1"/>
    <x v="5"/>
    <m/>
    <m/>
  </r>
  <r>
    <s v="Offline"/>
    <s v="Migration Pending (CHA)"/>
    <s v="10.130.50.174"/>
    <s v="MOTOR MKT PH-7 MOHALI"/>
    <s v="CHANDIGARH"/>
    <s v="2121R502407251476"/>
    <s v="S1NW061067202 / 5340"/>
    <s v="9 hours, 22 minutes, 16 seconds"/>
    <x v="1"/>
    <x v="11"/>
    <m/>
    <m/>
  </r>
  <r>
    <s v="Offline"/>
    <s v="Migration Pending (HYD)"/>
    <s v="10.130.32.118"/>
    <s v="near GOLDONCDA X ROADS,MUSHEERABAD near GOLDONCDA X ROADS,MUSHEERABAD"/>
    <s v="HYDERABAD"/>
    <s v="2121R502407250647"/>
    <s v="S1BB000847524"/>
    <s v="10 hours, 39 minutes, 26 seconds"/>
    <x v="1"/>
    <x v="4"/>
    <m/>
    <m/>
  </r>
  <r>
    <s v="Offline"/>
    <s v="Migration Pending (CHA)"/>
    <s v="10.130.48.70"/>
    <s v="HAIBOWAL SECOND' LUDHIANA"/>
    <s v="CHANDIGARH"/>
    <s v="2121R502407251233"/>
    <s v="S1BW004733006 / 5340"/>
    <s v="10 hours, 41 minutes, 51 seconds"/>
    <x v="1"/>
    <x v="11"/>
    <m/>
    <m/>
  </r>
  <r>
    <s v="Offline"/>
    <s v="FLM Visit Required(BBSR)"/>
    <s v="10.130.51.114"/>
    <s v="GANGANAGAR ATM IILINGARAJ BISOI TEMPLE ROADBhubaneswar (M.Corp.)"/>
    <s v="BHUBANESHWAR"/>
    <s v="2121R502407251638"/>
    <s v="S1NB000041477 / 5340"/>
    <s v="10 hours, 48 minutes, 26 seconds"/>
    <x v="0"/>
    <x v="1"/>
    <m/>
    <m/>
  </r>
  <r>
    <s v="Offline"/>
    <s v="Migration Pending (AMR)"/>
    <s v="10.130.26.82"/>
    <s v="LALITHA RICE MILL COMPLEX, VALU THIMMAPURAM, PEDDAPURAM EG DIST"/>
    <s v="AMARAVATI"/>
    <s v="2121R502407250112"/>
    <s v="S1NB000897007 / 5339"/>
    <s v="4 days, 3 hours, 32 minutes, 18 seconds"/>
    <x v="1"/>
    <x v="6"/>
    <m/>
    <m/>
  </r>
  <r>
    <s v="Offline"/>
    <s v="Migration Pending (AMR)"/>
    <s v="10.130.30.98"/>
    <s v="NEAR GANDHI BOMMA CENTER,BESIDE REGISTER OFFICE,  NANDIGAMA - 521 185"/>
    <s v="AMARAVATI"/>
    <s v="2121R502407250231"/>
    <s v="S1BW000882002 / 5339"/>
    <s v="4 days, 4 hours, 40 minutes, 54 seconds"/>
    <x v="1"/>
    <x v="6"/>
    <m/>
    <m/>
  </r>
  <r>
    <s v="Offline"/>
    <s v="Migration Pending (LUC)"/>
    <s v="10.130.27.58"/>
    <s v="7 INFANTARY BRIGADE"/>
    <s v="LUCKNOW"/>
    <s v="2121R502407250178"/>
    <s v="S1NB000107025 / 5341"/>
    <s v="12 hours, 24 minutes, 47 seconds"/>
    <x v="1"/>
    <x v="5"/>
    <m/>
    <m/>
  </r>
  <r>
    <s v="Offline"/>
    <s v="FLM Visit Required(KOL)"/>
    <s v="10.130.43.2"/>
    <s v="BAJEPRATAPPUR RK ASHRAM"/>
    <s v="KOLKATA"/>
    <s v="2121R502407251322"/>
    <s v="S1BW000048006 / 5339"/>
    <s v="12 hours, 30 minutes, 47 seconds"/>
    <x v="0"/>
    <x v="3"/>
    <m/>
    <m/>
  </r>
  <r>
    <s v="Offline"/>
    <s v="FLM Visit Required(BBSR)"/>
    <s v="10.130.44.106"/>
    <s v="SBI CHAKEISIANI ATM-IISAMEIGADIA, CHAKEISIANIBhubaneswar (M.Corp.)"/>
    <s v="BHUBANESHWAR"/>
    <s v="2121R502407251761"/>
    <s v="S1BB000041390 / 5340"/>
    <s v="13 hours, 7 minutes, 45 seconds"/>
    <x v="0"/>
    <x v="1"/>
    <m/>
    <m/>
  </r>
  <r>
    <s v="Offline"/>
    <s v="Migration Pending (MH)"/>
    <s v="10.130.34.78"/>
    <s v="HPCL AUTOLINES, GANESHKHI"/>
    <s v="MAHARASHTRA"/>
    <s v="2121R502407250977"/>
    <s v="S1NG000454409 / 5340"/>
    <s v="13 hours, 13 minutes, 47 seconds"/>
    <x v="1"/>
    <x v="2"/>
    <m/>
    <m/>
  </r>
  <r>
    <s v="Offline"/>
    <s v="FLM Visit Required(BBSR)"/>
    <s v="10.130.51.190"/>
    <s v="RAJASWA BHAWAN ATM II"/>
    <s v="BHUBANESHWAR"/>
    <s v="2121R502407251657"/>
    <s v="S1NB000041420 / 5340"/>
    <s v="13 hours, 19 minutes, 55 seconds"/>
    <x v="0"/>
    <x v="1"/>
    <m/>
    <m/>
  </r>
  <r>
    <s v="Offline"/>
    <s v="Migration Pending (KOL)"/>
    <s v="10.130.43.218"/>
    <s v="PORT BLAIR OFFSITE 032"/>
    <s v="KOLKATA"/>
    <s v="2121R502407251589"/>
    <s v="S1BB000156032 / 5341"/>
    <s v="13 hours, 48 minutes, 41 seconds"/>
    <x v="1"/>
    <x v="3"/>
    <m/>
    <m/>
  </r>
  <r>
    <s v="Offline"/>
    <s v="Migration Pending (AMR)"/>
    <s v="10.130.30.134"/>
    <s v="AMMA KALYANA MANDAPAM, SUNNAPUBATTI CENTRE, MOGALRAJPURAM, VIJAYAWADA."/>
    <s v="AMARAVATI"/>
    <s v="2121R502407250313"/>
    <s v="S1NG000578241 / 5339"/>
    <s v="4 days, 20 hours, 28 minutes, 12 seconds"/>
    <x v="1"/>
    <x v="6"/>
    <m/>
    <m/>
  </r>
  <r>
    <s v="Offline"/>
    <s v="FLM Visit Required(THI)"/>
    <s v="10.130.21.34"/>
    <s v="KOOVALAM BUILDING, CHEEKUNNUMEL WEST PO KAKKATIL,  KOZHIKODE, 673507"/>
    <s v="THIRUVANANTHAPURAM"/>
    <s v="2120R502404250114"/>
    <s v="S1BW003338004 / 5338"/>
    <s v="14 hours, 56 minutes, 19 seconds"/>
    <x v="0"/>
    <x v="0"/>
    <m/>
    <m/>
  </r>
  <r>
    <s v="Offline"/>
    <s v="FLM Visit Required(BHO)"/>
    <s v="10.130.25.62"/>
    <s v="SBI PANTEE NAKA kobra"/>
    <s v="Bhopal"/>
    <s v="2120R502407100275"/>
    <s v="S1BB014803169 / 5339"/>
    <s v="15 hours, 19 minutes, 36 seconds"/>
    <x v="0"/>
    <x v="7"/>
    <m/>
    <m/>
  </r>
  <r>
    <s v="Offline"/>
    <s v="FLM Visit Required(BHO)"/>
    <s v="10.130.23.230"/>
    <s v="KOBRA CANTEEN"/>
    <s v="Bhopal"/>
    <s v="2120R502407100154"/>
    <s v="S1NW014803247 / 5339"/>
    <s v="15 hours, 19 minutes, 40 seconds"/>
    <x v="0"/>
    <x v="7"/>
    <m/>
    <m/>
  </r>
  <r>
    <s v="Offline"/>
    <s v="Migration Pending (PAT)"/>
    <s v="10.130.41.74"/>
    <s v="SBI ATM, Gurudwara Road, Kandra, Chas, Bokaro-827013"/>
    <s v="PATNA"/>
    <s v="2121R502407251171"/>
    <s v="S1BB000246058 / 5339"/>
    <s v="15 hours, 21 minutes, 17 seconds"/>
    <x v="1"/>
    <x v="8"/>
    <m/>
    <m/>
  </r>
  <r>
    <s v="Offline"/>
    <s v="FLM Visit Required(THI)"/>
    <s v="10.130.42.178"/>
    <s v="St Joseph's church building, Near SBI Koodalloor branch, Koodalloor PO Kottayam-686572"/>
    <s v="THIRUVANANTHAPURAM"/>
    <s v="2121R502407251338"/>
    <s v="S1NW070120063 / 5340"/>
    <s v="15 hours, 21 minutes, 27 seconds"/>
    <x v="0"/>
    <x v="0"/>
    <m/>
    <m/>
  </r>
  <r>
    <s v="Offline"/>
    <s v="FLM Visit Required(LKO)"/>
    <s v="10.130.13.170"/>
    <s v="RAILWAY STATION BALLIA"/>
    <s v="LUCKNOW"/>
    <s v="2120R502310110247"/>
    <s v="S1NC000017026 / 5337"/>
    <s v="15 hours, 27 minutes, 57 seconds"/>
    <x v="0"/>
    <x v="5"/>
    <m/>
    <m/>
  </r>
  <r>
    <s v="Offline"/>
    <s v="Migration Pending (AMR)"/>
    <s v="10.130.32.246"/>
    <s v="Alipiri Road - Tirupathi"/>
    <s v="AMARAVATI"/>
    <s v="2121R502407250714"/>
    <s v="S1BW000933025"/>
    <s v="7 days, 18 hours, 45 minutes, 52 seconds"/>
    <x v="1"/>
    <x v="6"/>
    <m/>
    <m/>
  </r>
  <r>
    <s v="Offline"/>
    <s v="FLM Visit Required(BBSR)"/>
    <s v="10.130.44.134"/>
    <s v="SBI ASHOKNAGAR ATM 3ASHOK NAGAR,BHUBANESWARBhubaneswar (M.Corp.)"/>
    <s v="BHUBANESHWAR"/>
    <s v="2121R502407251731"/>
    <s v="S1NB000041480 / 5340"/>
    <s v="16 hours, 17 minutes, 44 seconds"/>
    <x v="0"/>
    <x v="1"/>
    <m/>
    <m/>
  </r>
  <r>
    <s v="Offline"/>
    <s v="FLM Visit Required(BHO)"/>
    <s v="10.130.42.202"/>
    <s v="SAI BABA CHOURAHA BHOPAL"/>
    <s v="Bhopal"/>
    <s v="2121R502407251324"/>
    <s v="S1BW014132447 / 5341"/>
    <s v="16 hours, 38 minutes, 40 seconds"/>
    <x v="0"/>
    <x v="7"/>
    <m/>
    <m/>
  </r>
  <r>
    <s v="Offline"/>
    <s v="IN Progress"/>
    <s v="10.130.22.234"/>
    <s v=""/>
    <s v=""/>
    <s v="3120G922407110003"/>
    <s v=""/>
    <s v="16 hours, 42 minutes, 6 seconds"/>
    <x v="2"/>
    <x v="15"/>
    <m/>
    <m/>
  </r>
  <r>
    <s v="Offline"/>
    <s v="Migration Pending (HYD)"/>
    <s v="10.130.40.246"/>
    <s v="Near Gowliguda Gurudwara Near Gowliguda Gurudwara, hyderabad"/>
    <s v="HYDERABAD"/>
    <s v="2121R502407251187"/>
    <s v="S1NW000847166 / 5341"/>
    <s v="16 hours, 52 minutes, 33 seconds"/>
    <x v="1"/>
    <x v="4"/>
    <m/>
    <m/>
  </r>
  <r>
    <s v="Offline"/>
    <s v="FLM Visit Required(BBSR)"/>
    <s v="10.130.51.186"/>
    <s v="SBI LAXMISAGAR OFFSIDE ATNEAR LIC OFFICE,CUTTACK ROAD,BHUBANESWARBhubaneswar (M.Corp.)"/>
    <s v="BHUBANESHWAR"/>
    <s v="2121R502407251659"/>
    <s v="S1NB000041444 / 5340"/>
    <s v="17 hours, 55 minutes, 49 seconds"/>
    <x v="0"/>
    <x v="1"/>
    <m/>
    <m/>
  </r>
  <r>
    <s v="Offline"/>
    <s v="FLM Visit Required(BBSR)"/>
    <s v="10.130.51.170"/>
    <s v="NEW A G COLONY ATM-INEW A G COLONY, IN FRONT OF KALINGA STADIUM, BHUBANESWABhubaneswar (M.Corp.)"/>
    <s v="BHUBANESHWAR"/>
    <s v="2121R502407251643"/>
    <s v="S1NB000041421 / 5340"/>
    <s v="18 hours, 10 seconds"/>
    <x v="0"/>
    <x v="1"/>
    <m/>
    <m/>
  </r>
  <r>
    <s v="Offline"/>
    <s v="IN Progress"/>
    <s v="10.130.51.234"/>
    <s v="BADAMTALA OFF-SITE ATM"/>
    <s v="KOLKATA"/>
    <s v="2121R502407251647"/>
    <s v="S1BW000048017 / 5340"/>
    <s v="18 hours, 6 minutes, 39 seconds"/>
    <x v="1"/>
    <x v="3"/>
    <m/>
    <m/>
  </r>
  <r>
    <s v="Offline"/>
    <s v="FLM Visit Required(THI)"/>
    <s v="10.130.41.62"/>
    <s v="&amp;quot;Opp SBI Lisie Hospital Branch, SRM Road, Lissie Junction, Ernakulam 682018&amp;quot;"/>
    <s v="THIRUVANANTHAPURAM"/>
    <s v="2121R502407251168"/>
    <s v="S5NW009122621 / 5340"/>
    <s v="18 hours, 32 minutes, 59 seconds"/>
    <x v="0"/>
    <x v="0"/>
    <m/>
    <m/>
  </r>
  <r>
    <s v="Offline"/>
    <s v="Migration Pending (MUM)"/>
    <s v="10.130.51.58"/>
    <s v="VIJAY NAGAR MAROL"/>
    <s v="Mumbai Metro"/>
    <s v="2121R502407251619"/>
    <s v="S1BB007074012"/>
    <s v="18 hours, 33 minutes, 24 seconds"/>
    <x v="1"/>
    <x v="16"/>
    <m/>
    <m/>
  </r>
  <r>
    <s v="Offline"/>
    <s v="IN Progress"/>
    <s v="10.130.47.34"/>
    <s v="Sai Petrol Pump ,Sai Petrol Pump,Deoghar,Jharkhand-814112"/>
    <s v="PATNA"/>
    <s v="2121R502407251148"/>
    <s v="S1BW000064009 / 5339"/>
    <s v="19 hours, 1 minutes, 7 seconds"/>
    <x v="1"/>
    <x v="8"/>
    <m/>
    <m/>
  </r>
  <r>
    <s v="Offline"/>
    <s v="IN Progress"/>
    <s v="10.130.33.110"/>
    <s v="SRI SAI PETROL PUMP DEOGHAR, JHARKHAND"/>
    <s v="PATNA"/>
    <s v="2121R502407250816"/>
    <s v="S1NB000064058 / 5339"/>
    <s v="19 hours, 1 minutes, 14 seconds"/>
    <x v="1"/>
    <x v="8"/>
    <m/>
    <m/>
  </r>
  <r>
    <s v="Offline"/>
    <s v="IN Progress"/>
    <s v="10.130.42.58"/>
    <s v="SBI ATM , SAI PETROL PUMP , Deoghar-814112"/>
    <s v="PATNA"/>
    <s v="2121R502407251305"/>
    <s v="S1BB000064056"/>
    <s v="19 hours, 1 minutes, 18 seconds"/>
    <x v="1"/>
    <x v="8"/>
    <m/>
    <m/>
  </r>
  <r>
    <s v="Offline"/>
    <s v="ATM Temp Shut Down(BBSR)"/>
    <s v="10.130.5.242"/>
    <s v="OSAP CAMPUS-II, CUTTACK, BHUBANESHWAR"/>
    <s v="BHUBANESHWAR"/>
    <s v="2120R502309010223"/>
    <s v="S1NB000059204 / 5335"/>
    <s v="19 hours, 4 minutes,"/>
    <x v="3"/>
    <x v="1"/>
    <m/>
    <m/>
  </r>
  <r>
    <s v="Offline"/>
    <s v="Migration Pending (AHM)"/>
    <s v="10.130.52.6"/>
    <s v="NANDANVAN TARSALIC-16 Aayesha ParkOpp. J.P. Police StationTandlja   VadodaraVadodaraGUJARAT390012"/>
    <s v="AHMEDABAD"/>
    <s v="2121R502407251706"/>
    <s v="S1NB000324215 / 5339"/>
    <s v="19 hours, 20 minutes, 54 seconds"/>
    <x v="1"/>
    <x v="12"/>
    <m/>
    <m/>
  </r>
  <r>
    <s v="Offline"/>
    <s v="FLM Visit Required(AHM)"/>
    <s v="10.130.31.134"/>
    <s v="KHARI VAV  VADODARAKHARI VAV  VADODARAKHARI VAV  VADODARAVadodaraGUJARAT390001"/>
    <s v="AHMEDABAD"/>
    <s v="2121R502407250445"/>
    <s v="S1BW000324239 / 5339"/>
    <s v="19 hours, 22 minutes,"/>
    <x v="0"/>
    <x v="12"/>
    <m/>
    <m/>
  </r>
  <r>
    <s v="Offline"/>
    <s v="IN Progress"/>
    <s v="10.130.42.46"/>
    <s v="Pangode Military Camp, Pangode, Thiruvananthapuram PIN 695006"/>
    <s v="THIRUVANANTHAPURAM"/>
    <s v="2121R502407251300"/>
    <s v="S1BW070502025"/>
    <s v="19 hours, 23 minutes, 47 seconds"/>
    <x v="1"/>
    <x v="0"/>
    <m/>
    <m/>
  </r>
  <r>
    <s v="Offline"/>
    <s v="IN Progress"/>
    <s v="10.130.23.94"/>
    <s v=""/>
    <s v=""/>
    <s v="2120R502407100123"/>
    <s v=""/>
    <s v="19 hours, 25 minutes, 11 seconds"/>
    <x v="2"/>
    <x v="15"/>
    <m/>
    <m/>
  </r>
  <r>
    <s v="Offline"/>
    <s v="Migration Pending (JAI)"/>
    <s v="10.130.24.246"/>
    <s v="2ND ATM AT OM CINE PLEX"/>
    <s v="JAIPUR"/>
    <s v="2120R502407100216"/>
    <s v="S1BG031252011 / 5339"/>
    <s v="19 hours, 25 minutes, 11 seconds"/>
    <x v="1"/>
    <x v="10"/>
    <m/>
    <m/>
  </r>
  <r>
    <s v="Offline"/>
    <s v="Migration Pending (MUM)"/>
    <s v="10.130.42.170"/>
    <s v="SANE GURUJI MARG"/>
    <s v="Mumbai Metro"/>
    <s v="2121R502407251333"/>
    <s v="S1NB000300283"/>
    <s v="19 hours, 38 minutes, 6 seconds"/>
    <x v="1"/>
    <x v="16"/>
    <m/>
    <m/>
  </r>
  <r>
    <s v="Offline"/>
    <s v="Migration Pending (CHA)"/>
    <s v="10.130.48.198"/>
    <s v="SUVIDHA COMPLEX"/>
    <s v="CHANDIGARH"/>
    <s v="2121R502407251114"/>
    <s v="S1NC005670005 / 5340"/>
    <s v="19 hours, 56 minutes, 59 seconds"/>
    <x v="1"/>
    <x v="11"/>
    <m/>
    <m/>
  </r>
  <r>
    <s v="Offline"/>
    <s v="IN Progress"/>
    <s v="10.130.45.114"/>
    <s v="Bangalore,Nandini Layout Road,D D U T L,Bbmp(M Corp.),Bbmp(M Corp.),Bangalore,560022"/>
    <s v="BENGALURU"/>
    <s v="2121R502407251441"/>
    <s v="S1BW001316066"/>
    <s v="20 hours, 25 minutes, 41 seconds"/>
    <x v="1"/>
    <x v="13"/>
    <m/>
    <m/>
  </r>
  <r>
    <s v="Offline"/>
    <s v="Migration Pending (MH)"/>
    <s v="10.130.39.78"/>
    <s v="PHADKE HAUD PUNE"/>
    <s v="MAHARASHTRA"/>
    <s v="2121R502407250935"/>
    <s v="S10F000454070"/>
    <s v="20 hours, 34 minutes, 36 seconds"/>
    <x v="1"/>
    <x v="2"/>
    <m/>
    <m/>
  </r>
  <r>
    <s v="Offline"/>
    <s v="FLM Visit Required(BBSR)"/>
    <s v="10.130.26.22"/>
    <s v="CAPITAL HOSPITAL-II"/>
    <s v="BHUBANESHWAR"/>
    <s v="2120R502407100300"/>
    <s v="S1BW000041176 / 5339"/>
    <s v="21 hours, 7 minutes, 41 seconds"/>
    <x v="0"/>
    <x v="1"/>
    <m/>
    <m/>
  </r>
  <r>
    <s v="Offline"/>
    <s v="FLM Visit Required(BBSR)"/>
    <s v="10.130.36.70"/>
    <s v="MAIN ROAD, SINDHEKELANear State Bank  of India branchSindhekela"/>
    <s v="BHUBANESHWAR"/>
    <s v="2121R502407250573"/>
    <s v="S1NB000197018 / 5340"/>
    <s v="21 hours, 19 minutes, 48 seconds"/>
    <x v="0"/>
    <x v="1"/>
    <m/>
    <m/>
  </r>
  <r>
    <s v="Offline"/>
    <s v="FLM Visit Required(DL)"/>
    <s v="10.130.43.58"/>
    <s v="ATM ID S1NW000678001 MATHURA REFINER NAGAR?? MATHURA TOWNSHIP 281006"/>
    <s v="DELHI"/>
    <s v="2121R502407251513"/>
    <s v="S1NW000678001 /5341"/>
    <s v="21 hours, 27 minutes, 18 seconds"/>
    <x v="0"/>
    <x v="17"/>
    <m/>
    <m/>
  </r>
  <r>
    <s v="Offline"/>
    <s v="Migration Pending (CHA)"/>
    <s v="10.130.42.230"/>
    <s v="GOVERNER HOUSE"/>
    <s v="CHANDIGARH"/>
    <s v="2121R502407251314"/>
    <s v="S1NW000718054 / 5339"/>
    <s v="21 hours, 36 minutes, 48 seconds"/>
    <x v="1"/>
    <x v="11"/>
    <m/>
    <m/>
  </r>
  <r>
    <s v="Offline"/>
    <s v="Migration Pending (HYD)"/>
    <s v="10.130.53.246"/>
    <s v="SBI-HYD-Vijaya Nagar Humayun Nagar SBI-HYD-Vijaya Nagar Humayun Nagar"/>
    <s v="HYDERABAD"/>
    <s v="2121R502407251890"/>
    <s v="S1NW000847101"/>
    <s v="21 hours, 56 minutes, 16 seconds"/>
    <x v="1"/>
    <x v="4"/>
    <m/>
    <m/>
  </r>
  <r>
    <s v="Offline"/>
    <s v="Migration Pending (THI)"/>
    <s v="10.130.50.34"/>
    <s v="St Antony's church building,Opp SBI Kaduthuruthy, Kaduthuruthy PO,Kottayam-686604"/>
    <s v="THIRUVANANTHAPURAM"/>
    <s v="2121R502407251401"/>
    <s v="S5NW070427621 / 5341"/>
    <s v="22 hours, 17 minutes, 7 seconds"/>
    <x v="1"/>
    <x v="0"/>
    <m/>
    <m/>
  </r>
  <r>
    <s v="Offline"/>
    <s v="Migration Pending (HYD)"/>
    <s v="10.130.51.138"/>
    <s v="METRO JNTU near JNTU College, Dharma Reddy Colony Phase II, Kukat"/>
    <s v="HYDERABAD"/>
    <s v="2121R502407251632"/>
    <s v="S1NB000847563"/>
    <s v="22 hours, 21 minutes, 31 seconds"/>
    <x v="1"/>
    <x v="4"/>
    <m/>
    <m/>
  </r>
  <r>
    <s v="Offline"/>
    <s v="FLM Visit Required(AHM)"/>
    <s v="10.130.9.30"/>
    <s v="NEW SAMA ROAD, AYURVED, BHUTDI  ZAMPA  VADODRA, Vadodara, GUJARAT, 390002"/>
    <s v="AHMEDABAD"/>
    <s v="2120R502309180322"/>
    <s v="S1BW000324143 / 5337"/>
    <s v="22 hours, 28 minutes, 25 seconds"/>
    <x v="0"/>
    <x v="12"/>
    <m/>
    <m/>
  </r>
  <r>
    <s v="Offline"/>
    <s v="Migration Pending (DEL)"/>
    <s v="10.130.54.18"/>
    <s v="YODHA INSSTT MATHURA"/>
    <s v="DELHI"/>
    <s v="2121R502407251815"/>
    <s v="S1NW000678014"/>
    <s v="22 hours, 42 minutes, 38 seconds"/>
    <x v="1"/>
    <x v="17"/>
    <m/>
    <m/>
  </r>
  <r>
    <s v="Offline"/>
    <s v="FLM Visit Required(AHM)"/>
    <s v="10.130.27.254"/>
    <s v="AGRAWAL MALL, OPP. SOLA BHAGVATS. G. HIGHWAY, AHMEDABADGOTA, AHMEDABADAhmadabadGUJARAT380060"/>
    <s v="AHMEDABAD"/>
    <s v="2121R502407250206"/>
    <s v="S1BW060289094 / 5339"/>
    <s v="23 hours, 8 minutes, 52 seconds"/>
    <x v="0"/>
    <x v="12"/>
    <m/>
    <m/>
  </r>
  <r>
    <s v="Offline"/>
    <s v="Migration Pending (LUC)"/>
    <s v="10.130.36.110"/>
    <s v="LAJPAT NAGAR"/>
    <s v="LUCKNOW"/>
    <s v="2121R502407250604"/>
    <s v="S1NW000107045 / 5341"/>
    <s v="23 hours, 39 minutes, 44 seconds"/>
    <x v="1"/>
    <x v="5"/>
    <m/>
    <m/>
  </r>
  <r>
    <s v="Offline"/>
    <s v="Migration Pending (THI)"/>
    <s v="10.130.45.130"/>
    <s v="Preetha Bhavan, Near SNV HSS Angadikal, Pallikal PIN 691555"/>
    <s v="THIRUVANANTHAPURAM"/>
    <s v="2121R502407251445"/>
    <s v="S1NB007252052"/>
    <s v="23 hours, 48 minutes, 12 seconds"/>
    <x v="1"/>
    <x v="0"/>
    <m/>
    <m/>
  </r>
  <r>
    <s v="Offline"/>
    <s v="Migration Pending (CHA)"/>
    <s v="10.130.51.26"/>
    <s v="BACK SIDE OF MAJESTIC HOT"/>
    <s v="CHANDIGARH"/>
    <s v="2121R502407251607"/>
    <s v="S1NW061067221 / 5340"/>
    <s v="23 hours, 59 minutes, 50 seconds"/>
    <x v="1"/>
    <x v="11"/>
    <m/>
    <m/>
  </r>
  <r>
    <s v="Offline"/>
    <s v="Migration Pending (BHU)"/>
    <s v="10.130.34.158"/>
    <s v="RAJ COMPLEXDhanupali"/>
    <s v="BHUBANESHWAR"/>
    <s v="2121R502407250959"/>
    <s v="S1NW000175029 / 5340"/>
    <s v="1 days, 6 minutes, 42 seconds"/>
    <x v="1"/>
    <x v="1"/>
    <m/>
    <m/>
  </r>
  <r>
    <s v="Offline"/>
    <s v="Migration Pending (LUC)"/>
    <s v="10.130.43.74"/>
    <s v="MAHARSHI CHAORAHA"/>
    <s v="LUCKNOW"/>
    <s v="2121R502407251516"/>
    <s v="S1BW000006066 / 5341"/>
    <s v="1 days, 23 minutes, 14 seconds"/>
    <x v="1"/>
    <x v="5"/>
    <m/>
    <m/>
  </r>
  <r>
    <s v="Offline"/>
    <s v="FLM Visit Required(AHM)"/>
    <s v="10.130.27.182"/>
    <s v="FATE PURA  VADODRAFATE PURA  VADODRAFATE PURA  VADODRAVadodaraGUJARAT390001"/>
    <s v="AHMEDABAD"/>
    <s v="2121R502407250187"/>
    <s v="S1BW000324159 / 5339"/>
    <s v="1 days, 35 minutes,"/>
    <x v="0"/>
    <x v="12"/>
    <m/>
    <m/>
  </r>
  <r>
    <s v="Offline"/>
    <s v="Migration Pending (MH)"/>
    <s v="10.130.40.34"/>
    <s v="SHITOLE NAGAR, OLD SANGVI"/>
    <s v="MAHARASHTRA"/>
    <s v="2121R502407251059"/>
    <s v="S1NG000575255 / 5340"/>
    <s v="1 days, 40 minutes, 57 seconds"/>
    <x v="1"/>
    <x v="2"/>
    <m/>
    <m/>
  </r>
  <r>
    <s v="Offline"/>
    <s v="Migration Pending (HYD)"/>
    <s v="10.130.53.42"/>
    <s v="Ferozguda Branch,C/O Kishore, H No 7-4-78/1,,Madhavi Nagar,,,Hyderabad-500011"/>
    <s v="HYDERABAD"/>
    <s v="2121R502407251841"/>
    <s v="S1BW000916100"/>
    <s v="1 days, 1 hours, 17 minutes, 15 seconds"/>
    <x v="1"/>
    <x v="4"/>
    <m/>
    <m/>
  </r>
  <r>
    <s v="Offline"/>
    <s v="FLM Visit Required(THI)"/>
    <s v="10.130.41.210"/>
    <s v="Near ALMED medicals, Medical College circle, Medical College PO Kottayam-686008"/>
    <s v="THIRUVANANTHAPURAM"/>
    <s v="2121R502407251065"/>
    <s v="S1BB001891103 / 5340"/>
    <s v="1 days, 1 hours, 42 minutes, 19 seconds"/>
    <x v="0"/>
    <x v="0"/>
    <m/>
    <m/>
  </r>
  <r>
    <s v="Offline"/>
    <s v="FLM Visit Required(THI)"/>
    <s v="10.130.43.10"/>
    <s v="Kanjirathumkal Building, Pravithanam Jn, Anthinad Po, Kottayam-686651"/>
    <s v="THIRUVANANTHAPURAM"/>
    <s v="2121R502407251492"/>
    <s v="S1BW070120010 / 5340"/>
    <s v="1 days, 1 hours, 52 minutes, 10 seconds"/>
    <x v="0"/>
    <x v="0"/>
    <m/>
    <m/>
  </r>
  <r>
    <s v="Offline"/>
    <s v="Migration Pending (AHM)"/>
    <s v="10.130.32.218"/>
    <s v="GANESH SHOPPING CENTERSECTOR-3A-NEWGANESH SHOPPING CENTERGandhinagarGUJARAT382006"/>
    <s v="AHMEDABAD"/>
    <s v="2121R502407250746"/>
    <s v="S1BW001355042 / 5339"/>
    <s v="1 days, 2 hours, 4 minutes, 44 seconds"/>
    <x v="1"/>
    <x v="12"/>
    <m/>
    <m/>
  </r>
  <r>
    <s v="Offline"/>
    <s v="FLM Visit Required(AHM)"/>
    <s v="10.130.52.26"/>
    <s v="HP PETROL PUMP SECTOR 6GH-3 Circle Near H P Petrol PumpPathikashram, Sector-6Nr City Bus stopGandhinagarGUJARAT382006"/>
    <s v="AHMEDABAD"/>
    <s v="2121R502407251701"/>
    <s v="S1BW001355009 / 5339"/>
    <s v="1 days, 2 hours, 21 minutes, 28 seconds"/>
    <x v="0"/>
    <x v="12"/>
    <m/>
    <m/>
  </r>
  <r>
    <s v="Offline"/>
    <s v="Migration Pending (MH)"/>
    <s v="10.130.40.30"/>
    <s v="PRATHAMESH BUILDING, SSS-"/>
    <s v="MAHARASHTRA"/>
    <s v="2121R502407251061"/>
    <s v="S1NG000454494 / 5340"/>
    <s v="1 days, 2 hours, 27 minutes, 27 seconds"/>
    <x v="1"/>
    <x v="2"/>
    <m/>
    <m/>
  </r>
  <r>
    <s v="Offline"/>
    <s v="IN Progress"/>
    <s v="10.130.51.2"/>
    <s v="OPP HOTEL LANDMARK, GUWAHATI METRO, ASSAM,PIN 781008"/>
    <s v="Guwahati"/>
    <s v="2121R502407251597"/>
    <s v="S1BB015077049 / 5341"/>
    <s v="1 days, 2 hours, 48 minutes, 58 seconds"/>
    <x v="1"/>
    <x v="14"/>
    <m/>
    <m/>
  </r>
  <r>
    <s v="Offline"/>
    <s v="FLM Visit Required(MUM)"/>
    <s v="10.130.49.62"/>
    <s v="VAZIRANAKA, BORIVALI W"/>
    <s v="Mumbai Metro"/>
    <s v="2121R502407251374"/>
    <s v="S1BB008075017 / 5341"/>
    <s v="1 days, 3 hours, 13 minutes, 16 seconds"/>
    <x v="0"/>
    <x v="16"/>
    <m/>
    <m/>
  </r>
  <r>
    <s v="Offline"/>
    <s v="FLM Visit Required(BBSR)"/>
    <s v="10.130.44.114"/>
    <s v="SBI SAMANTARAPUR ATM IISAMANTARAPUR, BHUBANESWARBhubaneswar (M.Corp.)"/>
    <s v="BHUBANESHWAR"/>
    <s v="2121R502407251763"/>
    <s v="S1NB000041424 / 5340"/>
    <s v="1 days, 3 hours, 32 minutes, 29 seconds"/>
    <x v="0"/>
    <x v="1"/>
    <m/>
    <m/>
  </r>
  <r>
    <s v="Offline"/>
    <s v="FLM Visit Required(KOL)"/>
    <s v="10.130.3.6"/>
    <s v="RCC DURGAPUR 142 , Kolkata"/>
    <s v="KOLKATA"/>
    <s v="2120R502309010304"/>
    <s v="S1NB000074142 / 5335"/>
    <s v="1 days, 4 hours, 6 minutes, 41 seconds"/>
    <x v="0"/>
    <x v="3"/>
    <m/>
    <m/>
  </r>
  <r>
    <s v="Offline"/>
    <s v="Migration Pending (BHO)"/>
    <s v="10.130.52.10"/>
    <s v="NEAR COLLECTORATE TIKAMGA"/>
    <s v="Bhopal"/>
    <s v="2121R502407251704"/>
    <s v="S1BB000490004"/>
    <s v="1 days, 4 hours, 36 minutes, 46 seconds"/>
    <x v="1"/>
    <x v="7"/>
    <m/>
    <m/>
  </r>
  <r>
    <s v="Offline"/>
    <s v="FLM Visit Required(CHE)"/>
    <s v="10.130.52.150"/>
    <s v="Sri Jeyajothi &amp; Company Private Limited.,70, Alagai Nagar ,Rajapalayam,Virudhunagar- 626117"/>
    <s v="CHENNAI"/>
    <s v="2121R502407251773"/>
    <s v="S1NW000869197 / 5339"/>
    <s v="1 days, 4 hours, 53 minutes, 17 seconds"/>
    <x v="0"/>
    <x v="9"/>
    <m/>
    <m/>
  </r>
  <r>
    <s v="Offline"/>
    <s v="Migration Pending (CHA)"/>
    <s v="10.130.50.254"/>
    <s v="PETROL PUMP PHASE 3A MOHA"/>
    <s v="CHANDIGARH"/>
    <s v="2121R502407251596"/>
    <s v="S1NW061067204 / 5340"/>
    <s v="1 days, 5 hours, 14 minutes, 48 seconds"/>
    <x v="1"/>
    <x v="11"/>
    <m/>
    <m/>
  </r>
  <r>
    <s v="Offline"/>
    <s v="FLM Visit Required(MUM)"/>
    <s v="10.130.43.222"/>
    <s v="SBI CANCER PISCES MALAD W"/>
    <s v="Mumbai Metro"/>
    <s v="2121R502407251588"/>
    <s v="S1NB008075005 / 5341"/>
    <s v="1 days, 5 hours, 19 minutes, 52 seconds"/>
    <x v="0"/>
    <x v="16"/>
    <m/>
    <m/>
  </r>
  <r>
    <s v="Offline"/>
    <s v="FLM Visit Required(HYD)"/>
    <s v="10.130.9.150"/>
    <s v="ESI METRO STATION"/>
    <s v="HYDERABAD(TELANGANA)"/>
    <s v="2120R502309180085"/>
    <s v="S1NB000847556 / 5336"/>
    <s v="1 days, 5 hours, 21 minutes, 40 seconds"/>
    <x v="0"/>
    <x v="4"/>
    <m/>
    <m/>
  </r>
  <r>
    <s v="Offline"/>
    <s v="IN Progress"/>
    <s v="10.130.46.126"/>
    <s v="BHAVAN PALGHAR"/>
    <s v="Mumbai Metro"/>
    <s v="2121R502407251551"/>
    <s v="S1NG000444008"/>
    <s v="1 days, 8 hours, 10 minutes, 16 seconds"/>
    <x v="1"/>
    <x v="16"/>
    <m/>
    <m/>
  </r>
  <r>
    <s v="Offline"/>
    <s v="Migration Pending (PAT)"/>
    <s v="10.130.41.14"/>
    <s v="SBI ATM, Chira Chas, Bokaro, Pincode-827013"/>
    <s v="PATNA"/>
    <s v="2121R502407251193"/>
    <s v="S1BB000246056 / 5339"/>
    <s v="1 days, 9 hours, 2 minutes, 18 seconds"/>
    <x v="1"/>
    <x v="8"/>
    <m/>
    <m/>
  </r>
  <r>
    <s v="Offline"/>
    <s v="Migration Pending (MH)"/>
    <s v="10.130.36.42"/>
    <s v="NEHRU NAGAR, PIMPRI-I"/>
    <s v="MAHARASHTRA"/>
    <s v="2121R502407250579"/>
    <s v="S1BG000575288 / 5340"/>
    <s v="1 days, 9 hours, 2 minutes, 52 seconds"/>
    <x v="1"/>
    <x v="2"/>
    <m/>
    <m/>
  </r>
  <r>
    <s v="Offline"/>
    <s v="IN Progress"/>
    <s v="10.130.47.162"/>
    <s v="SBI ATM,GM Office Dhori, Bokaro-825102"/>
    <s v="PATNA"/>
    <s v="2121R502407251238"/>
    <s v="S1NB001235005 / 5340"/>
    <s v="1 days, 10 hours, 9 minutes, 34 seconds"/>
    <x v="1"/>
    <x v="8"/>
    <m/>
    <m/>
  </r>
  <r>
    <s v="Offline"/>
    <s v="Migration Pending (AMR)"/>
    <s v="10.130.30.190"/>
    <s v="OPP CIS CHURCH, HYD - VIJAYAWADA RAOD, NANDIGAMA - 521 175"/>
    <s v="AMARAVATI"/>
    <s v="2121R502407250307"/>
    <s v="S1NB000882001 / 5339"/>
    <s v="12 days, 13 hours, 42 minutes, 6 seconds"/>
    <x v="1"/>
    <x v="6"/>
    <m/>
    <m/>
  </r>
  <r>
    <s v="Offline"/>
    <s v="FLM Visit Required(AHM)"/>
    <s v="10.130.50.42"/>
    <s v="IOC PETROL PUMP MEMCO AHMEDABADNR RAJIV GANDHI BLDG,IOC PETROL PUMP MEMCO AHMEDABADIOC PETROL PUMP MEMCO AHMEDABADAhmadabadGUJARAT382345"/>
    <s v="AHMEDABAD"/>
    <s v="2121R502407251399"/>
    <s v="S1NG010283010 / 5339"/>
    <s v="1 days, 11 hours, 41 minutes, 30 seconds"/>
    <x v="0"/>
    <x v="12"/>
    <m/>
    <m/>
  </r>
  <r>
    <s v="Offline"/>
    <s v="Migration Pending (MH)"/>
    <s v="10.130.39.86"/>
    <s v="SHOP NO 1 SHUBHAM APT, AD"/>
    <s v="MAHARASHTRA"/>
    <s v="2121R502407250934"/>
    <s v="S1NH000575270 / 5340"/>
    <s v="1 days, 13 hours, 47 minutes, 36 seconds"/>
    <x v="1"/>
    <x v="2"/>
    <m/>
    <m/>
  </r>
  <r>
    <s v="Offline"/>
    <s v="IN Progress"/>
    <s v="10.130.39.114"/>
    <s v="PATNI BAJAR 60"/>
    <s v="Bhopal"/>
    <s v="2121R502407250929"/>
    <s v="S1BW003018060"/>
    <s v="1 days, 17 hours, 44 minutes, 29 seconds"/>
    <x v="1"/>
    <x v="7"/>
    <m/>
    <m/>
  </r>
  <r>
    <s v="Offline"/>
    <s v="FLM Visit Required(DL)"/>
    <s v="10.130.41.30"/>
    <s v="NEAR FISH MARKET"/>
    <s v="DELHI"/>
    <s v="2121R502407251197"/>
    <s v="S1NG016534475 / 5341"/>
    <s v="1 days, 18 hours, 3 minutes, 56 seconds"/>
    <x v="0"/>
    <x v="17"/>
    <m/>
    <m/>
  </r>
  <r>
    <s v="Offline"/>
    <s v="Migration Pending (MH)"/>
    <s v="10.130.40.42"/>
    <s v="NARHE PUNE 411051"/>
    <s v="MAHARASHTRA"/>
    <s v="2121R502407251057"/>
    <s v="S1BG000454472"/>
    <s v="1 days, 21 hours, 56 minutes, 50 seconds"/>
    <x v="1"/>
    <x v="2"/>
    <m/>
    <m/>
  </r>
  <r>
    <s v="Offline"/>
    <s v="FLM Visit Required(BBSR)"/>
    <s v="10.130.51.198"/>
    <s v="SBI SAMANTARAPUR ATM ISAMANTARAPUR, BHUBANESWARBhubaneswar (M.Corp.)"/>
    <s v="BHUBANESHWAR"/>
    <s v="2121R502407251656"/>
    <s v="S1NB000041423 / 5340"/>
    <s v="1 days, 21 hours, 56 minutes, 56 seconds"/>
    <x v="0"/>
    <x v="1"/>
    <m/>
    <m/>
  </r>
  <r>
    <s v="Offline"/>
    <s v="IN Progress"/>
    <s v="10.130.47.254"/>
    <s v="CUTTACK RAILWAY STATIONCUTTACK RAILWAY STATION, CUTTACKCuttack (M.Corp.) P.S"/>
    <s v="BHUBANESHWAR"/>
    <s v="2121R502407251212"/>
    <s v="S1NB000059215"/>
    <s v="1 days, 22 hours, 8 minutes, 14 seconds"/>
    <x v="1"/>
    <x v="1"/>
    <m/>
    <m/>
  </r>
  <r>
    <s v="Offline"/>
    <s v="Migration Pending (DEL)"/>
    <s v="10.130.28.142"/>
    <s v="ATM ID S1NB000602042 Purani Mandi Chauraha? Near PAC? Tajganj? Agra 282001"/>
    <s v="DELHI"/>
    <s v="2121R502407250341"/>
    <s v="S1NB000602042 / 5341"/>
    <s v="1 days, 23 hours, 49 minutes, 57 seconds"/>
    <x v="1"/>
    <x v="17"/>
    <m/>
    <m/>
  </r>
  <r>
    <s v="Offline"/>
    <s v="Site Power Issue(BEN)"/>
    <s v="10.130.20.234"/>
    <s v="ULSOOR"/>
    <s v="BENGALURU"/>
    <s v="2120R502404250063"/>
    <s v="S1BW000813385 / 5338"/>
    <s v="2 days, 29 minutes, 37 seconds"/>
    <x v="4"/>
    <x v="13"/>
    <m/>
    <m/>
  </r>
  <r>
    <s v="Offline"/>
    <s v="Migration Pending (BHU)"/>
    <s v="10.130.39.226"/>
    <s v="BYPASS ROAD OFFSITEChorda bypass chhak JajpurJajapur Road"/>
    <s v="BHUBANESHWAR"/>
    <s v="2121R502407251039"/>
    <s v="S1BW001820039 / 5340"/>
    <s v="2 days, 45 minutes, 59 seconds"/>
    <x v="1"/>
    <x v="1"/>
    <m/>
    <m/>
  </r>
  <r>
    <s v="Offline"/>
    <s v="FLM Visit Required(THI)"/>
    <s v="10.130.28.166"/>
    <s v="Pangode Military Camp, Pangode, Thiruvananthapuram PIN 695006"/>
    <s v="THIRUVANANTHAPURAM"/>
    <s v="2121R502407250336"/>
    <s v="S1BW070502049 / 5340"/>
    <s v="2 days, 53 minutes, 59 seconds"/>
    <x v="0"/>
    <x v="0"/>
    <m/>
    <m/>
  </r>
  <r>
    <s v="Offline"/>
    <s v="Migration Pending (MH)"/>
    <s v="10.130.29.122"/>
    <s v="HPCL SAI OM P P-II"/>
    <s v="MAHARASHTRA"/>
    <s v="2121R502407250392"/>
    <s v="S1BG000454393 / 5340"/>
    <s v="2 days, 1 hours, 2 minutes, 55 seconds"/>
    <x v="1"/>
    <x v="2"/>
    <m/>
    <m/>
  </r>
  <r>
    <s v="Offline"/>
    <s v="FLM Visit Required(KOL)"/>
    <s v="10.130.53.226"/>
    <s v="BALLYGUNGE(CGM BLDG 2ND)"/>
    <s v="KOLKATA"/>
    <s v="2121R502407251894"/>
    <s v="S1BW000018033 / 5340"/>
    <s v="2 days, 2 hours, 34 minutes, 31 seconds"/>
    <x v="0"/>
    <x v="3"/>
    <m/>
    <m/>
  </r>
  <r>
    <s v="Offline"/>
    <s v="Migration Pending (LUC)"/>
    <s v="10.130.26.190"/>
    <s v="ANWAR GANJ  RAILWAY STATI"/>
    <s v="LUCKNOW"/>
    <s v="2121R502407250149"/>
    <s v="S1NW000107039 / 5341"/>
    <s v="2 days, 3 hours, 34 minutes, 44 seconds"/>
    <x v="1"/>
    <x v="5"/>
    <m/>
    <m/>
  </r>
  <r>
    <s v="Offline"/>
    <s v="Migration Pending (BHU)"/>
    <s v="10.130.39.254"/>
    <s v="KALIMELA BEJANGIWADA OFFSKALIMELA PO : KALIMELA MALKANGIRIKalimela"/>
    <s v="BHUBANESHWAR"/>
    <s v="2121R502407251032"/>
    <s v="S1NB001325008 / 5340"/>
    <s v="2 days, 4 hours, 52 minutes, 13 seconds"/>
    <x v="1"/>
    <x v="1"/>
    <m/>
    <m/>
  </r>
  <r>
    <s v="Offline"/>
    <s v="FLM Visit Required(MUM)"/>
    <s v="10.130.24.46"/>
    <s v="SBI BAIL BAZAAR 2SHOP NO 7, RANKA TOWER,KURLA WESTGreater Mumbai (M Corp.) (Part)400070"/>
    <s v="MAHARASHTRA"/>
    <s v="2120R502407100185"/>
    <s v="S1NC000300340 / 5339"/>
    <s v="2 days, 5 hours, 33 minutes, 2 seconds"/>
    <x v="0"/>
    <x v="16"/>
    <m/>
    <m/>
  </r>
  <r>
    <s v="Offline"/>
    <s v="Migration Pending (LUC)"/>
    <s v="10.130.46.18"/>
    <s v="NEAR BANGLA BAZAR"/>
    <s v="LUCKNOW"/>
    <s v="2121R502407251827"/>
    <s v="S1BW012221136 / 5341"/>
    <s v="2 days, 6 hours, 37 minutes, 40 seconds"/>
    <x v="1"/>
    <x v="5"/>
    <m/>
    <m/>
  </r>
  <r>
    <s v="Offline"/>
    <s v="FLM Visit Required(BBSR)"/>
    <s v="10.130.51.74"/>
    <s v="PALASPALLI ATMPALASPALLI,AIRPORT AREA,BHUBANESWARBhubaneswar (M.Corp.)"/>
    <s v="BHUBANESHWAR"/>
    <s v="2121R502407251615"/>
    <s v="S1BW000041185 / 5340"/>
    <s v="2 days, 6 hours, 59 minutes, 38 seconds"/>
    <x v="0"/>
    <x v="1"/>
    <m/>
    <m/>
  </r>
  <r>
    <s v="Offline"/>
    <s v="FLM Visit Required(BBSR)"/>
    <s v="10.130.44.94"/>
    <s v="SBI ATM N-/39 IRC VILLAGEN-1/39 , IRC VILLAGE, BHUBANESWARBhubaneswar (M.Corp.)"/>
    <s v="BHUBANESHWAR"/>
    <s v="2121R502407251760"/>
    <s v="S1NW000041459 / 5340"/>
    <s v="2 days, 8 hours, 1 minutes, 23 seconds"/>
    <x v="0"/>
    <x v="1"/>
    <m/>
    <m/>
  </r>
  <r>
    <s v="Offline"/>
    <s v="FLM Visit Required(KOL)"/>
    <s v="10.130.49.114"/>
    <s v="NIOH GATE, RISHI ARUOBIND"/>
    <s v="KOLKATA"/>
    <s v="2121R502407251366"/>
    <s v="S1NW014821321 / 5341"/>
    <s v="2 days, 9 hours, 34 minutes, 39 seconds"/>
    <x v="0"/>
    <x v="3"/>
    <m/>
    <m/>
  </r>
  <r>
    <s v="Offline"/>
    <s v="FLM Visit Required(BBSR)"/>
    <s v="10.130.51.150"/>
    <s v="SBI SIRIPUR SQUARE IISIRIPUR SQUARE,BHUBANESWARBhubaneswar (M.Corp.)"/>
    <s v="BHUBANESHWAR"/>
    <s v="2121R502407251629"/>
    <s v="S1NB000041464 / 5340"/>
    <s v="2 days, 10 hours, 18 minutes, 56 seconds"/>
    <x v="0"/>
    <x v="1"/>
    <m/>
    <m/>
  </r>
  <r>
    <s v="Offline"/>
    <s v="Migration Pending (MUM)"/>
    <s v="10.130.48.130"/>
    <s v="CGS COLONY- CISF-ANTOPHIL"/>
    <s v="Mumbai Metro"/>
    <s v="2121R502407251109"/>
    <s v="S1BB000300401 / 5341"/>
    <s v="2 days, 10 hours, 56 minutes, 45 seconds"/>
    <x v="1"/>
    <x v="16"/>
    <m/>
    <m/>
  </r>
  <r>
    <s v="Offline"/>
    <s v="Migration Pending (MUM)"/>
    <s v="10.130.49.74"/>
    <s v="HPCL PETROL ULHASNAGAR"/>
    <s v="Mumbai Metro"/>
    <s v="2121R502407251357"/>
    <s v="S1NB000399034 / 5339"/>
    <s v="2 days, 12 hours, 36 minutes, 14 seconds"/>
    <x v="1"/>
    <x v="16"/>
    <m/>
    <m/>
  </r>
  <r>
    <s v="Offline"/>
    <s v="Migration Pending (GUW)"/>
    <s v="10.130.43.134"/>
    <s v="AAYAKAR BHAVAN GHY, GUWAHATI METRO, ASSAM,PIN 781005"/>
    <s v="Guwahati"/>
    <s v="2121R502407251495"/>
    <s v="S1NB003030333 / 5341"/>
    <s v="2 days, 13 hours, 6 minutes, 17 seconds"/>
    <x v="1"/>
    <x v="14"/>
    <m/>
    <m/>
  </r>
  <r>
    <s v="Offline"/>
    <s v="FLM Visit Required(KOL)"/>
    <s v="10.130.5.182"/>
    <s v="FCI DURGAPUR 137"/>
    <s v="KOLKATA"/>
    <s v="2120R502309010195"/>
    <s v="S1BB000074137 / 5335"/>
    <s v="2 days, 13 hours, 13 minutes, 16 seconds"/>
    <x v="0"/>
    <x v="3"/>
    <m/>
    <m/>
  </r>
  <r>
    <s v="Offline"/>
    <s v="Migration Pending (PAT)"/>
    <s v="10.130.52.226"/>
    <s v="SBI ATM, BYE Pass Road,Chas,Bokaro-827019"/>
    <s v="PATNA"/>
    <s v="2121R502407251794"/>
    <s v="S1BB000246061 / 5339"/>
    <s v="2 days, 14 hours, 43 minutes, 4 seconds"/>
    <x v="1"/>
    <x v="8"/>
    <m/>
    <m/>
  </r>
  <r>
    <s v="Offline"/>
    <s v="FLM Visit Required(BBSR)"/>
    <s v="10.130.47.46"/>
    <s v="FICE DMK PROJECTNear Reserve police office DMK ProjectMalkangiri"/>
    <s v="BHUBANESHWAR"/>
    <s v="2121R502407251166"/>
    <s v="S1NW001325004 / 5340"/>
    <s v="2 days, 17 hours, 37 minutes, 41 seconds"/>
    <x v="0"/>
    <x v="1"/>
    <m/>
    <m/>
  </r>
  <r>
    <s v="Offline"/>
    <s v="Migration Pending (BEN)"/>
    <s v="10.130.45.78"/>
    <s v="Kc General Hospital Malleswaram Bangalorebangalorebangalorekarnataka"/>
    <s v="BENGALURU"/>
    <s v="2121R502407251431"/>
    <s v="S1NW040782002"/>
    <s v="2 days, 18 hours, 27 minutes, 35 seconds"/>
    <x v="1"/>
    <x v="13"/>
    <m/>
    <m/>
  </r>
  <r>
    <s v="Offline"/>
    <s v="Migration Pending (THI)"/>
    <s v="10.130.47.186"/>
    <s v="PARIKSHA BHAVAN, MG UNIVERSITY, KOTTAYAM -686562"/>
    <s v="THIRUVANANTHAPURAM"/>
    <s v="2121R502407251270"/>
    <s v="S1BW001891124 / 5341"/>
    <s v="2 days, 18 hours, 44 minutes, 33 seconds"/>
    <x v="1"/>
    <x v="0"/>
    <m/>
    <m/>
  </r>
  <r>
    <s v="Offline"/>
    <s v="Migration Pending (MH)"/>
    <s v="10.130.39.154"/>
    <s v="TRIVENI NAGAR TALWADE I"/>
    <s v="MAHARASHTRA"/>
    <s v="2121R502407250955"/>
    <s v="S1NB000575346 / 5339"/>
    <s v="2 days, 19 hours, 13 minutes, 51 seconds"/>
    <x v="1"/>
    <x v="2"/>
    <m/>
    <m/>
  </r>
  <r>
    <s v="Offline"/>
    <s v="FLM Visit Required(AHM)"/>
    <s v="10.130.11.70"/>
    <s v="RADHE GOVIND DUPLEX"/>
    <s v="AHMEDABAD"/>
    <s v="2120R502304260103"/>
    <s v="S1BW000324210 / 5337"/>
    <s v="2 days, 19 hours, 21 minutes, 32 seconds"/>
    <x v="0"/>
    <x v="12"/>
    <m/>
    <m/>
  </r>
  <r>
    <s v="Offline"/>
    <s v="FLM Visit Required(BBSR)"/>
    <s v="10.130.51.62"/>
    <s v="SBI CHAKEISIANI ATM-1SAMEIGADIA, CHAKEISIANIBhubaneswar (M.Corp.)"/>
    <s v="BHUBANESHWAR"/>
    <s v="2121R502407251620"/>
    <s v="S1BB000041389 / 5340"/>
    <s v="2 days, 23 hours, 18 minutes, 53 seconds"/>
    <x v="0"/>
    <x v="1"/>
    <m/>
    <m/>
  </r>
  <r>
    <s v="Offline"/>
    <s v="FLM Visit Required(BBSR)"/>
    <s v="10.130.46.90"/>
    <s v="IRC VILLAGE OFF SITE ATMIRC VILLAGE OFF SITE, OPP RBI OFFICERS COLONYBhubaneswar (M.Corp.)"/>
    <s v="BHUBANESHWAR"/>
    <s v="2121R502407251526"/>
    <s v="S1NB000041417 / 5340"/>
    <s v="2 days, 23 hours, 43 minutes, 2 seconds"/>
    <x v="0"/>
    <x v="1"/>
    <m/>
    <m/>
  </r>
  <r>
    <s v="Offline"/>
    <s v="Migration Pending (HYD)"/>
    <s v="10.130.47.70"/>
    <s v="SBI-HYD-Mehdipatnam-Amba Theater SBI-HYD-Mehdipatnam-Amba Theater"/>
    <s v="HYDERABAD"/>
    <s v="2121R502407251156"/>
    <s v="S1BB000847515 / 5341"/>
    <s v="3 days, 3 hours, 1 minutes, 12 seconds"/>
    <x v="1"/>
    <x v="4"/>
    <m/>
    <m/>
  </r>
  <r>
    <s v="Offline"/>
    <s v="Migration Pending (HYD)"/>
    <s v="10.130.41.66"/>
    <s v="Mandal Revenue Office, L B Nagar Mandal Revenue Office, L B Nagar"/>
    <s v="HYDERABAD"/>
    <s v="2121R502407251169"/>
    <s v="S1BB003026133 / 5341"/>
    <s v="3 days, 7 hours, 40 minutes, 20 seconds"/>
    <x v="1"/>
    <x v="4"/>
    <m/>
    <m/>
  </r>
  <r>
    <s v="Offline"/>
    <s v="Migration Pending (LUC)"/>
    <s v="10.130.45.254"/>
    <s v="POLICE LINES KANPUR"/>
    <s v="LUCKNOW"/>
    <s v="2121R502407251830"/>
    <s v="S1NB000107091"/>
    <s v="3 days, 10 hours, 41 minutes, 55 seconds"/>
    <x v="1"/>
    <x v="5"/>
    <m/>
    <m/>
  </r>
  <r>
    <s v="Offline"/>
    <s v="FLM Visit Required(AHM)"/>
    <s v="10.130.13.194"/>
    <s v="SP SCHOOL KALVIBID"/>
    <s v="AHMEDABAD"/>
    <s v="2120R502310110353"/>
    <s v="S1BB060318073 / 5337"/>
    <s v="3 days, 10 hours, 59 minutes, 51 seconds"/>
    <x v="0"/>
    <x v="12"/>
    <m/>
    <m/>
  </r>
  <r>
    <s v="Offline"/>
    <s v="FLM Visit Required(BBSR)"/>
    <s v="10.130.46.110"/>
    <s v="VIVEKANANDA MARG-IIVIVEKANANDA MARG, BHUBANESWARBhubaneswar (M.Corp.)"/>
    <s v="BHUBANESHWAR"/>
    <s v="2121R502407251538"/>
    <s v="S1BW000041201 / 5340"/>
    <s v="3 days, 14 hours, 15 minutes, 52 seconds"/>
    <x v="0"/>
    <x v="1"/>
    <m/>
    <m/>
  </r>
  <r>
    <s v="Offline"/>
    <s v="Migration Pending (MH)"/>
    <s v="10.130.40.86"/>
    <s v="GAJARA SOCEITY BIBEWADI-I"/>
    <s v="MAHARASHTRA"/>
    <s v="2121R502407251050"/>
    <s v="S1BG000454399"/>
    <s v="3 days, 14 hours, 23 minutes, 18 seconds"/>
    <x v="1"/>
    <x v="2"/>
    <m/>
    <m/>
  </r>
  <r>
    <s v="Offline"/>
    <s v="FLM Visit Required(AHM)"/>
    <s v="10.130.32.222"/>
    <s v="GUJRAT REFINARY GATESHOP NO. GF-21, OMKAR COMPLEX, NR HIGHWAY NO 8, JUNA BAOMKAR COMPLEX, JUNA BAZARNR HIGHWAY NO 8VadodaraGUJARAT391240"/>
    <s v="AHMEDABAD"/>
    <s v="2121R502407250745"/>
    <s v="S1NW000324099 / 5339"/>
    <s v="3 days, 15 hours, 34 minutes, 53 seconds"/>
    <x v="0"/>
    <x v="12"/>
    <m/>
    <m/>
  </r>
  <r>
    <s v="Offline"/>
    <s v="FLM Visit Required(KOL)"/>
    <s v="10.130.49.22"/>
    <s v="FEEDER RD (KAMARHATI)"/>
    <s v="KOLKATA"/>
    <s v="2121R502407251352"/>
    <s v="S1BW000029007 / 5341"/>
    <s v="3 days, 16 hours, 47 minutes, 34 seconds"/>
    <x v="0"/>
    <x v="3"/>
    <m/>
    <m/>
  </r>
  <r>
    <s v="Offline"/>
    <s v="Migration Pending (DEL)"/>
    <s v="10.130.46.226"/>
    <s v="PAURI"/>
    <s v="DELHI"/>
    <s v="2121R502407251149"/>
    <s v="S1NB000697029"/>
    <s v="3 days, 17 hours, 2 minutes, 17 seconds"/>
    <x v="1"/>
    <x v="17"/>
    <m/>
    <m/>
  </r>
  <r>
    <s v="Offline"/>
    <s v="FLM Visit Required(BBSR)"/>
    <s v="10.130.51.126"/>
    <s v="PALASPALLI ATM IIPALASPALLI,AIRPORT AREA,BHUBANESWARBhubaneswar (M.Corp.)"/>
    <s v="BHUBANESHWAR"/>
    <s v="2121R502407251635"/>
    <s v="S1BW000041186 / 5340"/>
    <s v="3 days, 17 hours, 35 minutes, 18 seconds"/>
    <x v="0"/>
    <x v="1"/>
    <m/>
    <m/>
  </r>
  <r>
    <s v="Offline"/>
    <s v="Migration Pending (AMR)"/>
    <s v="10.130.46.66"/>
    <s v="OPP CIS CHURCH, HYD - VIJAYAWADA RAOD, NANDIGAMA - 521 175"/>
    <s v="AMARAVATI"/>
    <s v="2121R502407251533"/>
    <s v="S1NW000882014"/>
    <s v="14 days, 20 hours, 41 minutes, 53 seconds"/>
    <x v="1"/>
    <x v="6"/>
    <m/>
    <m/>
  </r>
  <r>
    <s v="Offline"/>
    <s v="Migration Pending (MH)"/>
    <s v="10.130.42.174"/>
    <s v="VAIBHAV THEATHRE-2"/>
    <s v="MAHARASHTRA"/>
    <s v="2121R502407251336"/>
    <s v="S1BB000454467"/>
    <s v="3 days, 23 hours, 29 minutes, 23 seconds"/>
    <x v="1"/>
    <x v="2"/>
    <m/>
    <m/>
  </r>
  <r>
    <s v="Offline"/>
    <s v="Amravati"/>
    <s v="10.130.30.122"/>
    <s v="MARKET CENTER, BANTUMILLI ROAD, GUDIVADA 521301"/>
    <s v="AMARAVATI"/>
    <s v="2121R502407250311"/>
    <s v="S1NW000841010 / 5339"/>
    <s v="36 minutes,"/>
    <x v="0"/>
    <x v="6"/>
    <m/>
    <m/>
  </r>
  <r>
    <s v="Offline"/>
    <s v="Amravati"/>
    <s v="10.130.39.26"/>
    <s v="MARKET CENTER, BANTUMILLI ROAD, GUDIVADA 521301"/>
    <s v="AMARAVATI"/>
    <s v="2121R502407250884"/>
    <s v="S1NW000841009 / 5340"/>
    <s v="36 minutes, 1 seconds"/>
    <x v="0"/>
    <x v="6"/>
    <m/>
    <m/>
  </r>
  <r>
    <s v="Offline"/>
    <s v="Site Power Issue(BBSR)"/>
    <s v="10.130.23.6"/>
    <s v="GOVT GIRLS HIGH SCHOOL"/>
    <s v="BHUBANESHWAR"/>
    <s v="2120R502407100108"/>
    <s v="S1BW000158012 / 5338"/>
    <s v="4 days, 6 hours, 8 minutes, 57 seconds"/>
    <x v="4"/>
    <x v="1"/>
    <m/>
    <m/>
  </r>
  <r>
    <s v="Offline"/>
    <s v="FLM Visit Required(KOL)"/>
    <s v="10.130.48.234"/>
    <s v="CUSTOMS HOUSE"/>
    <s v="KOLKATA"/>
    <s v="2121R502407251123"/>
    <s v="S1BW000018044 / 5341"/>
    <s v="4 days, 9 hours, 5 minutes, 52 seconds"/>
    <x v="0"/>
    <x v="3"/>
    <m/>
    <m/>
  </r>
  <r>
    <s v="Offline"/>
    <s v="Migration Pending (BHO)"/>
    <s v="10.130.52.30"/>
    <s v="2ND ATM MAKRONIA sagar"/>
    <s v="Bhopal"/>
    <s v="2121R502407251700"/>
    <s v="S1BB016112041"/>
    <s v="4 days, 10 hours, 59 minutes, 54 seconds"/>
    <x v="1"/>
    <x v="7"/>
    <m/>
    <m/>
  </r>
  <r>
    <s v="Offline"/>
    <s v="Migration Pending (MUM)"/>
    <s v="10.130.39.118"/>
    <s v="VIG AUTO, MAHUL 1"/>
    <s v="Mumbai Metro"/>
    <s v="2121R502407250924"/>
    <s v="S1NC000300341"/>
    <s v="4 days, 13 hours, 20 minutes, 43 seconds"/>
    <x v="1"/>
    <x v="16"/>
    <m/>
    <m/>
  </r>
  <r>
    <s v="Offline"/>
    <s v="FLM Visit Required(AMR)"/>
    <s v="10.130.45.142"/>
    <s v="RTC BUSTAND, VIJAYAWADA.520001"/>
    <s v="AMARAVATI"/>
    <s v="2121R502407251430"/>
    <s v="S1NW000578065"/>
    <s v="11 hours, 27 minutes, 8 seconds"/>
    <x v="0"/>
    <x v="6"/>
    <m/>
    <m/>
  </r>
  <r>
    <s v="Offline"/>
    <s v="FLM Visit Required(DL)"/>
    <s v="10.130.24.174"/>
    <s v="SHIVAJI BRIDGE RAILWAY STATION BEHIND WORLD TRADE CENTRE"/>
    <s v="New Delhi"/>
    <s v="2120R502407100233"/>
    <s v="S1NW016534553 / 5339"/>
    <s v="4 days, 18 hours, 26 minutes, 35 seconds"/>
    <x v="0"/>
    <x v="17"/>
    <m/>
    <m/>
  </r>
  <r>
    <s v="Offline"/>
    <s v="FLM Visit Required(AHM)"/>
    <s v="10.130.27.130"/>
    <s v="HARIDARSHAN SHOPPING CENTREHARIDARSHAN SHOPPING CENTRE SARDARNAGARSARDARNAGAR AHMEDABADAhmadabadGUJARAT382475"/>
    <s v="AHMADABAD"/>
    <s v="2121R502407250198"/>
    <s v="S1NW010283045 / 5339"/>
    <s v="4 days, 18 hours, 54 minutes, 24 seconds"/>
    <x v="0"/>
    <x v="12"/>
    <m/>
    <m/>
  </r>
  <r>
    <s v="Offline"/>
    <s v="FLM Visit Required(AMR)"/>
    <s v="10.130.37.90"/>
    <s v="KAMAYYATHOPU CENTRE,  VIJAYAWADA.520007"/>
    <s v="AMARAVATI"/>
    <s v="2121R502407250679"/>
    <s v="S1NG000578243 / 5339"/>
    <s v="12 hours, 12 minutes, 42 seconds"/>
    <x v="0"/>
    <x v="6"/>
    <m/>
    <m/>
  </r>
  <r>
    <s v="Offline"/>
    <s v="Migration Pending (THI)"/>
    <s v="10.130.32.82"/>
    <s v="Near fort Kochi police Station,Kochi-682001"/>
    <s v="THIRUVANANTHAPURAM"/>
    <s v="2121R502407250676"/>
    <s v="S1BB009795036"/>
    <s v="4 days, 21 hours, 41 minutes, 13 seconds"/>
    <x v="1"/>
    <x v="0"/>
    <m/>
    <m/>
  </r>
  <r>
    <s v="Offline"/>
    <s v="Migration Pending (CHA)"/>
    <s v="10.130.26.198"/>
    <s v="LADWA ROAD, SHAHBAD"/>
    <s v="CHANDIGARH"/>
    <s v="2121R502407250145"/>
    <s v="S1NC002481003 / 5340"/>
    <s v="5 days, 12 hours, 3 minutes, 28 seconds"/>
    <x v="1"/>
    <x v="11"/>
    <m/>
    <m/>
  </r>
  <r>
    <s v="Offline"/>
    <s v="Migration Pending (CHE)"/>
    <s v="10.130.52.134"/>
    <s v="MOONDRUMAAVADI RD KARPAGA VINAYAGAR COMPLEX 625002"/>
    <s v="CHENNAI"/>
    <s v="2121R502407251777"/>
    <s v="S1BW000869024 / 5339"/>
    <s v="5 days, 12 hours, 6 minutes, 55 seconds"/>
    <x v="1"/>
    <x v="9"/>
    <m/>
    <m/>
  </r>
  <r>
    <s v="Offline"/>
    <s v="Migration Pending (MH)"/>
    <s v="10.130.36.6"/>
    <s v="VAIBHAV THEATHRE-3"/>
    <s v="MAHARASHTRA"/>
    <s v="2121R502407250525"/>
    <s v="S1NW000454471"/>
    <s v="5 days, 13 hours, 30 minutes, 47 seconds"/>
    <x v="1"/>
    <x v="2"/>
    <m/>
    <m/>
  </r>
  <r>
    <s v="Offline"/>
    <s v="Migration Pending (CHA)"/>
    <s v="10.130.48.62"/>
    <s v="BSF CAMPUS LAKHNOOR"/>
    <s v="CHANDIGARH"/>
    <s v="2121R502407251234"/>
    <s v="S1NW061067220 / 5340"/>
    <s v="5 days, 14 hours, 54 minutes, 19 seconds"/>
    <x v="1"/>
    <x v="11"/>
    <m/>
    <m/>
  </r>
  <r>
    <s v="Offline"/>
    <s v="Site Power Issue(BEN)"/>
    <s v="10.130.5.150"/>
    <s v="YESHWANTHPUR METRO STN 562114"/>
    <s v="Bangalore"/>
    <s v="2120R502309010108"/>
    <s v="S1NB040782122 / 5337"/>
    <s v="5 days, 17 hours, 48 minutes, 3 seconds"/>
    <x v="4"/>
    <x v="13"/>
    <m/>
    <m/>
  </r>
  <r>
    <s v="Offline"/>
    <s v="Migration Pending (MUM)"/>
    <s v="10.130.43.250"/>
    <s v="ACME AMAY GOREGAON E1"/>
    <s v="Mumbai Metro"/>
    <s v="2121R502407251557"/>
    <s v="S1BB007074038 / 5339"/>
    <s v="5 days, 19 hours, 32 minutes, 32 seconds"/>
    <x v="1"/>
    <x v="16"/>
    <m/>
    <m/>
  </r>
  <r>
    <s v="Offline"/>
    <s v="Migration Pending (DEL)"/>
    <s v="10.130.46.14"/>
    <s v="SIDCUL, KOTDWAR PAURI GARHWAL"/>
    <s v="DELHI"/>
    <s v="2121R502407251828"/>
    <s v="S1BW000585405"/>
    <s v="5 days, 19 hours, 52 minutes, 36 seconds"/>
    <x v="1"/>
    <x v="17"/>
    <m/>
    <m/>
  </r>
  <r>
    <s v="Offline"/>
    <s v="FLM Visit Required(BBSR)"/>
    <s v="10.130.48.34"/>
    <s v="ACHARYA VIHAR II, Bhubaneswar (M.Corp.)"/>
    <s v="BHUBANESHWAR"/>
    <s v="2121R502407251203"/>
    <s v="S1NW000041120 / 5340"/>
    <s v="5 days, 20 hours, 37 minutes, 13 seconds"/>
    <x v="0"/>
    <x v="1"/>
    <m/>
    <m/>
  </r>
  <r>
    <s v="Offline"/>
    <s v="Migration Pending (LUC)"/>
    <s v="10.130.46.214"/>
    <s v="KRISHNA NAGAR"/>
    <s v="LUCKNOW"/>
    <s v="2121R502407251013"/>
    <s v="S1NB000107120 / 5341"/>
    <s v="5 days, 21 hours, 17 minutes, 19 seconds"/>
    <x v="1"/>
    <x v="5"/>
    <m/>
    <m/>
  </r>
  <r>
    <s v="Offline"/>
    <s v="FLM Visit Required(KOL)"/>
    <s v="10.130.16.134"/>
    <s v="TANGRA PALMAR BAZAR"/>
    <s v="KOLKATA"/>
    <s v="2120R502404250339"/>
    <s v="S1NW000018054 / 5338"/>
    <s v="6 days, 1 hours, 36 minutes, 49 seconds"/>
    <x v="0"/>
    <x v="3"/>
    <m/>
    <m/>
  </r>
  <r>
    <s v="Offline"/>
    <s v="Migration Pending (BEN)"/>
    <s v="10.130.37.22"/>
    <s v="High Court Premiseshigh Court Premiseskalburgi, Gulbarga Town"/>
    <s v="BENGALURU"/>
    <s v="2121R502407250628"/>
    <s v="S1NB020223070 / 5340"/>
    <s v="6 days, 3 hours, 15 minutes, 28 seconds"/>
    <x v="1"/>
    <x v="13"/>
    <m/>
    <m/>
  </r>
  <r>
    <s v="Offline"/>
    <s v="Migration Pending (HYD)"/>
    <s v="10.130.42.158"/>
    <s v="Goudally's home Ambedkar Nagar Temple Alwal, Srinagar colony"/>
    <s v="HYDERABAD"/>
    <s v="2121R502407251329"/>
    <s v="S1NW000916074 / 5339"/>
    <s v="6 days, 3 hours, 44 minutes, 4 seconds"/>
    <x v="1"/>
    <x v="4"/>
    <m/>
    <m/>
  </r>
  <r>
    <s v="Offline"/>
    <s v="FLM Visit Required(HYD)"/>
    <s v="10.130.40.98"/>
    <s v="HPCL Petrol Pump, East Maredpally HPCL Petrol Pump, East Maredpally"/>
    <s v="HYDERABAD"/>
    <s v="2121R502407251005"/>
    <s v="S1BW002714033 / 5341"/>
    <s v="6 days, 3 hours, 59 minutes, 58 seconds"/>
    <x v="0"/>
    <x v="4"/>
    <m/>
    <m/>
  </r>
  <r>
    <s v="Offline"/>
    <s v="FLM Visit Required(BBSR)"/>
    <s v="10.130.44.102"/>
    <s v="SBI RAILWAY STATIONBHUBANESWAR,RAILWAY STATIONBhubaneswar (M.Corp.)"/>
    <s v="BHUBANESHWAR"/>
    <s v="2121R502407251762"/>
    <s v="S1NB000041463 / 5340"/>
    <s v="6 days, 6 hours, 15 minutes, 25 seconds"/>
    <x v="0"/>
    <x v="1"/>
    <m/>
    <m/>
  </r>
  <r>
    <s v="Offline"/>
    <s v="Migration Pending (CHE)"/>
    <s v="10.130.52.94"/>
    <s v="THERKKUTHERU VELLARIPATTI 625122"/>
    <s v="CHENNAI"/>
    <s v="2121R502407251722"/>
    <s v="S1BW000869066 / 5339"/>
    <s v="6 days, 7 hours, 1 minutes, 7 seconds"/>
    <x v="1"/>
    <x v="9"/>
    <m/>
    <m/>
  </r>
  <r>
    <s v="Offline"/>
    <s v="Migration Pending (THI)"/>
    <s v="10.130.47.146"/>
    <s v="Mpeda Complex, Panampilly Nager, Cochin, Ernakulam- 682036"/>
    <s v="THIRUVANANTHAPURAM"/>
    <s v="2121R502407251242"/>
    <s v="S1BW070142035 / 5340"/>
    <s v="6 days, 11 hours, 4 minutes, 53 seconds"/>
    <x v="1"/>
    <x v="0"/>
    <m/>
    <m/>
  </r>
  <r>
    <s v="Offline"/>
    <s v="Migration Pending (MH)"/>
    <s v="10.130.44.166"/>
    <s v="HPCL - JAGTAP PATIL PETRO"/>
    <s v="MAHARASHTRA"/>
    <s v="2121R502407251739"/>
    <s v="S1BG000575236 / 5339"/>
    <s v="6 days, 11 hours, 37 minutes, 48 seconds"/>
    <x v="1"/>
    <x v="2"/>
    <m/>
    <m/>
  </r>
  <r>
    <s v="Offline"/>
    <s v="Migration Pending (PAT)"/>
    <s v="10.130.38.198"/>
    <s v="SBI ATM Relwaiy station, Daltonganj-822101"/>
    <s v="PATNA"/>
    <s v="2121R502407250866"/>
    <s v="S1BB000061031"/>
    <s v="6 days, 11 hours, 45 minutes, 59 seconds"/>
    <x v="1"/>
    <x v="8"/>
    <m/>
    <m/>
  </r>
  <r>
    <s v="Offline"/>
    <s v="Migration Pending (PAT)"/>
    <s v="10.130.52.194"/>
    <s v="INDRAPURI CHAWK NABAB GANJ Hazaribag Hazaribagh 825301 JHARKHAND"/>
    <s v="PATNA"/>
    <s v="2121R502407251782"/>
    <s v="S1BW000090006 / 5339"/>
    <s v="6 days, 17 hours, 53 minutes, 55 seconds"/>
    <x v="1"/>
    <x v="8"/>
    <m/>
    <m/>
  </r>
  <r>
    <s v="Offline"/>
    <s v="Migration Pending (PAT)"/>
    <s v="10.130.40.238"/>
    <s v="INDRA PURI CHAWK NABAB GANJ Hazaribag Hazaribagh 825301 JHARKHAND"/>
    <s v="PATNA"/>
    <s v="2121R502407251186"/>
    <s v="S1BW000090003 / 5339"/>
    <s v="6 days, 17 hours, 54 minutes, 1 seconds"/>
    <x v="1"/>
    <x v="8"/>
    <m/>
    <m/>
  </r>
  <r>
    <s v="Offline"/>
    <s v="Migration Pending (CHA)"/>
    <s v="10.130.34.122"/>
    <s v="PHASE IX MOHALI"/>
    <s v="CHANDIGARH"/>
    <s v="2121R502407250989"/>
    <s v="S1NW061067196 / 5340"/>
    <s v="6 days, 19 hours, 4 minutes, 55 seconds"/>
    <x v="1"/>
    <x v="11"/>
    <m/>
    <m/>
  </r>
  <r>
    <s v="Offline"/>
    <s v="Migration Pending (CHA)"/>
    <s v="10.130.34.102"/>
    <s v="SIDE ANAJ MANDI,LADWA"/>
    <s v="CHANDIGARH"/>
    <s v="2121R502407250983"/>
    <s v="S1NC001760003 / 5340"/>
    <s v="6 days, 19 hours, 19 minutes, 14 seconds"/>
    <x v="1"/>
    <x v="11"/>
    <m/>
    <m/>
  </r>
  <r>
    <s v="Offline"/>
    <s v="Migration Pending (LUC)"/>
    <s v="10.130.46.202"/>
    <s v="CANT CANTONTMENT"/>
    <s v="LUCKNOW"/>
    <s v="2121R502407251017"/>
    <s v="S1NB000107023 / 5341"/>
    <s v="6 days, 19 hours, 33 minutes, 56 seconds"/>
    <x v="1"/>
    <x v="5"/>
    <m/>
    <m/>
  </r>
  <r>
    <s v="Offline"/>
    <s v="FLM Visit Required(KOL)"/>
    <s v="10.130.49.138"/>
    <s v="DHARMATALA BUS STAND"/>
    <s v="KOLKATA"/>
    <s v="2121R502407251373"/>
    <s v="S1NW014821332 / 5341"/>
    <s v="6 days, 20 hours, 57 minutes, 25 seconds"/>
    <x v="0"/>
    <x v="3"/>
    <m/>
    <m/>
  </r>
  <r>
    <s v="Offline"/>
    <s v="Migration Pending (DEL)"/>
    <s v="10.130.37.170"/>
    <s v="BSF CAMP MATHURA"/>
    <s v="DELHI"/>
    <s v="2121R502407250698"/>
    <s v="S1BW000678002"/>
    <s v="6 days, 22 hours, 52 minutes, 3 seconds"/>
    <x v="1"/>
    <x v="17"/>
    <m/>
    <m/>
  </r>
  <r>
    <s v="Offline"/>
    <s v="Site Power Issue(BHO)"/>
    <s v="10.130.25.170"/>
    <s v="RAILWAY STATION, PLATFORM"/>
    <s v="Bhopal"/>
    <s v="2120R502407100247"/>
    <s v="S1BW014803122 / 5339"/>
    <s v="7 days, 21 minutes, 16 seconds"/>
    <x v="4"/>
    <x v="7"/>
    <m/>
    <m/>
  </r>
  <r>
    <s v="Offline"/>
    <s v="Migration Pending (CHA)"/>
    <s v="10.130.53.206"/>
    <s v="`NEAR BUS STAND"/>
    <s v="CHANDIGARH"/>
    <s v="2121R502407251898"/>
    <s v="S1NW004946004 / 5340"/>
    <s v="7 days, 2 hours, 49 seconds"/>
    <x v="1"/>
    <x v="11"/>
    <m/>
    <m/>
  </r>
  <r>
    <s v="Offline"/>
    <s v="FLM Visit Required(BBSR)"/>
    <s v="10.130.46.98"/>
    <s v="SBI ATM ACHARYA VIHAR 1ACHARYA VIHAR NEAR TRAFIC CHHWKBhubaneswar (M.Corp.)"/>
    <s v="BHUBANESHWAR"/>
    <s v="2121R502407251522"/>
    <s v="S1NB000041410 / 5340"/>
    <s v="7 days, 2 hours, 50 minutes, 34 seconds"/>
    <x v="0"/>
    <x v="1"/>
    <m/>
    <m/>
  </r>
  <r>
    <s v="Offline"/>
    <s v="FLM Visit Required(MH)"/>
    <s v="10.130.0.78"/>
    <s v="ZULELAL CHOWK, NEAR S T STAND SANGLI 416416"/>
    <s v="Kolhapur (Sangli)"/>
    <s v="2120R502304260140"/>
    <s v="S1NW000471068 / 5335"/>
    <s v="7 days, 9 hours, 10 minutes, 51 seconds"/>
    <x v="0"/>
    <x v="2"/>
    <m/>
    <m/>
  </r>
  <r>
    <s v="Offline"/>
    <s v="Site Power Issue(AHM)"/>
    <s v="10.130.6.98"/>
    <s v="SANKALP, DANDIA BAZAR- AT"/>
    <s v="AHMEDABAD"/>
    <s v="2120R502309010229"/>
    <s v="S1BW000324253 / 5337"/>
    <s v="7 days, 14 hours, 49 minutes, 33 seconds"/>
    <x v="4"/>
    <x v="12"/>
    <m/>
    <m/>
  </r>
  <r>
    <s v="Offline"/>
    <s v="FLM Visit Required(AHM)"/>
    <s v="10.130.28.30"/>
    <s v="SHOPPING CEN  DARJIPURPAWAN PARIVAR  VADODRAPAWAN PARIVAR  VADODRAPAWAN PARIVAR  VADODRAVadodaraGUJARAT390024"/>
    <s v="AHMEDABAD"/>
    <s v="2121R502407250264"/>
    <s v="S1NW000324150 / 5339"/>
    <s v="7 days, 15 hours, 23 minutes, 39 seconds"/>
    <x v="0"/>
    <x v="12"/>
    <m/>
    <m/>
  </r>
  <r>
    <s v="Offline"/>
    <s v="FLM Visit Required(AMR)"/>
    <s v="10.130.41.126"/>
    <s v="OPP SBI BRANCH ,SAKHINETIPALLI:533250"/>
    <s v="AMARAVATI"/>
    <s v="2121R502407251083"/>
    <s v="S1NG004824002 / 5339"/>
    <s v="16 hours, 4 minutes, 29 seconds"/>
    <x v="0"/>
    <x v="6"/>
    <m/>
    <m/>
  </r>
  <r>
    <s v="Offline"/>
    <s v="Migration Pending (MUM)"/>
    <s v="10.130.42.234"/>
    <s v="IC COLONY BORIVALI"/>
    <s v="Mumbai Metro"/>
    <s v="2121R502407251316"/>
    <s v="S1BB008075024 / 5339"/>
    <s v="7 days, 23 hours, 57 minutes, 48 seconds"/>
    <x v="1"/>
    <x v="16"/>
    <m/>
    <m/>
  </r>
  <r>
    <s v="Offline"/>
    <s v="Migration Pending (KOL)"/>
    <s v="10.130.43.6"/>
    <s v="KHOSBAGAN OFFSITE"/>
    <s v="KOLKATA"/>
    <s v="2121R502407251490"/>
    <s v="S1BW000048102 / 5339"/>
    <s v="8 days, 42 minutes, 11 seconds"/>
    <x v="1"/>
    <x v="3"/>
    <m/>
    <m/>
  </r>
  <r>
    <s v="Offline"/>
    <s v="Migration Pending (MH)"/>
    <s v="10.130.44.10"/>
    <s v="SATYAM KASHISH, KONDHWA"/>
    <s v="MAHARASHTRA"/>
    <s v="2121R502407251561"/>
    <s v="S1BW000454077"/>
    <s v="8 days, 3 hours, 3 seconds"/>
    <x v="1"/>
    <x v="2"/>
    <m/>
    <m/>
  </r>
  <r>
    <s v="Offline"/>
    <s v="Migration Pending (AHM)"/>
    <s v="10.130.28.26"/>
    <s v="SAPTGIRI COMPLEXSAPTA GIRI COMPLEX  VADODRASAPTA GIRI COMPLEX  VADODRASAPTA GIRI COMPLEX  VADODRAVadodaraGUJARAT390020"/>
    <s v="AHMEDABAD"/>
    <s v="2121R502407250262"/>
    <s v="S1BW000324233 / 5339"/>
    <s v="8 days, 10 hours, 39 minutes, 40 seconds"/>
    <x v="1"/>
    <x v="12"/>
    <m/>
    <m/>
  </r>
  <r>
    <s v="Offline"/>
    <s v="IN Progress"/>
    <s v="10.130.47.170"/>
    <s v=""/>
    <s v=""/>
    <s v="2121R502407251237"/>
    <s v=""/>
    <s v="9 days, 8 hours, 38 minutes, 13 seconds"/>
    <x v="2"/>
    <x v="15"/>
    <m/>
    <m/>
  </r>
  <r>
    <s v="Offline"/>
    <s v="Site Power Issue(JAI)"/>
    <s v="10.130.10.58"/>
    <s v="SBI MOBILE ATM VAN, AJMER"/>
    <s v="JAIPUR (KOTA)"/>
    <s v="2120R502309180160"/>
    <s v="S1BB031104029 / 5336"/>
    <s v="12 days, 1 hours, 51 minutes, 39 seconds"/>
    <x v="4"/>
    <x v="10"/>
    <m/>
    <m/>
  </r>
  <r>
    <s v="Offline"/>
    <s v="FLM Visit Required(AMR)"/>
    <s v="10.130.8.34"/>
    <s v="CHERUVU CENTRE, VJA VIJAYAWADA520012"/>
    <s v="AMARAVATI (VIJAYAWADA)"/>
    <s v="2120R502309180302"/>
    <s v="S1BW000578032 / 5336"/>
    <s v="3 days, 22 hours, 23 minutes, 59 seconds"/>
    <x v="0"/>
    <x v="6"/>
    <m/>
    <m/>
  </r>
  <r>
    <s v="Offline"/>
    <s v="Migration Pending (AHM)"/>
    <s v="10.130.28.18"/>
    <s v="SURBHI COMPLEX NIKOL ROADNIKOL ROAD AHMEDABADNIKOL ROAD AHMEDABADAhmadabadGUJARAT382350"/>
    <s v="AHMADABAD"/>
    <s v="2121R502407250260"/>
    <s v="S1NW010283279"/>
    <s v="12 days, 15 hours, 46 minutes, 27 seconds"/>
    <x v="1"/>
    <x v="12"/>
    <m/>
    <m/>
  </r>
  <r>
    <s v="Offline"/>
    <s v="Site Power Issue(AHM)"/>
    <s v="10.130.49.214"/>
    <s v="BHUTDI JHPA, RAOPURABHUTDI  ZAMPA  VADODRABHUTDI  ZAMPA  VADODRABHUTDI  ZAMPA  VADODRAVadodaraGUJARAT390002"/>
    <s v="AHMEDABAD"/>
    <s v="2121R502407251380"/>
    <s v="S1BW000324162 / 5339"/>
    <s v="14 days, 7 hours, 39 minutes, 12 seconds"/>
    <x v="4"/>
    <x v="12"/>
    <m/>
    <m/>
  </r>
  <r>
    <s v="Offline"/>
    <s v="FLM Visit Required(AMR)"/>
    <s v="10.130.37.130"/>
    <s v="OPP SBI BRANCH ,MAIN ROAD BANDARULANKA:533221"/>
    <s v="AMARAVATI"/>
    <s v="2121R502407250706"/>
    <s v="S1NB005408002 / 5339"/>
    <s v="4 days, 15 hours, 57 minutes, 28 seconds"/>
    <x v="0"/>
    <x v="6"/>
    <m/>
    <m/>
  </r>
  <r>
    <s v="Offline"/>
    <s v="Migration Pending (KOL)"/>
    <s v="10.130.38.58"/>
    <s v="KRISHNAGAR DM OFFICE"/>
    <s v="KOLKATA"/>
    <s v="2121R502407250831"/>
    <s v="S1BW000122005 / 5339"/>
    <s v="15 days, 16 hours, 22 minutes, 42 seconds"/>
    <x v="1"/>
    <x v="3"/>
    <m/>
    <m/>
  </r>
  <r>
    <s v="Offline"/>
    <s v="Migration Pending (MH)"/>
    <s v="10.130.34.94"/>
    <s v="BEG KHADKI, JCO'S MESS"/>
    <s v="MAHARASHTRA"/>
    <s v="2121R502407250981"/>
    <s v="S1NG000575283 / 5339"/>
    <s v="15 days, 21 hours, 41 minutes, 21 seconds"/>
    <x v="1"/>
    <x v="2"/>
    <m/>
    <m/>
  </r>
  <r>
    <s v="Offline"/>
    <s v="ATM Temp Shut Down(LKO)"/>
    <s v="10.130.20.74"/>
    <s v="KHURAMNAGAR"/>
    <s v="LUCKNOW"/>
    <s v="2120R502404250259"/>
    <s v="S1BW012221211 / 5338"/>
    <s v="22 days, 15 hours, 11 minutes, 12 seconds"/>
    <x v="3"/>
    <x v="5"/>
    <m/>
    <m/>
  </r>
  <r>
    <s v="Offline"/>
    <s v="Site Power Issue(AHM)"/>
    <s v="10.130.8.142"/>
    <s v="MOBILE ADWM AHMEDABAD-003"/>
    <s v="AHMEDABAD"/>
    <s v="2120R502309180294"/>
    <s v="S5NA000301622 / 5337"/>
    <s v="27 days, 23 hours, 10 minutes, 36 seconds"/>
    <x v="4"/>
    <x v="12"/>
    <m/>
    <m/>
  </r>
  <r>
    <s v="Offline"/>
    <s v="Site Power Issue(KOL)"/>
    <s v="10.130.5.110"/>
    <s v="HASIMARA GURUDWARA BUILDING"/>
    <s v="KOLKATA"/>
    <s v="2120R502309010120"/>
    <s v="S1NB000005060 / 5336"/>
    <s v="30 days, 14 hours, 14 minutes, 59 seconds"/>
    <x v="4"/>
    <x v="3"/>
    <m/>
    <m/>
  </r>
  <r>
    <s v="Offline"/>
    <s v="Faulty Router Received(GUW)"/>
    <s v="10.130.18.250"/>
    <s v="NEAR DUTTA PHARMACY"/>
    <s v="Guwahati"/>
    <s v="2120R502404250053"/>
    <s v="S1BW015077124 / 5338"/>
    <s v="30 days, 17 hours, 41 minutes, 1 seconds"/>
    <x v="5"/>
    <x v="14"/>
    <m/>
    <m/>
  </r>
  <r>
    <s v="Offline"/>
    <s v="Site Power Issue(LKO)"/>
    <s v="10.130.18.194"/>
    <s v="SHOP No. 3, RANDHAVA COMPLEX,OPP. SUPER MARKET"/>
    <s v="LUCKNOW"/>
    <s v="2120R502404250061"/>
    <s v="S5NA000161621 / 5338"/>
    <s v="31 days, 21 hours, 36 minutes, 11 seconds"/>
    <x v="4"/>
    <x v="5"/>
    <m/>
    <m/>
  </r>
  <r>
    <s v="Offline"/>
    <s v="Site Power Issue(GUW)"/>
    <s v="10.130.17.14"/>
    <s v="BSF CAMP PATGAON 781013"/>
    <s v="Guwahati"/>
    <s v="2120R502404250160"/>
    <s v="S1BW015077016 / 5338"/>
    <s v="32 days, 18 hours, 9 minutes, 25 seconds"/>
    <x v="4"/>
    <x v="14"/>
    <m/>
    <m/>
  </r>
  <r>
    <s v="Offline"/>
    <s v="ATM Temp Shut Down(CHE)"/>
    <s v="10.130.17.98"/>
    <s v="CMBT KOYAMBEDU II"/>
    <s v="CHENNAI"/>
    <s v="2120R502404250273"/>
    <s v="S1BW000800336 / 5337"/>
    <s v="33 days, 22 hours, 46 minutes, 48 seconds"/>
    <x v="3"/>
    <x v="9"/>
    <m/>
    <m/>
  </r>
  <r>
    <s v="Offline"/>
    <s v="ATM Temp Shut Down(CHE)"/>
    <s v="10.130.17.86"/>
    <s v="CMBT BUS STAND KOYAMBEDU"/>
    <s v="CHENNAI"/>
    <s v="2120R502404250344"/>
    <s v="S1BW000800049 / 5337"/>
    <s v="33 days, 22 hours, 46 minutes, 50 seconds"/>
    <x v="3"/>
    <x v="9"/>
    <m/>
    <m/>
  </r>
  <r>
    <s v="Offline"/>
    <s v="ATM Temp Shut Down(CHE)"/>
    <s v="10.130.17.94"/>
    <s v="CMBT KOYAMBEDU I"/>
    <s v="CHENNAI"/>
    <s v="2120R502404250090"/>
    <s v="S1BW000800335 / 5337"/>
    <s v="33 days, 22 hours, 46 minutes, 59 seconds"/>
    <x v="3"/>
    <x v="9"/>
    <m/>
    <m/>
  </r>
  <r>
    <s v="Offline"/>
    <s v="Migration Pending (BHU)"/>
    <s v="10.130.39.22"/>
    <s v="BPCL GOVINDPURBPCL GOVINDAPURBargarh Sadar"/>
    <s v="BHUBANESHWAR"/>
    <s v="2121R502407250883"/>
    <s v="S1BW000025033 / 5339"/>
    <s v="37 days, 4 hours, 34 minutes, 37 seconds"/>
    <x v="1"/>
    <x v="1"/>
    <m/>
    <m/>
  </r>
  <r>
    <s v="Offline"/>
    <s v="ATM Temp Shut Down(PAT)"/>
    <s v="10.130.6.210"/>
    <s v="TATA MOTORSRanchiRANCHI33-RanchiJHARKHAND834009"/>
    <s v="PATNA (JHARKHAND)"/>
    <s v="2120R502309180092"/>
    <s v="S1NB000207031 / 5336"/>
    <s v="48 days, 19 hours, 53 minutes, 18 seconds"/>
    <x v="3"/>
    <x v="8"/>
    <m/>
    <m/>
  </r>
  <r>
    <s v="Offline"/>
    <s v="Site Power Issue(BHO)"/>
    <s v="10.130.10.78"/>
    <s v="BORIA GATE, BHILAI PIN 490001 490001"/>
    <s v="Bhopal"/>
    <s v="2120R502309180113"/>
    <s v="S1BW015141141 / 5336"/>
    <s v="53 days, 3 hours, 40 minutes, 1 seconds"/>
    <x v="4"/>
    <x v="7"/>
    <m/>
    <m/>
  </r>
  <r>
    <s v="Offline"/>
    <s v="ATM Temp Shut Down(MH)"/>
    <s v="10.130.1.22"/>
    <s v="University Road(Pune) Branch (07339) Veer Chaphekar Chowk,1154, Shivajinagar, Pune -411606"/>
    <s v="Pune (Shivajinagar)"/>
    <s v="2120R502304260097"/>
    <s v="S1BB007339004 / 5360"/>
    <s v="58 days, 19 hours, 19 minutes, 1 seconds"/>
    <x v="3"/>
    <x v="2"/>
    <m/>
    <m/>
  </r>
  <r>
    <s v="Offline"/>
    <s v="ATM Temp Shut Down(MH)"/>
    <s v="10.130.1.34"/>
    <s v="University Road(Pune) Branch (07339) Veer Chaphekar Chowk,1154, Shivajinagar, Pune -411606"/>
    <s v="Pune"/>
    <s v="2120R502304260131"/>
    <s v="S10B007339003 / 5335"/>
    <s v="58 days, 19 hours, 19 minutes, 33 seconds"/>
    <x v="3"/>
    <x v="2"/>
    <m/>
    <m/>
  </r>
  <r>
    <s v="Offline"/>
    <s v="ATM Temp Shut Down(MH)"/>
    <s v="10.130.0.90"/>
    <s v="KRISHNA PETROLEUM, BPCL,  TAKALA AREA, KOLHAPUR-416008"/>
    <s v="Kolhapur"/>
    <s v="2120R502304260151"/>
    <s v="S1BG007249059 / 5335"/>
    <s v="60 days, 17 hours, 25 minutes, 22 seconds"/>
    <x v="3"/>
    <x v="2"/>
    <m/>
    <m/>
  </r>
  <r>
    <s v="Offline"/>
    <s v="ATM Temp Shut Down(MH)"/>
    <s v="10.130.21.190"/>
    <s v="IOCL CHOUDHARY PETROL PMP"/>
    <s v="MAHARASHTRA"/>
    <s v="2120R502404250347"/>
    <s v="S1BG000432046 / 5338"/>
    <s v="64 days, 23 hours, 31 minutes, 13 seconds"/>
    <x v="3"/>
    <x v="2"/>
    <m/>
    <m/>
  </r>
  <r>
    <s v="Offline"/>
    <s v="ATM Temp Shut Down(AHM)"/>
    <s v="10.130.4.126"/>
    <s v="AIRPORT BARODA LOBBY"/>
    <s v="AHMEDABAD"/>
    <s v="2120R502309010060"/>
    <s v="S1BW000324152 / 5337"/>
    <s v="64 days, 23 hours, 46 minutes, 24 seconds"/>
    <x v="3"/>
    <x v="12"/>
    <m/>
    <m/>
  </r>
  <r>
    <s v="Offline"/>
    <s v="ATM Temp Shut Down(MH)"/>
    <s v="10.130.1.154"/>
    <s v="BALLARPUR PAPER MILL GATE NO 2 PAPER MILL COLONY, BALLARPUR"/>
    <s v="Nagpur (Ballarpur)"/>
    <s v="2120R502304260122"/>
    <s v="S1BG003078002 / 5335"/>
    <s v="69 days, 16 hours, 40 minutes, 7 seconds"/>
    <x v="3"/>
    <x v="2"/>
    <m/>
    <m/>
  </r>
  <r>
    <s v="Offline"/>
    <s v="ATM Temp Shut Down(MH)"/>
    <s v="10.130.1.174"/>
    <s v="GUJJAR COMPLEX NEAR SHIVAJI CHOWK, GADCHANDUR"/>
    <s v="Nagpur (Gadchandur)"/>
    <s v="2120R502304260141"/>
    <s v="S1NB006757004 / 5335"/>
    <s v="71 days, 32 minutes, 25 seconds"/>
    <x v="3"/>
    <x v="2"/>
    <m/>
    <m/>
  </r>
  <r>
    <s v="Offline"/>
    <s v="ATM Temp Shut Down(BHO)"/>
    <s v="10.130.7.46"/>
    <s v="AIR PORT CAMPUS INDORE"/>
    <s v="BHOPAL"/>
    <s v="2120R502309180175"/>
    <s v="S1BB015656267 / 5336"/>
    <s v="76 days, 33 minutes, 22 seconds"/>
    <x v="3"/>
    <x v="7"/>
    <m/>
    <m/>
  </r>
  <r>
    <s v="Offline"/>
    <s v="ATM Temp Shut Down(MH)"/>
    <s v="10.130.0.230"/>
    <s v="SHIVAJI CHOWK NEAR STATE BANK OF INDIA KANDHAR TAL KANDHAR DIST NANDED"/>
    <s v="Nanded"/>
    <s v="2120R502304260127"/>
    <s v="S1NG020056001 / 5335"/>
    <s v="77 days, 21 hours, 17 minutes, 53 seconds"/>
    <x v="3"/>
    <x v="2"/>
    <m/>
    <m/>
  </r>
  <r>
    <m/>
    <m/>
    <m/>
    <m/>
    <m/>
    <m/>
    <m/>
    <m/>
    <x v="6"/>
    <x v="18"/>
    <m/>
    <m/>
  </r>
  <r>
    <m/>
    <m/>
    <m/>
    <m/>
    <m/>
    <m/>
    <m/>
    <m/>
    <x v="6"/>
    <x v="18"/>
    <m/>
    <m/>
  </r>
  <r>
    <m/>
    <m/>
    <m/>
    <m/>
    <m/>
    <m/>
    <m/>
    <m/>
    <x v="6"/>
    <x v="18"/>
    <m/>
    <m/>
  </r>
  <r>
    <m/>
    <m/>
    <m/>
    <m/>
    <m/>
    <m/>
    <m/>
    <m/>
    <x v="6"/>
    <x v="18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F8AF0C-574C-4A41-9880-7E1A7EA643FC}" name="PivotTable12" cacheId="3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23" firstHeaderRow="1" firstDataRow="2" firstDataCol="1"/>
  <pivotFields count="12"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8">
        <item x="0"/>
        <item x="4"/>
        <item x="3"/>
        <item x="1"/>
        <item x="2"/>
        <item x="5"/>
        <item x="6"/>
        <item t="default"/>
      </items>
    </pivotField>
    <pivotField axis="axisRow" showAll="0">
      <items count="21">
        <item x="12"/>
        <item x="6"/>
        <item x="13"/>
        <item x="7"/>
        <item x="1"/>
        <item x="11"/>
        <item x="9"/>
        <item x="17"/>
        <item x="14"/>
        <item x="4"/>
        <item x="15"/>
        <item x="10"/>
        <item x="3"/>
        <item x="5"/>
        <item x="2"/>
        <item x="16"/>
        <item x="8"/>
        <item x="0"/>
        <item m="1" x="19"/>
        <item h="1" x="18"/>
        <item t="default"/>
      </items>
    </pivotField>
    <pivotField showAll="0"/>
    <pivotField showAll="0"/>
  </pivotFields>
  <rowFields count="1">
    <field x="9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8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Status" fld="0" subtotal="count" baseField="0" baseItem="0"/>
  </dataFields>
  <formats count="2">
    <format dxfId="33">
      <pivotArea type="all" dataOnly="0" outline="0" fieldPosition="0"/>
    </format>
    <format dxfId="32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FCDDC-C930-453E-B7BA-B5CFAC39290E}">
  <dimension ref="A3:H23"/>
  <sheetViews>
    <sheetView tabSelected="1" workbookViewId="0">
      <selection activeCell="A3" sqref="A3:H23"/>
      <pivotSelection pane="bottomRight" showHeader="1" activeRow="2" previousRow="2" click="1" r:id="rId1">
        <pivotArea type="all" dataOnly="0" outline="0" fieldPosition="0"/>
      </pivotSelection>
    </sheetView>
  </sheetViews>
  <sheetFormatPr defaultRowHeight="15"/>
  <cols>
    <col min="1" max="1" width="20" bestFit="1" customWidth="1"/>
    <col min="2" max="2" width="15.85546875" bestFit="1" customWidth="1"/>
    <col min="3" max="3" width="14" bestFit="1" customWidth="1"/>
    <col min="4" max="4" width="18.7109375" bestFit="1" customWidth="1"/>
    <col min="5" max="5" width="15.42578125" bestFit="1" customWidth="1"/>
    <col min="6" max="6" width="9.85546875" bestFit="1" customWidth="1"/>
    <col min="7" max="7" width="19.28515625" bestFit="1" customWidth="1"/>
    <col min="8" max="9" width="10" bestFit="1" customWidth="1"/>
  </cols>
  <sheetData>
    <row r="3" spans="1:8">
      <c r="A3" s="2" t="s">
        <v>1304</v>
      </c>
      <c r="B3" s="2" t="s">
        <v>1305</v>
      </c>
      <c r="C3" s="3"/>
      <c r="D3" s="3"/>
      <c r="E3" s="3"/>
      <c r="F3" s="3"/>
      <c r="G3" s="3"/>
      <c r="H3" s="3"/>
    </row>
    <row r="4" spans="1:8">
      <c r="A4" s="2" t="s">
        <v>1307</v>
      </c>
      <c r="B4" s="3" t="s">
        <v>1301</v>
      </c>
      <c r="C4" s="3" t="s">
        <v>1299</v>
      </c>
      <c r="D4" s="3" t="s">
        <v>1302</v>
      </c>
      <c r="E4" s="3" t="s">
        <v>1300</v>
      </c>
      <c r="F4" s="3" t="s">
        <v>25</v>
      </c>
      <c r="G4" s="3" t="s">
        <v>1303</v>
      </c>
      <c r="H4" s="3" t="s">
        <v>1306</v>
      </c>
    </row>
    <row r="5" spans="1:8">
      <c r="A5" s="4" t="s">
        <v>31</v>
      </c>
      <c r="B5" s="5">
        <v>12</v>
      </c>
      <c r="C5" s="5">
        <v>3</v>
      </c>
      <c r="D5" s="5">
        <v>1</v>
      </c>
      <c r="E5" s="5">
        <v>4</v>
      </c>
      <c r="F5" s="5"/>
      <c r="G5" s="5"/>
      <c r="H5" s="5">
        <v>20</v>
      </c>
    </row>
    <row r="6" spans="1:8">
      <c r="A6" s="4" t="s">
        <v>37</v>
      </c>
      <c r="B6" s="5">
        <v>7</v>
      </c>
      <c r="C6" s="5"/>
      <c r="D6" s="5"/>
      <c r="E6" s="5">
        <v>8</v>
      </c>
      <c r="F6" s="5"/>
      <c r="G6" s="5"/>
      <c r="H6" s="5">
        <v>15</v>
      </c>
    </row>
    <row r="7" spans="1:8">
      <c r="A7" s="4" t="s">
        <v>43</v>
      </c>
      <c r="B7" s="5">
        <v>2</v>
      </c>
      <c r="C7" s="5">
        <v>2</v>
      </c>
      <c r="D7" s="5"/>
      <c r="E7" s="5">
        <v>3</v>
      </c>
      <c r="F7" s="5"/>
      <c r="G7" s="5"/>
      <c r="H7" s="5">
        <v>7</v>
      </c>
    </row>
    <row r="8" spans="1:8">
      <c r="A8" s="4" t="s">
        <v>42</v>
      </c>
      <c r="B8" s="5">
        <v>4</v>
      </c>
      <c r="C8" s="5">
        <v>2</v>
      </c>
      <c r="D8" s="5">
        <v>1</v>
      </c>
      <c r="E8" s="5">
        <v>3</v>
      </c>
      <c r="F8" s="5"/>
      <c r="G8" s="5"/>
      <c r="H8" s="5">
        <v>10</v>
      </c>
    </row>
    <row r="9" spans="1:8">
      <c r="A9" s="4" t="s">
        <v>35</v>
      </c>
      <c r="B9" s="5">
        <v>31</v>
      </c>
      <c r="C9" s="5">
        <v>1</v>
      </c>
      <c r="D9" s="5">
        <v>1</v>
      </c>
      <c r="E9" s="5">
        <v>6</v>
      </c>
      <c r="F9" s="5"/>
      <c r="G9" s="5"/>
      <c r="H9" s="5">
        <v>39</v>
      </c>
    </row>
    <row r="10" spans="1:8">
      <c r="A10" s="4" t="s">
        <v>44</v>
      </c>
      <c r="B10" s="5">
        <v>1</v>
      </c>
      <c r="C10" s="5"/>
      <c r="D10" s="5"/>
      <c r="E10" s="5">
        <v>12</v>
      </c>
      <c r="F10" s="5"/>
      <c r="G10" s="5"/>
      <c r="H10" s="5">
        <v>13</v>
      </c>
    </row>
    <row r="11" spans="1:8">
      <c r="A11" s="4" t="s">
        <v>18</v>
      </c>
      <c r="B11" s="5">
        <v>1</v>
      </c>
      <c r="C11" s="5"/>
      <c r="D11" s="5">
        <v>3</v>
      </c>
      <c r="E11" s="5">
        <v>4</v>
      </c>
      <c r="F11" s="5"/>
      <c r="G11" s="5"/>
      <c r="H11" s="5">
        <v>8</v>
      </c>
    </row>
    <row r="12" spans="1:8">
      <c r="A12" s="4" t="s">
        <v>56</v>
      </c>
      <c r="B12" s="5">
        <v>3</v>
      </c>
      <c r="C12" s="5"/>
      <c r="D12" s="5"/>
      <c r="E12" s="5">
        <v>5</v>
      </c>
      <c r="F12" s="5"/>
      <c r="G12" s="5"/>
      <c r="H12" s="5">
        <v>8</v>
      </c>
    </row>
    <row r="13" spans="1:8">
      <c r="A13" s="4" t="s">
        <v>46</v>
      </c>
      <c r="B13" s="5">
        <v>2</v>
      </c>
      <c r="C13" s="5">
        <v>1</v>
      </c>
      <c r="D13" s="5"/>
      <c r="E13" s="5">
        <v>2</v>
      </c>
      <c r="F13" s="5"/>
      <c r="G13" s="5">
        <v>1</v>
      </c>
      <c r="H13" s="5">
        <v>6</v>
      </c>
    </row>
    <row r="14" spans="1:8">
      <c r="A14" s="4" t="s">
        <v>26</v>
      </c>
      <c r="B14" s="5">
        <v>5</v>
      </c>
      <c r="C14" s="5"/>
      <c r="D14" s="5"/>
      <c r="E14" s="5">
        <v>8</v>
      </c>
      <c r="F14" s="5"/>
      <c r="G14" s="5"/>
      <c r="H14" s="5">
        <v>13</v>
      </c>
    </row>
    <row r="15" spans="1:8">
      <c r="A15" s="4" t="s">
        <v>25</v>
      </c>
      <c r="B15" s="5"/>
      <c r="C15" s="5"/>
      <c r="D15" s="5"/>
      <c r="E15" s="5"/>
      <c r="F15" s="5">
        <v>3</v>
      </c>
      <c r="G15" s="5"/>
      <c r="H15" s="5">
        <v>3</v>
      </c>
    </row>
    <row r="16" spans="1:8">
      <c r="A16" s="4" t="s">
        <v>10</v>
      </c>
      <c r="B16" s="5">
        <v>1</v>
      </c>
      <c r="C16" s="5">
        <v>1</v>
      </c>
      <c r="D16" s="5"/>
      <c r="E16" s="5">
        <v>1</v>
      </c>
      <c r="F16" s="5"/>
      <c r="G16" s="5"/>
      <c r="H16" s="5">
        <v>3</v>
      </c>
    </row>
    <row r="17" spans="1:8">
      <c r="A17" s="4" t="s">
        <v>22</v>
      </c>
      <c r="B17" s="5">
        <v>10</v>
      </c>
      <c r="C17" s="5">
        <v>1</v>
      </c>
      <c r="D17" s="5"/>
      <c r="E17" s="5">
        <v>6</v>
      </c>
      <c r="F17" s="5"/>
      <c r="G17" s="5"/>
      <c r="H17" s="5">
        <v>17</v>
      </c>
    </row>
    <row r="18" spans="1:8">
      <c r="A18" s="4" t="s">
        <v>14</v>
      </c>
      <c r="B18" s="5">
        <v>2</v>
      </c>
      <c r="C18" s="5">
        <v>1</v>
      </c>
      <c r="D18" s="5">
        <v>1</v>
      </c>
      <c r="E18" s="5">
        <v>11</v>
      </c>
      <c r="F18" s="5"/>
      <c r="G18" s="5"/>
      <c r="H18" s="5">
        <v>15</v>
      </c>
    </row>
    <row r="19" spans="1:8">
      <c r="A19" s="4" t="s">
        <v>24</v>
      </c>
      <c r="B19" s="5">
        <v>1</v>
      </c>
      <c r="C19" s="5"/>
      <c r="D19" s="5">
        <v>7</v>
      </c>
      <c r="E19" s="5">
        <v>16</v>
      </c>
      <c r="F19" s="5"/>
      <c r="G19" s="5"/>
      <c r="H19" s="5">
        <v>24</v>
      </c>
    </row>
    <row r="20" spans="1:8">
      <c r="A20" s="4" t="s">
        <v>16</v>
      </c>
      <c r="B20" s="5">
        <v>3</v>
      </c>
      <c r="C20" s="5"/>
      <c r="D20" s="5"/>
      <c r="E20" s="5">
        <v>8</v>
      </c>
      <c r="F20" s="5"/>
      <c r="G20" s="5"/>
      <c r="H20" s="5">
        <v>11</v>
      </c>
    </row>
    <row r="21" spans="1:8">
      <c r="A21" s="4" t="s">
        <v>21</v>
      </c>
      <c r="B21" s="5">
        <v>2</v>
      </c>
      <c r="C21" s="5"/>
      <c r="D21" s="5">
        <v>1</v>
      </c>
      <c r="E21" s="5">
        <v>12</v>
      </c>
      <c r="F21" s="5"/>
      <c r="G21" s="5"/>
      <c r="H21" s="5">
        <v>15</v>
      </c>
    </row>
    <row r="22" spans="1:8">
      <c r="A22" s="4" t="s">
        <v>28</v>
      </c>
      <c r="B22" s="5">
        <v>7</v>
      </c>
      <c r="C22" s="5"/>
      <c r="D22" s="5"/>
      <c r="E22" s="5">
        <v>7</v>
      </c>
      <c r="F22" s="5"/>
      <c r="G22" s="5"/>
      <c r="H22" s="5">
        <v>14</v>
      </c>
    </row>
    <row r="23" spans="1:8">
      <c r="A23" s="4" t="s">
        <v>1306</v>
      </c>
      <c r="B23" s="5">
        <v>94</v>
      </c>
      <c r="C23" s="5">
        <v>12</v>
      </c>
      <c r="D23" s="5">
        <v>15</v>
      </c>
      <c r="E23" s="5">
        <v>116</v>
      </c>
      <c r="F23" s="5">
        <v>3</v>
      </c>
      <c r="G23" s="5">
        <v>1</v>
      </c>
      <c r="H23" s="5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2"/>
  <sheetViews>
    <sheetView workbookViewId="0">
      <selection activeCell="H1" sqref="H1"/>
    </sheetView>
  </sheetViews>
  <sheetFormatPr defaultRowHeight="15"/>
  <cols>
    <col min="1" max="1" width="7.28515625" bestFit="1" customWidth="1"/>
    <col min="2" max="2" width="15.7109375" customWidth="1"/>
    <col min="3" max="3" width="12.7109375" bestFit="1" customWidth="1"/>
    <col min="4" max="5" width="15.7109375" customWidth="1"/>
    <col min="6" max="6" width="20.42578125" bestFit="1" customWidth="1"/>
    <col min="7" max="7" width="21.5703125" bestFit="1" customWidth="1"/>
    <col min="8" max="8" width="14.140625" customWidth="1"/>
    <col min="9" max="9" width="27.855468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</v>
      </c>
      <c r="J1" s="1" t="s">
        <v>1296</v>
      </c>
      <c r="K1" s="1" t="s">
        <v>1297</v>
      </c>
      <c r="L1" s="1" t="s">
        <v>1298</v>
      </c>
    </row>
    <row r="2" spans="1:12">
      <c r="A2" t="s">
        <v>88</v>
      </c>
      <c r="B2" t="s">
        <v>27</v>
      </c>
      <c r="C2" t="s">
        <v>89</v>
      </c>
      <c r="D2" t="s">
        <v>90</v>
      </c>
      <c r="E2" t="s">
        <v>28</v>
      </c>
      <c r="F2" t="s">
        <v>91</v>
      </c>
      <c r="G2" t="s">
        <v>92</v>
      </c>
      <c r="H2" t="s">
        <v>93</v>
      </c>
      <c r="I2" t="s">
        <v>1301</v>
      </c>
      <c r="J2" t="s">
        <v>28</v>
      </c>
    </row>
    <row r="3" spans="1:12">
      <c r="A3" t="s">
        <v>88</v>
      </c>
      <c r="B3" t="s">
        <v>17</v>
      </c>
      <c r="C3" t="s">
        <v>94</v>
      </c>
      <c r="D3" t="s">
        <v>95</v>
      </c>
      <c r="E3" t="s">
        <v>35</v>
      </c>
      <c r="F3" t="s">
        <v>96</v>
      </c>
      <c r="G3" t="s">
        <v>97</v>
      </c>
      <c r="H3" t="s">
        <v>98</v>
      </c>
      <c r="I3" t="s">
        <v>1301</v>
      </c>
      <c r="J3" t="s">
        <v>35</v>
      </c>
    </row>
    <row r="4" spans="1:12">
      <c r="A4" t="s">
        <v>88</v>
      </c>
      <c r="B4" t="s">
        <v>23</v>
      </c>
      <c r="C4" t="s">
        <v>99</v>
      </c>
      <c r="D4" t="s">
        <v>100</v>
      </c>
      <c r="E4" t="s">
        <v>24</v>
      </c>
      <c r="F4" t="s">
        <v>101</v>
      </c>
      <c r="G4" t="s">
        <v>102</v>
      </c>
      <c r="H4" t="s">
        <v>103</v>
      </c>
      <c r="I4" t="s">
        <v>1300</v>
      </c>
      <c r="J4" t="s">
        <v>24</v>
      </c>
    </row>
    <row r="5" spans="1:12">
      <c r="A5" t="s">
        <v>88</v>
      </c>
      <c r="B5" t="s">
        <v>25</v>
      </c>
      <c r="C5" t="s">
        <v>104</v>
      </c>
      <c r="D5" t="s">
        <v>105</v>
      </c>
      <c r="E5" t="s">
        <v>22</v>
      </c>
      <c r="F5" t="s">
        <v>106</v>
      </c>
      <c r="G5" t="s">
        <v>107</v>
      </c>
      <c r="H5" t="s">
        <v>87</v>
      </c>
      <c r="I5" t="s">
        <v>1300</v>
      </c>
      <c r="J5" t="s">
        <v>22</v>
      </c>
    </row>
    <row r="6" spans="1:12">
      <c r="A6" t="s">
        <v>88</v>
      </c>
      <c r="B6" t="s">
        <v>17</v>
      </c>
      <c r="C6" t="s">
        <v>108</v>
      </c>
      <c r="D6" t="s">
        <v>109</v>
      </c>
      <c r="E6" t="s">
        <v>35</v>
      </c>
      <c r="F6" t="s">
        <v>110</v>
      </c>
      <c r="G6" t="s">
        <v>111</v>
      </c>
      <c r="H6" t="s">
        <v>112</v>
      </c>
      <c r="I6" t="s">
        <v>1301</v>
      </c>
      <c r="J6" t="s">
        <v>35</v>
      </c>
    </row>
    <row r="7" spans="1:12">
      <c r="A7" t="s">
        <v>88</v>
      </c>
      <c r="B7" t="s">
        <v>38</v>
      </c>
      <c r="C7" t="s">
        <v>113</v>
      </c>
      <c r="D7" t="s">
        <v>114</v>
      </c>
      <c r="E7" t="s">
        <v>26</v>
      </c>
      <c r="F7" t="s">
        <v>115</v>
      </c>
      <c r="G7" t="s">
        <v>116</v>
      </c>
      <c r="H7" t="s">
        <v>117</v>
      </c>
      <c r="I7" t="s">
        <v>1301</v>
      </c>
      <c r="J7" t="s">
        <v>26</v>
      </c>
    </row>
    <row r="8" spans="1:12">
      <c r="A8" t="s">
        <v>88</v>
      </c>
      <c r="B8" t="s">
        <v>13</v>
      </c>
      <c r="C8" t="s">
        <v>118</v>
      </c>
      <c r="D8" t="s">
        <v>119</v>
      </c>
      <c r="E8" t="s">
        <v>14</v>
      </c>
      <c r="F8" t="s">
        <v>120</v>
      </c>
      <c r="G8" t="s">
        <v>121</v>
      </c>
      <c r="H8" t="s">
        <v>122</v>
      </c>
      <c r="I8" t="s">
        <v>1301</v>
      </c>
      <c r="J8" t="s">
        <v>14</v>
      </c>
    </row>
    <row r="9" spans="1:12">
      <c r="A9" t="s">
        <v>88</v>
      </c>
      <c r="B9" t="s">
        <v>50</v>
      </c>
      <c r="C9" t="s">
        <v>350</v>
      </c>
      <c r="D9" t="s">
        <v>351</v>
      </c>
      <c r="E9" t="s">
        <v>37</v>
      </c>
      <c r="F9" t="s">
        <v>352</v>
      </c>
      <c r="G9" t="s">
        <v>353</v>
      </c>
      <c r="H9" t="s">
        <v>354</v>
      </c>
      <c r="I9" t="s">
        <v>1300</v>
      </c>
      <c r="J9" t="s">
        <v>37</v>
      </c>
    </row>
    <row r="10" spans="1:12">
      <c r="A10" t="s">
        <v>88</v>
      </c>
      <c r="B10" t="s">
        <v>50</v>
      </c>
      <c r="C10" t="s">
        <v>678</v>
      </c>
      <c r="D10" t="s">
        <v>679</v>
      </c>
      <c r="E10" t="s">
        <v>37</v>
      </c>
      <c r="F10" t="s">
        <v>680</v>
      </c>
      <c r="G10" t="s">
        <v>681</v>
      </c>
      <c r="H10" t="s">
        <v>682</v>
      </c>
      <c r="I10" t="s">
        <v>1300</v>
      </c>
      <c r="J10" t="s">
        <v>37</v>
      </c>
    </row>
    <row r="11" spans="1:12">
      <c r="A11" t="s">
        <v>88</v>
      </c>
      <c r="B11" t="s">
        <v>12</v>
      </c>
      <c r="C11" t="s">
        <v>132</v>
      </c>
      <c r="D11" t="s">
        <v>133</v>
      </c>
      <c r="E11" t="s">
        <v>12</v>
      </c>
      <c r="F11" t="s">
        <v>134</v>
      </c>
      <c r="G11" t="s">
        <v>135</v>
      </c>
      <c r="H11" t="s">
        <v>136</v>
      </c>
      <c r="I11" t="s">
        <v>1301</v>
      </c>
      <c r="J11" t="s">
        <v>42</v>
      </c>
    </row>
    <row r="12" spans="1:12">
      <c r="A12" t="s">
        <v>88</v>
      </c>
      <c r="B12" t="s">
        <v>29</v>
      </c>
      <c r="C12" t="s">
        <v>137</v>
      </c>
      <c r="D12" t="s">
        <v>138</v>
      </c>
      <c r="E12" t="s">
        <v>21</v>
      </c>
      <c r="F12" t="s">
        <v>139</v>
      </c>
      <c r="G12" t="s">
        <v>140</v>
      </c>
      <c r="H12" t="s">
        <v>141</v>
      </c>
      <c r="I12" t="s">
        <v>1300</v>
      </c>
      <c r="J12" t="s">
        <v>21</v>
      </c>
    </row>
    <row r="13" spans="1:12">
      <c r="A13" t="s">
        <v>88</v>
      </c>
      <c r="B13" t="s">
        <v>17</v>
      </c>
      <c r="C13" t="s">
        <v>142</v>
      </c>
      <c r="D13" t="s">
        <v>143</v>
      </c>
      <c r="E13" t="s">
        <v>35</v>
      </c>
      <c r="F13" t="s">
        <v>144</v>
      </c>
      <c r="G13" t="s">
        <v>145</v>
      </c>
      <c r="H13" t="s">
        <v>146</v>
      </c>
      <c r="I13" t="s">
        <v>1301</v>
      </c>
      <c r="J13" t="s">
        <v>35</v>
      </c>
    </row>
    <row r="14" spans="1:12">
      <c r="A14" t="s">
        <v>88</v>
      </c>
      <c r="B14" t="s">
        <v>60</v>
      </c>
      <c r="C14" t="s">
        <v>147</v>
      </c>
      <c r="D14" t="s">
        <v>148</v>
      </c>
      <c r="E14" t="s">
        <v>35</v>
      </c>
      <c r="F14" t="s">
        <v>149</v>
      </c>
      <c r="G14" t="s">
        <v>150</v>
      </c>
      <c r="H14" t="s">
        <v>151</v>
      </c>
      <c r="I14" t="s">
        <v>1301</v>
      </c>
      <c r="J14" t="s">
        <v>35</v>
      </c>
    </row>
    <row r="15" spans="1:12">
      <c r="A15" t="s">
        <v>88</v>
      </c>
      <c r="B15" t="s">
        <v>60</v>
      </c>
      <c r="C15" t="s">
        <v>152</v>
      </c>
      <c r="D15" t="s">
        <v>153</v>
      </c>
      <c r="E15" t="s">
        <v>35</v>
      </c>
      <c r="F15" t="s">
        <v>154</v>
      </c>
      <c r="G15" t="s">
        <v>155</v>
      </c>
      <c r="H15" t="s">
        <v>156</v>
      </c>
      <c r="I15" t="s">
        <v>1301</v>
      </c>
      <c r="J15" t="s">
        <v>35</v>
      </c>
    </row>
    <row r="16" spans="1:12">
      <c r="A16" t="s">
        <v>88</v>
      </c>
      <c r="B16" t="s">
        <v>25</v>
      </c>
      <c r="C16" t="s">
        <v>157</v>
      </c>
      <c r="D16" t="s">
        <v>63</v>
      </c>
      <c r="E16" t="s">
        <v>18</v>
      </c>
      <c r="F16" t="s">
        <v>158</v>
      </c>
      <c r="G16" t="s">
        <v>159</v>
      </c>
      <c r="H16" t="s">
        <v>160</v>
      </c>
      <c r="I16" t="s">
        <v>1300</v>
      </c>
      <c r="J16" t="s">
        <v>18</v>
      </c>
    </row>
    <row r="17" spans="1:10">
      <c r="A17" t="s">
        <v>88</v>
      </c>
      <c r="B17" t="s">
        <v>68</v>
      </c>
      <c r="C17" t="s">
        <v>161</v>
      </c>
      <c r="D17" t="s">
        <v>162</v>
      </c>
      <c r="E17" t="s">
        <v>10</v>
      </c>
      <c r="F17" t="s">
        <v>163</v>
      </c>
      <c r="G17" t="s">
        <v>164</v>
      </c>
      <c r="H17" t="s">
        <v>71</v>
      </c>
      <c r="I17" t="s">
        <v>1301</v>
      </c>
      <c r="J17" t="s">
        <v>10</v>
      </c>
    </row>
    <row r="18" spans="1:10">
      <c r="A18" t="s">
        <v>88</v>
      </c>
      <c r="B18" t="s">
        <v>165</v>
      </c>
      <c r="C18" t="s">
        <v>166</v>
      </c>
      <c r="D18" t="s">
        <v>167</v>
      </c>
      <c r="E18" t="s">
        <v>20</v>
      </c>
      <c r="F18" t="s">
        <v>168</v>
      </c>
      <c r="G18" t="s">
        <v>169</v>
      </c>
      <c r="H18" t="s">
        <v>170</v>
      </c>
      <c r="I18" t="s">
        <v>1301</v>
      </c>
      <c r="J18" t="s">
        <v>21</v>
      </c>
    </row>
    <row r="19" spans="1:10">
      <c r="A19" t="s">
        <v>88</v>
      </c>
      <c r="B19" t="s">
        <v>60</v>
      </c>
      <c r="C19" t="s">
        <v>171</v>
      </c>
      <c r="D19" t="s">
        <v>172</v>
      </c>
      <c r="E19" t="s">
        <v>35</v>
      </c>
      <c r="F19" t="s">
        <v>173</v>
      </c>
      <c r="G19" t="s">
        <v>174</v>
      </c>
      <c r="H19" t="s">
        <v>175</v>
      </c>
      <c r="I19" t="s">
        <v>1301</v>
      </c>
      <c r="J19" t="s">
        <v>35</v>
      </c>
    </row>
    <row r="20" spans="1:10">
      <c r="A20" t="s">
        <v>88</v>
      </c>
      <c r="B20" t="s">
        <v>54</v>
      </c>
      <c r="C20" t="s">
        <v>176</v>
      </c>
      <c r="D20" t="s">
        <v>177</v>
      </c>
      <c r="E20" t="s">
        <v>14</v>
      </c>
      <c r="F20" t="s">
        <v>178</v>
      </c>
      <c r="G20" t="s">
        <v>179</v>
      </c>
      <c r="H20" t="s">
        <v>180</v>
      </c>
      <c r="I20" t="s">
        <v>1300</v>
      </c>
      <c r="J20" t="s">
        <v>14</v>
      </c>
    </row>
    <row r="21" spans="1:10">
      <c r="A21" t="s">
        <v>88</v>
      </c>
      <c r="B21" t="s">
        <v>165</v>
      </c>
      <c r="C21" t="s">
        <v>181</v>
      </c>
      <c r="D21" t="s">
        <v>182</v>
      </c>
      <c r="E21" t="s">
        <v>40</v>
      </c>
      <c r="F21" t="s">
        <v>183</v>
      </c>
      <c r="G21" t="s">
        <v>184</v>
      </c>
      <c r="H21" t="s">
        <v>185</v>
      </c>
      <c r="I21" t="s">
        <v>1301</v>
      </c>
      <c r="J21" t="s">
        <v>21</v>
      </c>
    </row>
    <row r="22" spans="1:10">
      <c r="A22" t="s">
        <v>88</v>
      </c>
      <c r="B22" t="s">
        <v>58</v>
      </c>
      <c r="C22" t="s">
        <v>186</v>
      </c>
      <c r="D22" t="s">
        <v>187</v>
      </c>
      <c r="E22" t="s">
        <v>35</v>
      </c>
      <c r="F22" t="s">
        <v>188</v>
      </c>
      <c r="G22" t="s">
        <v>189</v>
      </c>
      <c r="H22" t="s">
        <v>190</v>
      </c>
      <c r="I22" t="s">
        <v>1300</v>
      </c>
      <c r="J22" t="s">
        <v>35</v>
      </c>
    </row>
    <row r="23" spans="1:10">
      <c r="A23" t="s">
        <v>88</v>
      </c>
      <c r="B23" t="s">
        <v>60</v>
      </c>
      <c r="C23" t="s">
        <v>191</v>
      </c>
      <c r="D23" t="s">
        <v>192</v>
      </c>
      <c r="E23" t="s">
        <v>35</v>
      </c>
      <c r="F23" t="s">
        <v>193</v>
      </c>
      <c r="G23" t="s">
        <v>194</v>
      </c>
      <c r="H23" t="s">
        <v>195</v>
      </c>
      <c r="I23" t="s">
        <v>1301</v>
      </c>
      <c r="J23" t="s">
        <v>35</v>
      </c>
    </row>
    <row r="24" spans="1:10">
      <c r="A24" t="s">
        <v>88</v>
      </c>
      <c r="B24" t="s">
        <v>196</v>
      </c>
      <c r="C24" t="s">
        <v>197</v>
      </c>
      <c r="D24" t="s">
        <v>76</v>
      </c>
      <c r="E24" t="s">
        <v>44</v>
      </c>
      <c r="F24" t="s">
        <v>198</v>
      </c>
      <c r="G24" t="s">
        <v>199</v>
      </c>
      <c r="H24" t="s">
        <v>200</v>
      </c>
      <c r="I24" t="s">
        <v>1301</v>
      </c>
      <c r="J24" t="s">
        <v>44</v>
      </c>
    </row>
    <row r="25" spans="1:10">
      <c r="A25" t="s">
        <v>88</v>
      </c>
      <c r="B25" t="s">
        <v>60</v>
      </c>
      <c r="C25" t="s">
        <v>201</v>
      </c>
      <c r="D25" t="s">
        <v>202</v>
      </c>
      <c r="E25" t="s">
        <v>35</v>
      </c>
      <c r="F25" t="s">
        <v>203</v>
      </c>
      <c r="G25" t="s">
        <v>204</v>
      </c>
      <c r="H25" t="s">
        <v>205</v>
      </c>
      <c r="I25" t="s">
        <v>1301</v>
      </c>
      <c r="J25" t="s">
        <v>35</v>
      </c>
    </row>
    <row r="26" spans="1:10">
      <c r="A26" t="s">
        <v>88</v>
      </c>
      <c r="B26" t="s">
        <v>206</v>
      </c>
      <c r="C26" t="s">
        <v>207</v>
      </c>
      <c r="D26" t="s">
        <v>79</v>
      </c>
      <c r="E26" t="s">
        <v>22</v>
      </c>
      <c r="F26" t="s">
        <v>208</v>
      </c>
      <c r="G26" t="s">
        <v>209</v>
      </c>
      <c r="H26" t="s">
        <v>210</v>
      </c>
      <c r="I26" t="s">
        <v>1301</v>
      </c>
      <c r="J26" t="s">
        <v>22</v>
      </c>
    </row>
    <row r="27" spans="1:10">
      <c r="A27" t="s">
        <v>88</v>
      </c>
      <c r="B27" t="s">
        <v>70</v>
      </c>
      <c r="C27" t="s">
        <v>211</v>
      </c>
      <c r="D27" t="s">
        <v>212</v>
      </c>
      <c r="E27" t="s">
        <v>26</v>
      </c>
      <c r="F27" t="s">
        <v>213</v>
      </c>
      <c r="G27" t="s">
        <v>214</v>
      </c>
      <c r="H27" t="s">
        <v>215</v>
      </c>
      <c r="I27" t="s">
        <v>1301</v>
      </c>
      <c r="J27" t="s">
        <v>26</v>
      </c>
    </row>
    <row r="28" spans="1:10">
      <c r="A28" t="s">
        <v>88</v>
      </c>
      <c r="B28" t="s">
        <v>29</v>
      </c>
      <c r="C28" t="s">
        <v>216</v>
      </c>
      <c r="D28" t="s">
        <v>217</v>
      </c>
      <c r="E28" t="s">
        <v>21</v>
      </c>
      <c r="F28" t="s">
        <v>218</v>
      </c>
      <c r="G28" t="s">
        <v>219</v>
      </c>
      <c r="H28" t="s">
        <v>220</v>
      </c>
      <c r="I28" t="s">
        <v>1300</v>
      </c>
      <c r="J28" t="s">
        <v>21</v>
      </c>
    </row>
    <row r="29" spans="1:10">
      <c r="A29" t="s">
        <v>88</v>
      </c>
      <c r="B29" t="s">
        <v>83</v>
      </c>
      <c r="C29" t="s">
        <v>221</v>
      </c>
      <c r="D29" t="s">
        <v>222</v>
      </c>
      <c r="E29" t="s">
        <v>31</v>
      </c>
      <c r="F29" t="s">
        <v>223</v>
      </c>
      <c r="G29" t="s">
        <v>224</v>
      </c>
      <c r="H29" t="s">
        <v>225</v>
      </c>
      <c r="I29" t="s">
        <v>1301</v>
      </c>
      <c r="J29" t="s">
        <v>31</v>
      </c>
    </row>
    <row r="30" spans="1:10">
      <c r="A30" t="s">
        <v>88</v>
      </c>
      <c r="B30" t="s">
        <v>60</v>
      </c>
      <c r="C30" t="s">
        <v>226</v>
      </c>
      <c r="D30" t="s">
        <v>227</v>
      </c>
      <c r="E30" t="s">
        <v>35</v>
      </c>
      <c r="F30" t="s">
        <v>228</v>
      </c>
      <c r="G30" t="s">
        <v>229</v>
      </c>
      <c r="H30" t="s">
        <v>230</v>
      </c>
      <c r="I30" t="s">
        <v>1301</v>
      </c>
      <c r="J30" t="s">
        <v>35</v>
      </c>
    </row>
    <row r="31" spans="1:10">
      <c r="A31" t="s">
        <v>88</v>
      </c>
      <c r="B31" t="s">
        <v>70</v>
      </c>
      <c r="C31" t="s">
        <v>231</v>
      </c>
      <c r="D31" t="s">
        <v>232</v>
      </c>
      <c r="E31" t="s">
        <v>39</v>
      </c>
      <c r="F31" t="s">
        <v>233</v>
      </c>
      <c r="G31" t="s">
        <v>234</v>
      </c>
      <c r="H31" t="s">
        <v>235</v>
      </c>
      <c r="I31" t="s">
        <v>1301</v>
      </c>
      <c r="J31" t="s">
        <v>26</v>
      </c>
    </row>
    <row r="32" spans="1:10">
      <c r="A32" t="s">
        <v>88</v>
      </c>
      <c r="B32" t="s">
        <v>236</v>
      </c>
      <c r="C32" t="s">
        <v>237</v>
      </c>
      <c r="D32" t="s">
        <v>238</v>
      </c>
      <c r="E32" t="s">
        <v>43</v>
      </c>
      <c r="F32" t="s">
        <v>239</v>
      </c>
      <c r="G32" t="s">
        <v>240</v>
      </c>
      <c r="H32" t="s">
        <v>241</v>
      </c>
      <c r="I32" t="s">
        <v>1301</v>
      </c>
      <c r="J32" t="s">
        <v>43</v>
      </c>
    </row>
    <row r="33" spans="1:10">
      <c r="A33" t="s">
        <v>88</v>
      </c>
      <c r="B33" t="s">
        <v>48</v>
      </c>
      <c r="C33" t="s">
        <v>242</v>
      </c>
      <c r="D33" t="s">
        <v>69</v>
      </c>
      <c r="E33" t="s">
        <v>44</v>
      </c>
      <c r="F33" t="s">
        <v>243</v>
      </c>
      <c r="G33" t="s">
        <v>244</v>
      </c>
      <c r="H33" t="s">
        <v>245</v>
      </c>
      <c r="I33" t="s">
        <v>1300</v>
      </c>
      <c r="J33" t="s">
        <v>44</v>
      </c>
    </row>
    <row r="34" spans="1:10">
      <c r="A34" t="s">
        <v>88</v>
      </c>
      <c r="B34" t="s">
        <v>54</v>
      </c>
      <c r="C34" t="s">
        <v>246</v>
      </c>
      <c r="D34" t="s">
        <v>247</v>
      </c>
      <c r="E34" t="s">
        <v>14</v>
      </c>
      <c r="F34" t="s">
        <v>248</v>
      </c>
      <c r="G34" t="s">
        <v>249</v>
      </c>
      <c r="H34" t="s">
        <v>250</v>
      </c>
      <c r="I34" t="s">
        <v>1300</v>
      </c>
      <c r="J34" t="s">
        <v>14</v>
      </c>
    </row>
    <row r="35" spans="1:10">
      <c r="A35" t="s">
        <v>88</v>
      </c>
      <c r="B35" t="s">
        <v>251</v>
      </c>
      <c r="C35" t="s">
        <v>252</v>
      </c>
      <c r="D35" t="s">
        <v>253</v>
      </c>
      <c r="E35" t="s">
        <v>45</v>
      </c>
      <c r="F35" t="s">
        <v>254</v>
      </c>
      <c r="G35" t="s">
        <v>255</v>
      </c>
      <c r="H35" t="s">
        <v>256</v>
      </c>
      <c r="I35" t="s">
        <v>1301</v>
      </c>
      <c r="J35" t="s">
        <v>46</v>
      </c>
    </row>
    <row r="36" spans="1:10">
      <c r="A36" t="s">
        <v>88</v>
      </c>
      <c r="B36" t="s">
        <v>251</v>
      </c>
      <c r="C36" t="s">
        <v>257</v>
      </c>
      <c r="D36" t="s">
        <v>258</v>
      </c>
      <c r="E36" t="s">
        <v>45</v>
      </c>
      <c r="F36" t="s">
        <v>259</v>
      </c>
      <c r="G36" t="s">
        <v>260</v>
      </c>
      <c r="H36" t="s">
        <v>261</v>
      </c>
      <c r="I36" t="s">
        <v>1301</v>
      </c>
      <c r="J36" t="s">
        <v>46</v>
      </c>
    </row>
    <row r="37" spans="1:10">
      <c r="A37" t="s">
        <v>88</v>
      </c>
      <c r="B37" t="s">
        <v>25</v>
      </c>
      <c r="C37" t="s">
        <v>262</v>
      </c>
      <c r="D37" t="s">
        <v>263</v>
      </c>
      <c r="E37" t="s">
        <v>22</v>
      </c>
      <c r="F37" t="s">
        <v>264</v>
      </c>
      <c r="G37" t="s">
        <v>265</v>
      </c>
      <c r="H37" t="s">
        <v>266</v>
      </c>
      <c r="I37" t="s">
        <v>1300</v>
      </c>
      <c r="J37" t="s">
        <v>22</v>
      </c>
    </row>
    <row r="38" spans="1:10">
      <c r="A38" t="s">
        <v>88</v>
      </c>
      <c r="B38" t="s">
        <v>47</v>
      </c>
      <c r="C38" t="s">
        <v>267</v>
      </c>
      <c r="D38" t="s">
        <v>65</v>
      </c>
      <c r="E38" t="s">
        <v>18</v>
      </c>
      <c r="F38" t="s">
        <v>268</v>
      </c>
      <c r="G38" t="s">
        <v>269</v>
      </c>
      <c r="H38" t="s">
        <v>270</v>
      </c>
      <c r="I38" t="s">
        <v>1300</v>
      </c>
      <c r="J38" t="s">
        <v>18</v>
      </c>
    </row>
    <row r="39" spans="1:10">
      <c r="A39" t="s">
        <v>88</v>
      </c>
      <c r="B39" t="s">
        <v>60</v>
      </c>
      <c r="C39" t="s">
        <v>271</v>
      </c>
      <c r="D39" t="s">
        <v>53</v>
      </c>
      <c r="E39" t="s">
        <v>35</v>
      </c>
      <c r="F39" t="s">
        <v>272</v>
      </c>
      <c r="G39" t="s">
        <v>273</v>
      </c>
      <c r="H39" t="s">
        <v>274</v>
      </c>
      <c r="I39" t="s">
        <v>1301</v>
      </c>
      <c r="J39" t="s">
        <v>35</v>
      </c>
    </row>
    <row r="40" spans="1:10">
      <c r="A40" t="s">
        <v>88</v>
      </c>
      <c r="B40" t="s">
        <v>236</v>
      </c>
      <c r="C40" t="s">
        <v>275</v>
      </c>
      <c r="D40" t="s">
        <v>276</v>
      </c>
      <c r="E40" t="s">
        <v>43</v>
      </c>
      <c r="F40" t="s">
        <v>277</v>
      </c>
      <c r="G40" t="s">
        <v>278</v>
      </c>
      <c r="H40" t="s">
        <v>279</v>
      </c>
      <c r="I40" t="s">
        <v>1301</v>
      </c>
      <c r="J40" t="s">
        <v>43</v>
      </c>
    </row>
    <row r="41" spans="1:10">
      <c r="A41" t="s">
        <v>88</v>
      </c>
      <c r="B41" t="s">
        <v>52</v>
      </c>
      <c r="C41" t="s">
        <v>280</v>
      </c>
      <c r="D41" t="s">
        <v>281</v>
      </c>
      <c r="E41" t="s">
        <v>28</v>
      </c>
      <c r="F41" t="s">
        <v>282</v>
      </c>
      <c r="G41" t="s">
        <v>283</v>
      </c>
      <c r="H41" t="s">
        <v>284</v>
      </c>
      <c r="I41" t="s">
        <v>1300</v>
      </c>
      <c r="J41" t="s">
        <v>28</v>
      </c>
    </row>
    <row r="42" spans="1:10">
      <c r="A42" t="s">
        <v>88</v>
      </c>
      <c r="B42" t="s">
        <v>25</v>
      </c>
      <c r="C42" t="s">
        <v>285</v>
      </c>
      <c r="D42" t="s">
        <v>286</v>
      </c>
      <c r="E42" t="s">
        <v>14</v>
      </c>
      <c r="F42" t="s">
        <v>287</v>
      </c>
      <c r="G42" t="s">
        <v>288</v>
      </c>
      <c r="H42" t="s">
        <v>289</v>
      </c>
      <c r="I42" t="s">
        <v>1300</v>
      </c>
      <c r="J42" t="s">
        <v>14</v>
      </c>
    </row>
    <row r="43" spans="1:10">
      <c r="A43" t="s">
        <v>88</v>
      </c>
      <c r="B43" t="s">
        <v>48</v>
      </c>
      <c r="C43" t="s">
        <v>290</v>
      </c>
      <c r="D43" t="s">
        <v>291</v>
      </c>
      <c r="E43" t="s">
        <v>44</v>
      </c>
      <c r="F43" t="s">
        <v>292</v>
      </c>
      <c r="G43" t="s">
        <v>293</v>
      </c>
      <c r="H43" t="s">
        <v>294</v>
      </c>
      <c r="I43" t="s">
        <v>1300</v>
      </c>
      <c r="J43" t="s">
        <v>44</v>
      </c>
    </row>
    <row r="44" spans="1:10">
      <c r="A44" t="s">
        <v>88</v>
      </c>
      <c r="B44" t="s">
        <v>49</v>
      </c>
      <c r="C44" t="s">
        <v>295</v>
      </c>
      <c r="D44" t="s">
        <v>296</v>
      </c>
      <c r="E44" t="s">
        <v>26</v>
      </c>
      <c r="F44" t="s">
        <v>297</v>
      </c>
      <c r="G44" t="s">
        <v>298</v>
      </c>
      <c r="H44" t="s">
        <v>299</v>
      </c>
      <c r="I44" t="s">
        <v>1300</v>
      </c>
      <c r="J44" t="s">
        <v>26</v>
      </c>
    </row>
    <row r="45" spans="1:10">
      <c r="A45" t="s">
        <v>88</v>
      </c>
      <c r="B45" t="s">
        <v>48</v>
      </c>
      <c r="C45" t="s">
        <v>300</v>
      </c>
      <c r="D45" t="s">
        <v>301</v>
      </c>
      <c r="E45" t="s">
        <v>44</v>
      </c>
      <c r="F45" t="s">
        <v>302</v>
      </c>
      <c r="G45" t="s">
        <v>303</v>
      </c>
      <c r="H45" t="s">
        <v>304</v>
      </c>
      <c r="I45" t="s">
        <v>1300</v>
      </c>
      <c r="J45" t="s">
        <v>44</v>
      </c>
    </row>
    <row r="46" spans="1:10">
      <c r="A46" t="s">
        <v>88</v>
      </c>
      <c r="B46" t="s">
        <v>60</v>
      </c>
      <c r="C46" t="s">
        <v>305</v>
      </c>
      <c r="D46" t="s">
        <v>306</v>
      </c>
      <c r="E46" t="s">
        <v>35</v>
      </c>
      <c r="F46" t="s">
        <v>307</v>
      </c>
      <c r="G46" t="s">
        <v>308</v>
      </c>
      <c r="H46" t="s">
        <v>309</v>
      </c>
      <c r="I46" t="s">
        <v>1301</v>
      </c>
      <c r="J46" t="s">
        <v>35</v>
      </c>
    </row>
    <row r="47" spans="1:10">
      <c r="A47" t="s">
        <v>88</v>
      </c>
      <c r="B47" t="s">
        <v>50</v>
      </c>
      <c r="C47" t="s">
        <v>908</v>
      </c>
      <c r="D47" t="s">
        <v>909</v>
      </c>
      <c r="E47" t="s">
        <v>37</v>
      </c>
      <c r="F47" t="s">
        <v>910</v>
      </c>
      <c r="G47" t="s">
        <v>911</v>
      </c>
      <c r="H47" t="s">
        <v>912</v>
      </c>
      <c r="I47" t="s">
        <v>1300</v>
      </c>
      <c r="J47" t="s">
        <v>37</v>
      </c>
    </row>
    <row r="48" spans="1:10">
      <c r="A48" t="s">
        <v>88</v>
      </c>
      <c r="B48" t="s">
        <v>50</v>
      </c>
      <c r="C48" t="s">
        <v>913</v>
      </c>
      <c r="D48" t="s">
        <v>51</v>
      </c>
      <c r="E48" t="s">
        <v>37</v>
      </c>
      <c r="F48" t="s">
        <v>914</v>
      </c>
      <c r="G48" t="s">
        <v>915</v>
      </c>
      <c r="H48" t="s">
        <v>916</v>
      </c>
      <c r="I48" t="s">
        <v>1300</v>
      </c>
      <c r="J48" t="s">
        <v>37</v>
      </c>
    </row>
    <row r="49" spans="1:10">
      <c r="A49" t="s">
        <v>88</v>
      </c>
      <c r="B49" t="s">
        <v>54</v>
      </c>
      <c r="C49" t="s">
        <v>320</v>
      </c>
      <c r="D49" t="s">
        <v>321</v>
      </c>
      <c r="E49" t="s">
        <v>14</v>
      </c>
      <c r="F49" t="s">
        <v>322</v>
      </c>
      <c r="G49" t="s">
        <v>323</v>
      </c>
      <c r="H49" t="s">
        <v>324</v>
      </c>
      <c r="I49" t="s">
        <v>1300</v>
      </c>
      <c r="J49" t="s">
        <v>14</v>
      </c>
    </row>
    <row r="50" spans="1:10">
      <c r="A50" t="s">
        <v>88</v>
      </c>
      <c r="B50" t="s">
        <v>206</v>
      </c>
      <c r="C50" t="s">
        <v>325</v>
      </c>
      <c r="D50" t="s">
        <v>326</v>
      </c>
      <c r="E50" t="s">
        <v>22</v>
      </c>
      <c r="F50" t="s">
        <v>327</v>
      </c>
      <c r="G50" t="s">
        <v>328</v>
      </c>
      <c r="H50" t="s">
        <v>329</v>
      </c>
      <c r="I50" t="s">
        <v>1301</v>
      </c>
      <c r="J50" t="s">
        <v>22</v>
      </c>
    </row>
    <row r="51" spans="1:10">
      <c r="A51" t="s">
        <v>88</v>
      </c>
      <c r="B51" t="s">
        <v>60</v>
      </c>
      <c r="C51" t="s">
        <v>330</v>
      </c>
      <c r="D51" t="s">
        <v>331</v>
      </c>
      <c r="E51" t="s">
        <v>35</v>
      </c>
      <c r="F51" t="s">
        <v>332</v>
      </c>
      <c r="G51" t="s">
        <v>333</v>
      </c>
      <c r="H51" t="s">
        <v>334</v>
      </c>
      <c r="I51" t="s">
        <v>1301</v>
      </c>
      <c r="J51" t="s">
        <v>35</v>
      </c>
    </row>
    <row r="52" spans="1:10">
      <c r="A52" t="s">
        <v>88</v>
      </c>
      <c r="B52" t="s">
        <v>23</v>
      </c>
      <c r="C52" t="s">
        <v>335</v>
      </c>
      <c r="D52" t="s">
        <v>336</v>
      </c>
      <c r="E52" t="s">
        <v>24</v>
      </c>
      <c r="F52" t="s">
        <v>337</v>
      </c>
      <c r="G52" t="s">
        <v>338</v>
      </c>
      <c r="H52" t="s">
        <v>339</v>
      </c>
      <c r="I52" t="s">
        <v>1300</v>
      </c>
      <c r="J52" t="s">
        <v>24</v>
      </c>
    </row>
    <row r="53" spans="1:10">
      <c r="A53" t="s">
        <v>88</v>
      </c>
      <c r="B53" t="s">
        <v>60</v>
      </c>
      <c r="C53" t="s">
        <v>340</v>
      </c>
      <c r="D53" t="s">
        <v>341</v>
      </c>
      <c r="E53" t="s">
        <v>35</v>
      </c>
      <c r="F53" t="s">
        <v>342</v>
      </c>
      <c r="G53" t="s">
        <v>343</v>
      </c>
      <c r="H53" t="s">
        <v>344</v>
      </c>
      <c r="I53" t="s">
        <v>1301</v>
      </c>
      <c r="J53" t="s">
        <v>35</v>
      </c>
    </row>
    <row r="54" spans="1:10">
      <c r="A54" t="s">
        <v>88</v>
      </c>
      <c r="B54" t="s">
        <v>72</v>
      </c>
      <c r="C54" t="s">
        <v>345</v>
      </c>
      <c r="D54" t="s">
        <v>346</v>
      </c>
      <c r="E54" t="s">
        <v>22</v>
      </c>
      <c r="F54" t="s">
        <v>347</v>
      </c>
      <c r="G54" t="s">
        <v>348</v>
      </c>
      <c r="H54" t="s">
        <v>349</v>
      </c>
      <c r="I54" t="s">
        <v>1300</v>
      </c>
      <c r="J54" t="s">
        <v>22</v>
      </c>
    </row>
    <row r="55" spans="1:10">
      <c r="A55" t="s">
        <v>88</v>
      </c>
      <c r="B55" t="s">
        <v>50</v>
      </c>
      <c r="C55" t="s">
        <v>953</v>
      </c>
      <c r="D55" t="s">
        <v>954</v>
      </c>
      <c r="E55" t="s">
        <v>37</v>
      </c>
      <c r="F55" t="s">
        <v>955</v>
      </c>
      <c r="G55" t="s">
        <v>956</v>
      </c>
      <c r="H55" t="s">
        <v>957</v>
      </c>
      <c r="I55" t="s">
        <v>1300</v>
      </c>
      <c r="J55" t="s">
        <v>37</v>
      </c>
    </row>
    <row r="56" spans="1:10">
      <c r="A56" t="s">
        <v>88</v>
      </c>
      <c r="B56" t="s">
        <v>355</v>
      </c>
      <c r="C56" t="s">
        <v>356</v>
      </c>
      <c r="D56" t="s">
        <v>357</v>
      </c>
      <c r="E56" t="s">
        <v>28</v>
      </c>
      <c r="F56" t="s">
        <v>358</v>
      </c>
      <c r="G56" t="s">
        <v>359</v>
      </c>
      <c r="H56" t="s">
        <v>360</v>
      </c>
      <c r="I56" t="s">
        <v>1301</v>
      </c>
      <c r="J56" t="s">
        <v>28</v>
      </c>
    </row>
    <row r="57" spans="1:10">
      <c r="A57" t="s">
        <v>88</v>
      </c>
      <c r="B57" t="s">
        <v>11</v>
      </c>
      <c r="C57" t="s">
        <v>361</v>
      </c>
      <c r="D57" t="s">
        <v>362</v>
      </c>
      <c r="E57" t="s">
        <v>42</v>
      </c>
      <c r="F57" t="s">
        <v>363</v>
      </c>
      <c r="G57" t="s">
        <v>364</v>
      </c>
      <c r="H57" t="s">
        <v>365</v>
      </c>
      <c r="I57" t="s">
        <v>1301</v>
      </c>
      <c r="J57" t="s">
        <v>42</v>
      </c>
    </row>
    <row r="58" spans="1:10">
      <c r="A58" t="s">
        <v>88</v>
      </c>
      <c r="B58" t="s">
        <v>11</v>
      </c>
      <c r="C58" t="s">
        <v>366</v>
      </c>
      <c r="D58" t="s">
        <v>367</v>
      </c>
      <c r="E58" t="s">
        <v>42</v>
      </c>
      <c r="F58" t="s">
        <v>368</v>
      </c>
      <c r="G58" t="s">
        <v>369</v>
      </c>
      <c r="H58" t="s">
        <v>370</v>
      </c>
      <c r="I58" t="s">
        <v>1301</v>
      </c>
      <c r="J58" t="s">
        <v>42</v>
      </c>
    </row>
    <row r="59" spans="1:10">
      <c r="A59" t="s">
        <v>88</v>
      </c>
      <c r="B59" t="s">
        <v>29</v>
      </c>
      <c r="C59" t="s">
        <v>371</v>
      </c>
      <c r="D59" t="s">
        <v>372</v>
      </c>
      <c r="E59" t="s">
        <v>21</v>
      </c>
      <c r="F59" t="s">
        <v>373</v>
      </c>
      <c r="G59" t="s">
        <v>374</v>
      </c>
      <c r="H59" t="s">
        <v>375</v>
      </c>
      <c r="I59" t="s">
        <v>1300</v>
      </c>
      <c r="J59" t="s">
        <v>21</v>
      </c>
    </row>
    <row r="60" spans="1:10">
      <c r="A60" t="s">
        <v>88</v>
      </c>
      <c r="B60" t="s">
        <v>355</v>
      </c>
      <c r="C60" t="s">
        <v>376</v>
      </c>
      <c r="D60" t="s">
        <v>377</v>
      </c>
      <c r="E60" t="s">
        <v>28</v>
      </c>
      <c r="F60" t="s">
        <v>378</v>
      </c>
      <c r="G60" t="s">
        <v>379</v>
      </c>
      <c r="H60" t="s">
        <v>380</v>
      </c>
      <c r="I60" t="s">
        <v>1301</v>
      </c>
      <c r="J60" t="s">
        <v>28</v>
      </c>
    </row>
    <row r="61" spans="1:10">
      <c r="A61" t="s">
        <v>88</v>
      </c>
      <c r="B61" t="s">
        <v>381</v>
      </c>
      <c r="C61" t="s">
        <v>382</v>
      </c>
      <c r="D61" t="s">
        <v>383</v>
      </c>
      <c r="E61" t="s">
        <v>14</v>
      </c>
      <c r="F61" t="s">
        <v>384</v>
      </c>
      <c r="G61" t="s">
        <v>385</v>
      </c>
      <c r="H61" t="s">
        <v>386</v>
      </c>
      <c r="I61" t="s">
        <v>1301</v>
      </c>
      <c r="J61" t="s">
        <v>14</v>
      </c>
    </row>
    <row r="62" spans="1:10">
      <c r="A62" t="s">
        <v>88</v>
      </c>
      <c r="B62" t="s">
        <v>50</v>
      </c>
      <c r="C62" t="s">
        <v>1121</v>
      </c>
      <c r="D62" t="s">
        <v>1122</v>
      </c>
      <c r="E62" t="s">
        <v>37</v>
      </c>
      <c r="F62" t="s">
        <v>1123</v>
      </c>
      <c r="G62" t="s">
        <v>1124</v>
      </c>
      <c r="H62" t="s">
        <v>1125</v>
      </c>
      <c r="I62" t="s">
        <v>1300</v>
      </c>
      <c r="J62" t="s">
        <v>37</v>
      </c>
    </row>
    <row r="63" spans="1:10">
      <c r="A63" t="s">
        <v>88</v>
      </c>
      <c r="B63" t="s">
        <v>60</v>
      </c>
      <c r="C63" t="s">
        <v>392</v>
      </c>
      <c r="D63" t="s">
        <v>393</v>
      </c>
      <c r="E63" t="s">
        <v>35</v>
      </c>
      <c r="F63" t="s">
        <v>394</v>
      </c>
      <c r="G63" t="s">
        <v>395</v>
      </c>
      <c r="H63" t="s">
        <v>396</v>
      </c>
      <c r="I63" t="s">
        <v>1301</v>
      </c>
      <c r="J63" t="s">
        <v>35</v>
      </c>
    </row>
    <row r="64" spans="1:10">
      <c r="A64" t="s">
        <v>88</v>
      </c>
      <c r="B64" t="s">
        <v>11</v>
      </c>
      <c r="C64" t="s">
        <v>397</v>
      </c>
      <c r="D64" t="s">
        <v>398</v>
      </c>
      <c r="E64" t="s">
        <v>42</v>
      </c>
      <c r="F64" t="s">
        <v>399</v>
      </c>
      <c r="G64" t="s">
        <v>400</v>
      </c>
      <c r="H64" t="s">
        <v>401</v>
      </c>
      <c r="I64" t="s">
        <v>1301</v>
      </c>
      <c r="J64" t="s">
        <v>42</v>
      </c>
    </row>
    <row r="65" spans="1:10">
      <c r="A65" t="s">
        <v>88</v>
      </c>
      <c r="B65" t="s">
        <v>25</v>
      </c>
      <c r="C65" t="s">
        <v>402</v>
      </c>
      <c r="D65" t="s">
        <v>8</v>
      </c>
      <c r="E65" t="s">
        <v>8</v>
      </c>
      <c r="F65" t="s">
        <v>403</v>
      </c>
      <c r="G65" t="s">
        <v>8</v>
      </c>
      <c r="H65" t="s">
        <v>404</v>
      </c>
      <c r="I65" t="s">
        <v>25</v>
      </c>
      <c r="J65" t="s">
        <v>25</v>
      </c>
    </row>
    <row r="66" spans="1:10">
      <c r="A66" t="s">
        <v>88</v>
      </c>
      <c r="B66" t="s">
        <v>49</v>
      </c>
      <c r="C66" t="s">
        <v>405</v>
      </c>
      <c r="D66" t="s">
        <v>406</v>
      </c>
      <c r="E66" t="s">
        <v>26</v>
      </c>
      <c r="F66" t="s">
        <v>407</v>
      </c>
      <c r="G66" t="s">
        <v>408</v>
      </c>
      <c r="H66" t="s">
        <v>409</v>
      </c>
      <c r="I66" t="s">
        <v>1300</v>
      </c>
      <c r="J66" t="s">
        <v>26</v>
      </c>
    </row>
    <row r="67" spans="1:10">
      <c r="A67" t="s">
        <v>88</v>
      </c>
      <c r="B67" t="s">
        <v>60</v>
      </c>
      <c r="C67" t="s">
        <v>410</v>
      </c>
      <c r="D67" t="s">
        <v>411</v>
      </c>
      <c r="E67" t="s">
        <v>35</v>
      </c>
      <c r="F67" t="s">
        <v>412</v>
      </c>
      <c r="G67" t="s">
        <v>413</v>
      </c>
      <c r="H67" t="s">
        <v>414</v>
      </c>
      <c r="I67" t="s">
        <v>1301</v>
      </c>
      <c r="J67" t="s">
        <v>35</v>
      </c>
    </row>
    <row r="68" spans="1:10">
      <c r="A68" t="s">
        <v>88</v>
      </c>
      <c r="B68" t="s">
        <v>60</v>
      </c>
      <c r="C68" t="s">
        <v>415</v>
      </c>
      <c r="D68" t="s">
        <v>416</v>
      </c>
      <c r="E68" t="s">
        <v>35</v>
      </c>
      <c r="F68" t="s">
        <v>417</v>
      </c>
      <c r="G68" t="s">
        <v>418</v>
      </c>
      <c r="H68" t="s">
        <v>419</v>
      </c>
      <c r="I68" t="s">
        <v>1301</v>
      </c>
      <c r="J68" t="s">
        <v>35</v>
      </c>
    </row>
    <row r="69" spans="1:10">
      <c r="A69" t="s">
        <v>88</v>
      </c>
      <c r="B69" t="s">
        <v>25</v>
      </c>
      <c r="C69" t="s">
        <v>420</v>
      </c>
      <c r="D69" t="s">
        <v>421</v>
      </c>
      <c r="E69" t="s">
        <v>22</v>
      </c>
      <c r="F69" t="s">
        <v>422</v>
      </c>
      <c r="G69" t="s">
        <v>423</v>
      </c>
      <c r="H69" t="s">
        <v>424</v>
      </c>
      <c r="I69" t="s">
        <v>1300</v>
      </c>
      <c r="J69" t="s">
        <v>22</v>
      </c>
    </row>
    <row r="70" spans="1:10">
      <c r="A70" t="s">
        <v>88</v>
      </c>
      <c r="B70" t="s">
        <v>355</v>
      </c>
      <c r="C70" t="s">
        <v>425</v>
      </c>
      <c r="D70" t="s">
        <v>426</v>
      </c>
      <c r="E70" t="s">
        <v>28</v>
      </c>
      <c r="F70" t="s">
        <v>427</v>
      </c>
      <c r="G70" t="s">
        <v>428</v>
      </c>
      <c r="H70" t="s">
        <v>429</v>
      </c>
      <c r="I70" t="s">
        <v>1301</v>
      </c>
      <c r="J70" t="s">
        <v>28</v>
      </c>
    </row>
    <row r="71" spans="1:10">
      <c r="A71" t="s">
        <v>88</v>
      </c>
      <c r="B71" t="s">
        <v>32</v>
      </c>
      <c r="C71" t="s">
        <v>430</v>
      </c>
      <c r="D71" t="s">
        <v>86</v>
      </c>
      <c r="E71" t="s">
        <v>15</v>
      </c>
      <c r="F71" t="s">
        <v>431</v>
      </c>
      <c r="G71" t="s">
        <v>432</v>
      </c>
      <c r="H71" t="s">
        <v>433</v>
      </c>
      <c r="I71" t="s">
        <v>1300</v>
      </c>
      <c r="J71" t="s">
        <v>16</v>
      </c>
    </row>
    <row r="72" spans="1:10">
      <c r="A72" t="s">
        <v>88</v>
      </c>
      <c r="B72" t="s">
        <v>25</v>
      </c>
      <c r="C72" t="s">
        <v>434</v>
      </c>
      <c r="D72" t="s">
        <v>435</v>
      </c>
      <c r="E72" t="s">
        <v>21</v>
      </c>
      <c r="F72" t="s">
        <v>436</v>
      </c>
      <c r="G72" t="s">
        <v>437</v>
      </c>
      <c r="H72" t="s">
        <v>438</v>
      </c>
      <c r="I72" t="s">
        <v>1300</v>
      </c>
      <c r="J72" t="s">
        <v>21</v>
      </c>
    </row>
    <row r="73" spans="1:10">
      <c r="A73" t="s">
        <v>88</v>
      </c>
      <c r="B73" t="s">
        <v>25</v>
      </c>
      <c r="C73" t="s">
        <v>439</v>
      </c>
      <c r="D73" t="s">
        <v>440</v>
      </c>
      <c r="E73" t="s">
        <v>21</v>
      </c>
      <c r="F73" t="s">
        <v>441</v>
      </c>
      <c r="G73" t="s">
        <v>442</v>
      </c>
      <c r="H73" t="s">
        <v>443</v>
      </c>
      <c r="I73" t="s">
        <v>1300</v>
      </c>
      <c r="J73" t="s">
        <v>21</v>
      </c>
    </row>
    <row r="74" spans="1:10">
      <c r="A74" t="s">
        <v>88</v>
      </c>
      <c r="B74" t="s">
        <v>25</v>
      </c>
      <c r="C74" t="s">
        <v>444</v>
      </c>
      <c r="D74" t="s">
        <v>445</v>
      </c>
      <c r="E74" t="s">
        <v>21</v>
      </c>
      <c r="F74" t="s">
        <v>446</v>
      </c>
      <c r="G74" t="s">
        <v>447</v>
      </c>
      <c r="H74" t="s">
        <v>448</v>
      </c>
      <c r="I74" t="s">
        <v>1300</v>
      </c>
      <c r="J74" t="s">
        <v>21</v>
      </c>
    </row>
    <row r="75" spans="1:10">
      <c r="A75" t="s">
        <v>88</v>
      </c>
      <c r="B75" t="s">
        <v>449</v>
      </c>
      <c r="C75" t="s">
        <v>450</v>
      </c>
      <c r="D75" t="s">
        <v>451</v>
      </c>
      <c r="E75" t="s">
        <v>35</v>
      </c>
      <c r="F75" t="s">
        <v>452</v>
      </c>
      <c r="G75" t="s">
        <v>453</v>
      </c>
      <c r="H75" t="s">
        <v>454</v>
      </c>
      <c r="I75" t="s">
        <v>1302</v>
      </c>
      <c r="J75" t="s">
        <v>35</v>
      </c>
    </row>
    <row r="76" spans="1:10">
      <c r="A76" t="s">
        <v>88</v>
      </c>
      <c r="B76" t="s">
        <v>30</v>
      </c>
      <c r="C76" t="s">
        <v>455</v>
      </c>
      <c r="D76" t="s">
        <v>456</v>
      </c>
      <c r="E76" t="s">
        <v>31</v>
      </c>
      <c r="F76" t="s">
        <v>457</v>
      </c>
      <c r="G76" t="s">
        <v>458</v>
      </c>
      <c r="H76" t="s">
        <v>459</v>
      </c>
      <c r="I76" t="s">
        <v>1300</v>
      </c>
      <c r="J76" t="s">
        <v>31</v>
      </c>
    </row>
    <row r="77" spans="1:10">
      <c r="A77" t="s">
        <v>88</v>
      </c>
      <c r="B77" t="s">
        <v>83</v>
      </c>
      <c r="C77" t="s">
        <v>460</v>
      </c>
      <c r="D77" t="s">
        <v>461</v>
      </c>
      <c r="E77" t="s">
        <v>31</v>
      </c>
      <c r="F77" t="s">
        <v>462</v>
      </c>
      <c r="G77" t="s">
        <v>463</v>
      </c>
      <c r="H77" t="s">
        <v>464</v>
      </c>
      <c r="I77" t="s">
        <v>1301</v>
      </c>
      <c r="J77" t="s">
        <v>31</v>
      </c>
    </row>
    <row r="78" spans="1:10">
      <c r="A78" t="s">
        <v>88</v>
      </c>
      <c r="B78" t="s">
        <v>25</v>
      </c>
      <c r="C78" t="s">
        <v>465</v>
      </c>
      <c r="D78" t="s">
        <v>466</v>
      </c>
      <c r="E78" t="s">
        <v>28</v>
      </c>
      <c r="F78" t="s">
        <v>467</v>
      </c>
      <c r="G78" t="s">
        <v>468</v>
      </c>
      <c r="H78" t="s">
        <v>469</v>
      </c>
      <c r="I78" t="s">
        <v>1300</v>
      </c>
      <c r="J78" t="s">
        <v>28</v>
      </c>
    </row>
    <row r="79" spans="1:10">
      <c r="A79" t="s">
        <v>88</v>
      </c>
      <c r="B79" t="s">
        <v>25</v>
      </c>
      <c r="C79" t="s">
        <v>470</v>
      </c>
      <c r="D79" t="s">
        <v>8</v>
      </c>
      <c r="E79" t="s">
        <v>8</v>
      </c>
      <c r="F79" t="s">
        <v>471</v>
      </c>
      <c r="G79" t="s">
        <v>8</v>
      </c>
      <c r="H79" t="s">
        <v>472</v>
      </c>
      <c r="I79" t="s">
        <v>25</v>
      </c>
      <c r="J79" t="s">
        <v>25</v>
      </c>
    </row>
    <row r="80" spans="1:10">
      <c r="A80" t="s">
        <v>88</v>
      </c>
      <c r="B80" t="s">
        <v>64</v>
      </c>
      <c r="C80" t="s">
        <v>473</v>
      </c>
      <c r="D80" t="s">
        <v>474</v>
      </c>
      <c r="E80" t="s">
        <v>10</v>
      </c>
      <c r="F80" t="s">
        <v>475</v>
      </c>
      <c r="G80" t="s">
        <v>476</v>
      </c>
      <c r="H80" t="s">
        <v>472</v>
      </c>
      <c r="I80" t="s">
        <v>1300</v>
      </c>
      <c r="J80" t="s">
        <v>10</v>
      </c>
    </row>
    <row r="81" spans="1:10">
      <c r="A81" t="s">
        <v>88</v>
      </c>
      <c r="B81" t="s">
        <v>32</v>
      </c>
      <c r="C81" t="s">
        <v>477</v>
      </c>
      <c r="D81" t="s">
        <v>478</v>
      </c>
      <c r="E81" t="s">
        <v>15</v>
      </c>
      <c r="F81" t="s">
        <v>479</v>
      </c>
      <c r="G81" t="s">
        <v>480</v>
      </c>
      <c r="H81" t="s">
        <v>481</v>
      </c>
      <c r="I81" t="s">
        <v>1300</v>
      </c>
      <c r="J81" t="s">
        <v>16</v>
      </c>
    </row>
    <row r="82" spans="1:10">
      <c r="A82" t="s">
        <v>88</v>
      </c>
      <c r="B82" t="s">
        <v>48</v>
      </c>
      <c r="C82" t="s">
        <v>482</v>
      </c>
      <c r="D82" t="s">
        <v>483</v>
      </c>
      <c r="E82" t="s">
        <v>44</v>
      </c>
      <c r="F82" t="s">
        <v>484</v>
      </c>
      <c r="G82" t="s">
        <v>485</v>
      </c>
      <c r="H82" t="s">
        <v>486</v>
      </c>
      <c r="I82" t="s">
        <v>1300</v>
      </c>
      <c r="J82" t="s">
        <v>44</v>
      </c>
    </row>
    <row r="83" spans="1:10">
      <c r="A83" t="s">
        <v>88</v>
      </c>
      <c r="B83" t="s">
        <v>25</v>
      </c>
      <c r="C83" t="s">
        <v>487</v>
      </c>
      <c r="D83" t="s">
        <v>488</v>
      </c>
      <c r="E83" t="s">
        <v>43</v>
      </c>
      <c r="F83" t="s">
        <v>489</v>
      </c>
      <c r="G83" t="s">
        <v>490</v>
      </c>
      <c r="H83" t="s">
        <v>491</v>
      </c>
      <c r="I83" t="s">
        <v>1300</v>
      </c>
      <c r="J83" t="s">
        <v>43</v>
      </c>
    </row>
    <row r="84" spans="1:10">
      <c r="A84" t="s">
        <v>88</v>
      </c>
      <c r="B84" t="s">
        <v>23</v>
      </c>
      <c r="C84" t="s">
        <v>492</v>
      </c>
      <c r="D84" t="s">
        <v>493</v>
      </c>
      <c r="E84" t="s">
        <v>24</v>
      </c>
      <c r="F84" t="s">
        <v>494</v>
      </c>
      <c r="G84" t="s">
        <v>495</v>
      </c>
      <c r="H84" t="s">
        <v>496</v>
      </c>
      <c r="I84" t="s">
        <v>1300</v>
      </c>
      <c r="J84" t="s">
        <v>24</v>
      </c>
    </row>
    <row r="85" spans="1:10">
      <c r="A85" t="s">
        <v>88</v>
      </c>
      <c r="B85" t="s">
        <v>60</v>
      </c>
      <c r="C85" t="s">
        <v>497</v>
      </c>
      <c r="D85" t="s">
        <v>498</v>
      </c>
      <c r="E85" t="s">
        <v>35</v>
      </c>
      <c r="F85" t="s">
        <v>499</v>
      </c>
      <c r="G85" t="s">
        <v>500</v>
      </c>
      <c r="H85" t="s">
        <v>501</v>
      </c>
      <c r="I85" t="s">
        <v>1301</v>
      </c>
      <c r="J85" t="s">
        <v>35</v>
      </c>
    </row>
    <row r="86" spans="1:10">
      <c r="A86" t="s">
        <v>88</v>
      </c>
      <c r="B86" t="s">
        <v>60</v>
      </c>
      <c r="C86" t="s">
        <v>502</v>
      </c>
      <c r="D86" t="s">
        <v>503</v>
      </c>
      <c r="E86" t="s">
        <v>35</v>
      </c>
      <c r="F86" t="s">
        <v>504</v>
      </c>
      <c r="G86" t="s">
        <v>505</v>
      </c>
      <c r="H86" t="s">
        <v>506</v>
      </c>
      <c r="I86" t="s">
        <v>1301</v>
      </c>
      <c r="J86" t="s">
        <v>35</v>
      </c>
    </row>
    <row r="87" spans="1:10">
      <c r="A87" t="s">
        <v>88</v>
      </c>
      <c r="B87" t="s">
        <v>507</v>
      </c>
      <c r="C87" t="s">
        <v>508</v>
      </c>
      <c r="D87" t="s">
        <v>509</v>
      </c>
      <c r="E87" t="s">
        <v>56</v>
      </c>
      <c r="F87" t="s">
        <v>510</v>
      </c>
      <c r="G87" t="s">
        <v>511</v>
      </c>
      <c r="H87" t="s">
        <v>512</v>
      </c>
      <c r="I87" t="s">
        <v>1301</v>
      </c>
      <c r="J87" t="s">
        <v>56</v>
      </c>
    </row>
    <row r="88" spans="1:10">
      <c r="A88" t="s">
        <v>88</v>
      </c>
      <c r="B88" t="s">
        <v>48</v>
      </c>
      <c r="C88" t="s">
        <v>513</v>
      </c>
      <c r="D88" t="s">
        <v>514</v>
      </c>
      <c r="E88" t="s">
        <v>44</v>
      </c>
      <c r="F88" t="s">
        <v>515</v>
      </c>
      <c r="G88" t="s">
        <v>516</v>
      </c>
      <c r="H88" t="s">
        <v>517</v>
      </c>
      <c r="I88" t="s">
        <v>1300</v>
      </c>
      <c r="J88" t="s">
        <v>44</v>
      </c>
    </row>
    <row r="89" spans="1:10">
      <c r="A89" t="s">
        <v>88</v>
      </c>
      <c r="B89" t="s">
        <v>49</v>
      </c>
      <c r="C89" t="s">
        <v>518</v>
      </c>
      <c r="D89" t="s">
        <v>519</v>
      </c>
      <c r="E89" t="s">
        <v>26</v>
      </c>
      <c r="F89" t="s">
        <v>520</v>
      </c>
      <c r="G89" t="s">
        <v>521</v>
      </c>
      <c r="H89" t="s">
        <v>522</v>
      </c>
      <c r="I89" t="s">
        <v>1300</v>
      </c>
      <c r="J89" t="s">
        <v>26</v>
      </c>
    </row>
    <row r="90" spans="1:10">
      <c r="A90" t="s">
        <v>88</v>
      </c>
      <c r="B90" t="s">
        <v>52</v>
      </c>
      <c r="C90" t="s">
        <v>523</v>
      </c>
      <c r="D90" t="s">
        <v>524</v>
      </c>
      <c r="E90" t="s">
        <v>28</v>
      </c>
      <c r="F90" t="s">
        <v>525</v>
      </c>
      <c r="G90" t="s">
        <v>526</v>
      </c>
      <c r="H90" t="s">
        <v>527</v>
      </c>
      <c r="I90" t="s">
        <v>1300</v>
      </c>
      <c r="J90" t="s">
        <v>28</v>
      </c>
    </row>
    <row r="91" spans="1:10">
      <c r="A91" t="s">
        <v>88</v>
      </c>
      <c r="B91" t="s">
        <v>49</v>
      </c>
      <c r="C91" t="s">
        <v>528</v>
      </c>
      <c r="D91" t="s">
        <v>529</v>
      </c>
      <c r="E91" t="s">
        <v>26</v>
      </c>
      <c r="F91" t="s">
        <v>530</v>
      </c>
      <c r="G91" t="s">
        <v>531</v>
      </c>
      <c r="H91" t="s">
        <v>532</v>
      </c>
      <c r="I91" t="s">
        <v>1300</v>
      </c>
      <c r="J91" t="s">
        <v>26</v>
      </c>
    </row>
    <row r="92" spans="1:10">
      <c r="A92" t="s">
        <v>88</v>
      </c>
      <c r="B92" t="s">
        <v>83</v>
      </c>
      <c r="C92" t="s">
        <v>533</v>
      </c>
      <c r="D92" t="s">
        <v>534</v>
      </c>
      <c r="E92" t="s">
        <v>31</v>
      </c>
      <c r="F92" t="s">
        <v>535</v>
      </c>
      <c r="G92" t="s">
        <v>536</v>
      </c>
      <c r="H92" t="s">
        <v>537</v>
      </c>
      <c r="I92" t="s">
        <v>1301</v>
      </c>
      <c r="J92" t="s">
        <v>31</v>
      </c>
    </row>
    <row r="93" spans="1:10">
      <c r="A93" t="s">
        <v>88</v>
      </c>
      <c r="B93" t="s">
        <v>57</v>
      </c>
      <c r="C93" t="s">
        <v>538</v>
      </c>
      <c r="D93" t="s">
        <v>539</v>
      </c>
      <c r="E93" t="s">
        <v>56</v>
      </c>
      <c r="F93" t="s">
        <v>540</v>
      </c>
      <c r="G93" t="s">
        <v>541</v>
      </c>
      <c r="H93" t="s">
        <v>542</v>
      </c>
      <c r="I93" t="s">
        <v>1300</v>
      </c>
      <c r="J93" t="s">
        <v>56</v>
      </c>
    </row>
    <row r="94" spans="1:10">
      <c r="A94" t="s">
        <v>88</v>
      </c>
      <c r="B94" t="s">
        <v>83</v>
      </c>
      <c r="C94" t="s">
        <v>543</v>
      </c>
      <c r="D94" t="s">
        <v>544</v>
      </c>
      <c r="E94" t="s">
        <v>31</v>
      </c>
      <c r="F94" t="s">
        <v>545</v>
      </c>
      <c r="G94" t="s">
        <v>546</v>
      </c>
      <c r="H94" t="s">
        <v>547</v>
      </c>
      <c r="I94" t="s">
        <v>1301</v>
      </c>
      <c r="J94" t="s">
        <v>31</v>
      </c>
    </row>
    <row r="95" spans="1:10">
      <c r="A95" t="s">
        <v>88</v>
      </c>
      <c r="B95" t="s">
        <v>54</v>
      </c>
      <c r="C95" t="s">
        <v>548</v>
      </c>
      <c r="D95" t="s">
        <v>549</v>
      </c>
      <c r="E95" t="s">
        <v>14</v>
      </c>
      <c r="F95" t="s">
        <v>550</v>
      </c>
      <c r="G95" t="s">
        <v>551</v>
      </c>
      <c r="H95" t="s">
        <v>552</v>
      </c>
      <c r="I95" t="s">
        <v>1300</v>
      </c>
      <c r="J95" t="s">
        <v>14</v>
      </c>
    </row>
    <row r="96" spans="1:10">
      <c r="A96" t="s">
        <v>88</v>
      </c>
      <c r="B96" t="s">
        <v>52</v>
      </c>
      <c r="C96" t="s">
        <v>553</v>
      </c>
      <c r="D96" t="s">
        <v>554</v>
      </c>
      <c r="E96" t="s">
        <v>28</v>
      </c>
      <c r="F96" t="s">
        <v>555</v>
      </c>
      <c r="G96" t="s">
        <v>556</v>
      </c>
      <c r="H96" t="s">
        <v>557</v>
      </c>
      <c r="I96" t="s">
        <v>1300</v>
      </c>
      <c r="J96" t="s">
        <v>28</v>
      </c>
    </row>
    <row r="97" spans="1:10">
      <c r="A97" t="s">
        <v>88</v>
      </c>
      <c r="B97" t="s">
        <v>48</v>
      </c>
      <c r="C97" t="s">
        <v>558</v>
      </c>
      <c r="D97" t="s">
        <v>559</v>
      </c>
      <c r="E97" t="s">
        <v>44</v>
      </c>
      <c r="F97" t="s">
        <v>560</v>
      </c>
      <c r="G97" t="s">
        <v>561</v>
      </c>
      <c r="H97" t="s">
        <v>562</v>
      </c>
      <c r="I97" t="s">
        <v>1300</v>
      </c>
      <c r="J97" t="s">
        <v>44</v>
      </c>
    </row>
    <row r="98" spans="1:10">
      <c r="A98" t="s">
        <v>88</v>
      </c>
      <c r="B98" t="s">
        <v>58</v>
      </c>
      <c r="C98" t="s">
        <v>563</v>
      </c>
      <c r="D98" t="s">
        <v>80</v>
      </c>
      <c r="E98" t="s">
        <v>35</v>
      </c>
      <c r="F98" t="s">
        <v>564</v>
      </c>
      <c r="G98" t="s">
        <v>565</v>
      </c>
      <c r="H98" t="s">
        <v>566</v>
      </c>
      <c r="I98" t="s">
        <v>1300</v>
      </c>
      <c r="J98" t="s">
        <v>35</v>
      </c>
    </row>
    <row r="99" spans="1:10">
      <c r="A99" t="s">
        <v>88</v>
      </c>
      <c r="B99" t="s">
        <v>54</v>
      </c>
      <c r="C99" t="s">
        <v>567</v>
      </c>
      <c r="D99" t="s">
        <v>568</v>
      </c>
      <c r="E99" t="s">
        <v>14</v>
      </c>
      <c r="F99" t="s">
        <v>569</v>
      </c>
      <c r="G99" t="s">
        <v>570</v>
      </c>
      <c r="H99" t="s">
        <v>571</v>
      </c>
      <c r="I99" t="s">
        <v>1300</v>
      </c>
      <c r="J99" t="s">
        <v>14</v>
      </c>
    </row>
    <row r="100" spans="1:10">
      <c r="A100" t="s">
        <v>88</v>
      </c>
      <c r="B100" t="s">
        <v>83</v>
      </c>
      <c r="C100" t="s">
        <v>572</v>
      </c>
      <c r="D100" t="s">
        <v>573</v>
      </c>
      <c r="E100" t="s">
        <v>31</v>
      </c>
      <c r="F100" t="s">
        <v>574</v>
      </c>
      <c r="G100" t="s">
        <v>575</v>
      </c>
      <c r="H100" t="s">
        <v>576</v>
      </c>
      <c r="I100" t="s">
        <v>1301</v>
      </c>
      <c r="J100" t="s">
        <v>31</v>
      </c>
    </row>
    <row r="101" spans="1:10">
      <c r="A101" t="s">
        <v>88</v>
      </c>
      <c r="B101" t="s">
        <v>23</v>
      </c>
      <c r="C101" t="s">
        <v>577</v>
      </c>
      <c r="D101" t="s">
        <v>578</v>
      </c>
      <c r="E101" t="s">
        <v>24</v>
      </c>
      <c r="F101" t="s">
        <v>579</v>
      </c>
      <c r="G101" t="s">
        <v>580</v>
      </c>
      <c r="H101" t="s">
        <v>581</v>
      </c>
      <c r="I101" t="s">
        <v>1300</v>
      </c>
      <c r="J101" t="s">
        <v>24</v>
      </c>
    </row>
    <row r="102" spans="1:10">
      <c r="A102" t="s">
        <v>88</v>
      </c>
      <c r="B102" t="s">
        <v>49</v>
      </c>
      <c r="C102" t="s">
        <v>582</v>
      </c>
      <c r="D102" t="s">
        <v>583</v>
      </c>
      <c r="E102" t="s">
        <v>26</v>
      </c>
      <c r="F102" t="s">
        <v>584</v>
      </c>
      <c r="G102" t="s">
        <v>585</v>
      </c>
      <c r="H102" t="s">
        <v>586</v>
      </c>
      <c r="I102" t="s">
        <v>1300</v>
      </c>
      <c r="J102" t="s">
        <v>26</v>
      </c>
    </row>
    <row r="103" spans="1:10">
      <c r="A103" t="s">
        <v>88</v>
      </c>
      <c r="B103" t="s">
        <v>355</v>
      </c>
      <c r="C103" t="s">
        <v>587</v>
      </c>
      <c r="D103" t="s">
        <v>588</v>
      </c>
      <c r="E103" t="s">
        <v>28</v>
      </c>
      <c r="F103" t="s">
        <v>589</v>
      </c>
      <c r="G103" t="s">
        <v>590</v>
      </c>
      <c r="H103" t="s">
        <v>591</v>
      </c>
      <c r="I103" t="s">
        <v>1301</v>
      </c>
      <c r="J103" t="s">
        <v>28</v>
      </c>
    </row>
    <row r="104" spans="1:10">
      <c r="A104" t="s">
        <v>88</v>
      </c>
      <c r="B104" t="s">
        <v>355</v>
      </c>
      <c r="C104" t="s">
        <v>592</v>
      </c>
      <c r="D104" t="s">
        <v>593</v>
      </c>
      <c r="E104" t="s">
        <v>28</v>
      </c>
      <c r="F104" t="s">
        <v>594</v>
      </c>
      <c r="G104" t="s">
        <v>595</v>
      </c>
      <c r="H104" t="s">
        <v>596</v>
      </c>
      <c r="I104" t="s">
        <v>1301</v>
      </c>
      <c r="J104" t="s">
        <v>28</v>
      </c>
    </row>
    <row r="105" spans="1:10">
      <c r="A105" t="s">
        <v>88</v>
      </c>
      <c r="B105" t="s">
        <v>30</v>
      </c>
      <c r="C105" t="s">
        <v>597</v>
      </c>
      <c r="D105" t="s">
        <v>598</v>
      </c>
      <c r="E105" t="s">
        <v>31</v>
      </c>
      <c r="F105" t="s">
        <v>599</v>
      </c>
      <c r="G105" t="s">
        <v>600</v>
      </c>
      <c r="H105" t="s">
        <v>601</v>
      </c>
      <c r="I105" t="s">
        <v>1300</v>
      </c>
      <c r="J105" t="s">
        <v>31</v>
      </c>
    </row>
    <row r="106" spans="1:10">
      <c r="A106" t="s">
        <v>88</v>
      </c>
      <c r="B106" t="s">
        <v>83</v>
      </c>
      <c r="C106" t="s">
        <v>602</v>
      </c>
      <c r="D106" t="s">
        <v>603</v>
      </c>
      <c r="E106" t="s">
        <v>31</v>
      </c>
      <c r="F106" t="s">
        <v>604</v>
      </c>
      <c r="G106" t="s">
        <v>605</v>
      </c>
      <c r="H106" t="s">
        <v>606</v>
      </c>
      <c r="I106" t="s">
        <v>1301</v>
      </c>
      <c r="J106" t="s">
        <v>31</v>
      </c>
    </row>
    <row r="107" spans="1:10">
      <c r="A107" t="s">
        <v>88</v>
      </c>
      <c r="B107" t="s">
        <v>23</v>
      </c>
      <c r="C107" t="s">
        <v>607</v>
      </c>
      <c r="D107" t="s">
        <v>608</v>
      </c>
      <c r="E107" t="s">
        <v>24</v>
      </c>
      <c r="F107" t="s">
        <v>609</v>
      </c>
      <c r="G107" t="s">
        <v>610</v>
      </c>
      <c r="H107" t="s">
        <v>611</v>
      </c>
      <c r="I107" t="s">
        <v>1300</v>
      </c>
      <c r="J107" t="s">
        <v>24</v>
      </c>
    </row>
    <row r="108" spans="1:10">
      <c r="A108" t="s">
        <v>88</v>
      </c>
      <c r="B108" t="s">
        <v>25</v>
      </c>
      <c r="C108" t="s">
        <v>612</v>
      </c>
      <c r="D108" t="s">
        <v>613</v>
      </c>
      <c r="E108" t="s">
        <v>45</v>
      </c>
      <c r="F108" t="s">
        <v>614</v>
      </c>
      <c r="G108" t="s">
        <v>615</v>
      </c>
      <c r="H108" t="s">
        <v>616</v>
      </c>
      <c r="I108" t="s">
        <v>1300</v>
      </c>
      <c r="J108" t="s">
        <v>46</v>
      </c>
    </row>
    <row r="109" spans="1:10">
      <c r="A109" t="s">
        <v>88</v>
      </c>
      <c r="B109" t="s">
        <v>617</v>
      </c>
      <c r="C109" t="s">
        <v>618</v>
      </c>
      <c r="D109" t="s">
        <v>619</v>
      </c>
      <c r="E109" t="s">
        <v>15</v>
      </c>
      <c r="F109" t="s">
        <v>620</v>
      </c>
      <c r="G109" t="s">
        <v>621</v>
      </c>
      <c r="H109" t="s">
        <v>622</v>
      </c>
      <c r="I109" t="s">
        <v>1301</v>
      </c>
      <c r="J109" t="s">
        <v>16</v>
      </c>
    </row>
    <row r="110" spans="1:10">
      <c r="A110" t="s">
        <v>88</v>
      </c>
      <c r="B110" t="s">
        <v>60</v>
      </c>
      <c r="C110" t="s">
        <v>623</v>
      </c>
      <c r="D110" t="s">
        <v>624</v>
      </c>
      <c r="E110" t="s">
        <v>35</v>
      </c>
      <c r="F110" t="s">
        <v>625</v>
      </c>
      <c r="G110" t="s">
        <v>626</v>
      </c>
      <c r="H110" t="s">
        <v>627</v>
      </c>
      <c r="I110" t="s">
        <v>1301</v>
      </c>
      <c r="J110" t="s">
        <v>35</v>
      </c>
    </row>
    <row r="111" spans="1:10">
      <c r="A111" t="s">
        <v>88</v>
      </c>
      <c r="B111" t="s">
        <v>206</v>
      </c>
      <c r="C111" t="s">
        <v>628</v>
      </c>
      <c r="D111" t="s">
        <v>629</v>
      </c>
      <c r="E111" t="s">
        <v>9</v>
      </c>
      <c r="F111" t="s">
        <v>630</v>
      </c>
      <c r="G111" t="s">
        <v>631</v>
      </c>
      <c r="H111" t="s">
        <v>632</v>
      </c>
      <c r="I111" t="s">
        <v>1301</v>
      </c>
      <c r="J111" t="s">
        <v>22</v>
      </c>
    </row>
    <row r="112" spans="1:10">
      <c r="A112" t="s">
        <v>88</v>
      </c>
      <c r="B112" t="s">
        <v>55</v>
      </c>
      <c r="C112" t="s">
        <v>633</v>
      </c>
      <c r="D112" t="s">
        <v>634</v>
      </c>
      <c r="E112" t="s">
        <v>42</v>
      </c>
      <c r="F112" t="s">
        <v>635</v>
      </c>
      <c r="G112" t="s">
        <v>636</v>
      </c>
      <c r="H112" t="s">
        <v>637</v>
      </c>
      <c r="I112" t="s">
        <v>1300</v>
      </c>
      <c r="J112" t="s">
        <v>42</v>
      </c>
    </row>
    <row r="113" spans="1:10">
      <c r="A113" t="s">
        <v>88</v>
      </c>
      <c r="B113" t="s">
        <v>638</v>
      </c>
      <c r="C113" t="s">
        <v>639</v>
      </c>
      <c r="D113" t="s">
        <v>640</v>
      </c>
      <c r="E113" t="s">
        <v>18</v>
      </c>
      <c r="F113" t="s">
        <v>641</v>
      </c>
      <c r="G113" t="s">
        <v>642</v>
      </c>
      <c r="H113" t="s">
        <v>643</v>
      </c>
      <c r="I113" t="s">
        <v>1301</v>
      </c>
      <c r="J113" t="s">
        <v>18</v>
      </c>
    </row>
    <row r="114" spans="1:10">
      <c r="A114" t="s">
        <v>88</v>
      </c>
      <c r="B114" t="s">
        <v>48</v>
      </c>
      <c r="C114" t="s">
        <v>644</v>
      </c>
      <c r="D114" t="s">
        <v>645</v>
      </c>
      <c r="E114" t="s">
        <v>44</v>
      </c>
      <c r="F114" t="s">
        <v>646</v>
      </c>
      <c r="G114" t="s">
        <v>647</v>
      </c>
      <c r="H114" t="s">
        <v>648</v>
      </c>
      <c r="I114" t="s">
        <v>1300</v>
      </c>
      <c r="J114" t="s">
        <v>44</v>
      </c>
    </row>
    <row r="115" spans="1:10">
      <c r="A115" t="s">
        <v>88</v>
      </c>
      <c r="B115" t="s">
        <v>617</v>
      </c>
      <c r="C115" t="s">
        <v>649</v>
      </c>
      <c r="D115" t="s">
        <v>84</v>
      </c>
      <c r="E115" t="s">
        <v>15</v>
      </c>
      <c r="F115" t="s">
        <v>650</v>
      </c>
      <c r="G115" t="s">
        <v>651</v>
      </c>
      <c r="H115" t="s">
        <v>652</v>
      </c>
      <c r="I115" t="s">
        <v>1301</v>
      </c>
      <c r="J115" t="s">
        <v>16</v>
      </c>
    </row>
    <row r="116" spans="1:10">
      <c r="A116" t="s">
        <v>88</v>
      </c>
      <c r="B116" t="s">
        <v>70</v>
      </c>
      <c r="C116" t="s">
        <v>653</v>
      </c>
      <c r="D116" t="s">
        <v>654</v>
      </c>
      <c r="E116" t="s">
        <v>39</v>
      </c>
      <c r="F116" t="s">
        <v>655</v>
      </c>
      <c r="G116" t="s">
        <v>656</v>
      </c>
      <c r="H116" t="s">
        <v>657</v>
      </c>
      <c r="I116" t="s">
        <v>1301</v>
      </c>
      <c r="J116" t="s">
        <v>26</v>
      </c>
    </row>
    <row r="117" spans="1:10">
      <c r="A117" t="s">
        <v>88</v>
      </c>
      <c r="B117" t="s">
        <v>25</v>
      </c>
      <c r="C117" t="s">
        <v>658</v>
      </c>
      <c r="D117" t="s">
        <v>659</v>
      </c>
      <c r="E117" t="s">
        <v>15</v>
      </c>
      <c r="F117" t="s">
        <v>660</v>
      </c>
      <c r="G117" t="s">
        <v>661</v>
      </c>
      <c r="H117" t="s">
        <v>662</v>
      </c>
      <c r="I117" t="s">
        <v>1300</v>
      </c>
      <c r="J117" t="s">
        <v>16</v>
      </c>
    </row>
    <row r="118" spans="1:10">
      <c r="A118" t="s">
        <v>88</v>
      </c>
      <c r="B118" t="s">
        <v>29</v>
      </c>
      <c r="C118" t="s">
        <v>663</v>
      </c>
      <c r="D118" t="s">
        <v>664</v>
      </c>
      <c r="E118" t="s">
        <v>21</v>
      </c>
      <c r="F118" t="s">
        <v>665</v>
      </c>
      <c r="G118" t="s">
        <v>666</v>
      </c>
      <c r="H118" t="s">
        <v>667</v>
      </c>
      <c r="I118" t="s">
        <v>1300</v>
      </c>
      <c r="J118" t="s">
        <v>21</v>
      </c>
    </row>
    <row r="119" spans="1:10">
      <c r="A119" t="s">
        <v>88</v>
      </c>
      <c r="B119" t="s">
        <v>23</v>
      </c>
      <c r="C119" t="s">
        <v>668</v>
      </c>
      <c r="D119" t="s">
        <v>669</v>
      </c>
      <c r="E119" t="s">
        <v>24</v>
      </c>
      <c r="F119" t="s">
        <v>670</v>
      </c>
      <c r="G119" t="s">
        <v>671</v>
      </c>
      <c r="H119" t="s">
        <v>672</v>
      </c>
      <c r="I119" t="s">
        <v>1300</v>
      </c>
      <c r="J119" t="s">
        <v>24</v>
      </c>
    </row>
    <row r="120" spans="1:10">
      <c r="A120" t="s">
        <v>88</v>
      </c>
      <c r="B120" t="s">
        <v>25</v>
      </c>
      <c r="C120" t="s">
        <v>673</v>
      </c>
      <c r="D120" t="s">
        <v>674</v>
      </c>
      <c r="E120" t="s">
        <v>21</v>
      </c>
      <c r="F120" t="s">
        <v>675</v>
      </c>
      <c r="G120" t="s">
        <v>676</v>
      </c>
      <c r="H120" t="s">
        <v>677</v>
      </c>
      <c r="I120" t="s">
        <v>1300</v>
      </c>
      <c r="J120" t="s">
        <v>21</v>
      </c>
    </row>
    <row r="121" spans="1:10">
      <c r="A121" t="s">
        <v>88</v>
      </c>
      <c r="B121" t="s">
        <v>50</v>
      </c>
      <c r="C121" t="s">
        <v>1155</v>
      </c>
      <c r="D121" t="s">
        <v>1156</v>
      </c>
      <c r="E121" t="s">
        <v>37</v>
      </c>
      <c r="F121" t="s">
        <v>1157</v>
      </c>
      <c r="G121" t="s">
        <v>1158</v>
      </c>
      <c r="H121" t="s">
        <v>1159</v>
      </c>
      <c r="I121" t="s">
        <v>1300</v>
      </c>
      <c r="J121" t="s">
        <v>37</v>
      </c>
    </row>
    <row r="122" spans="1:10">
      <c r="A122" t="s">
        <v>88</v>
      </c>
      <c r="B122" t="s">
        <v>83</v>
      </c>
      <c r="C122" t="s">
        <v>683</v>
      </c>
      <c r="D122" t="s">
        <v>684</v>
      </c>
      <c r="E122" t="s">
        <v>31</v>
      </c>
      <c r="F122" t="s">
        <v>685</v>
      </c>
      <c r="G122" t="s">
        <v>686</v>
      </c>
      <c r="H122" t="s">
        <v>687</v>
      </c>
      <c r="I122" t="s">
        <v>1301</v>
      </c>
      <c r="J122" t="s">
        <v>31</v>
      </c>
    </row>
    <row r="123" spans="1:10">
      <c r="A123" t="s">
        <v>88</v>
      </c>
      <c r="B123" t="s">
        <v>23</v>
      </c>
      <c r="C123" t="s">
        <v>688</v>
      </c>
      <c r="D123" t="s">
        <v>689</v>
      </c>
      <c r="E123" t="s">
        <v>24</v>
      </c>
      <c r="F123" t="s">
        <v>690</v>
      </c>
      <c r="G123" t="s">
        <v>691</v>
      </c>
      <c r="H123" t="s">
        <v>692</v>
      </c>
      <c r="I123" t="s">
        <v>1300</v>
      </c>
      <c r="J123" t="s">
        <v>24</v>
      </c>
    </row>
    <row r="124" spans="1:10">
      <c r="A124" t="s">
        <v>88</v>
      </c>
      <c r="B124" t="s">
        <v>25</v>
      </c>
      <c r="C124" t="s">
        <v>693</v>
      </c>
      <c r="D124" t="s">
        <v>694</v>
      </c>
      <c r="E124" t="s">
        <v>42</v>
      </c>
      <c r="F124" t="s">
        <v>695</v>
      </c>
      <c r="G124" t="s">
        <v>696</v>
      </c>
      <c r="H124" t="s">
        <v>697</v>
      </c>
      <c r="I124" t="s">
        <v>1300</v>
      </c>
      <c r="J124" t="s">
        <v>42</v>
      </c>
    </row>
    <row r="125" spans="1:10">
      <c r="A125" t="s">
        <v>88</v>
      </c>
      <c r="B125" t="s">
        <v>507</v>
      </c>
      <c r="C125" t="s">
        <v>698</v>
      </c>
      <c r="D125" t="s">
        <v>699</v>
      </c>
      <c r="E125" t="s">
        <v>56</v>
      </c>
      <c r="F125" t="s">
        <v>700</v>
      </c>
      <c r="G125" t="s">
        <v>701</v>
      </c>
      <c r="H125" t="s">
        <v>702</v>
      </c>
      <c r="I125" t="s">
        <v>1301</v>
      </c>
      <c r="J125" t="s">
        <v>56</v>
      </c>
    </row>
    <row r="126" spans="1:10">
      <c r="A126" t="s">
        <v>88</v>
      </c>
      <c r="B126" t="s">
        <v>23</v>
      </c>
      <c r="C126" t="s">
        <v>703</v>
      </c>
      <c r="D126" t="s">
        <v>704</v>
      </c>
      <c r="E126" t="s">
        <v>24</v>
      </c>
      <c r="F126" t="s">
        <v>705</v>
      </c>
      <c r="G126" t="s">
        <v>706</v>
      </c>
      <c r="H126" t="s">
        <v>707</v>
      </c>
      <c r="I126" t="s">
        <v>1300</v>
      </c>
      <c r="J126" t="s">
        <v>24</v>
      </c>
    </row>
    <row r="127" spans="1:10">
      <c r="A127" t="s">
        <v>88</v>
      </c>
      <c r="B127" t="s">
        <v>60</v>
      </c>
      <c r="C127" t="s">
        <v>708</v>
      </c>
      <c r="D127" t="s">
        <v>709</v>
      </c>
      <c r="E127" t="s">
        <v>35</v>
      </c>
      <c r="F127" t="s">
        <v>710</v>
      </c>
      <c r="G127" t="s">
        <v>711</v>
      </c>
      <c r="H127" t="s">
        <v>712</v>
      </c>
      <c r="I127" t="s">
        <v>1301</v>
      </c>
      <c r="J127" t="s">
        <v>35</v>
      </c>
    </row>
    <row r="128" spans="1:10">
      <c r="A128" t="s">
        <v>88</v>
      </c>
      <c r="B128" t="s">
        <v>25</v>
      </c>
      <c r="C128" t="s">
        <v>713</v>
      </c>
      <c r="D128" t="s">
        <v>714</v>
      </c>
      <c r="E128" t="s">
        <v>35</v>
      </c>
      <c r="F128" t="s">
        <v>715</v>
      </c>
      <c r="G128" t="s">
        <v>716</v>
      </c>
      <c r="H128" t="s">
        <v>717</v>
      </c>
      <c r="I128" t="s">
        <v>1300</v>
      </c>
      <c r="J128" t="s">
        <v>35</v>
      </c>
    </row>
    <row r="129" spans="1:10">
      <c r="A129" t="s">
        <v>88</v>
      </c>
      <c r="B129" t="s">
        <v>57</v>
      </c>
      <c r="C129" t="s">
        <v>718</v>
      </c>
      <c r="D129" t="s">
        <v>719</v>
      </c>
      <c r="E129" t="s">
        <v>56</v>
      </c>
      <c r="F129" t="s">
        <v>720</v>
      </c>
      <c r="G129" t="s">
        <v>721</v>
      </c>
      <c r="H129" t="s">
        <v>722</v>
      </c>
      <c r="I129" t="s">
        <v>1300</v>
      </c>
      <c r="J129" t="s">
        <v>56</v>
      </c>
    </row>
    <row r="130" spans="1:10">
      <c r="A130" t="s">
        <v>88</v>
      </c>
      <c r="B130" t="s">
        <v>723</v>
      </c>
      <c r="C130" t="s">
        <v>724</v>
      </c>
      <c r="D130" t="s">
        <v>725</v>
      </c>
      <c r="E130" t="s">
        <v>43</v>
      </c>
      <c r="F130" t="s">
        <v>726</v>
      </c>
      <c r="G130" t="s">
        <v>727</v>
      </c>
      <c r="H130" t="s">
        <v>728</v>
      </c>
      <c r="I130" t="s">
        <v>1299</v>
      </c>
      <c r="J130" t="s">
        <v>43</v>
      </c>
    </row>
    <row r="131" spans="1:10">
      <c r="A131" t="s">
        <v>88</v>
      </c>
      <c r="B131" t="s">
        <v>58</v>
      </c>
      <c r="C131" t="s">
        <v>729</v>
      </c>
      <c r="D131" t="s">
        <v>730</v>
      </c>
      <c r="E131" t="s">
        <v>35</v>
      </c>
      <c r="F131" t="s">
        <v>731</v>
      </c>
      <c r="G131" t="s">
        <v>732</v>
      </c>
      <c r="H131" t="s">
        <v>733</v>
      </c>
      <c r="I131" t="s">
        <v>1300</v>
      </c>
      <c r="J131" t="s">
        <v>35</v>
      </c>
    </row>
    <row r="132" spans="1:10">
      <c r="A132" t="s">
        <v>88</v>
      </c>
      <c r="B132" t="s">
        <v>355</v>
      </c>
      <c r="C132" t="s">
        <v>734</v>
      </c>
      <c r="D132" t="s">
        <v>466</v>
      </c>
      <c r="E132" t="s">
        <v>28</v>
      </c>
      <c r="F132" t="s">
        <v>735</v>
      </c>
      <c r="G132" t="s">
        <v>736</v>
      </c>
      <c r="H132" t="s">
        <v>737</v>
      </c>
      <c r="I132" t="s">
        <v>1301</v>
      </c>
      <c r="J132" t="s">
        <v>28</v>
      </c>
    </row>
    <row r="133" spans="1:10">
      <c r="A133" t="s">
        <v>88</v>
      </c>
      <c r="B133" t="s">
        <v>23</v>
      </c>
      <c r="C133" t="s">
        <v>738</v>
      </c>
      <c r="D133" t="s">
        <v>739</v>
      </c>
      <c r="E133" t="s">
        <v>24</v>
      </c>
      <c r="F133" t="s">
        <v>740</v>
      </c>
      <c r="G133" t="s">
        <v>741</v>
      </c>
      <c r="H133" t="s">
        <v>742</v>
      </c>
      <c r="I133" t="s">
        <v>1300</v>
      </c>
      <c r="J133" t="s">
        <v>24</v>
      </c>
    </row>
    <row r="134" spans="1:10">
      <c r="A134" t="s">
        <v>88</v>
      </c>
      <c r="B134" t="s">
        <v>206</v>
      </c>
      <c r="C134" t="s">
        <v>743</v>
      </c>
      <c r="D134" t="s">
        <v>744</v>
      </c>
      <c r="E134" t="s">
        <v>22</v>
      </c>
      <c r="F134" t="s">
        <v>745</v>
      </c>
      <c r="G134" t="s">
        <v>746</v>
      </c>
      <c r="H134" t="s">
        <v>747</v>
      </c>
      <c r="I134" t="s">
        <v>1301</v>
      </c>
      <c r="J134" t="s">
        <v>22</v>
      </c>
    </row>
    <row r="135" spans="1:10">
      <c r="A135" t="s">
        <v>88</v>
      </c>
      <c r="B135" t="s">
        <v>54</v>
      </c>
      <c r="C135" t="s">
        <v>748</v>
      </c>
      <c r="D135" t="s">
        <v>749</v>
      </c>
      <c r="E135" t="s">
        <v>14</v>
      </c>
      <c r="F135" t="s">
        <v>750</v>
      </c>
      <c r="G135" t="s">
        <v>751</v>
      </c>
      <c r="H135" t="s">
        <v>752</v>
      </c>
      <c r="I135" t="s">
        <v>1300</v>
      </c>
      <c r="J135" t="s">
        <v>14</v>
      </c>
    </row>
    <row r="136" spans="1:10">
      <c r="A136" t="s">
        <v>88</v>
      </c>
      <c r="B136" t="s">
        <v>58</v>
      </c>
      <c r="C136" t="s">
        <v>753</v>
      </c>
      <c r="D136" t="s">
        <v>754</v>
      </c>
      <c r="E136" t="s">
        <v>35</v>
      </c>
      <c r="F136" t="s">
        <v>755</v>
      </c>
      <c r="G136" t="s">
        <v>756</v>
      </c>
      <c r="H136" t="s">
        <v>757</v>
      </c>
      <c r="I136" t="s">
        <v>1300</v>
      </c>
      <c r="J136" t="s">
        <v>35</v>
      </c>
    </row>
    <row r="137" spans="1:10">
      <c r="A137" t="s">
        <v>88</v>
      </c>
      <c r="B137" t="s">
        <v>617</v>
      </c>
      <c r="C137" t="s">
        <v>758</v>
      </c>
      <c r="D137" t="s">
        <v>759</v>
      </c>
      <c r="E137" t="s">
        <v>24</v>
      </c>
      <c r="F137" t="s">
        <v>760</v>
      </c>
      <c r="G137" t="s">
        <v>761</v>
      </c>
      <c r="H137" t="s">
        <v>762</v>
      </c>
      <c r="I137" t="s">
        <v>1301</v>
      </c>
      <c r="J137" t="s">
        <v>16</v>
      </c>
    </row>
    <row r="138" spans="1:10">
      <c r="A138" t="s">
        <v>88</v>
      </c>
      <c r="B138" t="s">
        <v>54</v>
      </c>
      <c r="C138" t="s">
        <v>763</v>
      </c>
      <c r="D138" t="s">
        <v>764</v>
      </c>
      <c r="E138" t="s">
        <v>14</v>
      </c>
      <c r="F138" t="s">
        <v>765</v>
      </c>
      <c r="G138" t="s">
        <v>766</v>
      </c>
      <c r="H138" t="s">
        <v>767</v>
      </c>
      <c r="I138" t="s">
        <v>1300</v>
      </c>
      <c r="J138" t="s">
        <v>14</v>
      </c>
    </row>
    <row r="139" spans="1:10">
      <c r="A139" t="s">
        <v>88</v>
      </c>
      <c r="B139" t="s">
        <v>60</v>
      </c>
      <c r="C139" t="s">
        <v>768</v>
      </c>
      <c r="D139" t="s">
        <v>769</v>
      </c>
      <c r="E139" t="s">
        <v>35</v>
      </c>
      <c r="F139" t="s">
        <v>770</v>
      </c>
      <c r="G139" t="s">
        <v>771</v>
      </c>
      <c r="H139" t="s">
        <v>772</v>
      </c>
      <c r="I139" t="s">
        <v>1301</v>
      </c>
      <c r="J139" t="s">
        <v>35</v>
      </c>
    </row>
    <row r="140" spans="1:10">
      <c r="A140" t="s">
        <v>88</v>
      </c>
      <c r="B140" t="s">
        <v>60</v>
      </c>
      <c r="C140" t="s">
        <v>773</v>
      </c>
      <c r="D140" t="s">
        <v>774</v>
      </c>
      <c r="E140" t="s">
        <v>35</v>
      </c>
      <c r="F140" t="s">
        <v>775</v>
      </c>
      <c r="G140" t="s">
        <v>776</v>
      </c>
      <c r="H140" t="s">
        <v>777</v>
      </c>
      <c r="I140" t="s">
        <v>1301</v>
      </c>
      <c r="J140" t="s">
        <v>35</v>
      </c>
    </row>
    <row r="141" spans="1:10">
      <c r="A141" t="s">
        <v>88</v>
      </c>
      <c r="B141" t="s">
        <v>206</v>
      </c>
      <c r="C141" t="s">
        <v>778</v>
      </c>
      <c r="D141" t="s">
        <v>779</v>
      </c>
      <c r="E141" t="s">
        <v>22</v>
      </c>
      <c r="F141" t="s">
        <v>780</v>
      </c>
      <c r="G141" t="s">
        <v>781</v>
      </c>
      <c r="H141" t="s">
        <v>782</v>
      </c>
      <c r="I141" t="s">
        <v>1301</v>
      </c>
      <c r="J141" t="s">
        <v>22</v>
      </c>
    </row>
    <row r="142" spans="1:10">
      <c r="A142" t="s">
        <v>88</v>
      </c>
      <c r="B142" t="s">
        <v>60</v>
      </c>
      <c r="C142" t="s">
        <v>783</v>
      </c>
      <c r="D142" t="s">
        <v>784</v>
      </c>
      <c r="E142" t="s">
        <v>35</v>
      </c>
      <c r="F142" t="s">
        <v>785</v>
      </c>
      <c r="G142" t="s">
        <v>786</v>
      </c>
      <c r="H142" t="s">
        <v>787</v>
      </c>
      <c r="I142" t="s">
        <v>1301</v>
      </c>
      <c r="J142" t="s">
        <v>35</v>
      </c>
    </row>
    <row r="143" spans="1:10">
      <c r="A143" t="s">
        <v>88</v>
      </c>
      <c r="B143" t="s">
        <v>32</v>
      </c>
      <c r="C143" t="s">
        <v>788</v>
      </c>
      <c r="D143" t="s">
        <v>789</v>
      </c>
      <c r="E143" t="s">
        <v>15</v>
      </c>
      <c r="F143" t="s">
        <v>790</v>
      </c>
      <c r="G143" t="s">
        <v>791</v>
      </c>
      <c r="H143" t="s">
        <v>792</v>
      </c>
      <c r="I143" t="s">
        <v>1300</v>
      </c>
      <c r="J143" t="s">
        <v>16</v>
      </c>
    </row>
    <row r="144" spans="1:10">
      <c r="A144" t="s">
        <v>88</v>
      </c>
      <c r="B144" t="s">
        <v>32</v>
      </c>
      <c r="C144" t="s">
        <v>793</v>
      </c>
      <c r="D144" t="s">
        <v>794</v>
      </c>
      <c r="E144" t="s">
        <v>15</v>
      </c>
      <c r="F144" t="s">
        <v>795</v>
      </c>
      <c r="G144" t="s">
        <v>796</v>
      </c>
      <c r="H144" t="s">
        <v>797</v>
      </c>
      <c r="I144" t="s">
        <v>1300</v>
      </c>
      <c r="J144" t="s">
        <v>16</v>
      </c>
    </row>
    <row r="145" spans="1:10">
      <c r="A145" t="s">
        <v>88</v>
      </c>
      <c r="B145" t="s">
        <v>77</v>
      </c>
      <c r="C145" t="s">
        <v>798</v>
      </c>
      <c r="D145" t="s">
        <v>799</v>
      </c>
      <c r="E145" t="s">
        <v>45</v>
      </c>
      <c r="F145" t="s">
        <v>800</v>
      </c>
      <c r="G145" t="s">
        <v>801</v>
      </c>
      <c r="H145" t="s">
        <v>802</v>
      </c>
      <c r="I145" t="s">
        <v>1300</v>
      </c>
      <c r="J145" t="s">
        <v>46</v>
      </c>
    </row>
    <row r="146" spans="1:10">
      <c r="A146" t="s">
        <v>88</v>
      </c>
      <c r="B146" t="s">
        <v>206</v>
      </c>
      <c r="C146" t="s">
        <v>803</v>
      </c>
      <c r="D146" t="s">
        <v>804</v>
      </c>
      <c r="E146" t="s">
        <v>9</v>
      </c>
      <c r="F146" t="s">
        <v>805</v>
      </c>
      <c r="G146" t="s">
        <v>806</v>
      </c>
      <c r="H146" t="s">
        <v>807</v>
      </c>
      <c r="I146" t="s">
        <v>1301</v>
      </c>
      <c r="J146" t="s">
        <v>22</v>
      </c>
    </row>
    <row r="147" spans="1:10">
      <c r="A147" t="s">
        <v>88</v>
      </c>
      <c r="B147" t="s">
        <v>29</v>
      </c>
      <c r="C147" t="s">
        <v>808</v>
      </c>
      <c r="D147" t="s">
        <v>809</v>
      </c>
      <c r="E147" t="s">
        <v>21</v>
      </c>
      <c r="F147" t="s">
        <v>810</v>
      </c>
      <c r="G147" t="s">
        <v>811</v>
      </c>
      <c r="H147" t="s">
        <v>812</v>
      </c>
      <c r="I147" t="s">
        <v>1300</v>
      </c>
      <c r="J147" t="s">
        <v>21</v>
      </c>
    </row>
    <row r="148" spans="1:10">
      <c r="A148" t="s">
        <v>88</v>
      </c>
      <c r="B148" t="s">
        <v>60</v>
      </c>
      <c r="C148" t="s">
        <v>813</v>
      </c>
      <c r="D148" t="s">
        <v>814</v>
      </c>
      <c r="E148" t="s">
        <v>35</v>
      </c>
      <c r="F148" t="s">
        <v>815</v>
      </c>
      <c r="G148" t="s">
        <v>816</v>
      </c>
      <c r="H148" t="s">
        <v>817</v>
      </c>
      <c r="I148" t="s">
        <v>1301</v>
      </c>
      <c r="J148" t="s">
        <v>35</v>
      </c>
    </row>
    <row r="149" spans="1:10">
      <c r="A149" t="s">
        <v>88</v>
      </c>
      <c r="B149" t="s">
        <v>818</v>
      </c>
      <c r="C149" t="s">
        <v>819</v>
      </c>
      <c r="D149" t="s">
        <v>820</v>
      </c>
      <c r="E149" t="s">
        <v>43</v>
      </c>
      <c r="F149" t="s">
        <v>821</v>
      </c>
      <c r="G149" t="s">
        <v>822</v>
      </c>
      <c r="H149" t="s">
        <v>823</v>
      </c>
      <c r="I149" t="s">
        <v>1300</v>
      </c>
      <c r="J149" t="s">
        <v>43</v>
      </c>
    </row>
    <row r="150" spans="1:10">
      <c r="A150" t="s">
        <v>88</v>
      </c>
      <c r="B150" t="s">
        <v>52</v>
      </c>
      <c r="C150" t="s">
        <v>824</v>
      </c>
      <c r="D150" t="s">
        <v>825</v>
      </c>
      <c r="E150" t="s">
        <v>28</v>
      </c>
      <c r="F150" t="s">
        <v>826</v>
      </c>
      <c r="G150" t="s">
        <v>827</v>
      </c>
      <c r="H150" t="s">
        <v>828</v>
      </c>
      <c r="I150" t="s">
        <v>1300</v>
      </c>
      <c r="J150" t="s">
        <v>28</v>
      </c>
    </row>
    <row r="151" spans="1:10">
      <c r="A151" t="s">
        <v>88</v>
      </c>
      <c r="B151" t="s">
        <v>23</v>
      </c>
      <c r="C151" t="s">
        <v>829</v>
      </c>
      <c r="D151" t="s">
        <v>830</v>
      </c>
      <c r="E151" t="s">
        <v>24</v>
      </c>
      <c r="F151" t="s">
        <v>831</v>
      </c>
      <c r="G151" t="s">
        <v>832</v>
      </c>
      <c r="H151" t="s">
        <v>833</v>
      </c>
      <c r="I151" t="s">
        <v>1300</v>
      </c>
      <c r="J151" t="s">
        <v>24</v>
      </c>
    </row>
    <row r="152" spans="1:10">
      <c r="A152" t="s">
        <v>88</v>
      </c>
      <c r="B152" t="s">
        <v>83</v>
      </c>
      <c r="C152" t="s">
        <v>834</v>
      </c>
      <c r="D152" t="s">
        <v>835</v>
      </c>
      <c r="E152" t="s">
        <v>31</v>
      </c>
      <c r="F152" t="s">
        <v>836</v>
      </c>
      <c r="G152" t="s">
        <v>837</v>
      </c>
      <c r="H152" t="s">
        <v>838</v>
      </c>
      <c r="I152" t="s">
        <v>1301</v>
      </c>
      <c r="J152" t="s">
        <v>31</v>
      </c>
    </row>
    <row r="153" spans="1:10">
      <c r="A153" t="s">
        <v>88</v>
      </c>
      <c r="B153" t="s">
        <v>60</v>
      </c>
      <c r="C153" t="s">
        <v>839</v>
      </c>
      <c r="D153" t="s">
        <v>840</v>
      </c>
      <c r="E153" t="s">
        <v>35</v>
      </c>
      <c r="F153" t="s">
        <v>841</v>
      </c>
      <c r="G153" t="s">
        <v>842</v>
      </c>
      <c r="H153" t="s">
        <v>843</v>
      </c>
      <c r="I153" t="s">
        <v>1301</v>
      </c>
      <c r="J153" t="s">
        <v>35</v>
      </c>
    </row>
    <row r="154" spans="1:10">
      <c r="A154" t="s">
        <v>88</v>
      </c>
      <c r="B154" t="s">
        <v>60</v>
      </c>
      <c r="C154" t="s">
        <v>844</v>
      </c>
      <c r="D154" t="s">
        <v>82</v>
      </c>
      <c r="E154" t="s">
        <v>35</v>
      </c>
      <c r="F154" t="s">
        <v>845</v>
      </c>
      <c r="G154" t="s">
        <v>846</v>
      </c>
      <c r="H154" t="s">
        <v>847</v>
      </c>
      <c r="I154" t="s">
        <v>1301</v>
      </c>
      <c r="J154" t="s">
        <v>35</v>
      </c>
    </row>
    <row r="155" spans="1:10">
      <c r="A155" t="s">
        <v>88</v>
      </c>
      <c r="B155" t="s">
        <v>49</v>
      </c>
      <c r="C155" t="s">
        <v>848</v>
      </c>
      <c r="D155" t="s">
        <v>849</v>
      </c>
      <c r="E155" t="s">
        <v>26</v>
      </c>
      <c r="F155" t="s">
        <v>850</v>
      </c>
      <c r="G155" t="s">
        <v>851</v>
      </c>
      <c r="H155" t="s">
        <v>852</v>
      </c>
      <c r="I155" t="s">
        <v>1300</v>
      </c>
      <c r="J155" t="s">
        <v>26</v>
      </c>
    </row>
    <row r="156" spans="1:10">
      <c r="A156" t="s">
        <v>88</v>
      </c>
      <c r="B156" t="s">
        <v>49</v>
      </c>
      <c r="C156" t="s">
        <v>853</v>
      </c>
      <c r="D156" t="s">
        <v>854</v>
      </c>
      <c r="E156" t="s">
        <v>26</v>
      </c>
      <c r="F156" t="s">
        <v>855</v>
      </c>
      <c r="G156" t="s">
        <v>856</v>
      </c>
      <c r="H156" t="s">
        <v>857</v>
      </c>
      <c r="I156" t="s">
        <v>1300</v>
      </c>
      <c r="J156" t="s">
        <v>26</v>
      </c>
    </row>
    <row r="157" spans="1:10">
      <c r="A157" t="s">
        <v>88</v>
      </c>
      <c r="B157" t="s">
        <v>54</v>
      </c>
      <c r="C157" t="s">
        <v>858</v>
      </c>
      <c r="D157" t="s">
        <v>859</v>
      </c>
      <c r="E157" t="s">
        <v>14</v>
      </c>
      <c r="F157" t="s">
        <v>860</v>
      </c>
      <c r="G157" t="s">
        <v>861</v>
      </c>
      <c r="H157" t="s">
        <v>862</v>
      </c>
      <c r="I157" t="s">
        <v>1300</v>
      </c>
      <c r="J157" t="s">
        <v>14</v>
      </c>
    </row>
    <row r="158" spans="1:10">
      <c r="A158" t="s">
        <v>88</v>
      </c>
      <c r="B158" t="s">
        <v>83</v>
      </c>
      <c r="C158" t="s">
        <v>863</v>
      </c>
      <c r="D158" t="s">
        <v>864</v>
      </c>
      <c r="E158" t="s">
        <v>31</v>
      </c>
      <c r="F158" t="s">
        <v>865</v>
      </c>
      <c r="G158" t="s">
        <v>866</v>
      </c>
      <c r="H158" t="s">
        <v>867</v>
      </c>
      <c r="I158" t="s">
        <v>1301</v>
      </c>
      <c r="J158" t="s">
        <v>31</v>
      </c>
    </row>
    <row r="159" spans="1:10">
      <c r="A159" t="s">
        <v>88</v>
      </c>
      <c r="B159" t="s">
        <v>60</v>
      </c>
      <c r="C159" t="s">
        <v>868</v>
      </c>
      <c r="D159" t="s">
        <v>869</v>
      </c>
      <c r="E159" t="s">
        <v>35</v>
      </c>
      <c r="F159" t="s">
        <v>870</v>
      </c>
      <c r="G159" t="s">
        <v>871</v>
      </c>
      <c r="H159" t="s">
        <v>872</v>
      </c>
      <c r="I159" t="s">
        <v>1301</v>
      </c>
      <c r="J159" t="s">
        <v>35</v>
      </c>
    </row>
    <row r="160" spans="1:10">
      <c r="A160" t="s">
        <v>88</v>
      </c>
      <c r="B160" t="s">
        <v>23</v>
      </c>
      <c r="C160" t="s">
        <v>873</v>
      </c>
      <c r="D160" t="s">
        <v>874</v>
      </c>
      <c r="E160" t="s">
        <v>24</v>
      </c>
      <c r="F160" t="s">
        <v>875</v>
      </c>
      <c r="G160" t="s">
        <v>876</v>
      </c>
      <c r="H160" t="s">
        <v>877</v>
      </c>
      <c r="I160" t="s">
        <v>1300</v>
      </c>
      <c r="J160" t="s">
        <v>24</v>
      </c>
    </row>
    <row r="161" spans="1:10">
      <c r="A161" t="s">
        <v>88</v>
      </c>
      <c r="B161" t="s">
        <v>83</v>
      </c>
      <c r="C161" t="s">
        <v>878</v>
      </c>
      <c r="D161" t="s">
        <v>879</v>
      </c>
      <c r="E161" t="s">
        <v>31</v>
      </c>
      <c r="F161" t="s">
        <v>880</v>
      </c>
      <c r="G161" t="s">
        <v>881</v>
      </c>
      <c r="H161" t="s">
        <v>882</v>
      </c>
      <c r="I161" t="s">
        <v>1301</v>
      </c>
      <c r="J161" t="s">
        <v>31</v>
      </c>
    </row>
    <row r="162" spans="1:10">
      <c r="A162" t="s">
        <v>88</v>
      </c>
      <c r="B162" t="s">
        <v>206</v>
      </c>
      <c r="C162" t="s">
        <v>883</v>
      </c>
      <c r="D162" t="s">
        <v>884</v>
      </c>
      <c r="E162" t="s">
        <v>22</v>
      </c>
      <c r="F162" t="s">
        <v>885</v>
      </c>
      <c r="G162" t="s">
        <v>886</v>
      </c>
      <c r="H162" t="s">
        <v>887</v>
      </c>
      <c r="I162" t="s">
        <v>1301</v>
      </c>
      <c r="J162" t="s">
        <v>22</v>
      </c>
    </row>
    <row r="163" spans="1:10">
      <c r="A163" t="s">
        <v>88</v>
      </c>
      <c r="B163" t="s">
        <v>57</v>
      </c>
      <c r="C163" t="s">
        <v>888</v>
      </c>
      <c r="D163" t="s">
        <v>889</v>
      </c>
      <c r="E163" t="s">
        <v>56</v>
      </c>
      <c r="F163" t="s">
        <v>890</v>
      </c>
      <c r="G163" t="s">
        <v>891</v>
      </c>
      <c r="H163" t="s">
        <v>892</v>
      </c>
      <c r="I163" t="s">
        <v>1300</v>
      </c>
      <c r="J163" t="s">
        <v>56</v>
      </c>
    </row>
    <row r="164" spans="1:10">
      <c r="A164" t="s">
        <v>88</v>
      </c>
      <c r="B164" t="s">
        <v>60</v>
      </c>
      <c r="C164" t="s">
        <v>893</v>
      </c>
      <c r="D164" t="s">
        <v>894</v>
      </c>
      <c r="E164" t="s">
        <v>35</v>
      </c>
      <c r="F164" t="s">
        <v>895</v>
      </c>
      <c r="G164" t="s">
        <v>896</v>
      </c>
      <c r="H164" t="s">
        <v>897</v>
      </c>
      <c r="I164" t="s">
        <v>1301</v>
      </c>
      <c r="J164" t="s">
        <v>35</v>
      </c>
    </row>
    <row r="165" spans="1:10">
      <c r="A165" t="s">
        <v>88</v>
      </c>
      <c r="B165" t="s">
        <v>50</v>
      </c>
      <c r="C165" t="s">
        <v>1170</v>
      </c>
      <c r="D165" t="s">
        <v>1156</v>
      </c>
      <c r="E165" t="s">
        <v>37</v>
      </c>
      <c r="F165" t="s">
        <v>1171</v>
      </c>
      <c r="G165" t="s">
        <v>1172</v>
      </c>
      <c r="H165" t="s">
        <v>1173</v>
      </c>
      <c r="I165" t="s">
        <v>1300</v>
      </c>
      <c r="J165" t="s">
        <v>37</v>
      </c>
    </row>
    <row r="166" spans="1:10">
      <c r="A166" t="s">
        <v>88</v>
      </c>
      <c r="B166" t="s">
        <v>23</v>
      </c>
      <c r="C166" t="s">
        <v>903</v>
      </c>
      <c r="D166" t="s">
        <v>904</v>
      </c>
      <c r="E166" t="s">
        <v>24</v>
      </c>
      <c r="F166" t="s">
        <v>905</v>
      </c>
      <c r="G166" t="s">
        <v>906</v>
      </c>
      <c r="H166" t="s">
        <v>907</v>
      </c>
      <c r="I166" t="s">
        <v>1300</v>
      </c>
      <c r="J166" t="s">
        <v>24</v>
      </c>
    </row>
    <row r="167" spans="1:10">
      <c r="A167" t="s">
        <v>88</v>
      </c>
      <c r="B167" t="s">
        <v>34</v>
      </c>
      <c r="C167" t="s">
        <v>123</v>
      </c>
      <c r="D167" t="s">
        <v>124</v>
      </c>
      <c r="E167" t="s">
        <v>37</v>
      </c>
      <c r="F167" t="s">
        <v>125</v>
      </c>
      <c r="G167" t="s">
        <v>126</v>
      </c>
      <c r="H167" t="s">
        <v>127</v>
      </c>
      <c r="I167" t="s">
        <v>1301</v>
      </c>
      <c r="J167" t="s">
        <v>37</v>
      </c>
    </row>
    <row r="168" spans="1:10">
      <c r="A168" t="s">
        <v>88</v>
      </c>
      <c r="B168" t="s">
        <v>34</v>
      </c>
      <c r="C168" t="s">
        <v>128</v>
      </c>
      <c r="D168" t="s">
        <v>124</v>
      </c>
      <c r="E168" t="s">
        <v>37</v>
      </c>
      <c r="F168" t="s">
        <v>129</v>
      </c>
      <c r="G168" t="s">
        <v>130</v>
      </c>
      <c r="H168" t="s">
        <v>131</v>
      </c>
      <c r="I168" t="s">
        <v>1301</v>
      </c>
      <c r="J168" t="s">
        <v>37</v>
      </c>
    </row>
    <row r="169" spans="1:10">
      <c r="A169" t="s">
        <v>88</v>
      </c>
      <c r="B169" t="s">
        <v>917</v>
      </c>
      <c r="C169" t="s">
        <v>918</v>
      </c>
      <c r="D169" t="s">
        <v>919</v>
      </c>
      <c r="E169" t="s">
        <v>35</v>
      </c>
      <c r="F169" t="s">
        <v>920</v>
      </c>
      <c r="G169" t="s">
        <v>921</v>
      </c>
      <c r="H169" t="s">
        <v>922</v>
      </c>
      <c r="I169" t="s">
        <v>1299</v>
      </c>
      <c r="J169" t="s">
        <v>35</v>
      </c>
    </row>
    <row r="170" spans="1:10">
      <c r="A170" t="s">
        <v>88</v>
      </c>
      <c r="B170" t="s">
        <v>206</v>
      </c>
      <c r="C170" t="s">
        <v>923</v>
      </c>
      <c r="D170" t="s">
        <v>924</v>
      </c>
      <c r="E170" t="s">
        <v>22</v>
      </c>
      <c r="F170" t="s">
        <v>925</v>
      </c>
      <c r="G170" t="s">
        <v>926</v>
      </c>
      <c r="H170" t="s">
        <v>927</v>
      </c>
      <c r="I170" t="s">
        <v>1301</v>
      </c>
      <c r="J170" t="s">
        <v>22</v>
      </c>
    </row>
    <row r="171" spans="1:10">
      <c r="A171" t="s">
        <v>88</v>
      </c>
      <c r="B171" t="s">
        <v>55</v>
      </c>
      <c r="C171" t="s">
        <v>928</v>
      </c>
      <c r="D171" t="s">
        <v>929</v>
      </c>
      <c r="E171" t="s">
        <v>42</v>
      </c>
      <c r="F171" t="s">
        <v>930</v>
      </c>
      <c r="G171" t="s">
        <v>931</v>
      </c>
      <c r="H171" t="s">
        <v>932</v>
      </c>
      <c r="I171" t="s">
        <v>1300</v>
      </c>
      <c r="J171" t="s">
        <v>42</v>
      </c>
    </row>
    <row r="172" spans="1:10">
      <c r="A172" t="s">
        <v>88</v>
      </c>
      <c r="B172" t="s">
        <v>32</v>
      </c>
      <c r="C172" t="s">
        <v>933</v>
      </c>
      <c r="D172" t="s">
        <v>934</v>
      </c>
      <c r="E172" t="s">
        <v>15</v>
      </c>
      <c r="F172" t="s">
        <v>935</v>
      </c>
      <c r="G172" t="s">
        <v>936</v>
      </c>
      <c r="H172" t="s">
        <v>937</v>
      </c>
      <c r="I172" t="s">
        <v>1300</v>
      </c>
      <c r="J172" t="s">
        <v>16</v>
      </c>
    </row>
    <row r="173" spans="1:10">
      <c r="A173" t="s">
        <v>88</v>
      </c>
      <c r="B173" t="s">
        <v>310</v>
      </c>
      <c r="C173" t="s">
        <v>311</v>
      </c>
      <c r="D173" t="s">
        <v>85</v>
      </c>
      <c r="E173" t="s">
        <v>37</v>
      </c>
      <c r="F173" t="s">
        <v>312</v>
      </c>
      <c r="G173" t="s">
        <v>313</v>
      </c>
      <c r="H173" t="s">
        <v>314</v>
      </c>
      <c r="I173" t="s">
        <v>1301</v>
      </c>
      <c r="J173" t="s">
        <v>37</v>
      </c>
    </row>
    <row r="174" spans="1:10">
      <c r="A174" t="s">
        <v>88</v>
      </c>
      <c r="B174" t="s">
        <v>507</v>
      </c>
      <c r="C174" t="s">
        <v>943</v>
      </c>
      <c r="D174" t="s">
        <v>944</v>
      </c>
      <c r="E174" t="s">
        <v>19</v>
      </c>
      <c r="F174" t="s">
        <v>945</v>
      </c>
      <c r="G174" t="s">
        <v>946</v>
      </c>
      <c r="H174" t="s">
        <v>947</v>
      </c>
      <c r="I174" t="s">
        <v>1301</v>
      </c>
      <c r="J174" t="s">
        <v>56</v>
      </c>
    </row>
    <row r="175" spans="1:10">
      <c r="A175" t="s">
        <v>88</v>
      </c>
      <c r="B175" t="s">
        <v>83</v>
      </c>
      <c r="C175" t="s">
        <v>948</v>
      </c>
      <c r="D175" t="s">
        <v>949</v>
      </c>
      <c r="E175" t="s">
        <v>62</v>
      </c>
      <c r="F175" t="s">
        <v>950</v>
      </c>
      <c r="G175" t="s">
        <v>951</v>
      </c>
      <c r="H175" t="s">
        <v>952</v>
      </c>
      <c r="I175" t="s">
        <v>1301</v>
      </c>
      <c r="J175" t="s">
        <v>31</v>
      </c>
    </row>
    <row r="176" spans="1:10">
      <c r="A176" t="s">
        <v>88</v>
      </c>
      <c r="B176" t="s">
        <v>310</v>
      </c>
      <c r="C176" t="s">
        <v>315</v>
      </c>
      <c r="D176" t="s">
        <v>316</v>
      </c>
      <c r="E176" t="s">
        <v>37</v>
      </c>
      <c r="F176" t="s">
        <v>317</v>
      </c>
      <c r="G176" t="s">
        <v>318</v>
      </c>
      <c r="H176" t="s">
        <v>319</v>
      </c>
      <c r="I176" t="s">
        <v>1301</v>
      </c>
      <c r="J176" t="s">
        <v>37</v>
      </c>
    </row>
    <row r="177" spans="1:10">
      <c r="A177" t="s">
        <v>88</v>
      </c>
      <c r="B177" t="s">
        <v>52</v>
      </c>
      <c r="C177" t="s">
        <v>958</v>
      </c>
      <c r="D177" t="s">
        <v>959</v>
      </c>
      <c r="E177" t="s">
        <v>28</v>
      </c>
      <c r="F177" t="s">
        <v>960</v>
      </c>
      <c r="G177" t="s">
        <v>961</v>
      </c>
      <c r="H177" t="s">
        <v>962</v>
      </c>
      <c r="I177" t="s">
        <v>1300</v>
      </c>
      <c r="J177" t="s">
        <v>28</v>
      </c>
    </row>
    <row r="178" spans="1:10">
      <c r="A178" t="s">
        <v>88</v>
      </c>
      <c r="B178" t="s">
        <v>48</v>
      </c>
      <c r="C178" t="s">
        <v>963</v>
      </c>
      <c r="D178" t="s">
        <v>964</v>
      </c>
      <c r="E178" t="s">
        <v>44</v>
      </c>
      <c r="F178" t="s">
        <v>965</v>
      </c>
      <c r="G178" t="s">
        <v>966</v>
      </c>
      <c r="H178" t="s">
        <v>967</v>
      </c>
      <c r="I178" t="s">
        <v>1300</v>
      </c>
      <c r="J178" t="s">
        <v>44</v>
      </c>
    </row>
    <row r="179" spans="1:10">
      <c r="A179" t="s">
        <v>88</v>
      </c>
      <c r="B179" t="s">
        <v>47</v>
      </c>
      <c r="C179" t="s">
        <v>968</v>
      </c>
      <c r="D179" t="s">
        <v>969</v>
      </c>
      <c r="E179" t="s">
        <v>18</v>
      </c>
      <c r="F179" t="s">
        <v>970</v>
      </c>
      <c r="G179" t="s">
        <v>971</v>
      </c>
      <c r="H179" t="s">
        <v>972</v>
      </c>
      <c r="I179" t="s">
        <v>1300</v>
      </c>
      <c r="J179" t="s">
        <v>18</v>
      </c>
    </row>
    <row r="180" spans="1:10">
      <c r="A180" t="s">
        <v>88</v>
      </c>
      <c r="B180" t="s">
        <v>23</v>
      </c>
      <c r="C180" t="s">
        <v>973</v>
      </c>
      <c r="D180" t="s">
        <v>974</v>
      </c>
      <c r="E180" t="s">
        <v>24</v>
      </c>
      <c r="F180" t="s">
        <v>975</v>
      </c>
      <c r="G180" t="s">
        <v>976</v>
      </c>
      <c r="H180" t="s">
        <v>977</v>
      </c>
      <c r="I180" t="s">
        <v>1300</v>
      </c>
      <c r="J180" t="s">
        <v>24</v>
      </c>
    </row>
    <row r="181" spans="1:10">
      <c r="A181" t="s">
        <v>88</v>
      </c>
      <c r="B181" t="s">
        <v>48</v>
      </c>
      <c r="C181" t="s">
        <v>978</v>
      </c>
      <c r="D181" t="s">
        <v>979</v>
      </c>
      <c r="E181" t="s">
        <v>44</v>
      </c>
      <c r="F181" t="s">
        <v>980</v>
      </c>
      <c r="G181" t="s">
        <v>981</v>
      </c>
      <c r="H181" t="s">
        <v>982</v>
      </c>
      <c r="I181" t="s">
        <v>1300</v>
      </c>
      <c r="J181" t="s">
        <v>44</v>
      </c>
    </row>
    <row r="182" spans="1:10">
      <c r="A182" t="s">
        <v>88</v>
      </c>
      <c r="B182" t="s">
        <v>723</v>
      </c>
      <c r="C182" t="s">
        <v>983</v>
      </c>
      <c r="D182" t="s">
        <v>984</v>
      </c>
      <c r="E182" t="s">
        <v>36</v>
      </c>
      <c r="F182" t="s">
        <v>985</v>
      </c>
      <c r="G182" t="s">
        <v>986</v>
      </c>
      <c r="H182" t="s">
        <v>987</v>
      </c>
      <c r="I182" t="s">
        <v>1299</v>
      </c>
      <c r="J182" t="s">
        <v>43</v>
      </c>
    </row>
    <row r="183" spans="1:10">
      <c r="A183" t="s">
        <v>88</v>
      </c>
      <c r="B183" t="s">
        <v>32</v>
      </c>
      <c r="C183" t="s">
        <v>988</v>
      </c>
      <c r="D183" t="s">
        <v>989</v>
      </c>
      <c r="E183" t="s">
        <v>15</v>
      </c>
      <c r="F183" t="s">
        <v>990</v>
      </c>
      <c r="G183" t="s">
        <v>991</v>
      </c>
      <c r="H183" t="s">
        <v>992</v>
      </c>
      <c r="I183" t="s">
        <v>1300</v>
      </c>
      <c r="J183" t="s">
        <v>16</v>
      </c>
    </row>
    <row r="184" spans="1:10">
      <c r="A184" t="s">
        <v>88</v>
      </c>
      <c r="B184" t="s">
        <v>57</v>
      </c>
      <c r="C184" t="s">
        <v>993</v>
      </c>
      <c r="D184" t="s">
        <v>994</v>
      </c>
      <c r="E184" t="s">
        <v>56</v>
      </c>
      <c r="F184" t="s">
        <v>995</v>
      </c>
      <c r="G184" t="s">
        <v>996</v>
      </c>
      <c r="H184" t="s">
        <v>997</v>
      </c>
      <c r="I184" t="s">
        <v>1300</v>
      </c>
      <c r="J184" t="s">
        <v>56</v>
      </c>
    </row>
    <row r="185" spans="1:10">
      <c r="A185" t="s">
        <v>88</v>
      </c>
      <c r="B185" t="s">
        <v>60</v>
      </c>
      <c r="C185" t="s">
        <v>998</v>
      </c>
      <c r="D185" t="s">
        <v>999</v>
      </c>
      <c r="E185" t="s">
        <v>35</v>
      </c>
      <c r="F185" t="s">
        <v>1000</v>
      </c>
      <c r="G185" t="s">
        <v>1001</v>
      </c>
      <c r="H185" t="s">
        <v>1002</v>
      </c>
      <c r="I185" t="s">
        <v>1301</v>
      </c>
      <c r="J185" t="s">
        <v>35</v>
      </c>
    </row>
    <row r="186" spans="1:10">
      <c r="A186" t="s">
        <v>88</v>
      </c>
      <c r="B186" t="s">
        <v>54</v>
      </c>
      <c r="C186" t="s">
        <v>1003</v>
      </c>
      <c r="D186" t="s">
        <v>1004</v>
      </c>
      <c r="E186" t="s">
        <v>14</v>
      </c>
      <c r="F186" t="s">
        <v>1005</v>
      </c>
      <c r="G186" t="s">
        <v>1006</v>
      </c>
      <c r="H186" t="s">
        <v>1007</v>
      </c>
      <c r="I186" t="s">
        <v>1300</v>
      </c>
      <c r="J186" t="s">
        <v>14</v>
      </c>
    </row>
    <row r="187" spans="1:10">
      <c r="A187" t="s">
        <v>88</v>
      </c>
      <c r="B187" t="s">
        <v>206</v>
      </c>
      <c r="C187" t="s">
        <v>1008</v>
      </c>
      <c r="D187" t="s">
        <v>1009</v>
      </c>
      <c r="E187" t="s">
        <v>9</v>
      </c>
      <c r="F187" t="s">
        <v>1010</v>
      </c>
      <c r="G187" t="s">
        <v>1011</v>
      </c>
      <c r="H187" t="s">
        <v>1012</v>
      </c>
      <c r="I187" t="s">
        <v>1301</v>
      </c>
      <c r="J187" t="s">
        <v>22</v>
      </c>
    </row>
    <row r="188" spans="1:10">
      <c r="A188" t="s">
        <v>88</v>
      </c>
      <c r="B188" t="s">
        <v>818</v>
      </c>
      <c r="C188" t="s">
        <v>1013</v>
      </c>
      <c r="D188" t="s">
        <v>1014</v>
      </c>
      <c r="E188" t="s">
        <v>43</v>
      </c>
      <c r="F188" t="s">
        <v>1015</v>
      </c>
      <c r="G188" t="s">
        <v>1016</v>
      </c>
      <c r="H188" t="s">
        <v>1017</v>
      </c>
      <c r="I188" t="s">
        <v>1300</v>
      </c>
      <c r="J188" t="s">
        <v>43</v>
      </c>
    </row>
    <row r="189" spans="1:10">
      <c r="A189" t="s">
        <v>88</v>
      </c>
      <c r="B189" t="s">
        <v>49</v>
      </c>
      <c r="C189" t="s">
        <v>1018</v>
      </c>
      <c r="D189" t="s">
        <v>1019</v>
      </c>
      <c r="E189" t="s">
        <v>26</v>
      </c>
      <c r="F189" t="s">
        <v>1020</v>
      </c>
      <c r="G189" t="s">
        <v>1021</v>
      </c>
      <c r="H189" t="s">
        <v>1022</v>
      </c>
      <c r="I189" t="s">
        <v>1300</v>
      </c>
      <c r="J189" t="s">
        <v>26</v>
      </c>
    </row>
    <row r="190" spans="1:10">
      <c r="A190" t="s">
        <v>88</v>
      </c>
      <c r="B190" t="s">
        <v>70</v>
      </c>
      <c r="C190" t="s">
        <v>1023</v>
      </c>
      <c r="D190" t="s">
        <v>1024</v>
      </c>
      <c r="E190" t="s">
        <v>26</v>
      </c>
      <c r="F190" t="s">
        <v>1025</v>
      </c>
      <c r="G190" t="s">
        <v>1026</v>
      </c>
      <c r="H190" t="s">
        <v>1027</v>
      </c>
      <c r="I190" t="s">
        <v>1301</v>
      </c>
      <c r="J190" t="s">
        <v>26</v>
      </c>
    </row>
    <row r="191" spans="1:10">
      <c r="A191" t="s">
        <v>88</v>
      </c>
      <c r="B191" t="s">
        <v>60</v>
      </c>
      <c r="C191" t="s">
        <v>1028</v>
      </c>
      <c r="D191" t="s">
        <v>1029</v>
      </c>
      <c r="E191" t="s">
        <v>35</v>
      </c>
      <c r="F191" t="s">
        <v>1030</v>
      </c>
      <c r="G191" t="s">
        <v>1031</v>
      </c>
      <c r="H191" t="s">
        <v>1032</v>
      </c>
      <c r="I191" t="s">
        <v>1301</v>
      </c>
      <c r="J191" t="s">
        <v>35</v>
      </c>
    </row>
    <row r="192" spans="1:10">
      <c r="A192" t="s">
        <v>88</v>
      </c>
      <c r="B192" t="s">
        <v>47</v>
      </c>
      <c r="C192" t="s">
        <v>1033</v>
      </c>
      <c r="D192" t="s">
        <v>1034</v>
      </c>
      <c r="E192" t="s">
        <v>18</v>
      </c>
      <c r="F192" t="s">
        <v>1035</v>
      </c>
      <c r="G192" t="s">
        <v>1036</v>
      </c>
      <c r="H192" t="s">
        <v>1037</v>
      </c>
      <c r="I192" t="s">
        <v>1300</v>
      </c>
      <c r="J192" t="s">
        <v>18</v>
      </c>
    </row>
    <row r="193" spans="1:10">
      <c r="A193" t="s">
        <v>88</v>
      </c>
      <c r="B193" t="s">
        <v>52</v>
      </c>
      <c r="C193" t="s">
        <v>1038</v>
      </c>
      <c r="D193" t="s">
        <v>1039</v>
      </c>
      <c r="E193" t="s">
        <v>28</v>
      </c>
      <c r="F193" t="s">
        <v>1040</v>
      </c>
      <c r="G193" t="s">
        <v>1041</v>
      </c>
      <c r="H193" t="s">
        <v>1042</v>
      </c>
      <c r="I193" t="s">
        <v>1300</v>
      </c>
      <c r="J193" t="s">
        <v>28</v>
      </c>
    </row>
    <row r="194" spans="1:10">
      <c r="A194" t="s">
        <v>88</v>
      </c>
      <c r="B194" t="s">
        <v>23</v>
      </c>
      <c r="C194" t="s">
        <v>1043</v>
      </c>
      <c r="D194" t="s">
        <v>1044</v>
      </c>
      <c r="E194" t="s">
        <v>24</v>
      </c>
      <c r="F194" t="s">
        <v>1045</v>
      </c>
      <c r="G194" t="s">
        <v>1046</v>
      </c>
      <c r="H194" t="s">
        <v>1047</v>
      </c>
      <c r="I194" t="s">
        <v>1300</v>
      </c>
      <c r="J194" t="s">
        <v>24</v>
      </c>
    </row>
    <row r="195" spans="1:10">
      <c r="A195" t="s">
        <v>88</v>
      </c>
      <c r="B195" t="s">
        <v>29</v>
      </c>
      <c r="C195" t="s">
        <v>1048</v>
      </c>
      <c r="D195" t="s">
        <v>1049</v>
      </c>
      <c r="E195" t="s">
        <v>20</v>
      </c>
      <c r="F195" t="s">
        <v>1050</v>
      </c>
      <c r="G195" t="s">
        <v>1051</v>
      </c>
      <c r="H195" t="s">
        <v>1052</v>
      </c>
      <c r="I195" t="s">
        <v>1300</v>
      </c>
      <c r="J195" t="s">
        <v>21</v>
      </c>
    </row>
    <row r="196" spans="1:10">
      <c r="A196" t="s">
        <v>88</v>
      </c>
      <c r="B196" t="s">
        <v>29</v>
      </c>
      <c r="C196" t="s">
        <v>1053</v>
      </c>
      <c r="D196" t="s">
        <v>1054</v>
      </c>
      <c r="E196" t="s">
        <v>21</v>
      </c>
      <c r="F196" t="s">
        <v>1055</v>
      </c>
      <c r="G196" t="s">
        <v>1056</v>
      </c>
      <c r="H196" t="s">
        <v>1057</v>
      </c>
      <c r="I196" t="s">
        <v>1300</v>
      </c>
      <c r="J196" t="s">
        <v>21</v>
      </c>
    </row>
    <row r="197" spans="1:10">
      <c r="A197" t="s">
        <v>88</v>
      </c>
      <c r="B197" t="s">
        <v>29</v>
      </c>
      <c r="C197" t="s">
        <v>1058</v>
      </c>
      <c r="D197" t="s">
        <v>1059</v>
      </c>
      <c r="E197" t="s">
        <v>21</v>
      </c>
      <c r="F197" t="s">
        <v>1060</v>
      </c>
      <c r="G197" t="s">
        <v>1061</v>
      </c>
      <c r="H197" t="s">
        <v>1062</v>
      </c>
      <c r="I197" t="s">
        <v>1300</v>
      </c>
      <c r="J197" t="s">
        <v>21</v>
      </c>
    </row>
    <row r="198" spans="1:10">
      <c r="A198" t="s">
        <v>88</v>
      </c>
      <c r="B198" t="s">
        <v>48</v>
      </c>
      <c r="C198" t="s">
        <v>1063</v>
      </c>
      <c r="D198" t="s">
        <v>1064</v>
      </c>
      <c r="E198" t="s">
        <v>44</v>
      </c>
      <c r="F198" t="s">
        <v>1065</v>
      </c>
      <c r="G198" t="s">
        <v>1066</v>
      </c>
      <c r="H198" t="s">
        <v>1067</v>
      </c>
      <c r="I198" t="s">
        <v>1300</v>
      </c>
      <c r="J198" t="s">
        <v>44</v>
      </c>
    </row>
    <row r="199" spans="1:10">
      <c r="A199" t="s">
        <v>88</v>
      </c>
      <c r="B199" t="s">
        <v>48</v>
      </c>
      <c r="C199" t="s">
        <v>1068</v>
      </c>
      <c r="D199" t="s">
        <v>1069</v>
      </c>
      <c r="E199" t="s">
        <v>44</v>
      </c>
      <c r="F199" t="s">
        <v>1070</v>
      </c>
      <c r="G199" t="s">
        <v>1071</v>
      </c>
      <c r="H199" t="s">
        <v>1072</v>
      </c>
      <c r="I199" t="s">
        <v>1300</v>
      </c>
      <c r="J199" t="s">
        <v>44</v>
      </c>
    </row>
    <row r="200" spans="1:10">
      <c r="A200" t="s">
        <v>88</v>
      </c>
      <c r="B200" t="s">
        <v>54</v>
      </c>
      <c r="C200" t="s">
        <v>1073</v>
      </c>
      <c r="D200" t="s">
        <v>1074</v>
      </c>
      <c r="E200" t="s">
        <v>14</v>
      </c>
      <c r="F200" t="s">
        <v>1075</v>
      </c>
      <c r="G200" t="s">
        <v>1076</v>
      </c>
      <c r="H200" t="s">
        <v>1077</v>
      </c>
      <c r="I200" t="s">
        <v>1300</v>
      </c>
      <c r="J200" t="s">
        <v>14</v>
      </c>
    </row>
    <row r="201" spans="1:10">
      <c r="A201" t="s">
        <v>88</v>
      </c>
      <c r="B201" t="s">
        <v>206</v>
      </c>
      <c r="C201" t="s">
        <v>1078</v>
      </c>
      <c r="D201" t="s">
        <v>1079</v>
      </c>
      <c r="E201" t="s">
        <v>22</v>
      </c>
      <c r="F201" t="s">
        <v>1080</v>
      </c>
      <c r="G201" t="s">
        <v>1081</v>
      </c>
      <c r="H201" t="s">
        <v>1082</v>
      </c>
      <c r="I201" t="s">
        <v>1301</v>
      </c>
      <c r="J201" t="s">
        <v>22</v>
      </c>
    </row>
    <row r="202" spans="1:10">
      <c r="A202" t="s">
        <v>88</v>
      </c>
      <c r="B202" t="s">
        <v>57</v>
      </c>
      <c r="C202" t="s">
        <v>1083</v>
      </c>
      <c r="D202" t="s">
        <v>1084</v>
      </c>
      <c r="E202" t="s">
        <v>56</v>
      </c>
      <c r="F202" t="s">
        <v>1085</v>
      </c>
      <c r="G202" t="s">
        <v>1086</v>
      </c>
      <c r="H202" t="s">
        <v>1087</v>
      </c>
      <c r="I202" t="s">
        <v>1300</v>
      </c>
      <c r="J202" t="s">
        <v>56</v>
      </c>
    </row>
    <row r="203" spans="1:10">
      <c r="A203" t="s">
        <v>88</v>
      </c>
      <c r="B203" t="s">
        <v>1088</v>
      </c>
      <c r="C203" t="s">
        <v>1089</v>
      </c>
      <c r="D203" t="s">
        <v>1090</v>
      </c>
      <c r="E203" t="s">
        <v>42</v>
      </c>
      <c r="F203" t="s">
        <v>1091</v>
      </c>
      <c r="G203" t="s">
        <v>1092</v>
      </c>
      <c r="H203" t="s">
        <v>1093</v>
      </c>
      <c r="I203" t="s">
        <v>1299</v>
      </c>
      <c r="J203" t="s">
        <v>42</v>
      </c>
    </row>
    <row r="204" spans="1:10">
      <c r="A204" t="s">
        <v>88</v>
      </c>
      <c r="B204" t="s">
        <v>48</v>
      </c>
      <c r="C204" t="s">
        <v>1094</v>
      </c>
      <c r="D204" t="s">
        <v>1095</v>
      </c>
      <c r="E204" t="s">
        <v>44</v>
      </c>
      <c r="F204" t="s">
        <v>1096</v>
      </c>
      <c r="G204" t="s">
        <v>1097</v>
      </c>
      <c r="H204" t="s">
        <v>1098</v>
      </c>
      <c r="I204" t="s">
        <v>1300</v>
      </c>
      <c r="J204" t="s">
        <v>44</v>
      </c>
    </row>
    <row r="205" spans="1:10">
      <c r="A205" t="s">
        <v>88</v>
      </c>
      <c r="B205" t="s">
        <v>60</v>
      </c>
      <c r="C205" t="s">
        <v>1099</v>
      </c>
      <c r="D205" t="s">
        <v>1100</v>
      </c>
      <c r="E205" t="s">
        <v>35</v>
      </c>
      <c r="F205" t="s">
        <v>1101</v>
      </c>
      <c r="G205" t="s">
        <v>1102</v>
      </c>
      <c r="H205" t="s">
        <v>1103</v>
      </c>
      <c r="I205" t="s">
        <v>1301</v>
      </c>
      <c r="J205" t="s">
        <v>35</v>
      </c>
    </row>
    <row r="206" spans="1:10">
      <c r="A206" t="s">
        <v>88</v>
      </c>
      <c r="B206" t="s">
        <v>1104</v>
      </c>
      <c r="C206" t="s">
        <v>1105</v>
      </c>
      <c r="D206" t="s">
        <v>1106</v>
      </c>
      <c r="E206" t="s">
        <v>66</v>
      </c>
      <c r="F206" t="s">
        <v>1107</v>
      </c>
      <c r="G206" t="s">
        <v>1108</v>
      </c>
      <c r="H206" t="s">
        <v>1109</v>
      </c>
      <c r="I206" t="s">
        <v>1301</v>
      </c>
      <c r="J206" t="s">
        <v>24</v>
      </c>
    </row>
    <row r="207" spans="1:10">
      <c r="A207" t="s">
        <v>88</v>
      </c>
      <c r="B207" t="s">
        <v>1110</v>
      </c>
      <c r="C207" t="s">
        <v>1111</v>
      </c>
      <c r="D207" t="s">
        <v>1112</v>
      </c>
      <c r="E207" t="s">
        <v>31</v>
      </c>
      <c r="F207" t="s">
        <v>1113</v>
      </c>
      <c r="G207" t="s">
        <v>1114</v>
      </c>
      <c r="H207" t="s">
        <v>1115</v>
      </c>
      <c r="I207" t="s">
        <v>1299</v>
      </c>
      <c r="J207" t="s">
        <v>31</v>
      </c>
    </row>
    <row r="208" spans="1:10">
      <c r="A208" t="s">
        <v>88</v>
      </c>
      <c r="B208" t="s">
        <v>83</v>
      </c>
      <c r="C208" t="s">
        <v>1116</v>
      </c>
      <c r="D208" t="s">
        <v>1117</v>
      </c>
      <c r="E208" t="s">
        <v>31</v>
      </c>
      <c r="F208" t="s">
        <v>1118</v>
      </c>
      <c r="G208" t="s">
        <v>1119</v>
      </c>
      <c r="H208" t="s">
        <v>1120</v>
      </c>
      <c r="I208" t="s">
        <v>1301</v>
      </c>
      <c r="J208" t="s">
        <v>31</v>
      </c>
    </row>
    <row r="209" spans="1:10">
      <c r="A209" t="s">
        <v>88</v>
      </c>
      <c r="B209" t="s">
        <v>310</v>
      </c>
      <c r="C209" t="s">
        <v>387</v>
      </c>
      <c r="D209" t="s">
        <v>388</v>
      </c>
      <c r="E209" t="s">
        <v>37</v>
      </c>
      <c r="F209" t="s">
        <v>389</v>
      </c>
      <c r="G209" t="s">
        <v>390</v>
      </c>
      <c r="H209" t="s">
        <v>391</v>
      </c>
      <c r="I209" t="s">
        <v>1301</v>
      </c>
      <c r="J209" t="s">
        <v>37</v>
      </c>
    </row>
    <row r="210" spans="1:10">
      <c r="A210" t="s">
        <v>88</v>
      </c>
      <c r="B210" t="s">
        <v>32</v>
      </c>
      <c r="C210" t="s">
        <v>1126</v>
      </c>
      <c r="D210" t="s">
        <v>1127</v>
      </c>
      <c r="E210" t="s">
        <v>15</v>
      </c>
      <c r="F210" t="s">
        <v>1128</v>
      </c>
      <c r="G210" t="s">
        <v>1129</v>
      </c>
      <c r="H210" t="s">
        <v>1130</v>
      </c>
      <c r="I210" t="s">
        <v>1300</v>
      </c>
      <c r="J210" t="s">
        <v>16</v>
      </c>
    </row>
    <row r="211" spans="1:10">
      <c r="A211" t="s">
        <v>88</v>
      </c>
      <c r="B211" t="s">
        <v>72</v>
      </c>
      <c r="C211" t="s">
        <v>1131</v>
      </c>
      <c r="D211" t="s">
        <v>1132</v>
      </c>
      <c r="E211" t="s">
        <v>22</v>
      </c>
      <c r="F211" t="s">
        <v>1133</v>
      </c>
      <c r="G211" t="s">
        <v>1134</v>
      </c>
      <c r="H211" t="s">
        <v>1135</v>
      </c>
      <c r="I211" t="s">
        <v>1300</v>
      </c>
      <c r="J211" t="s">
        <v>22</v>
      </c>
    </row>
    <row r="212" spans="1:10">
      <c r="A212" t="s">
        <v>88</v>
      </c>
      <c r="B212" t="s">
        <v>23</v>
      </c>
      <c r="C212" t="s">
        <v>1136</v>
      </c>
      <c r="D212" t="s">
        <v>1137</v>
      </c>
      <c r="E212" t="s">
        <v>24</v>
      </c>
      <c r="F212" t="s">
        <v>1138</v>
      </c>
      <c r="G212" t="s">
        <v>1139</v>
      </c>
      <c r="H212" t="s">
        <v>1140</v>
      </c>
      <c r="I212" t="s">
        <v>1300</v>
      </c>
      <c r="J212" t="s">
        <v>24</v>
      </c>
    </row>
    <row r="213" spans="1:10">
      <c r="A213" t="s">
        <v>88</v>
      </c>
      <c r="B213" t="s">
        <v>30</v>
      </c>
      <c r="C213" t="s">
        <v>1141</v>
      </c>
      <c r="D213" t="s">
        <v>1142</v>
      </c>
      <c r="E213" t="s">
        <v>31</v>
      </c>
      <c r="F213" t="s">
        <v>1143</v>
      </c>
      <c r="G213" t="s">
        <v>1144</v>
      </c>
      <c r="H213" t="s">
        <v>1145</v>
      </c>
      <c r="I213" t="s">
        <v>1300</v>
      </c>
      <c r="J213" t="s">
        <v>31</v>
      </c>
    </row>
    <row r="214" spans="1:10">
      <c r="A214" t="s">
        <v>88</v>
      </c>
      <c r="B214" t="s">
        <v>25</v>
      </c>
      <c r="C214" t="s">
        <v>1146</v>
      </c>
      <c r="D214" t="s">
        <v>8</v>
      </c>
      <c r="E214" t="s">
        <v>8</v>
      </c>
      <c r="F214" t="s">
        <v>1147</v>
      </c>
      <c r="G214" t="s">
        <v>8</v>
      </c>
      <c r="H214" t="s">
        <v>1148</v>
      </c>
      <c r="I214" t="s">
        <v>25</v>
      </c>
      <c r="J214" t="s">
        <v>25</v>
      </c>
    </row>
    <row r="215" spans="1:10">
      <c r="A215" t="s">
        <v>88</v>
      </c>
      <c r="B215" t="s">
        <v>1149</v>
      </c>
      <c r="C215" t="s">
        <v>1150</v>
      </c>
      <c r="D215" t="s">
        <v>1151</v>
      </c>
      <c r="E215" t="s">
        <v>67</v>
      </c>
      <c r="F215" t="s">
        <v>1152</v>
      </c>
      <c r="G215" t="s">
        <v>1153</v>
      </c>
      <c r="H215" t="s">
        <v>1154</v>
      </c>
      <c r="I215" t="s">
        <v>1299</v>
      </c>
      <c r="J215" t="s">
        <v>10</v>
      </c>
    </row>
    <row r="216" spans="1:10">
      <c r="A216" t="s">
        <v>88</v>
      </c>
      <c r="B216" t="s">
        <v>310</v>
      </c>
      <c r="C216" t="s">
        <v>898</v>
      </c>
      <c r="D216" t="s">
        <v>899</v>
      </c>
      <c r="E216" t="s">
        <v>41</v>
      </c>
      <c r="F216" t="s">
        <v>900</v>
      </c>
      <c r="G216" t="s">
        <v>901</v>
      </c>
      <c r="H216" t="s">
        <v>902</v>
      </c>
      <c r="I216" t="s">
        <v>1301</v>
      </c>
      <c r="J216" t="s">
        <v>37</v>
      </c>
    </row>
    <row r="217" spans="1:10">
      <c r="A217" t="s">
        <v>88</v>
      </c>
      <c r="B217" t="s">
        <v>30</v>
      </c>
      <c r="C217" t="s">
        <v>1160</v>
      </c>
      <c r="D217" t="s">
        <v>1161</v>
      </c>
      <c r="E217" t="s">
        <v>62</v>
      </c>
      <c r="F217" t="s">
        <v>1162</v>
      </c>
      <c r="G217" t="s">
        <v>1163</v>
      </c>
      <c r="H217" t="s">
        <v>1164</v>
      </c>
      <c r="I217" t="s">
        <v>1300</v>
      </c>
      <c r="J217" t="s">
        <v>31</v>
      </c>
    </row>
    <row r="218" spans="1:10">
      <c r="A218" t="s">
        <v>88</v>
      </c>
      <c r="B218" t="s">
        <v>1110</v>
      </c>
      <c r="C218" t="s">
        <v>1165</v>
      </c>
      <c r="D218" t="s">
        <v>1166</v>
      </c>
      <c r="E218" t="s">
        <v>31</v>
      </c>
      <c r="F218" t="s">
        <v>1167</v>
      </c>
      <c r="G218" t="s">
        <v>1168</v>
      </c>
      <c r="H218" t="s">
        <v>1169</v>
      </c>
      <c r="I218" t="s">
        <v>1299</v>
      </c>
      <c r="J218" t="s">
        <v>31</v>
      </c>
    </row>
    <row r="219" spans="1:10">
      <c r="A219" t="s">
        <v>88</v>
      </c>
      <c r="B219" t="s">
        <v>310</v>
      </c>
      <c r="C219" t="s">
        <v>938</v>
      </c>
      <c r="D219" t="s">
        <v>939</v>
      </c>
      <c r="E219" t="s">
        <v>37</v>
      </c>
      <c r="F219" t="s">
        <v>940</v>
      </c>
      <c r="G219" t="s">
        <v>941</v>
      </c>
      <c r="H219" t="s">
        <v>942</v>
      </c>
      <c r="I219" t="s">
        <v>1301</v>
      </c>
      <c r="J219" t="s">
        <v>37</v>
      </c>
    </row>
    <row r="220" spans="1:10">
      <c r="A220" t="s">
        <v>88</v>
      </c>
      <c r="B220" t="s">
        <v>72</v>
      </c>
      <c r="C220" t="s">
        <v>1174</v>
      </c>
      <c r="D220" t="s">
        <v>1175</v>
      </c>
      <c r="E220" t="s">
        <v>22</v>
      </c>
      <c r="F220" t="s">
        <v>1176</v>
      </c>
      <c r="G220" t="s">
        <v>1177</v>
      </c>
      <c r="H220" t="s">
        <v>1178</v>
      </c>
      <c r="I220" t="s">
        <v>1300</v>
      </c>
      <c r="J220" t="s">
        <v>22</v>
      </c>
    </row>
    <row r="221" spans="1:10">
      <c r="A221" t="s">
        <v>88</v>
      </c>
      <c r="B221" t="s">
        <v>23</v>
      </c>
      <c r="C221" t="s">
        <v>1179</v>
      </c>
      <c r="D221" t="s">
        <v>1180</v>
      </c>
      <c r="E221" t="s">
        <v>24</v>
      </c>
      <c r="F221" t="s">
        <v>1181</v>
      </c>
      <c r="G221" t="s">
        <v>1182</v>
      </c>
      <c r="H221" t="s">
        <v>1183</v>
      </c>
      <c r="I221" t="s">
        <v>1300</v>
      </c>
      <c r="J221" t="s">
        <v>24</v>
      </c>
    </row>
    <row r="222" spans="1:10">
      <c r="A222" t="s">
        <v>88</v>
      </c>
      <c r="B222" t="s">
        <v>1184</v>
      </c>
      <c r="C222" t="s">
        <v>1185</v>
      </c>
      <c r="D222" t="s">
        <v>1186</v>
      </c>
      <c r="E222" t="s">
        <v>14</v>
      </c>
      <c r="F222" t="s">
        <v>1187</v>
      </c>
      <c r="G222" t="s">
        <v>1188</v>
      </c>
      <c r="H222" t="s">
        <v>1189</v>
      </c>
      <c r="I222" t="s">
        <v>1302</v>
      </c>
      <c r="J222" t="s">
        <v>14</v>
      </c>
    </row>
    <row r="223" spans="1:10">
      <c r="A223" t="s">
        <v>88</v>
      </c>
      <c r="B223" t="s">
        <v>1110</v>
      </c>
      <c r="C223" t="s">
        <v>1190</v>
      </c>
      <c r="D223" t="s">
        <v>1191</v>
      </c>
      <c r="E223" t="s">
        <v>31</v>
      </c>
      <c r="F223" t="s">
        <v>1192</v>
      </c>
      <c r="G223" t="s">
        <v>1193</v>
      </c>
      <c r="H223" t="s">
        <v>1194</v>
      </c>
      <c r="I223" t="s">
        <v>1299</v>
      </c>
      <c r="J223" t="s">
        <v>31</v>
      </c>
    </row>
    <row r="224" spans="1:10">
      <c r="A224" t="s">
        <v>88</v>
      </c>
      <c r="B224" t="s">
        <v>1195</v>
      </c>
      <c r="C224" t="s">
        <v>1196</v>
      </c>
      <c r="D224" t="s">
        <v>1197</v>
      </c>
      <c r="E224" t="s">
        <v>9</v>
      </c>
      <c r="F224" t="s">
        <v>1198</v>
      </c>
      <c r="G224" t="s">
        <v>1199</v>
      </c>
      <c r="H224" t="s">
        <v>1200</v>
      </c>
      <c r="I224" t="s">
        <v>1299</v>
      </c>
      <c r="J224" t="s">
        <v>22</v>
      </c>
    </row>
    <row r="225" spans="1:10">
      <c r="A225" t="s">
        <v>88</v>
      </c>
      <c r="B225" t="s">
        <v>1201</v>
      </c>
      <c r="C225" t="s">
        <v>73</v>
      </c>
      <c r="D225" t="s">
        <v>74</v>
      </c>
      <c r="E225" t="s">
        <v>46</v>
      </c>
      <c r="F225" t="s">
        <v>1202</v>
      </c>
      <c r="G225" t="s">
        <v>75</v>
      </c>
      <c r="H225" t="s">
        <v>1203</v>
      </c>
      <c r="I225" t="s">
        <v>1303</v>
      </c>
      <c r="J225" t="s">
        <v>46</v>
      </c>
    </row>
    <row r="226" spans="1:10">
      <c r="A226" t="s">
        <v>88</v>
      </c>
      <c r="B226" t="s">
        <v>1204</v>
      </c>
      <c r="C226" t="s">
        <v>1205</v>
      </c>
      <c r="D226" t="s">
        <v>61</v>
      </c>
      <c r="E226" t="s">
        <v>14</v>
      </c>
      <c r="F226" t="s">
        <v>1206</v>
      </c>
      <c r="G226" t="s">
        <v>1207</v>
      </c>
      <c r="H226" t="s">
        <v>1208</v>
      </c>
      <c r="I226" t="s">
        <v>1299</v>
      </c>
      <c r="J226" t="s">
        <v>14</v>
      </c>
    </row>
    <row r="227" spans="1:10">
      <c r="A227" t="s">
        <v>88</v>
      </c>
      <c r="B227" t="s">
        <v>1209</v>
      </c>
      <c r="C227" t="s">
        <v>1210</v>
      </c>
      <c r="D227" t="s">
        <v>1211</v>
      </c>
      <c r="E227" t="s">
        <v>46</v>
      </c>
      <c r="F227" t="s">
        <v>1212</v>
      </c>
      <c r="G227" t="s">
        <v>1213</v>
      </c>
      <c r="H227" t="s">
        <v>1214</v>
      </c>
      <c r="I227" t="s">
        <v>1299</v>
      </c>
      <c r="J227" t="s">
        <v>46</v>
      </c>
    </row>
    <row r="228" spans="1:10">
      <c r="A228" t="s">
        <v>88</v>
      </c>
      <c r="B228" t="s">
        <v>1215</v>
      </c>
      <c r="C228" t="s">
        <v>1216</v>
      </c>
      <c r="D228" t="s">
        <v>1217</v>
      </c>
      <c r="E228" t="s">
        <v>18</v>
      </c>
      <c r="F228" t="s">
        <v>1218</v>
      </c>
      <c r="G228" t="s">
        <v>1219</v>
      </c>
      <c r="H228" t="s">
        <v>1220</v>
      </c>
      <c r="I228" t="s">
        <v>1302</v>
      </c>
      <c r="J228" t="s">
        <v>18</v>
      </c>
    </row>
    <row r="229" spans="1:10">
      <c r="A229" t="s">
        <v>88</v>
      </c>
      <c r="B229" t="s">
        <v>1215</v>
      </c>
      <c r="C229" t="s">
        <v>1221</v>
      </c>
      <c r="D229" t="s">
        <v>1222</v>
      </c>
      <c r="E229" t="s">
        <v>18</v>
      </c>
      <c r="F229" t="s">
        <v>1223</v>
      </c>
      <c r="G229" t="s">
        <v>1224</v>
      </c>
      <c r="H229" t="s">
        <v>1225</v>
      </c>
      <c r="I229" t="s">
        <v>1302</v>
      </c>
      <c r="J229" t="s">
        <v>18</v>
      </c>
    </row>
    <row r="230" spans="1:10">
      <c r="A230" t="s">
        <v>88</v>
      </c>
      <c r="B230" t="s">
        <v>1215</v>
      </c>
      <c r="C230" t="s">
        <v>1226</v>
      </c>
      <c r="D230" t="s">
        <v>1227</v>
      </c>
      <c r="E230" t="s">
        <v>18</v>
      </c>
      <c r="F230" t="s">
        <v>1228</v>
      </c>
      <c r="G230" t="s">
        <v>1229</v>
      </c>
      <c r="H230" t="s">
        <v>1230</v>
      </c>
      <c r="I230" t="s">
        <v>1302</v>
      </c>
      <c r="J230" t="s">
        <v>18</v>
      </c>
    </row>
    <row r="231" spans="1:10">
      <c r="A231" t="s">
        <v>88</v>
      </c>
      <c r="B231" t="s">
        <v>58</v>
      </c>
      <c r="C231" t="s">
        <v>1231</v>
      </c>
      <c r="D231" t="s">
        <v>1232</v>
      </c>
      <c r="E231" t="s">
        <v>35</v>
      </c>
      <c r="F231" t="s">
        <v>1233</v>
      </c>
      <c r="G231" t="s">
        <v>1234</v>
      </c>
      <c r="H231" t="s">
        <v>1235</v>
      </c>
      <c r="I231" t="s">
        <v>1300</v>
      </c>
      <c r="J231" t="s">
        <v>35</v>
      </c>
    </row>
    <row r="232" spans="1:10">
      <c r="A232" t="s">
        <v>88</v>
      </c>
      <c r="B232" t="s">
        <v>1236</v>
      </c>
      <c r="C232" t="s">
        <v>1237</v>
      </c>
      <c r="D232" t="s">
        <v>1238</v>
      </c>
      <c r="E232" t="s">
        <v>40</v>
      </c>
      <c r="F232" t="s">
        <v>1239</v>
      </c>
      <c r="G232" t="s">
        <v>1240</v>
      </c>
      <c r="H232" t="s">
        <v>1241</v>
      </c>
      <c r="I232" t="s">
        <v>1302</v>
      </c>
      <c r="J232" t="s">
        <v>21</v>
      </c>
    </row>
    <row r="233" spans="1:10">
      <c r="A233" t="s">
        <v>88</v>
      </c>
      <c r="B233" t="s">
        <v>1088</v>
      </c>
      <c r="C233" t="s">
        <v>1242</v>
      </c>
      <c r="D233" t="s">
        <v>1243</v>
      </c>
      <c r="E233" t="s">
        <v>12</v>
      </c>
      <c r="F233" t="s">
        <v>1244</v>
      </c>
      <c r="G233" t="s">
        <v>1245</v>
      </c>
      <c r="H233" t="s">
        <v>1246</v>
      </c>
      <c r="I233" t="s">
        <v>1299</v>
      </c>
      <c r="J233" t="s">
        <v>42</v>
      </c>
    </row>
    <row r="234" spans="1:10">
      <c r="A234" t="s">
        <v>88</v>
      </c>
      <c r="B234" t="s">
        <v>1247</v>
      </c>
      <c r="C234" t="s">
        <v>1248</v>
      </c>
      <c r="D234" t="s">
        <v>1249</v>
      </c>
      <c r="E234" t="s">
        <v>1250</v>
      </c>
      <c r="F234" t="s">
        <v>1251</v>
      </c>
      <c r="G234" t="s">
        <v>1252</v>
      </c>
      <c r="H234" t="s">
        <v>1253</v>
      </c>
      <c r="I234" t="s">
        <v>1302</v>
      </c>
      <c r="J234" t="s">
        <v>24</v>
      </c>
    </row>
    <row r="235" spans="1:10">
      <c r="A235" t="s">
        <v>88</v>
      </c>
      <c r="B235" t="s">
        <v>1247</v>
      </c>
      <c r="C235" t="s">
        <v>1254</v>
      </c>
      <c r="D235" t="s">
        <v>1249</v>
      </c>
      <c r="E235" t="s">
        <v>78</v>
      </c>
      <c r="F235" t="s">
        <v>1255</v>
      </c>
      <c r="G235" t="s">
        <v>1256</v>
      </c>
      <c r="H235" t="s">
        <v>1257</v>
      </c>
      <c r="I235" t="s">
        <v>1302</v>
      </c>
      <c r="J235" t="s">
        <v>24</v>
      </c>
    </row>
    <row r="236" spans="1:10">
      <c r="A236" t="s">
        <v>88</v>
      </c>
      <c r="B236" t="s">
        <v>1247</v>
      </c>
      <c r="C236" t="s">
        <v>1258</v>
      </c>
      <c r="D236" t="s">
        <v>1259</v>
      </c>
      <c r="E236" t="s">
        <v>59</v>
      </c>
      <c r="F236" t="s">
        <v>1260</v>
      </c>
      <c r="G236" t="s">
        <v>1261</v>
      </c>
      <c r="H236" t="s">
        <v>1262</v>
      </c>
      <c r="I236" t="s">
        <v>1302</v>
      </c>
      <c r="J236" t="s">
        <v>24</v>
      </c>
    </row>
    <row r="237" spans="1:10">
      <c r="A237" t="s">
        <v>88</v>
      </c>
      <c r="B237" t="s">
        <v>1247</v>
      </c>
      <c r="C237" t="s">
        <v>1263</v>
      </c>
      <c r="D237" t="s">
        <v>1264</v>
      </c>
      <c r="E237" t="s">
        <v>24</v>
      </c>
      <c r="F237" t="s">
        <v>1265</v>
      </c>
      <c r="G237" t="s">
        <v>1266</v>
      </c>
      <c r="H237" t="s">
        <v>1267</v>
      </c>
      <c r="I237" t="s">
        <v>1302</v>
      </c>
      <c r="J237" t="s">
        <v>24</v>
      </c>
    </row>
    <row r="238" spans="1:10">
      <c r="A238" t="s">
        <v>88</v>
      </c>
      <c r="B238" t="s">
        <v>1268</v>
      </c>
      <c r="C238" t="s">
        <v>1269</v>
      </c>
      <c r="D238" t="s">
        <v>1270</v>
      </c>
      <c r="E238" t="s">
        <v>31</v>
      </c>
      <c r="F238" t="s">
        <v>1271</v>
      </c>
      <c r="G238" t="s">
        <v>1272</v>
      </c>
      <c r="H238" t="s">
        <v>1273</v>
      </c>
      <c r="I238" t="s">
        <v>1302</v>
      </c>
      <c r="J238" t="s">
        <v>31</v>
      </c>
    </row>
    <row r="239" spans="1:10">
      <c r="A239" t="s">
        <v>88</v>
      </c>
      <c r="B239" t="s">
        <v>1247</v>
      </c>
      <c r="C239" t="s">
        <v>1274</v>
      </c>
      <c r="D239" t="s">
        <v>1275</v>
      </c>
      <c r="E239" t="s">
        <v>1276</v>
      </c>
      <c r="F239" t="s">
        <v>1277</v>
      </c>
      <c r="G239" t="s">
        <v>1278</v>
      </c>
      <c r="H239" t="s">
        <v>1279</v>
      </c>
      <c r="I239" t="s">
        <v>1302</v>
      </c>
      <c r="J239" t="s">
        <v>24</v>
      </c>
    </row>
    <row r="240" spans="1:10">
      <c r="A240" t="s">
        <v>88</v>
      </c>
      <c r="B240" t="s">
        <v>1247</v>
      </c>
      <c r="C240" t="s">
        <v>1280</v>
      </c>
      <c r="D240" t="s">
        <v>1281</v>
      </c>
      <c r="E240" t="s">
        <v>81</v>
      </c>
      <c r="F240" t="s">
        <v>1282</v>
      </c>
      <c r="G240" t="s">
        <v>1283</v>
      </c>
      <c r="H240" t="s">
        <v>1284</v>
      </c>
      <c r="I240" t="s">
        <v>1302</v>
      </c>
      <c r="J240" t="s">
        <v>24</v>
      </c>
    </row>
    <row r="241" spans="1:10">
      <c r="A241" t="s">
        <v>88</v>
      </c>
      <c r="B241" t="s">
        <v>1285</v>
      </c>
      <c r="C241" t="s">
        <v>1286</v>
      </c>
      <c r="D241" t="s">
        <v>1287</v>
      </c>
      <c r="E241" t="s">
        <v>42</v>
      </c>
      <c r="F241" t="s">
        <v>1288</v>
      </c>
      <c r="G241" t="s">
        <v>1289</v>
      </c>
      <c r="H241" t="s">
        <v>1290</v>
      </c>
      <c r="I241" t="s">
        <v>1302</v>
      </c>
      <c r="J241" t="s">
        <v>42</v>
      </c>
    </row>
    <row r="242" spans="1:10">
      <c r="A242" t="s">
        <v>88</v>
      </c>
      <c r="B242" t="s">
        <v>1247</v>
      </c>
      <c r="C242" t="s">
        <v>1291</v>
      </c>
      <c r="D242" t="s">
        <v>1292</v>
      </c>
      <c r="E242" t="s">
        <v>33</v>
      </c>
      <c r="F242" t="s">
        <v>1293</v>
      </c>
      <c r="G242" t="s">
        <v>1294</v>
      </c>
      <c r="H242" t="s">
        <v>1295</v>
      </c>
      <c r="I242" t="s">
        <v>1302</v>
      </c>
      <c r="J242" t="s">
        <v>24</v>
      </c>
    </row>
  </sheetData>
  <autoFilter ref="A1:L242" xr:uid="{00000000-0001-0000-0000-000000000000}"/>
  <phoneticPr fontId="1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Mangesh Prajapati</cp:lastModifiedBy>
  <dcterms:modified xsi:type="dcterms:W3CDTF">2024-09-05T05:31:03Z</dcterms:modified>
</cp:coreProperties>
</file>