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6695" windowHeight="7620" tabRatio="500"/>
  </bookViews>
  <sheets>
    <sheet name="Sheet1" sheetId="1" r:id="rId1"/>
  </sheets>
  <definedNames>
    <definedName name="_xlnm._FilterDatabase" localSheetId="0" hidden="1">Sheet1!$D$1:$J$193</definedName>
  </definedNames>
  <calcPr calcId="124519"/>
  <pivotCaches>
    <pivotCache cacheId="2" r:id="rId2"/>
  </pivotCaches>
</workbook>
</file>

<file path=xl/sharedStrings.xml><?xml version="1.0" encoding="utf-8"?>
<sst xmlns="http://schemas.openxmlformats.org/spreadsheetml/2006/main" count="1359" uniqueCount="743">
  <si>
    <t>Status</t>
  </si>
  <si>
    <t>Group list</t>
  </si>
  <si>
    <t>Device ID</t>
  </si>
  <si>
    <t>Address</t>
  </si>
  <si>
    <t>City</t>
  </si>
  <si>
    <t>Description</t>
  </si>
  <si>
    <t>Offline time</t>
  </si>
  <si>
    <t>Bangalore</t>
  </si>
  <si>
    <t>BHUBANESHWAR</t>
  </si>
  <si>
    <t>CHENNAI</t>
  </si>
  <si>
    <t>Kolkata</t>
  </si>
  <si>
    <t>AHMEDABAD</t>
  </si>
  <si>
    <t>Bhopal</t>
  </si>
  <si>
    <t>Patna (Bihar)</t>
  </si>
  <si>
    <t>New Delhi</t>
  </si>
  <si>
    <t>LUCKNOW</t>
  </si>
  <si>
    <t>PATNA (JHARKHAND)</t>
  </si>
  <si>
    <t>Mumbai Metro</t>
  </si>
  <si>
    <t>MUMBAI METRO</t>
  </si>
  <si>
    <t>THIRUVANANTHAPURAM</t>
  </si>
  <si>
    <t>JAIPUR</t>
  </si>
  <si>
    <t>Mumbai</t>
  </si>
  <si>
    <t>BHOPAL</t>
  </si>
  <si>
    <t>HYDERABAD</t>
  </si>
  <si>
    <t>AMARAVATI</t>
  </si>
  <si>
    <t>MAHARASHTRA</t>
  </si>
  <si>
    <t>PATNA</t>
  </si>
  <si>
    <t>CHANDIGARH</t>
  </si>
  <si>
    <t>GUWAHATI</t>
  </si>
  <si>
    <t>KOLKATA</t>
  </si>
  <si>
    <t>BENGALURU</t>
  </si>
  <si>
    <t>IN Progress</t>
  </si>
  <si>
    <t>DELHI</t>
  </si>
  <si>
    <t>Aurangabad</t>
  </si>
  <si>
    <t>Kolhapur (Sangli)</t>
  </si>
  <si>
    <t>HYDERABAD(TELANGANA)</t>
  </si>
  <si>
    <t>Nanded</t>
  </si>
  <si>
    <t>Kolhapur</t>
  </si>
  <si>
    <t>Pune</t>
  </si>
  <si>
    <t>Nagpur (Gadchandur)</t>
  </si>
  <si>
    <t>AMARAVATI (VIJAYAWADA)</t>
  </si>
  <si>
    <t>SHOP No. 3, RANDHAVA COMPLEX,OPP. SUPER MARKET</t>
  </si>
  <si>
    <t>AHMADABAD</t>
  </si>
  <si>
    <t>HPCL PETROL PUMP, OPP. PARVATI THEATRE, UDHYAMNAGAR INDUSTRIAL ESTATE, KOLHAPUR-416002</t>
  </si>
  <si>
    <t>NEW DELHI (GURGAON)</t>
  </si>
  <si>
    <t>NEW DELHI (KALKAJI)</t>
  </si>
  <si>
    <t>NA</t>
  </si>
  <si>
    <t>Opp: Simhachalam Arch, Gopalapatnam, Visakhapatnam - 530014</t>
  </si>
  <si>
    <t>Nagpur</t>
  </si>
  <si>
    <t>32 minutes, 17 seconds</t>
  </si>
  <si>
    <t>IIT CAMPUS</t>
  </si>
  <si>
    <t>Pangode Military Camp, Pangode, Thiruvananthapuram PIN 695006</t>
  </si>
  <si>
    <t>Offline</t>
  </si>
  <si>
    <t>10.130.43.154</t>
  </si>
  <si>
    <t>PUNE-MG ROAD, CAMP-I</t>
  </si>
  <si>
    <t>S1NG000454502 / 5340</t>
  </si>
  <si>
    <t>5 minutes, 3 seconds</t>
  </si>
  <si>
    <t>10.130.8.70</t>
  </si>
  <si>
    <t>NEAR RAM KRISHNA CARE HOSPITAL RAIPUR 492001 492001</t>
  </si>
  <si>
    <t>S1BW061185056 / 5336</t>
  </si>
  <si>
    <t>5 minutes, 45 seconds</t>
  </si>
  <si>
    <t>10.130.43.74</t>
  </si>
  <si>
    <t>MAHARSHI CHAORAHA</t>
  </si>
  <si>
    <t>S1BW000006066 / 5341</t>
  </si>
  <si>
    <t>5 minutes, 56 seconds</t>
  </si>
  <si>
    <t>10.130.25.14</t>
  </si>
  <si>
    <t>SANSKRIT UNIVERCITY PURI</t>
  </si>
  <si>
    <t>S1NW000158020 / 5339</t>
  </si>
  <si>
    <t>6 minutes, 25 seconds</t>
  </si>
  <si>
    <t>10.130.2.178</t>
  </si>
  <si>
    <t>SBI-ATM, AT MSANIKANI PO-BHEDABAHAL DIST-SUNDERGARH PIN 770073.</t>
  </si>
  <si>
    <t>BHUBANESHWAR (SAMBALPUR)</t>
  </si>
  <si>
    <t>S1BB000189042 / 5336</t>
  </si>
  <si>
    <t>6 minutes, 55 seconds</t>
  </si>
  <si>
    <t>10.130.40.10</t>
  </si>
  <si>
    <t>10 minutes, 35 seconds</t>
  </si>
  <si>
    <t>10.130.22.230</t>
  </si>
  <si>
    <t>EKATA NAGAR MALAD</t>
  </si>
  <si>
    <t>S1NF000300147 / 5339</t>
  </si>
  <si>
    <t>23 minutes, 11 seconds</t>
  </si>
  <si>
    <t>10.130.9.210</t>
  </si>
  <si>
    <t>SBI ATM URDARA POLICE COLONY RAIGARH PIN 496001 496001</t>
  </si>
  <si>
    <t>S1BB000460018 / 5336</t>
  </si>
  <si>
    <t>10.130.12.142</t>
  </si>
  <si>
    <t>SUN COMPLEX,RV DESAI ROAD</t>
  </si>
  <si>
    <t>S1NW000324265 / 5337</t>
  </si>
  <si>
    <t>38 minutes, 32 seconds</t>
  </si>
  <si>
    <t>10.130.12.162</t>
  </si>
  <si>
    <t>S1BW000324232 / 5337</t>
  </si>
  <si>
    <t>38 minutes, 36 seconds</t>
  </si>
  <si>
    <t>10.130.7.18</t>
  </si>
  <si>
    <t>LALIPUR CHOWK SBI MANDLA PIN- 481661 481661</t>
  </si>
  <si>
    <t>S1BB000421004 / 5336</t>
  </si>
  <si>
    <t>41 minutes, 50 seconds</t>
  </si>
  <si>
    <t>10.130.20.134</t>
  </si>
  <si>
    <t>CONTAI OFFSITE 002</t>
  </si>
  <si>
    <t>S1BB000057002 / 5338</t>
  </si>
  <si>
    <t>44 minutes, 55 seconds</t>
  </si>
  <si>
    <t>10.130.20.182</t>
  </si>
  <si>
    <t>MURBAD MAIN BAZAR ATM1OPP ST STAND MURBADOPP MUNICIPAL CORP MURBADBEHIND BABSAHEB AMBEDKAR STATUEKalyan-Dombivali (M Corp.)</t>
  </si>
  <si>
    <t>S1NG000399036 / 5338</t>
  </si>
  <si>
    <t>46 minutes, 16 seconds</t>
  </si>
  <si>
    <t>10.130.20.186</t>
  </si>
  <si>
    <t>MURBAD MAIN BAZAR ATM2OPP ST STAND MURBADOPP MUNICIPAL CORP MURBADBEHIND BABSAHEB AMBEDKAR STATUEKalyan-Dombivali (M Corp.)</t>
  </si>
  <si>
    <t>S1NG000399037 / 5338</t>
  </si>
  <si>
    <t>46 minutes, 26 seconds</t>
  </si>
  <si>
    <t>10.130.44.254</t>
  </si>
  <si>
    <t>ADA COLONY</t>
  </si>
  <si>
    <t>S1BW000006041 / 5342</t>
  </si>
  <si>
    <t>59 minutes, 9 seconds</t>
  </si>
  <si>
    <t>10.130.9.82</t>
  </si>
  <si>
    <t>NEAR POLICE STATION KHADGAWAN,KHADGAWAN,KORIYA,CHHATTISGARH 497449</t>
  </si>
  <si>
    <t>S1NB000449015 / 5336</t>
  </si>
  <si>
    <t>1 hours, 29 seconds</t>
  </si>
  <si>
    <t>10.130.46.130</t>
  </si>
  <si>
    <t>NOOR MANZIL</t>
  </si>
  <si>
    <t>S1NB000300288</t>
  </si>
  <si>
    <t>1 hours, 1 minutes, 33 seconds</t>
  </si>
  <si>
    <t>10.130.40.166</t>
  </si>
  <si>
    <t>SBI ATTARSUIA</t>
  </si>
  <si>
    <t>S1BW000006058 / 5341</t>
  </si>
  <si>
    <t>1 hours, 20 minutes, 22 seconds</t>
  </si>
  <si>
    <t>10.130.45.10</t>
  </si>
  <si>
    <t>PAJAWA RAM LEELA</t>
  </si>
  <si>
    <t>S1BW000006036 / 5341</t>
  </si>
  <si>
    <t>1 hours, 26 minutes, 15 seconds</t>
  </si>
  <si>
    <t>10.130.9.122</t>
  </si>
  <si>
    <t>DAV KAPIL DEO, HARMOORANCHIRANCHI33-RANCHIJHARKHAND834001</t>
  </si>
  <si>
    <t>S1BW000212018 / 5335</t>
  </si>
  <si>
    <t>1 hours, 34 minutes, 22 seconds</t>
  </si>
  <si>
    <t>10.130.38.242</t>
  </si>
  <si>
    <t>Maingate,Supplydepot,Asc,Cubbonroad,Bangalore</t>
  </si>
  <si>
    <t>S1BW000813383 / 5341</t>
  </si>
  <si>
    <t>1 hours, 39 minutes, 9 seconds</t>
  </si>
  <si>
    <t>10.130.38.142</t>
  </si>
  <si>
    <t>1 hours, 42 minutes, 59 seconds</t>
  </si>
  <si>
    <t>10.130.7.130</t>
  </si>
  <si>
    <t>GURH CHAURAHA, PTS PETROL PUMP REWA PIN- 486001 486001</t>
  </si>
  <si>
    <t>S1BB000468002 / 5336</t>
  </si>
  <si>
    <t>1 hours, 44 minutes, 29 seconds</t>
  </si>
  <si>
    <t>10.130.52.2</t>
  </si>
  <si>
    <t>1 hours, 54 minutes, 18 seconds</t>
  </si>
  <si>
    <t>10.130.2.18</t>
  </si>
  <si>
    <t>PRATAP NAGAR PURNEAPurniaPURNIA EAST21-BhagalpurBIHAR854301</t>
  </si>
  <si>
    <t>S1NB014388352 / 5336</t>
  </si>
  <si>
    <t>2 hours, 43 minutes, 19 seconds</t>
  </si>
  <si>
    <t>10.130.13.178</t>
  </si>
  <si>
    <t>CHANDPUR CROSSING</t>
  </si>
  <si>
    <t>S1BW000201050 / 5337</t>
  </si>
  <si>
    <t>2 hours, 59 minutes, 43 seconds</t>
  </si>
  <si>
    <t>10.130.27.138</t>
  </si>
  <si>
    <t>GWARIGHAT ROAD JABALPUR</t>
  </si>
  <si>
    <t>S1BW014803180 / 5341</t>
  </si>
  <si>
    <t>3 hours, 14 minutes, 14 seconds</t>
  </si>
  <si>
    <t>10.130.39.186</t>
  </si>
  <si>
    <t>MCC CAMPUS INDORE</t>
  </si>
  <si>
    <t>S1BW015656166 / 5341</t>
  </si>
  <si>
    <t>4 hours, 17 minutes, 21 seconds</t>
  </si>
  <si>
    <t>10.130.28.94</t>
  </si>
  <si>
    <t>BAPAT SQUARE INDORE</t>
  </si>
  <si>
    <t>S1BW015656113 / 5341</t>
  </si>
  <si>
    <t>4 hours, 17 minutes, 25 seconds</t>
  </si>
  <si>
    <t>10.130.40.38</t>
  </si>
  <si>
    <t>IDEAL PARK, KOTHRUD</t>
  </si>
  <si>
    <t>S1BG000454380 / 5340</t>
  </si>
  <si>
    <t>4 hours, 20 minutes, 41 seconds</t>
  </si>
  <si>
    <t>10.130.51.90</t>
  </si>
  <si>
    <t>SBI ASHOKNAGAR ATM IIASHOK NAGAR,BHUBANESWARBhubaneswar (M.Corp.)</t>
  </si>
  <si>
    <t>S1NB000041457 / 5340</t>
  </si>
  <si>
    <t>4 hours, 30 minutes, 40 seconds</t>
  </si>
  <si>
    <t>10.130.0.94</t>
  </si>
  <si>
    <t>OPPOSITE VASANTDADA SAKHAR KARKHANA, MADHAVNAGAR ROAD, SANGLI 416416</t>
  </si>
  <si>
    <t>S1NW000471067 / 5335</t>
  </si>
  <si>
    <t>5 hours, 31 minutes, 10 seconds</t>
  </si>
  <si>
    <t>10.130.11.158</t>
  </si>
  <si>
    <t>MOBILE ATM KUMBAKONAM</t>
  </si>
  <si>
    <t>S1NB000864105 / 5337</t>
  </si>
  <si>
    <t>5 hours, 47 minutes, 6 seconds</t>
  </si>
  <si>
    <t>10.130.52.170</t>
  </si>
  <si>
    <t>SBI ATM, Near SP Residence, Hazaribag-825301</t>
  </si>
  <si>
    <t>S1BB000090060 / 5339</t>
  </si>
  <si>
    <t>6 hours, 1 minutes, 22 seconds</t>
  </si>
  <si>
    <t>10.130.14.86</t>
  </si>
  <si>
    <t>SBI VASHI OPP APNA BAZSECTOR.1 VASHI OPP. APNA BAZAROPP. APNA BAZARNavi Mumbai (M Corp.)400706</t>
  </si>
  <si>
    <t>S1BB006240421 / 5337</t>
  </si>
  <si>
    <t>7 hours, 51 minutes, 1 seconds</t>
  </si>
  <si>
    <t>10.130.17.230</t>
  </si>
  <si>
    <t>COLLEGE ROAD OFFSITE</t>
  </si>
  <si>
    <t>S1BW000112053 / 5338</t>
  </si>
  <si>
    <t>8 hours, 7 minutes, 38 seconds</t>
  </si>
  <si>
    <t>10.130.41.114</t>
  </si>
  <si>
    <t>SBI ATM, Near Vodafone showroom, Korrah Chowk, Hazaribag-825302</t>
  </si>
  <si>
    <t>S1BB000090059 / 5339</t>
  </si>
  <si>
    <t>8 hours, 20 minutes, 34 seconds</t>
  </si>
  <si>
    <t>10.130.41.10</t>
  </si>
  <si>
    <t>SBI ATM, Near Vodafone showroom, Korrah Chowk, Hazaribag-825301</t>
  </si>
  <si>
    <t>S1BB000090058 / 5339</t>
  </si>
  <si>
    <t>8 hours, 20 minutes, 35 seconds</t>
  </si>
  <si>
    <t>10.130.41.82</t>
  </si>
  <si>
    <t>SBI ATM, Near D.C. office, Hazaribag,Jharkhand-825301</t>
  </si>
  <si>
    <t>S1BB000090057 / 5339</t>
  </si>
  <si>
    <t>8 hours, 23 minutes, 48 seconds</t>
  </si>
  <si>
    <t>10.130.29.166</t>
  </si>
  <si>
    <t>8 hours, 52 minutes, 28 seconds</t>
  </si>
  <si>
    <t>10.130.5.218</t>
  </si>
  <si>
    <t>KONNAGAR 005 Kolkata</t>
  </si>
  <si>
    <t>S1BB000178005 / 5335</t>
  </si>
  <si>
    <t>10 hours, 39 minutes, 46 seconds</t>
  </si>
  <si>
    <t>10.130.9.118</t>
  </si>
  <si>
    <t>DAV KAPIL DEVRANCHIKANKE33-RANCHIJHARKHAND834001</t>
  </si>
  <si>
    <t>S1NB000212078 / 5336</t>
  </si>
  <si>
    <t>11 hours, 56 minutes, 56 seconds</t>
  </si>
  <si>
    <t>10.130.17.18</t>
  </si>
  <si>
    <t>S1BG000916140 / 5338</t>
  </si>
  <si>
    <t>13 hours, 15 minutes, 26 seconds</t>
  </si>
  <si>
    <t>10.130.50.210</t>
  </si>
  <si>
    <t>13 hours, 53 minutes, 31 seconds</t>
  </si>
  <si>
    <t>10.130.0.186</t>
  </si>
  <si>
    <t>NEAR SHENDRABAN PUMP SHAHAGUNJ AURANGABAD</t>
  </si>
  <si>
    <t>S1NW017554067 / 5335</t>
  </si>
  <si>
    <t>14 hours, 29 minutes, 12 seconds</t>
  </si>
  <si>
    <t>10.130.47.162</t>
  </si>
  <si>
    <t>SBI ATM,GM Office Dhori, Bokaro-825102</t>
  </si>
  <si>
    <t>S1NB001235005 / 5340</t>
  </si>
  <si>
    <t>15 hours, 44 minutes, 3 seconds</t>
  </si>
  <si>
    <t>10.130.23.230</t>
  </si>
  <si>
    <t>KOBRA CANTEEN</t>
  </si>
  <si>
    <t>S1NW014803247 / 5339</t>
  </si>
  <si>
    <t>18 hours, 21 minutes, 39 seconds</t>
  </si>
  <si>
    <t>10.130.25.62</t>
  </si>
  <si>
    <t>SBI PANTEE NAKA kobra</t>
  </si>
  <si>
    <t>S1BB014803169 / 5339</t>
  </si>
  <si>
    <t>18 hours, 21 minutes, 43 seconds</t>
  </si>
  <si>
    <t>10.130.0.182</t>
  </si>
  <si>
    <t>NEAR MORESHWAR IOCL PETROL PUMP SHAHAGUNJ AURANGABAD</t>
  </si>
  <si>
    <t>S1BW017554056 / 5335</t>
  </si>
  <si>
    <t>18 hours, 36 minutes, 58 seconds</t>
  </si>
  <si>
    <t>10.130.10.10</t>
  </si>
  <si>
    <t>SARITA VIHAR MARKET</t>
  </si>
  <si>
    <t>S1BW017036018 / 5336</t>
  </si>
  <si>
    <t>18 hours, 49 minutes, 1 seconds</t>
  </si>
  <si>
    <t>10.130.50.94</t>
  </si>
  <si>
    <t>19 hours, 18 minutes, 55 seconds</t>
  </si>
  <si>
    <t>10.130.1.46</t>
  </si>
  <si>
    <t>LAL BAHADUR SHASTRI MARKET, NANDURBAR - 425412</t>
  </si>
  <si>
    <t>Nashik (Nandurbar)</t>
  </si>
  <si>
    <t>S1NG000435019 / 5335</t>
  </si>
  <si>
    <t>19 hours, 31 minutes, 57 seconds</t>
  </si>
  <si>
    <t>10.130.40.74</t>
  </si>
  <si>
    <t>BHAGYALAXMI COMPLEX, BHOS</t>
  </si>
  <si>
    <t>S1BG000575289 / 5339</t>
  </si>
  <si>
    <t>21 hours, 34 minutes, 17 seconds</t>
  </si>
  <si>
    <t>10.130.25.102</t>
  </si>
  <si>
    <t>COLLEGE ROAD OFFSITE-II</t>
  </si>
  <si>
    <t>S1BW000113022 / 5339</t>
  </si>
  <si>
    <t>21 hours, 37 minutes, 54 seconds</t>
  </si>
  <si>
    <t>10.130.53.14</t>
  </si>
  <si>
    <t>23 hours, 16 minutes, 50 seconds</t>
  </si>
  <si>
    <t>10.130.41.246</t>
  </si>
  <si>
    <t>23 hours, 16 minutes, 57 seconds</t>
  </si>
  <si>
    <t>10.130.40.122</t>
  </si>
  <si>
    <t>23 hours, 20 minutes, 3 seconds</t>
  </si>
  <si>
    <t>10.130.17.138</t>
  </si>
  <si>
    <t>NEW COURTS LUDHIANA</t>
  </si>
  <si>
    <t>S1NW003629001 / 5338</t>
  </si>
  <si>
    <t>23 hours, 48 minutes, 2 seconds</t>
  </si>
  <si>
    <t>10.130.27.222</t>
  </si>
  <si>
    <t>PF 06 RAILWAY STATION JABalpur</t>
  </si>
  <si>
    <t>S1BW014803190 / 5341</t>
  </si>
  <si>
    <t>1 days, 51 minutes, 4 seconds</t>
  </si>
  <si>
    <t>10.130.22.206</t>
  </si>
  <si>
    <t>MTNL EXCHANGE BUILDING</t>
  </si>
  <si>
    <t>S1BB008075021 / 5338</t>
  </si>
  <si>
    <t>1 days, 1 hours, 18 minutes, 9 seconds</t>
  </si>
  <si>
    <t>10.130.13.74</t>
  </si>
  <si>
    <t>ASHOK MARG</t>
  </si>
  <si>
    <t>S1BA012221370 / 5337</t>
  </si>
  <si>
    <t>1 days, 2 hours, 3 minutes, 42 seconds</t>
  </si>
  <si>
    <t>10.130.40.238</t>
  </si>
  <si>
    <t>INDRA PURI CHAWK NABAB GANJ Hazaribag Hazaribagh 825301 JHARKHAND</t>
  </si>
  <si>
    <t>S1BW000090003 / 5339</t>
  </si>
  <si>
    <t>1 days, 2 hours, 12 minutes, 1 seconds</t>
  </si>
  <si>
    <t>10.130.52.194</t>
  </si>
  <si>
    <t>INDRAPURI CHAWK NABAB GANJ Hazaribag Hazaribagh 825301 JHARKHAND</t>
  </si>
  <si>
    <t>S1BW000090006 / 5339</t>
  </si>
  <si>
    <t>1 days, 2 hours, 12 minutes, 5 seconds</t>
  </si>
  <si>
    <t>10.130.41.126</t>
  </si>
  <si>
    <t>OPP SBI BRANCH ,SAKHINETIPALLI:533250</t>
  </si>
  <si>
    <t>S1NG004824002 / 5339</t>
  </si>
  <si>
    <t>1 days, 10 hours, 16 minutes, 34 seconds</t>
  </si>
  <si>
    <t>10.130.38.186</t>
  </si>
  <si>
    <t>1 days, 11 hours, 38 minutes, 9 seconds</t>
  </si>
  <si>
    <t>10.130.54.10</t>
  </si>
  <si>
    <t>BP PETROL PUMP, BORIVALI</t>
  </si>
  <si>
    <t>S1BG000300099 / 5339</t>
  </si>
  <si>
    <t>1 days, 16 hours, 31 minutes, 54 seconds</t>
  </si>
  <si>
    <t>10.130.42.146</t>
  </si>
  <si>
    <t>KALNA GATE</t>
  </si>
  <si>
    <t>S1BW000048013 / 5339</t>
  </si>
  <si>
    <t>1 days, 19 hours, 37 minutes, 6 seconds</t>
  </si>
  <si>
    <t>10.130.24.126</t>
  </si>
  <si>
    <t>REGENCY ESTATE DOMBIVALIREGENCY ESTATE THANE SHOP NO-7, S K PRIDE, NEAR VYANKATREGENCY ESTATE, DOMBIVALI (EAST), DIST.THANE 421303NEAR VYANKATECH PETROL PUMPThane (M Corp.)</t>
  </si>
  <si>
    <t>S1BB000399051 / 5339</t>
  </si>
  <si>
    <t>1 days, 21 hours, 14 minutes, 31 seconds</t>
  </si>
  <si>
    <t>10.130.49.74</t>
  </si>
  <si>
    <t>HPCL PETROL ULHASNAGAR</t>
  </si>
  <si>
    <t>S1NB000399034 / 5339</t>
  </si>
  <si>
    <t>1 days, 21 hours, 56 minutes, 56 seconds</t>
  </si>
  <si>
    <t>10.130.38.42</t>
  </si>
  <si>
    <t>HPCL GAIKWAD SERVICE STN,</t>
  </si>
  <si>
    <t>S1BG000454488 / 5339</t>
  </si>
  <si>
    <t>2 days, 19 minutes, 12 seconds</t>
  </si>
  <si>
    <t>10.130.21.118</t>
  </si>
  <si>
    <t>IOCL PETROL PUMP SECTOR 3</t>
  </si>
  <si>
    <t>S1BG063864171 / 5338</t>
  </si>
  <si>
    <t>2 days, 4 hours, 29 minutes, 53 seconds</t>
  </si>
  <si>
    <t>10.130.44.162</t>
  </si>
  <si>
    <t>MCCI BHOSARI ATM-I</t>
  </si>
  <si>
    <t>S1NW000575265 / 5340</t>
  </si>
  <si>
    <t>2 days, 8 hours, 20 minutes, 50 seconds</t>
  </si>
  <si>
    <t>10.130.23.198</t>
  </si>
  <si>
    <t>KURHAD VILLAGE MALAD3</t>
  </si>
  <si>
    <t>S1BB000300115 / 5339</t>
  </si>
  <si>
    <t>2 days, 9 hours, 44 minutes, 2 seconds</t>
  </si>
  <si>
    <t>10.130.29.34</t>
  </si>
  <si>
    <t>2 days, 18 hours, 32 minutes, 4 seconds</t>
  </si>
  <si>
    <t>10.130.30.134</t>
  </si>
  <si>
    <t>AMMA KALYANA MANDAPAM, SUNNAPUBATTI CENTRE, MOGALRAJPURAM, VIJAYAWADA.</t>
  </si>
  <si>
    <t>S1NG000578241 / 5339</t>
  </si>
  <si>
    <t>2 days, 20 hours, 5 minutes, 44 seconds</t>
  </si>
  <si>
    <t>10.130.1.194</t>
  </si>
  <si>
    <t>AMMA KALYANA MDPM VJA VIJAYAWADA520010</t>
  </si>
  <si>
    <t>S1NG000578225 / 5336</t>
  </si>
  <si>
    <t>2 days, 20 hours, 5 minutes, 46 seconds</t>
  </si>
  <si>
    <t>10.130.49.154</t>
  </si>
  <si>
    <t>2 days, 23 hours, 9 minutes, 36 seconds</t>
  </si>
  <si>
    <t>10.130.47.142</t>
  </si>
  <si>
    <t>3 days, 2 hours, 8 minutes, 57 seconds</t>
  </si>
  <si>
    <t>10.130.41.150</t>
  </si>
  <si>
    <t>S1NW001611036 / 5339</t>
  </si>
  <si>
    <t>3 days, 2 hours, 26 minutes, 45 seconds</t>
  </si>
  <si>
    <t>10.130.4.158</t>
  </si>
  <si>
    <t>KOLKATA POLICE 2ND BATLN</t>
  </si>
  <si>
    <t>S1NW000004059 / 5335</t>
  </si>
  <si>
    <t>3 days, 3 hours, 42 minutes, 8 seconds</t>
  </si>
  <si>
    <t>10.130.6.10</t>
  </si>
  <si>
    <t>MUNCIPAL CORPORATION MANDLA PIN 481661 481661</t>
  </si>
  <si>
    <t>S1BB000421003 / 5336</t>
  </si>
  <si>
    <t>3 days, 6 hours, 46 minutes, 2 seconds</t>
  </si>
  <si>
    <t>10.130.40.198</t>
  </si>
  <si>
    <t>3 days, 10 hours, 40 minutes, 26 seconds</t>
  </si>
  <si>
    <t>10.130.52.10</t>
  </si>
  <si>
    <t>NEAR COLLECTORATE TIKAMGA</t>
  </si>
  <si>
    <t>S1BB000490004</t>
  </si>
  <si>
    <t>3 days, 12 hours, 21 minutes, 29 seconds</t>
  </si>
  <si>
    <t>10.130.37.238</t>
  </si>
  <si>
    <t>3 days, 16 hours, 37 minutes, 3 seconds</t>
  </si>
  <si>
    <t>10.130.21.34</t>
  </si>
  <si>
    <t>KOOVALAM BUILDING, CHEEKUNNUMEL WEST PO KAKKATIL,  KOZHIKODE, 673507</t>
  </si>
  <si>
    <t>S1BW003338004 / 5338</t>
  </si>
  <si>
    <t>3 days, 17 hours, 7 minutes, 29 seconds</t>
  </si>
  <si>
    <t>10.130.38.6</t>
  </si>
  <si>
    <t>3 days, 17 hours, 14 minutes, 37 seconds</t>
  </si>
  <si>
    <t>10.130.54.26</t>
  </si>
  <si>
    <t>3 days, 18 hours, 53 minutes, 11 seconds</t>
  </si>
  <si>
    <t>10.130.48.162</t>
  </si>
  <si>
    <t>NDA KHADAKWASALA 2</t>
  </si>
  <si>
    <t>S1NB000575299 / 5340</t>
  </si>
  <si>
    <t>3 days, 19 hours, 6 minutes, 57 seconds</t>
  </si>
  <si>
    <t>10.130.39.70</t>
  </si>
  <si>
    <t>HIGH SCHOOL RAOD, PATAMATA, VIJAYAWADA..520010</t>
  </si>
  <si>
    <t>S1BW000578143 / 5339</t>
  </si>
  <si>
    <t>3 days, 19 hours, 23 minutes, 46 seconds</t>
  </si>
  <si>
    <t>10.130.22.234</t>
  </si>
  <si>
    <t>3 days, 21 hours, 56 minutes, 35 seconds</t>
  </si>
  <si>
    <t>10.130.26.110</t>
  </si>
  <si>
    <t>POOJAN SHOPPING NIKOL CHAR RASTANIKOL CHAR RASTA AHMEDABADNIKOL CHAR RASTA AHMEDABADAhmadabadGUJARAT382350</t>
  </si>
  <si>
    <t>S1NG010283074 /  5341</t>
  </si>
  <si>
    <t>3 days, 22 hours, 11 minutes, 15 seconds</t>
  </si>
  <si>
    <t>10.130.2.234</t>
  </si>
  <si>
    <t>PARACHUTE REGIMENT TRAINING CENTRE ARMY ESTABLISHMENT JCNAGAR BANGALORE</t>
  </si>
  <si>
    <t>S1BB001316289 / 5336</t>
  </si>
  <si>
    <t>3 days, 22 hours, 34 minutes, 59 seconds</t>
  </si>
  <si>
    <t>10.130.36.106</t>
  </si>
  <si>
    <t>3 days, 23 hours, 1 minutes, 8 seconds</t>
  </si>
  <si>
    <t>10.130.6.154</t>
  </si>
  <si>
    <t>PALSUD ROAD,RAJPUR,MADHYA PRADESH 451447</t>
  </si>
  <si>
    <t>S1BW030039001 / 5336</t>
  </si>
  <si>
    <t>3 days, 23 hours, 50 minutes, 1 seconds</t>
  </si>
  <si>
    <t>10.130.34.174</t>
  </si>
  <si>
    <t>PATRAPUR MARKET OFFSITEPATRAPUR MARKET, PATRAPUR, DIST : GANJAMJARADA</t>
  </si>
  <si>
    <t>S1BW000033096 / 5340</t>
  </si>
  <si>
    <t>3 days, 23 hours, 51 minutes, 40 seconds</t>
  </si>
  <si>
    <t>10.130.4.238</t>
  </si>
  <si>
    <t>S1NW000202010  / 5337</t>
  </si>
  <si>
    <t>4 days, 5 hours, 56 minutes, 35 seconds</t>
  </si>
  <si>
    <t>10.130.28.42</t>
  </si>
  <si>
    <t>VIRAT MARKET</t>
  </si>
  <si>
    <t>S1BW012221229 / 5341</t>
  </si>
  <si>
    <t>4 days, 13 hours, 39 minutes, 47 seconds</t>
  </si>
  <si>
    <t>10.130.50.246</t>
  </si>
  <si>
    <t>4 days, 15 hours, 20 minutes, 47 seconds</t>
  </si>
  <si>
    <t>10.130.1.182</t>
  </si>
  <si>
    <t>Patna Airport , Near Ticket Counter, Patna, Bihar</t>
  </si>
  <si>
    <t>S1BW000152011 / 5335</t>
  </si>
  <si>
    <t>4 days, 15 hours, 45 minutes, 48 seconds</t>
  </si>
  <si>
    <t>10.130.35.62</t>
  </si>
  <si>
    <t>4 days, 16 hours, 56 minutes, 1 seconds</t>
  </si>
  <si>
    <t>10.130.52.238</t>
  </si>
  <si>
    <t>4 days, 17 hours, 27 seconds</t>
  </si>
  <si>
    <t>10.130.33.162</t>
  </si>
  <si>
    <t>RAJNAGAR? ATM? Iend of main marketRajnagar</t>
  </si>
  <si>
    <t>S1BW00041216 / 5340</t>
  </si>
  <si>
    <t>4 days, 17 hours, 36 minutes, 22 seconds</t>
  </si>
  <si>
    <t>10.130.54.38</t>
  </si>
  <si>
    <t>4 days, 18 hours, 13 minutes, 54 seconds</t>
  </si>
  <si>
    <t>10.130.5.242</t>
  </si>
  <si>
    <t>OSAP CAMPUS-II, CUTTACK, BHUBANESHWAR</t>
  </si>
  <si>
    <t>S1NB000059204 / 5335</t>
  </si>
  <si>
    <t>4 days, 18 hours, 36 minutes, 37 seconds</t>
  </si>
  <si>
    <t>10.130.27.210</t>
  </si>
  <si>
    <t>BAPUNAGER STBUSSTAND GSRT</t>
  </si>
  <si>
    <t>S1NB010283260 / 5339</t>
  </si>
  <si>
    <t>4 days, 19 hours, 56 minutes, 9 seconds</t>
  </si>
  <si>
    <t>10.130.40.102</t>
  </si>
  <si>
    <t>NCL CAMPUS, PASHAN RD</t>
  </si>
  <si>
    <t>S1BG000454388</t>
  </si>
  <si>
    <t>4 days, 20 hours, 9 minutes, 44 seconds</t>
  </si>
  <si>
    <t>10.130.9.114</t>
  </si>
  <si>
    <t>MYCEM CEMENT NARSINGHGARH,DAMOH,MADHYA PRADESH 470675</t>
  </si>
  <si>
    <t>S1BW000355041 / 5336</t>
  </si>
  <si>
    <t>4 days, 20 hours, 36 minutes, 40 seconds</t>
  </si>
  <si>
    <t>10.130.37.90</t>
  </si>
  <si>
    <t>KAMAYYATHOPU CENTRE,  VIJAYAWADA.520007</t>
  </si>
  <si>
    <t>S1NG000578243 / 5339</t>
  </si>
  <si>
    <t>4 days, 21 hours, 22 minutes, 12 seconds</t>
  </si>
  <si>
    <t>10.130.9.70</t>
  </si>
  <si>
    <t>HPCL KARIMNAGAR</t>
  </si>
  <si>
    <t>S1NB020134004 / 5336</t>
  </si>
  <si>
    <t>4 days, 22 hours, 27 minutes, 27 seconds</t>
  </si>
  <si>
    <t>10.130.46.22</t>
  </si>
  <si>
    <t>SSP OFFICE? POLICELINE</t>
  </si>
  <si>
    <t>S1NJ000678016 / 5342</t>
  </si>
  <si>
    <t>5 days, 1 hours, 19 minutes, 29 seconds</t>
  </si>
  <si>
    <t>10.130.8.26</t>
  </si>
  <si>
    <t>BCCL TOWNSHIPDhanbadDHANBAD32-DhanbadJHARKHAND826005</t>
  </si>
  <si>
    <t>S1BW000066016 / 5336</t>
  </si>
  <si>
    <t>5 days, 17 hours, 29 minutes, 25 seconds</t>
  </si>
  <si>
    <t>10.130.31.102</t>
  </si>
  <si>
    <t>5 days, 18 hours, 13 minutes, 18 seconds</t>
  </si>
  <si>
    <t>10.130.32.254</t>
  </si>
  <si>
    <t>5 days, 18 hours, 24 minutes, 5 seconds</t>
  </si>
  <si>
    <t>10.130.37.190</t>
  </si>
  <si>
    <t>5 days, 18 hours, 29 minutes, 38 seconds</t>
  </si>
  <si>
    <t>10.130.40.158</t>
  </si>
  <si>
    <t>5 days, 20 hours, 18 minutes, 23 seconds</t>
  </si>
  <si>
    <t>10.130.37.146</t>
  </si>
  <si>
    <t>5 days, 21 hours, 22 minutes, 51 seconds</t>
  </si>
  <si>
    <t>10.130.37.106</t>
  </si>
  <si>
    <t>5 days, 22 hours, 18 minutes, 15 seconds</t>
  </si>
  <si>
    <t>10.130.45.198</t>
  </si>
  <si>
    <t>5 days, 23 hours, 16 minutes, 12 seconds</t>
  </si>
  <si>
    <t>10.130.4.218</t>
  </si>
  <si>
    <t>SANABADA GOPAL PUR ATM</t>
  </si>
  <si>
    <t>S1BB000112098 / 5336</t>
  </si>
  <si>
    <t>6 days, 11 hours, 44 minutes, 10 seconds</t>
  </si>
  <si>
    <t>10.130.52.86</t>
  </si>
  <si>
    <t>6 days, 16 hours, 36 minutes, 22 seconds</t>
  </si>
  <si>
    <t>10.130.36.126</t>
  </si>
  <si>
    <t>6 days, 18 hours, 21 minutes,</t>
  </si>
  <si>
    <t>10.130.27.90</t>
  </si>
  <si>
    <t>R.A. BAZAR, TOPKHANA</t>
  </si>
  <si>
    <t>S1BW012221222 / 5341</t>
  </si>
  <si>
    <t>6 days, 20 hours, 28 seconds</t>
  </si>
  <si>
    <t>10.130.33.70</t>
  </si>
  <si>
    <t>SBI ATM,Near  Pragati Nushing Home, Saridhela,Dhnbad-828127</t>
  </si>
  <si>
    <t>S1BB000066103 / 5339</t>
  </si>
  <si>
    <t>6 days, 22 hours, 26 minutes, 11 seconds</t>
  </si>
  <si>
    <t>10.130.50.254</t>
  </si>
  <si>
    <t>PETROL PUMP PHASE 3A MOHA</t>
  </si>
  <si>
    <t>S1NW061067204 / 5340</t>
  </si>
  <si>
    <t>7 days, 10 minutes, 54 seconds</t>
  </si>
  <si>
    <t>10.130.32.6</t>
  </si>
  <si>
    <t>7 days, 41 minutes, 53 seconds</t>
  </si>
  <si>
    <t>10.130.32.34</t>
  </si>
  <si>
    <t>Near Madhuban ,Veges Giridih,Giridih,Jharkhand-815301</t>
  </si>
  <si>
    <t>S1BW000081004 / 5339</t>
  </si>
  <si>
    <t>7 days, 5 hours, 41 minutes, 53 seconds</t>
  </si>
  <si>
    <t>10.130.46.46</t>
  </si>
  <si>
    <t>City Bus Stand Station Road KALABURAGI</t>
  </si>
  <si>
    <t>S1NW020223069 / 5342</t>
  </si>
  <si>
    <t>7 days, 12 hours, 39 minutes, 7 seconds</t>
  </si>
  <si>
    <t>10.130.0.62</t>
  </si>
  <si>
    <t>S1BG007249052 / 5353</t>
  </si>
  <si>
    <t>7 days, 23 hours, 30 minutes, 21 seconds</t>
  </si>
  <si>
    <t>10.130.24.174</t>
  </si>
  <si>
    <t>SHIVAJI BRIDGE RAILWAY STATION BEHIND WORLD TRADE CENTRE</t>
  </si>
  <si>
    <t>S1NW016534553 / 5339</t>
  </si>
  <si>
    <t>8 days, 3 minutes, 25 seconds</t>
  </si>
  <si>
    <t>10.130.11.206</t>
  </si>
  <si>
    <t>TNAGAR</t>
  </si>
  <si>
    <t>S1NG001020104 / 5337</t>
  </si>
  <si>
    <t>8 days, 29 minutes, 21 seconds</t>
  </si>
  <si>
    <t>10.130.42.10</t>
  </si>
  <si>
    <t>POTTERUPOTTERU,DIST-MALKANGIRIMotu</t>
  </si>
  <si>
    <t>S1NB001325019 / 5340</t>
  </si>
  <si>
    <t>8 days, 8 hours, 5 minutes, 38 seconds</t>
  </si>
  <si>
    <t>10.130.24.230</t>
  </si>
  <si>
    <t>NANDHAM , KANDHARPADA , DAHISAR WEST , 400068</t>
  </si>
  <si>
    <t>S1BG008075006 / 5338</t>
  </si>
  <si>
    <t>9 days, 10 hours, 1 minutes, 34 seconds</t>
  </si>
  <si>
    <t>10.130.33.182</t>
  </si>
  <si>
    <t>Sbi Main Branch Deoghar Branch,Br.Code : 00064,,Near-D C Residence,C/O-Lg Center,,Deoghar-814112</t>
  </si>
  <si>
    <t>S1BW000064044 / 5340</t>
  </si>
  <si>
    <t>9 days, 14 hours, 43 minutes, 22 seconds</t>
  </si>
  <si>
    <t>10.130.32.46</t>
  </si>
  <si>
    <t>SBI GARHWA H.K. PETROLPUMP DIST-GARHWA JHARKHAND-822114</t>
  </si>
  <si>
    <t>S1NB001031017 / 5340</t>
  </si>
  <si>
    <t>9 days, 16 hours, 43 minutes, 42 seconds</t>
  </si>
  <si>
    <t>10.130.27.134</t>
  </si>
  <si>
    <t>9 days, 19 hours, 18 minutes, 51 seconds</t>
  </si>
  <si>
    <t>10.130.27.186</t>
  </si>
  <si>
    <t>9 days, 23 hours, 7 minutes, 48 seconds</t>
  </si>
  <si>
    <t>10.130.31.142</t>
  </si>
  <si>
    <t>RATNAM COMPLEX IIT AUDARATNAM COMPLEX MOTERA AHMEDABADRATNAM COMPLEX BEHIND 4 D SQUARE,MOTERARATNAM COMPLEX,MOTERAAhmadabadGUJARAT382424</t>
  </si>
  <si>
    <t>S1BW060289038 / 5339</t>
  </si>
  <si>
    <t>10 days, 7 hours, 36 minutes, 28 seconds</t>
  </si>
  <si>
    <t>10.130.41.238</t>
  </si>
  <si>
    <t>State Bank of India, Br. Code- 00066, Saraidhela, Dhanbad, Jharkhand- 828127</t>
  </si>
  <si>
    <t>S1BW000066115 / 5340</t>
  </si>
  <si>
    <t>10 days, 16 hours, 20 minutes, 57 seconds</t>
  </si>
  <si>
    <t>10.130.37.98</t>
  </si>
  <si>
    <t>10 days, 17 hours, 7 minutes, 54 seconds</t>
  </si>
  <si>
    <t>10.130.32.210</t>
  </si>
  <si>
    <t>10 days, 17 hours, 47 minutes, 57 seconds</t>
  </si>
  <si>
    <t>10 days, 18 hours, 41 minutes, 50 seconds</t>
  </si>
  <si>
    <t>10.130.22.134</t>
  </si>
  <si>
    <t>AIR INDIA OFFICE KHANPUR</t>
  </si>
  <si>
    <t>S1BW010283158 / 5338</t>
  </si>
  <si>
    <t>10 days, 23 hours, 39 minutes, 47 seconds</t>
  </si>
  <si>
    <t>10.130.34.78</t>
  </si>
  <si>
    <t>HPCL AUTOLINES, GANESHKHI</t>
  </si>
  <si>
    <t>S1NG000454409 / 5340</t>
  </si>
  <si>
    <t>11 days, 1 hours, 10 minutes, 10 seconds</t>
  </si>
  <si>
    <t>10.130.39.210</t>
  </si>
  <si>
    <t>PANJARPOL, BHOSARI</t>
  </si>
  <si>
    <t>S1NW000575324 / 5340</t>
  </si>
  <si>
    <t>11 days, 9 hours, 51 minutes, 21 seconds</t>
  </si>
  <si>
    <t>10.130.48.146</t>
  </si>
  <si>
    <t>ATM IDGAH RAILWAY STATION</t>
  </si>
  <si>
    <t>S1BW000602020</t>
  </si>
  <si>
    <t>11 days, 14 hours, 52 minutes, 12 seconds</t>
  </si>
  <si>
    <t>10.130.9.22</t>
  </si>
  <si>
    <t>BALASAHEB THAKRE GOREWADA INTERNATIONAL ZOO PARK,KATOL ROAD,BODHALA,DIST-NAGPUR 441501</t>
  </si>
  <si>
    <t>S5NE011418621 / 5336</t>
  </si>
  <si>
    <t>11 days, 17 hours, 56 minutes, 48 seconds</t>
  </si>
  <si>
    <t>10.130.22.110</t>
  </si>
  <si>
    <t>RAILWAY STATION JAISALMER</t>
  </si>
  <si>
    <t>S1NG003877061 / 5338</t>
  </si>
  <si>
    <t>12 days, 2 hours, 18 minutes, 51 seconds</t>
  </si>
  <si>
    <t>10.130.42.46</t>
  </si>
  <si>
    <t>S1BW070063055 / 5342</t>
  </si>
  <si>
    <t>12 days, 19 hours, 35 minutes, 40 seconds</t>
  </si>
  <si>
    <t>10.130.45.114</t>
  </si>
  <si>
    <t>BHARAT FRITZ WARNER Near Peenya Metro</t>
  </si>
  <si>
    <t>S1NB000813479 / 5341</t>
  </si>
  <si>
    <t>12 days, 20 hours, 37 minutes, 34 seconds</t>
  </si>
  <si>
    <t>10.130.40.30</t>
  </si>
  <si>
    <t>PRATHAMESH BUILDING, SSS-</t>
  </si>
  <si>
    <t>S1NG000454494 / 5340</t>
  </si>
  <si>
    <t>13 days, 2 hours, 39 minutes, 20 seconds</t>
  </si>
  <si>
    <t>10.130.46.126</t>
  </si>
  <si>
    <t>BHAVAN PALGHAR</t>
  </si>
  <si>
    <t>S1NG000444008</t>
  </si>
  <si>
    <t>13 days, 8 hours, 22 minutes, 9 seconds</t>
  </si>
  <si>
    <t>10.130.29.122</t>
  </si>
  <si>
    <t>HPCL SAI OM P P-II</t>
  </si>
  <si>
    <t>S1BG000454393 / 5340</t>
  </si>
  <si>
    <t>14 days, 1 hours, 14 minutes, 48 seconds</t>
  </si>
  <si>
    <t>10.130.39.154</t>
  </si>
  <si>
    <t>TRIVENI NAGAR TALWADE I</t>
  </si>
  <si>
    <t>S1NB000575346 / 5339</t>
  </si>
  <si>
    <t>14 days, 19 hours, 25 minutes, 44 seconds</t>
  </si>
  <si>
    <t>10.130.47.70</t>
  </si>
  <si>
    <t>SBI-HYD-Mehdipatnam-Amba Theater SBI-HYD-Mehdipatnam-Amba Theater</t>
  </si>
  <si>
    <t>S1BB000847515 / 5341</t>
  </si>
  <si>
    <t>15 days, 3 hours, 13 minutes, 5 seconds</t>
  </si>
  <si>
    <t>10.130.45.254</t>
  </si>
  <si>
    <t>POLICE LINES KANPUR</t>
  </si>
  <si>
    <t>S1NB000107091 / 5341</t>
  </si>
  <si>
    <t>15 days, 10 hours, 53 minutes, 48 seconds</t>
  </si>
  <si>
    <t>10.130.46.226</t>
  </si>
  <si>
    <t>PAURI</t>
  </si>
  <si>
    <t>S1NB000697029</t>
  </si>
  <si>
    <t>15 days, 17 hours, 14 minutes, 10 seconds</t>
  </si>
  <si>
    <t>10.130.23.6</t>
  </si>
  <si>
    <t>GOVT GIRLS HIGH SCHOOL</t>
  </si>
  <si>
    <t>S1BW000158012 / 5338</t>
  </si>
  <si>
    <t>16 days, 6 hours, 20 minutes, 50 seconds</t>
  </si>
  <si>
    <t>10.130.26.198</t>
  </si>
  <si>
    <t>LADWA ROAD, SHAHBAD</t>
  </si>
  <si>
    <t>S1NC002481003 / 5340</t>
  </si>
  <si>
    <t>17 days, 12 hours, 15 minutes, 21 seconds</t>
  </si>
  <si>
    <t>10.130.36.6</t>
  </si>
  <si>
    <t>VAIBHAV THEATHRE-3</t>
  </si>
  <si>
    <t>S1NW000454471 / 5340</t>
  </si>
  <si>
    <t>17 days, 13 hours, 42 minutes, 40 seconds</t>
  </si>
  <si>
    <t>10.130.46.14</t>
  </si>
  <si>
    <t>SIDCUL, KOTDWAR PAURI GARHWAL</t>
  </si>
  <si>
    <t>S1BW000585405</t>
  </si>
  <si>
    <t>17 days, 20 hours, 4 minutes, 29 seconds</t>
  </si>
  <si>
    <t>10.130.48.34</t>
  </si>
  <si>
    <t>ACHARYA VIHAR II, Bhubaneswar (M.Corp.)</t>
  </si>
  <si>
    <t>S1NW000041120 / 5340</t>
  </si>
  <si>
    <t>17 days, 20 hours, 49 minutes, 6 seconds</t>
  </si>
  <si>
    <t>10.130.37.22</t>
  </si>
  <si>
    <t>High Court Premiseshigh Court Premiseskalburgi, Gulbarga Town</t>
  </si>
  <si>
    <t>S1NB020223070 / 5340</t>
  </si>
  <si>
    <t>18 days, 3 hours, 27 minutes, 21 seconds</t>
  </si>
  <si>
    <t>10.130.34.102</t>
  </si>
  <si>
    <t>SIDE ANAJ MANDI,LADWA</t>
  </si>
  <si>
    <t>S1NC001760003 / 5340</t>
  </si>
  <si>
    <t>18 days, 19 hours, 31 minutes, 7 seconds</t>
  </si>
  <si>
    <t>10.130.46.202</t>
  </si>
  <si>
    <t>CANT CANTONTMENT</t>
  </si>
  <si>
    <t>S1NB000107023 / 5341</t>
  </si>
  <si>
    <t>18 days, 19 hours, 45 minutes, 49 seconds</t>
  </si>
  <si>
    <t>10.130.25.170</t>
  </si>
  <si>
    <t>RAILWAY STATION, PLATFORM</t>
  </si>
  <si>
    <t>S1BW014803122 / 5339</t>
  </si>
  <si>
    <t>19 days, 33 minutes, 9 seconds</t>
  </si>
  <si>
    <t>10.130.32.246</t>
  </si>
  <si>
    <t>Alipiri Road - Tirupathi</t>
  </si>
  <si>
    <t>S1BW000933025</t>
  </si>
  <si>
    <t>19 days, 18 hours, 57 minutes, 45 seconds</t>
  </si>
  <si>
    <t>10.130.43.6</t>
  </si>
  <si>
    <t>KHOSBAGAN OFFSITE</t>
  </si>
  <si>
    <t>S1BW000048102 / 5339</t>
  </si>
  <si>
    <t>20 days, 54 minutes, 4 seconds</t>
  </si>
  <si>
    <t>10.130.28.26</t>
  </si>
  <si>
    <t>SAPTGIRI COMPLEXSAPTA GIRI COMPLEX  VADODRASAPTA GIRI COMPLEX  VADODRASAPTA GIRI COMPLEX  VADODRAVadodaraGUJARAT390020</t>
  </si>
  <si>
    <t>S1BW000324233 / 5339</t>
  </si>
  <si>
    <t>20 days, 10 hours, 51 minutes, 33 seconds</t>
  </si>
  <si>
    <t>10.130.47.170</t>
  </si>
  <si>
    <t>21 days, 8 hours, 50 minutes, 6 seconds</t>
  </si>
  <si>
    <t>10.130.30.190</t>
  </si>
  <si>
    <t>OPP CIS CHURCH, HYD - VIJAYAWADA RAOD, NANDIGAMA - 521 175</t>
  </si>
  <si>
    <t>S1NB000882001 / 5339</t>
  </si>
  <si>
    <t>24 days, 13 hours, 53 minutes, 59 seconds</t>
  </si>
  <si>
    <t>10.130.28.18</t>
  </si>
  <si>
    <t>SURBHI COMPLEX NIKOL ROADNIKOL ROAD AHMEDABADNIKOL ROAD AHMEDABADAhmadabadGUJARAT382350</t>
  </si>
  <si>
    <t>S1NW010283279</t>
  </si>
  <si>
    <t>24 days, 15 hours, 58 minutes, 20 seconds</t>
  </si>
  <si>
    <t>10.130.46.66</t>
  </si>
  <si>
    <t>S1NW000882014 / 5339</t>
  </si>
  <si>
    <t>26 days, 20 hours, 53 minutes, 46 seconds</t>
  </si>
  <si>
    <t>10.130.38.58</t>
  </si>
  <si>
    <t>KRISHNAGAR DM OFFICE</t>
  </si>
  <si>
    <t>S1BW000122005 / 5339</t>
  </si>
  <si>
    <t>27 days, 16 hours, 34 minutes, 35 seconds</t>
  </si>
  <si>
    <t>10.130.20.74</t>
  </si>
  <si>
    <t>KHURAMNAGAR</t>
  </si>
  <si>
    <t>S1BW012221211 / 5338</t>
  </si>
  <si>
    <t>34 days, 15 hours, 23 minutes, 5 seconds</t>
  </si>
  <si>
    <t>10.130.8.142</t>
  </si>
  <si>
    <t>MOBILE ADWM AHMEDABAD-003</t>
  </si>
  <si>
    <t>S5NA000301622 / 5337</t>
  </si>
  <si>
    <t>39 days, 23 hours, 22 minutes, 29 seconds</t>
  </si>
  <si>
    <t>10.130.5.110</t>
  </si>
  <si>
    <t>HASIMARA GURUDWARA BUILDING</t>
  </si>
  <si>
    <t>S1NB000005060 / 5336</t>
  </si>
  <si>
    <t>42 days, 14 hours, 26 minutes, 52 seconds</t>
  </si>
  <si>
    <t>10.130.18.194</t>
  </si>
  <si>
    <t>S5NA000161621 / 5338</t>
  </si>
  <si>
    <t>43 days, 21 hours, 48 minutes, 4 seconds</t>
  </si>
  <si>
    <t>10.130.17.14</t>
  </si>
  <si>
    <t>BSF CAMP PATGAON 781013</t>
  </si>
  <si>
    <t>S1BW015077016 / 5338</t>
  </si>
  <si>
    <t>44 days, 18 hours, 21 minutes, 18 seconds</t>
  </si>
  <si>
    <t>10.130.17.98</t>
  </si>
  <si>
    <t>CMBT KOYAMBEDU II</t>
  </si>
  <si>
    <t>S1BW000800336 / 5337</t>
  </si>
  <si>
    <t>45 days, 22 hours, 58 minutes, 41 seconds</t>
  </si>
  <si>
    <t>10.130.17.86</t>
  </si>
  <si>
    <t>CMBT BUS STAND KOYAMBEDU</t>
  </si>
  <si>
    <t>S1BW000800049 / 5337</t>
  </si>
  <si>
    <t>45 days, 22 hours, 58 minutes, 43 seconds</t>
  </si>
  <si>
    <t>10.130.17.94</t>
  </si>
  <si>
    <t>CMBT KOYAMBEDU I</t>
  </si>
  <si>
    <t>S1BW000800335 / 5337</t>
  </si>
  <si>
    <t>45 days, 22 hours, 58 minutes, 52 seconds</t>
  </si>
  <si>
    <t>10.130.6.210</t>
  </si>
  <si>
    <t>TATA MOTORSRanchiRANCHI33-RanchiJHARKHAND834009</t>
  </si>
  <si>
    <t>S1NB000207031 / 5336</t>
  </si>
  <si>
    <t>60 days, 20 hours, 5 minutes, 11 seconds</t>
  </si>
  <si>
    <t>10.130.1.22</t>
  </si>
  <si>
    <t>University Road(Pune) Branch (07339) Veer Chaphekar Chowk,1154, Shivajinagar, Pune -411606</t>
  </si>
  <si>
    <t>Pune (Shivajinagar)</t>
  </si>
  <si>
    <t>S1BB007339004 / 5360</t>
  </si>
  <si>
    <t>70 days, 19 hours, 30 minutes, 54 seconds</t>
  </si>
  <si>
    <t>10.130.1.34</t>
  </si>
  <si>
    <t>S10B007339003 / 5335</t>
  </si>
  <si>
    <t>70 days, 19 hours, 31 minutes, 26 seconds</t>
  </si>
  <si>
    <t>10.130.0.90</t>
  </si>
  <si>
    <t>KRISHNA PETROLEUM, BPCL,  TAKALA AREA, KOLHAPUR-416008</t>
  </si>
  <si>
    <t>S1BG007249059 / 5335</t>
  </si>
  <si>
    <t>72 days, 17 hours, 37 minutes, 15 seconds</t>
  </si>
  <si>
    <t>10.130.21.190</t>
  </si>
  <si>
    <t>IOCL CHOUDHARY PETROL PMP</t>
  </si>
  <si>
    <t>S1BG000432046 / 5338</t>
  </si>
  <si>
    <t>76 days, 23 hours, 43 minutes, 6 seconds</t>
  </si>
  <si>
    <t>10.130.4.126</t>
  </si>
  <si>
    <t>AIRPORT BARODA LOBBY</t>
  </si>
  <si>
    <t>S1BW000324152 / 5337</t>
  </si>
  <si>
    <t>76 days, 23 hours, 58 minutes, 17 seconds</t>
  </si>
  <si>
    <t>10.130.1.154</t>
  </si>
  <si>
    <t>BALLARPUR PAPER MILL GATE NO 2 PAPER MILL COLONY, BALLARPUR</t>
  </si>
  <si>
    <t>Nagpur (Ballarpur)</t>
  </si>
  <si>
    <t>S1BG003078002 / 5335</t>
  </si>
  <si>
    <t>81 days, 16 hours, 52 minutes,</t>
  </si>
  <si>
    <t>10.130.1.174</t>
  </si>
  <si>
    <t>GUJJAR COMPLEX NEAR SHIVAJI CHOWK, GADCHANDUR</t>
  </si>
  <si>
    <t>S1NB006757004 / 5335</t>
  </si>
  <si>
    <t>83 days, 44 minutes, 18 seconds</t>
  </si>
  <si>
    <t>10.130.7.46</t>
  </si>
  <si>
    <t>AIR PORT CAMPUS INDORE</t>
  </si>
  <si>
    <t>S1BB015656267 / 5336</t>
  </si>
  <si>
    <t>88 days, 45 minutes, 15 seconds</t>
  </si>
  <si>
    <t>10.130.0.230</t>
  </si>
  <si>
    <t>SHIVAJI CHOWK NEAR STATE BANK OF INDIA KANDHAR TAL KANDHAR DIST NANDED</t>
  </si>
  <si>
    <t>S1NG020056001 / 5335</t>
  </si>
  <si>
    <t>89 days, 21 hours, 29 minutes, 46 seconds</t>
  </si>
  <si>
    <t>10.130.8.34</t>
  </si>
  <si>
    <t>CHERUVU CENTRE, VJA VIJAYAWADA520012</t>
  </si>
  <si>
    <t>S1BW000578032 / 5336</t>
  </si>
  <si>
    <t>19 hours, 35 minutes, 23 seconds</t>
  </si>
  <si>
    <t>ATM Temp Shut Down</t>
  </si>
  <si>
    <t>FLM Visit Required</t>
  </si>
  <si>
    <t>Site Power Issue</t>
  </si>
  <si>
    <t>Migration Pending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</si>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</sst>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9" fillId="33" borderId="20" xfId="0" applyFont="1" applyFill="1" applyBorder="1">
      <alignment vertical="center"/>
    </xf>
    <xf numFmtId="0" fontId="19" fillId="33" borderId="21" xfId="0" applyFont="1" applyFill="1" applyBorder="1">
      <alignment vertical="center"/>
    </xf>
    <xf numFmtId="0" fontId="19" fillId="33" borderId="22" xfId="0" applyFont="1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3" xfId="0" applyFill="1" applyBorder="1">
      <alignment vertical="center"/>
    </xf>
    <xf numFmtId="0" fontId="0" fillId="34" borderId="14" xfId="0" applyFill="1" applyBorder="1">
      <alignment vertical="center"/>
    </xf>
    <xf numFmtId="0" fontId="0" fillId="34" borderId="15" xfId="0" applyFill="1" applyBorder="1">
      <alignment vertical="center"/>
    </xf>
    <xf numFmtId="0" fontId="0" fillId="34" borderId="16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3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7" xfId="0" applyFill="1" applyBorder="1">
      <alignment vertical="center"/>
    </xf>
    <xf numFmtId="0" fontId="0" fillId="38" borderId="18" xfId="0" applyFill="1" applyBorder="1">
      <alignment vertical="center"/>
    </xf>
    <xf numFmtId="0" fontId="0" fillId="38" borderId="19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3" xfId="0" applyFill="1" applyBorder="1">
      <alignment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3" xfId="0" pivotButton="1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52.460788078701" createdVersion="6" refreshedVersion="6" minRefreshableVersion="3" recordCount="192">
  <cacheSource type="worksheet">
    <worksheetSource ref="D1:J193" sheet="Sheet1"/>
  </cacheSource>
  <cacheFields count="7">
    <cacheField name="Status" numFmtId="0">
      <sharedItems/>
    </cacheField>
    <cacheField name="Group list" numFmtId="0">
      <sharedItems count="5">
        <s v="ATM Temp Shut Down"/>
        <s v="FLM Visit Required"/>
        <s v="IN Progress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">
  <r>
    <s v="Offline"/>
    <x v="0"/>
    <s v="10.130.4.126"/>
    <s v="AIRPORT BARODA LOBBY"/>
    <s v="AHMEDABAD"/>
    <s v="S1BW000324152 / 5337"/>
    <s v="76 days, 23 hours, 58 minutes, 17 seconds"/>
  </r>
  <r>
    <s v="Offline"/>
    <x v="0"/>
    <s v="10.130.7.46"/>
    <s v="AIR PORT CAMPUS INDORE"/>
    <s v="BHOPAL"/>
    <s v="S1BB015656267 / 5336"/>
    <s v="88 days, 45 minutes, 15 seconds"/>
  </r>
  <r>
    <s v="Offline"/>
    <x v="0"/>
    <s v="10.130.17.98"/>
    <s v="CMBT KOYAMBEDU II"/>
    <s v="CHENNAI"/>
    <s v="S1BW000800336 / 5337"/>
    <s v="45 days, 22 hours, 58 minutes, 41 seconds"/>
  </r>
  <r>
    <s v="Offline"/>
    <x v="0"/>
    <s v="10.130.17.86"/>
    <s v="CMBT BUS STAND KOYAMBEDU"/>
    <s v="CHENNAI"/>
    <s v="S1BW000800049 / 5337"/>
    <s v="45 days, 22 hours, 58 minutes, 43 seconds"/>
  </r>
  <r>
    <s v="Offline"/>
    <x v="0"/>
    <s v="10.130.17.94"/>
    <s v="CMBT KOYAMBEDU I"/>
    <s v="CHENNAI"/>
    <s v="S1BW000800335 / 5337"/>
    <s v="45 days, 22 hours, 58 minutes, 52 seconds"/>
  </r>
  <r>
    <s v="Offline"/>
    <x v="0"/>
    <s v="10.130.24.174"/>
    <s v="SHIVAJI BRIDGE RAILWAY STATION BEHIND WORLD TRADE CENTRE"/>
    <s v="New Delhi"/>
    <s v="S1NW016534553 / 5339"/>
    <s v="8 days, 3 minutes, 25 seconds"/>
  </r>
  <r>
    <s v="Offline"/>
    <x v="0"/>
    <s v="10.130.20.74"/>
    <s v="KHURAMNAGAR"/>
    <s v="LUCKNOW"/>
    <s v="S1BW012221211 / 5338"/>
    <s v="34 days, 15 hours, 23 minutes, 5 seconds"/>
  </r>
  <r>
    <s v="Offline"/>
    <x v="0"/>
    <s v="10.130.1.22"/>
    <s v="University Road(Pune) Branch (07339) Veer Chaphekar Chowk,1154, Shivajinagar, Pune -411606"/>
    <s v="Pune (Shivajinagar)"/>
    <s v="S1BB007339004 / 5360"/>
    <s v="70 days, 19 hours, 30 minutes, 54 seconds"/>
  </r>
  <r>
    <s v="Offline"/>
    <x v="0"/>
    <s v="10.130.1.34"/>
    <s v="University Road(Pune) Branch (07339) Veer Chaphekar Chowk,1154, Shivajinagar, Pune -411606"/>
    <s v="Pune"/>
    <s v="S10B007339003 / 5335"/>
    <s v="70 days, 19 hours, 31 minutes, 26 seconds"/>
  </r>
  <r>
    <s v="Offline"/>
    <x v="0"/>
    <s v="10.130.0.90"/>
    <s v="KRISHNA PETROLEUM, BPCL,  TAKALA AREA, KOLHAPUR-416008"/>
    <s v="Kolhapur"/>
    <s v="S1BG007249059 / 5335"/>
    <s v="72 days, 17 hours, 37 minutes, 15 seconds"/>
  </r>
  <r>
    <s v="Offline"/>
    <x v="0"/>
    <s v="10.130.21.190"/>
    <s v="IOCL CHOUDHARY PETROL PMP"/>
    <s v="MAHARASHTRA"/>
    <s v="S1BG000432046 / 5338"/>
    <s v="76 days, 23 hours, 43 minutes, 6 seconds"/>
  </r>
  <r>
    <s v="Offline"/>
    <x v="0"/>
    <s v="10.130.1.154"/>
    <s v="BALLARPUR PAPER MILL GATE NO 2 PAPER MILL COLONY, BALLARPUR"/>
    <s v="Nagpur (Ballarpur)"/>
    <s v="S1BG003078002 / 5335"/>
    <s v="81 days, 16 hours, 52 minutes,"/>
  </r>
  <r>
    <s v="Offline"/>
    <x v="0"/>
    <s v="10.130.1.174"/>
    <s v="GUJJAR COMPLEX NEAR SHIVAJI CHOWK, GADCHANDUR"/>
    <s v="Nagpur (Gadchandur)"/>
    <s v="S1NB006757004 / 5335"/>
    <s v="83 days, 44 minutes, 18 seconds"/>
  </r>
  <r>
    <s v="Offline"/>
    <x v="0"/>
    <s v="10.130.0.230"/>
    <s v="SHIVAJI CHOWK NEAR STATE BANK OF INDIA KANDHAR TAL KANDHAR DIST NANDED"/>
    <s v="Nanded"/>
    <s v="S1NG020056001 / 5335"/>
    <s v="89 days, 21 hours, 29 minutes, 46 seconds"/>
  </r>
  <r>
    <s v="Offline"/>
    <x v="0"/>
    <s v="10.130.6.210"/>
    <s v="TATA MOTORSRanchiRANCHI33-RanchiJHARKHAND834009"/>
    <s v="PATNA (JHARKHAND)"/>
    <s v="S1NB000207031 / 5336"/>
    <s v="60 days, 20 hours, 5 minutes, 11 seconds"/>
  </r>
  <r>
    <s v="Offline"/>
    <x v="1"/>
    <s v="10.130.12.142"/>
    <s v="SUN COMPLEX,RV DESAI ROAD"/>
    <s v="AHMEDABAD"/>
    <s v="S1NW000324265 / 5337"/>
    <s v="38 minutes, 32 seconds"/>
  </r>
  <r>
    <s v="Offline"/>
    <x v="1"/>
    <s v="10.130.12.162"/>
    <s v="SUN COMPLEX,RV DESAI ROAD"/>
    <s v="AHMEDABAD"/>
    <s v="S1BW000324232 / 5337"/>
    <s v="38 minutes, 36 seconds"/>
  </r>
  <r>
    <s v="Offline"/>
    <x v="1"/>
    <s v="10.130.8.70"/>
    <s v="NEAR RAM KRISHNA CARE HOSPITAL RAIPUR 492001 492001"/>
    <s v="BHOPAL"/>
    <s v="S1BW061185056 / 5336"/>
    <s v="5 minutes, 45 seconds"/>
  </r>
  <r>
    <s v="Offline"/>
    <x v="1"/>
    <s v="10.130.7.18"/>
    <s v="LALIPUR CHOWK SBI MANDLA PIN- 481661 481661"/>
    <s v="BHOPAL"/>
    <s v="S1BB000421004 / 5336"/>
    <s v="41 minutes, 50 seconds"/>
  </r>
  <r>
    <s v="Offline"/>
    <x v="1"/>
    <s v="10.130.25.14"/>
    <s v="SANSKRIT UNIVERCITY PURI"/>
    <s v="BHUBANESHWAR"/>
    <s v="S1NW000158020 / 5339"/>
    <s v="6 minutes, 25 seconds"/>
  </r>
  <r>
    <s v="Offline"/>
    <x v="1"/>
    <s v="10.130.2.178"/>
    <s v="SBI-ATM, AT MSANIKANI PO-BHEDABAHAL DIST-SUNDERGARH PIN 770073."/>
    <s v="BHUBANESHWAR (SAMBALPUR)"/>
    <s v="S1BB000189042 / 5336"/>
    <s v="6 minutes, 55 seconds"/>
  </r>
  <r>
    <s v="Offline"/>
    <x v="1"/>
    <s v="10.130.26.110"/>
    <s v="POOJAN SHOPPING NIKOL CHAR RASTANIKOL CHAR RASTA AHMEDABADNIKOL CHAR RASTA AHMEDABADAhmadabadGUJARAT382350"/>
    <s v="AHMEDABAD"/>
    <s v="S1NG010283074 /  5341"/>
    <s v="3 days, 22 hours, 11 minutes, 15 seconds"/>
  </r>
  <r>
    <s v="Offline"/>
    <x v="1"/>
    <s v="10.130.22.134"/>
    <s v="AIR INDIA OFFICE KHANPUR"/>
    <s v="AHMEDABAD"/>
    <s v="S1BW010283158 / 5338"/>
    <s v="10 days, 23 hours, 39 minutes, 47 seconds"/>
  </r>
  <r>
    <s v="Offline"/>
    <x v="1"/>
    <s v="10.130.41.126"/>
    <s v="OPP SBI BRANCH ,SAKHINETIPALLI:533250"/>
    <s v="AMARAVATI"/>
    <s v="S1NG004824002 / 5339"/>
    <s v="1 days, 10 hours, 16 minutes, 34 seconds"/>
  </r>
  <r>
    <s v="Offline"/>
    <x v="1"/>
    <s v="10.130.30.134"/>
    <s v="AMMA KALYANA MANDAPAM, SUNNAPUBATTI CENTRE, MOGALRAJPURAM, VIJAYAWADA."/>
    <s v="AMARAVATI"/>
    <s v="S1NG000578241 / 5339"/>
    <s v="2 days, 20 hours, 5 minutes, 44 seconds"/>
  </r>
  <r>
    <s v="Offline"/>
    <x v="1"/>
    <s v="10.130.1.194"/>
    <s v="AMMA KALYANA MDPM VJA VIJAYAWADA520010"/>
    <s v="AMARAVATI (VIJAYAWADA)"/>
    <s v="S1NG000578225 / 5336"/>
    <s v="2 days, 20 hours, 5 minutes, 46 seconds"/>
  </r>
  <r>
    <s v="Offline"/>
    <x v="1"/>
    <s v="10.130.41.150"/>
    <s v="Opp: Simhachalam Arch, Gopalapatnam, Visakhapatnam - 530014"/>
    <s v="AMARAVATI"/>
    <s v="S1NW001611036 / 5339"/>
    <s v="3 days, 2 hours, 26 minutes, 45 seconds"/>
  </r>
  <r>
    <s v="Offline"/>
    <x v="1"/>
    <s v="10.130.37.90"/>
    <s v="KAMAYYATHOPU CENTRE,  VIJAYAWADA.520007"/>
    <s v="AMARAVATI"/>
    <s v="S1NG000578243 / 5339"/>
    <s v="4 days, 21 hours, 22 minutes, 12 seconds"/>
  </r>
  <r>
    <s v="Offline"/>
    <x v="1"/>
    <s v="10.130.8.34"/>
    <s v="CHERUVU CENTRE, VJA VIJAYAWADA520012"/>
    <s v="AMARAVATI (VIJAYAWADA)"/>
    <s v="S1BW000578032 / 5336"/>
    <s v="19 hours, 35 minutes, 23 seconds"/>
  </r>
  <r>
    <s v="Offline"/>
    <x v="1"/>
    <s v="10.130.51.90"/>
    <s v="SBI ASHOKNAGAR ATM IIASHOK NAGAR,BHUBANESWARBhubaneswar (M.Corp.)"/>
    <s v="BHUBANESHWAR"/>
    <s v="S1NB000041457 / 5340"/>
    <s v="4 hours, 30 minutes, 40 seconds"/>
  </r>
  <r>
    <s v="Offline"/>
    <x v="1"/>
    <s v="10.130.17.230"/>
    <s v="COLLEGE ROAD OFFSITE"/>
    <s v="BHUBANESHWAR"/>
    <s v="S1BW000112053 / 5338"/>
    <s v="8 hours, 7 minutes, 38 seconds"/>
  </r>
  <r>
    <s v="Offline"/>
    <x v="1"/>
    <s v="10.130.25.102"/>
    <s v="COLLEGE ROAD OFFSITE-II"/>
    <s v="BHUBANESHWAR"/>
    <s v="S1BW000113022 / 5339"/>
    <s v="21 hours, 37 minutes, 54 seconds"/>
  </r>
  <r>
    <s v="Offline"/>
    <x v="1"/>
    <s v="10.130.34.174"/>
    <s v="PATRAPUR MARKET OFFSITEPATRAPUR MARKET, PATRAPUR, DIST : GANJAMJARADA"/>
    <s v="BHUBANESHWAR"/>
    <s v="S1BW000033096 / 5340"/>
    <s v="3 days, 23 hours, 51 minutes, 40 seconds"/>
  </r>
  <r>
    <s v="Offline"/>
    <x v="1"/>
    <s v="10.130.33.162"/>
    <s v="RAJNAGAR? ATM? Iend of main marketRajnagar"/>
    <s v="BHUBANESHWAR"/>
    <s v="S1BW00041216 / 5340"/>
    <s v="4 days, 17 hours, 36 minutes, 22 seconds"/>
  </r>
  <r>
    <s v="Offline"/>
    <x v="1"/>
    <s v="10.130.5.242"/>
    <s v="OSAP CAMPUS-II, CUTTACK, BHUBANESHWAR"/>
    <s v="BHUBANESHWAR"/>
    <s v="S1NB000059204 / 5335"/>
    <s v="4 days, 18 hours, 36 minutes, 37 seconds"/>
  </r>
  <r>
    <s v="Offline"/>
    <x v="1"/>
    <s v="10.130.4.218"/>
    <s v="SANABADA GOPAL PUR ATM"/>
    <s v="BHUBANESHWAR"/>
    <s v="S1BB000112098 / 5336"/>
    <s v="6 days, 11 hours, 44 minutes, 10 seconds"/>
  </r>
  <r>
    <s v="Offline"/>
    <x v="1"/>
    <s v="10.130.36.126"/>
    <s v="NA"/>
    <s v="NA"/>
    <s v="NA"/>
    <s v="6 days, 18 hours, 21 minutes,"/>
  </r>
  <r>
    <s v="Offline"/>
    <x v="1"/>
    <s v="10.130.32.6"/>
    <s v="NA"/>
    <s v="NA"/>
    <s v="NA"/>
    <s v="7 days, 41 minutes, 53 seconds"/>
  </r>
  <r>
    <s v="Offline"/>
    <x v="1"/>
    <s v="10.130.48.34"/>
    <s v="ACHARYA VIHAR II, Bhubaneswar (M.Corp.)"/>
    <s v="BHUBANESHWAR"/>
    <s v="S1NW000041120 / 5340"/>
    <s v="17 days, 20 hours, 49 minutes, 6 seconds"/>
  </r>
  <r>
    <s v="Offline"/>
    <x v="1"/>
    <s v="10.130.2.234"/>
    <s v="PARACHUTE REGIMENT TRAINING CENTRE ARMY ESTABLISHMENT JCNAGAR BANGALORE"/>
    <s v="Bangalore"/>
    <s v="S1BB001316289 / 5336"/>
    <s v="3 days, 22 hours, 34 minutes, 59 seconds"/>
  </r>
  <r>
    <s v="Offline"/>
    <x v="1"/>
    <s v="10.130.9.210"/>
    <s v="SBI ATM URDARA POLICE COLONY RAIGARH PIN 496001 496001"/>
    <s v="BHOPAL"/>
    <s v="S1BB000460018 / 5336"/>
    <s v="32 minutes, 17 seconds"/>
  </r>
  <r>
    <s v="Offline"/>
    <x v="1"/>
    <s v="10.130.9.82"/>
    <s v="NEAR POLICE STATION KHADGAWAN,KHADGAWAN,KORIYA,CHHATTISGARH 497449"/>
    <s v="BHOPAL"/>
    <s v="S1NB000449015 / 5336"/>
    <s v="1 hours, 29 seconds"/>
  </r>
  <r>
    <s v="Offline"/>
    <x v="1"/>
    <s v="10.130.7.130"/>
    <s v="GURH CHAURAHA, PTS PETROL PUMP REWA PIN- 486001 486001"/>
    <s v="BHOPAL"/>
    <s v="S1BB000468002 / 5336"/>
    <s v="1 hours, 44 minutes, 29 seconds"/>
  </r>
  <r>
    <s v="Offline"/>
    <x v="1"/>
    <s v="10.130.27.138"/>
    <s v="GWARIGHAT ROAD JABALPUR"/>
    <s v="BHOPAL"/>
    <s v="S1BW014803180 / 5341"/>
    <s v="3 hours, 14 minutes, 14 seconds"/>
  </r>
  <r>
    <s v="Offline"/>
    <x v="1"/>
    <s v="10.130.39.186"/>
    <s v="MCC CAMPUS INDORE"/>
    <s v="BHOPAL"/>
    <s v="S1BW015656166 / 5341"/>
    <s v="4 hours, 17 minutes, 21 seconds"/>
  </r>
  <r>
    <s v="Offline"/>
    <x v="1"/>
    <s v="10.130.28.94"/>
    <s v="BAPAT SQUARE INDORE"/>
    <s v="BHOPAL"/>
    <s v="S1BW015656113 / 5341"/>
    <s v="4 hours, 17 minutes, 25 seconds"/>
  </r>
  <r>
    <s v="Offline"/>
    <x v="1"/>
    <s v="10.130.23.230"/>
    <s v="KOBRA CANTEEN"/>
    <s v="BHOPAL"/>
    <s v="S1NW014803247 / 5339"/>
    <s v="18 hours, 21 minutes, 39 seconds"/>
  </r>
  <r>
    <s v="Offline"/>
    <x v="1"/>
    <s v="10.130.25.62"/>
    <s v="SBI PANTEE NAKA kobra"/>
    <s v="BHOPAL"/>
    <s v="S1BB014803169 / 5339"/>
    <s v="18 hours, 21 minutes, 43 seconds"/>
  </r>
  <r>
    <s v="Offline"/>
    <x v="1"/>
    <s v="10.130.27.222"/>
    <s v="PF 06 RAILWAY STATION JABalpur"/>
    <s v="BHOPAL"/>
    <s v="S1BW014803190 / 5341"/>
    <s v="1 days, 51 minutes, 4 seconds"/>
  </r>
  <r>
    <s v="Offline"/>
    <x v="1"/>
    <s v="10.130.6.154"/>
    <s v="PALSUD ROAD,RAJPUR,MADHYA PRADESH 451447"/>
    <s v="BHOPAL"/>
    <s v="S1BW030039001 / 5336"/>
    <s v="3 days, 23 hours, 50 minutes, 1 seconds"/>
  </r>
  <r>
    <s v="Offline"/>
    <x v="1"/>
    <s v="10.130.9.114"/>
    <s v="MYCEM CEMENT NARSINGHGARH,DAMOH,MADHYA PRADESH 470675"/>
    <s v="BHOPAL"/>
    <s v="S1BW000355041 / 5336"/>
    <s v="4 days, 20 hours, 36 minutes, 40 seconds"/>
  </r>
  <r>
    <s v="Offline"/>
    <x v="1"/>
    <s v="10.130.17.138"/>
    <s v="NEW COURTS LUDHIANA"/>
    <s v="CHANDIGARH"/>
    <s v="S1NW003629001 / 5338"/>
    <s v="23 hours, 48 minutes, 2 seconds"/>
  </r>
  <r>
    <s v="Offline"/>
    <x v="1"/>
    <s v="10.130.11.158"/>
    <s v="MOBILE ATM KUMBAKONAM"/>
    <s v="CHENNAI"/>
    <s v="S1NB000864105 / 5337"/>
    <s v="5 hours, 47 minutes, 6 seconds"/>
  </r>
  <r>
    <s v="Offline"/>
    <x v="1"/>
    <s v="10.130.11.206"/>
    <s v="TNAGAR"/>
    <s v="CHENNAI"/>
    <s v="S1NG001020104 / 5337"/>
    <s v="8 days, 29 minutes, 21 seconds"/>
  </r>
  <r>
    <s v="Offline"/>
    <x v="1"/>
    <s v="10.130.10.10"/>
    <s v="SARITA VIHAR MARKET"/>
    <s v="NEW DELHI (KALKAJI)"/>
    <s v="S1BW017036018 / 5336"/>
    <s v="18 hours, 49 minutes, 1 seconds"/>
  </r>
  <r>
    <s v="Offline"/>
    <x v="1"/>
    <s v="10.130.21.118"/>
    <s v="IOCL PETROL PUMP SECTOR 3"/>
    <s v="NEW DELHI (GURGAON)"/>
    <s v="S1BG063864171 / 5338"/>
    <s v="2 days, 4 hours, 29 minutes, 53 seconds"/>
  </r>
  <r>
    <s v="Offline"/>
    <x v="1"/>
    <s v="10.130.46.22"/>
    <s v="SSP OFFICE? POLICELINE"/>
    <s v="DELHI"/>
    <s v="S1NJ000678016 / 5342"/>
    <s v="5 days, 1 hours, 19 minutes, 29 seconds"/>
  </r>
  <r>
    <s v="Offline"/>
    <x v="1"/>
    <s v="10.130.17.18"/>
    <s v="HYDERABAD"/>
    <s v="HYDERABAD"/>
    <s v="S1BG000916140 / 5338"/>
    <s v="13 hours, 15 minutes, 26 seconds"/>
  </r>
  <r>
    <s v="Offline"/>
    <x v="1"/>
    <s v="10.130.9.70"/>
    <s v="HPCL KARIMNAGAR"/>
    <s v="HYDERABAD(TELANGANA)"/>
    <s v="S1NB020134004 / 5336"/>
    <s v="4 days, 22 hours, 27 minutes, 27 seconds"/>
  </r>
  <r>
    <s v="Offline"/>
    <x v="1"/>
    <s v="10.130.5.218"/>
    <s v="KONNAGAR 005 Kolkata"/>
    <s v="Kolkata"/>
    <s v="S1BB000178005 / 5335"/>
    <s v="10 hours, 39 minutes, 46 seconds"/>
  </r>
  <r>
    <s v="Offline"/>
    <x v="1"/>
    <s v="10.130.13.178"/>
    <s v="CHANDPUR CROSSING"/>
    <s v="LUCKNOW"/>
    <s v="S1BW000201050 / 5337"/>
    <s v="2 hours, 59 minutes, 43 seconds"/>
  </r>
  <r>
    <s v="Offline"/>
    <x v="1"/>
    <s v="10.130.13.74"/>
    <s v="ASHOK MARG"/>
    <s v="LUCKNOW"/>
    <s v="S1BA012221370 / 5337"/>
    <s v="1 days, 2 hours, 3 minutes, 42 seconds"/>
  </r>
  <r>
    <s v="Offline"/>
    <x v="1"/>
    <s v="10.130.38.186"/>
    <s v="NA"/>
    <s v="NA"/>
    <s v="NA"/>
    <s v="1 days, 11 hours, 38 minutes, 9 seconds"/>
  </r>
  <r>
    <s v="Offline"/>
    <x v="1"/>
    <s v="10.130.28.42"/>
    <s v="VIRAT MARKET"/>
    <s v="LUCKNOW"/>
    <s v="S1BW012221229 / 5341"/>
    <s v="4 days, 13 hours, 39 minutes, 47 seconds"/>
  </r>
  <r>
    <s v="Offline"/>
    <x v="1"/>
    <s v="10.130.0.94"/>
    <s v="OPPOSITE VASANTDADA SAKHAR KARKHANA, MADHAVNAGAR ROAD, SANGLI 416416"/>
    <s v="Kolhapur (Sangli)"/>
    <s v="S1NW000471067 / 5335"/>
    <s v="5 hours, 31 minutes, 10 seconds"/>
  </r>
  <r>
    <s v="Offline"/>
    <x v="1"/>
    <s v="10.130.0.186"/>
    <s v="NEAR SHENDRABAN PUMP SHAHAGUNJ AURANGABAD"/>
    <s v="Aurangabad"/>
    <s v="S1NW017554067 / 5335"/>
    <s v="14 hours, 29 minutes, 12 seconds"/>
  </r>
  <r>
    <s v="Offline"/>
    <x v="1"/>
    <s v="10.130.0.182"/>
    <s v="NEAR MORESHWAR IOCL PETROL PUMP SHAHAGUNJ AURANGABAD"/>
    <s v="Aurangabad"/>
    <s v="S1BW017554056 / 5335"/>
    <s v="18 hours, 36 minutes, 58 seconds"/>
  </r>
  <r>
    <s v="Offline"/>
    <x v="1"/>
    <s v="10.130.1.46"/>
    <s v="LAL BAHADUR SHASTRI MARKET, NANDURBAR - 425412"/>
    <s v="Nashik (Nandurbar)"/>
    <s v="S1NG000435019 / 5335"/>
    <s v="19 hours, 31 minutes, 57 seconds"/>
  </r>
  <r>
    <s v="Offline"/>
    <x v="1"/>
    <s v="10.130.40.74"/>
    <s v="BHAGYALAXMI COMPLEX, BHOS"/>
    <s v="MAHARASHTRA"/>
    <s v="S1BG000575289 / 5339"/>
    <s v="21 hours, 34 minutes, 17 seconds"/>
  </r>
  <r>
    <s v="Offline"/>
    <x v="1"/>
    <s v="10.130.38.42"/>
    <s v="HPCL GAIKWAD SERVICE STN,"/>
    <s v="MAHARASHTRA"/>
    <s v="S1BG000454488 / 5339"/>
    <s v="2 days, 19 minutes, 12 seconds"/>
  </r>
  <r>
    <s v="Offline"/>
    <x v="1"/>
    <s v="10.130.0.62"/>
    <s v="HPCL PETROL PUMP, OPP. PARVATI THEATRE, UDHYAMNAGAR INDUSTRIAL ESTATE, KOLHAPUR-416002"/>
    <s v="Kolhapur"/>
    <s v="S1BG007249052 / 5353"/>
    <s v="7 days, 23 hours, 30 minutes, 21 seconds"/>
  </r>
  <r>
    <s v="Offline"/>
    <x v="1"/>
    <s v="10.130.9.22"/>
    <s v="BALASAHEB THAKRE GOREWADA INTERNATIONAL ZOO PARK,KATOL ROAD,BODHALA,DIST-NAGPUR 441501"/>
    <s v="Nagpur"/>
    <s v="S5NE011418621 / 5336"/>
    <s v="11 days, 17 hours, 56 minutes, 48 seconds"/>
  </r>
  <r>
    <s v="Offline"/>
    <x v="1"/>
    <s v="10.130.20.182"/>
    <s v="MURBAD MAIN BAZAR ATM1OPP ST STAND MURBADOPP MUNICIPAL CORP MURBADBEHIND BABSAHEB AMBEDKAR STATUEKalyan-Dombivali (M Corp.)"/>
    <s v="MUMBAI METRO"/>
    <s v="S1NG000399036 / 5338"/>
    <s v="46 minutes, 16 seconds"/>
  </r>
  <r>
    <s v="Offline"/>
    <x v="1"/>
    <s v="10.130.20.186"/>
    <s v="MURBAD MAIN BAZAR ATM2OPP ST STAND MURBADOPP MUNICIPAL CORP MURBADBEHIND BABSAHEB AMBEDKAR STATUEKalyan-Dombivali (M Corp.)"/>
    <s v="MUMBAI METRO"/>
    <s v="S1NG000399037 / 5338"/>
    <s v="46 minutes, 26 seconds"/>
  </r>
  <r>
    <s v="Offline"/>
    <x v="1"/>
    <s v="10.130.46.130"/>
    <s v="NOOR MANZIL"/>
    <s v="Mumbai Metro"/>
    <s v="S1NB000300288"/>
    <s v="1 hours, 1 minutes, 33 seconds"/>
  </r>
  <r>
    <s v="Offline"/>
    <x v="1"/>
    <s v="10.130.14.86"/>
    <s v="SBI VASHI OPP APNA BAZSECTOR.1 VASHI OPP. APNA BAZAROPP. APNA BAZARNavi Mumbai (M Corp.)400706"/>
    <s v="Mumbai"/>
    <s v="S1BB006240421 / 5337"/>
    <s v="7 hours, 51 minutes, 1 seconds"/>
  </r>
  <r>
    <s v="Offline"/>
    <x v="1"/>
    <s v="10.130.22.206"/>
    <s v="MTNL EXCHANGE BUILDING"/>
    <s v="MUMBAI METRO"/>
    <s v="S1BB008075021 / 5338"/>
    <s v="1 days, 1 hours, 18 minutes, 9 seconds"/>
  </r>
  <r>
    <s v="Offline"/>
    <x v="1"/>
    <s v="10.130.24.126"/>
    <s v="REGENCY ESTATE DOMBIVALIREGENCY ESTATE THANE SHOP NO-7, S K PRIDE, NEAR VYANKATREGENCY ESTATE, DOMBIVALI (EAST), DIST.THANE 421303NEAR VYANKATECH PETROL PUMPThane (M Corp.)"/>
    <s v="Mumbai"/>
    <s v="S1BB000399051 / 5339"/>
    <s v="1 days, 21 hours, 14 minutes, 31 seconds"/>
  </r>
  <r>
    <s v="Offline"/>
    <x v="1"/>
    <s v="10.130.23.198"/>
    <s v="KURHAD VILLAGE MALAD3"/>
    <s v="MUMBAI METRO"/>
    <s v="S1BB000300115 / 5339"/>
    <s v="2 days, 9 hours, 44 minutes, 2 seconds"/>
  </r>
  <r>
    <s v="Offline"/>
    <x v="1"/>
    <s v="10.130.24.230"/>
    <s v="NANDHAM , KANDHARPADA , DAHISAR WEST , 400068"/>
    <s v="MUMBAI METRO"/>
    <s v="S1BG008075006 / 5338"/>
    <s v="9 days, 10 hours, 1 minutes, 34 seconds"/>
  </r>
  <r>
    <s v="Offline"/>
    <x v="1"/>
    <s v="10.130.9.122"/>
    <s v="DAV KAPIL DEO, HARMOORANCHIRANCHI33-RANCHIJHARKHAND834001"/>
    <s v="PATNA (JHARKHAND)"/>
    <s v="S1BW000212018 / 5335"/>
    <s v="1 hours, 34 minutes, 22 seconds"/>
  </r>
  <r>
    <s v="Offline"/>
    <x v="1"/>
    <s v="10.130.2.18"/>
    <s v="PRATAP NAGAR PURNEAPurniaPURNIA EAST21-BhagalpurBIHAR854301"/>
    <s v="Patna (Bihar)"/>
    <s v="S1NB014388352 / 5336"/>
    <s v="2 hours, 43 minutes, 19 seconds"/>
  </r>
  <r>
    <s v="Offline"/>
    <x v="1"/>
    <s v="10.130.52.170"/>
    <s v="SBI ATM, Near SP Residence, Hazaribag-825301"/>
    <s v="PATNA"/>
    <s v="S1BB000090060 / 5339"/>
    <s v="6 hours, 1 minutes, 22 seconds"/>
  </r>
  <r>
    <s v="Offline"/>
    <x v="1"/>
    <s v="10.130.41.114"/>
    <s v="SBI ATM, Near Vodafone showroom, Korrah Chowk, Hazaribag-825302"/>
    <s v="PATNA"/>
    <s v="S1BB000090059 / 5339"/>
    <s v="8 hours, 20 minutes, 34 seconds"/>
  </r>
  <r>
    <s v="Offline"/>
    <x v="1"/>
    <s v="10.130.41.10"/>
    <s v="SBI ATM, Near Vodafone showroom, Korrah Chowk, Hazaribag-825301"/>
    <s v="PATNA"/>
    <s v="S1BB000090058 / 5339"/>
    <s v="8 hours, 20 minutes, 35 seconds"/>
  </r>
  <r>
    <s v="Offline"/>
    <x v="1"/>
    <s v="10.130.9.118"/>
    <s v="DAV KAPIL DEVRANCHIKANKE33-RANCHIJHARKHAND834001"/>
    <s v="PATNA (JHARKHAND)"/>
    <s v="S1NB000212078 / 5336"/>
    <s v="11 hours, 56 minutes, 56 seconds"/>
  </r>
  <r>
    <s v="Offline"/>
    <x v="1"/>
    <s v="10.130.47.162"/>
    <s v="SBI ATM,GM Office Dhori, Bokaro-825102"/>
    <s v="PATNA"/>
    <s v="S1NB001235005 / 5340"/>
    <s v="15 hours, 44 minutes, 3 seconds"/>
  </r>
  <r>
    <s v="Offline"/>
    <x v="1"/>
    <s v="10.130.40.238"/>
    <s v="INDRA PURI CHAWK NABAB GANJ Hazaribag Hazaribagh 825301 JHARKHAND"/>
    <s v="PATNA"/>
    <s v="S1BW000090003 / 5339"/>
    <s v="1 days, 2 hours, 12 minutes, 1 seconds"/>
  </r>
  <r>
    <s v="Offline"/>
    <x v="1"/>
    <s v="10.130.52.194"/>
    <s v="INDRAPURI CHAWK NABAB GANJ Hazaribag Hazaribagh 825301 JHARKHAND"/>
    <s v="PATNA"/>
    <s v="S1BW000090006 / 5339"/>
    <s v="1 days, 2 hours, 12 minutes, 5 seconds"/>
  </r>
  <r>
    <s v="Offline"/>
    <x v="1"/>
    <s v="10.130.22.234"/>
    <s v="NA"/>
    <s v="NA"/>
    <s v="NA"/>
    <s v="3 days, 21 hours, 56 minutes, 35 seconds"/>
  </r>
  <r>
    <s v="Offline"/>
    <x v="1"/>
    <s v="10.130.1.182"/>
    <s v="Patna Airport , Near Ticket Counter, Patna, Bihar"/>
    <s v="Patna (Bihar)"/>
    <s v="S1BW000152011 / 5335"/>
    <s v="4 days, 15 hours, 45 minutes, 48 seconds"/>
  </r>
  <r>
    <s v="Offline"/>
    <x v="1"/>
    <s v="10.130.8.26"/>
    <s v="BCCL TOWNSHIPDhanbadDHANBAD32-DhanbadJHARKHAND826005"/>
    <s v="PATNA (JHARKHAND)"/>
    <s v="S1BW000066016 / 5336"/>
    <s v="5 days, 17 hours, 29 minutes, 25 seconds"/>
  </r>
  <r>
    <s v="Offline"/>
    <x v="1"/>
    <s v="10.130.40.122"/>
    <s v="NA"/>
    <s v="NA"/>
    <s v="NA"/>
    <s v="23 hours, 20 minutes, 3 seconds"/>
  </r>
  <r>
    <s v="Offline"/>
    <x v="1"/>
    <s v="10.130.21.34"/>
    <s v="KOOVALAM BUILDING, CHEEKUNNUMEL WEST PO KAKKATIL,  KOZHIKODE, 673507"/>
    <s v="THIRUVANANTHAPURAM"/>
    <s v="S1BW003338004 / 5338"/>
    <s v="3 days, 17 hours, 7 minutes, 29 seconds"/>
  </r>
  <r>
    <s v="Offline"/>
    <x v="1"/>
    <s v="10.130.22.230"/>
    <s v="EKATA NAGAR MALAD"/>
    <s v="MUMBAI METRO"/>
    <s v="S1NF000300147 / 5339"/>
    <s v="23 minutes, 11 seconds"/>
  </r>
  <r>
    <s v="Offline"/>
    <x v="2"/>
    <s v="10.130.29.166"/>
    <s v="NA"/>
    <s v="NA"/>
    <s v="NA"/>
    <s v="8 hours, 52 minutes, 28 seconds"/>
  </r>
  <r>
    <s v="Offline"/>
    <x v="2"/>
    <s v="10.130.50.94"/>
    <s v="NA"/>
    <s v="NA"/>
    <s v="NA"/>
    <s v="19 hours, 18 minutes, 55 seconds"/>
  </r>
  <r>
    <s v="Offline"/>
    <x v="2"/>
    <s v="10.130.53.14"/>
    <s v="NA"/>
    <s v="NA"/>
    <s v="NA"/>
    <s v="23 hours, 16 minutes, 50 seconds"/>
  </r>
  <r>
    <s v="Offline"/>
    <x v="2"/>
    <s v="10.130.40.10"/>
    <s v="NA"/>
    <s v="NA"/>
    <s v="NA"/>
    <s v="10 minutes, 35 seconds"/>
  </r>
  <r>
    <s v="Offline"/>
    <x v="2"/>
    <s v="10.130.38.142"/>
    <s v="NA"/>
    <s v="NA"/>
    <s v="NA"/>
    <s v="1 hours, 42 minutes, 59 seconds"/>
  </r>
  <r>
    <s v="Offline"/>
    <x v="2"/>
    <s v="10.130.52.2"/>
    <s v="NA"/>
    <s v="NA"/>
    <s v="NA"/>
    <s v="1 hours, 54 minutes, 18 seconds"/>
  </r>
  <r>
    <s v="Offline"/>
    <x v="2"/>
    <s v="10.130.50.210"/>
    <s v="NA"/>
    <s v="NA"/>
    <s v="NA"/>
    <s v="13 hours, 53 minutes, 31 seconds"/>
  </r>
  <r>
    <s v="Offline"/>
    <x v="2"/>
    <s v="10.130.41.246"/>
    <s v="NA"/>
    <s v="NA"/>
    <s v="NA"/>
    <s v="23 hours, 16 minutes, 57 seconds"/>
  </r>
  <r>
    <s v="Offline"/>
    <x v="2"/>
    <s v="10.130.29.34"/>
    <s v="NA"/>
    <s v="NA"/>
    <s v="NA"/>
    <s v="2 days, 18 hours, 32 minutes, 4 seconds"/>
  </r>
  <r>
    <s v="Offline"/>
    <x v="2"/>
    <s v="10.130.49.154"/>
    <s v="NA"/>
    <s v="NA"/>
    <s v="NA"/>
    <s v="2 days, 23 hours, 9 minutes, 36 seconds"/>
  </r>
  <r>
    <s v="Offline"/>
    <x v="2"/>
    <s v="10.130.47.142"/>
    <s v="NA"/>
    <s v="NA"/>
    <s v="NA"/>
    <s v="3 days, 2 hours, 8 minutes, 57 seconds"/>
  </r>
  <r>
    <s v="Offline"/>
    <x v="2"/>
    <s v="10.130.37.238"/>
    <s v="NA"/>
    <s v="NA"/>
    <s v="NA"/>
    <s v="3 days, 16 hours, 37 minutes, 3 seconds"/>
  </r>
  <r>
    <s v="Offline"/>
    <x v="2"/>
    <s v="10.130.38.6"/>
    <s v="NA"/>
    <s v="NA"/>
    <s v="NA"/>
    <s v="3 days, 17 hours, 14 minutes, 37 seconds"/>
  </r>
  <r>
    <s v="Offline"/>
    <x v="2"/>
    <s v="10.130.54.26"/>
    <s v="NA"/>
    <s v="NA"/>
    <s v="NA"/>
    <s v="3 days, 18 hours, 53 minutes, 11 seconds"/>
  </r>
  <r>
    <s v="Offline"/>
    <x v="2"/>
    <s v="10.130.36.106"/>
    <s v="NA"/>
    <s v="NA"/>
    <s v="NA"/>
    <s v="3 days, 23 hours, 1 minutes, 8 seconds"/>
  </r>
  <r>
    <s v="Offline"/>
    <x v="2"/>
    <s v="10.130.50.246"/>
    <s v="NA"/>
    <s v="NA"/>
    <s v="NA"/>
    <s v="4 days, 15 hours, 20 minutes, 47 seconds"/>
  </r>
  <r>
    <s v="Offline"/>
    <x v="2"/>
    <s v="10.130.35.62"/>
    <s v="NA"/>
    <s v="NA"/>
    <s v="NA"/>
    <s v="4 days, 16 hours, 56 minutes, 1 seconds"/>
  </r>
  <r>
    <s v="Offline"/>
    <x v="2"/>
    <s v="10.130.31.102"/>
    <s v="NA"/>
    <s v="NA"/>
    <s v="NA"/>
    <s v="5 days, 18 hours, 13 minutes, 18 seconds"/>
  </r>
  <r>
    <s v="Offline"/>
    <x v="2"/>
    <s v="10.130.32.254"/>
    <s v="NA"/>
    <s v="NA"/>
    <s v="NA"/>
    <s v="5 days, 18 hours, 24 minutes, 5 seconds"/>
  </r>
  <r>
    <s v="Offline"/>
    <x v="2"/>
    <s v="10.130.37.190"/>
    <s v="NA"/>
    <s v="NA"/>
    <s v="NA"/>
    <s v="5 days, 18 hours, 29 minutes, 38 seconds"/>
  </r>
  <r>
    <s v="Offline"/>
    <x v="2"/>
    <s v="10.130.37.146"/>
    <s v="NA"/>
    <s v="NA"/>
    <s v="NA"/>
    <s v="5 days, 21 hours, 22 minutes, 51 seconds"/>
  </r>
  <r>
    <s v="Offline"/>
    <x v="2"/>
    <s v="10.130.37.106"/>
    <s v="NA"/>
    <s v="NA"/>
    <s v="NA"/>
    <s v="5 days, 22 hours, 18 minutes, 15 seconds"/>
  </r>
  <r>
    <s v="Offline"/>
    <x v="2"/>
    <s v="NA"/>
    <s v="NA"/>
    <s v="NA"/>
    <s v="NA"/>
    <s v="10 days, 18 hours, 41 minutes, 50 seconds"/>
  </r>
  <r>
    <s v="Offline"/>
    <x v="3"/>
    <s v="10.130.27.210"/>
    <s v="BAPUNAGER STBUSSTAND GSRT"/>
    <s v="AHMEDABAD"/>
    <s v="S1NB010283260 / 5339"/>
    <s v="4 days, 19 hours, 56 minutes, 9 seconds"/>
  </r>
  <r>
    <s v="Offline"/>
    <x v="3"/>
    <s v="10.130.27.186"/>
    <s v="NA"/>
    <s v="NA"/>
    <s v="NA"/>
    <s v="9 days, 23 hours, 7 minutes, 48 seconds"/>
  </r>
  <r>
    <s v="Offline"/>
    <x v="3"/>
    <s v="10.130.31.142"/>
    <s v="RATNAM COMPLEX IIT AUDARATNAM COMPLEX MOTERA AHMEDABADRATNAM COMPLEX BEHIND 4 D SQUARE,MOTERARATNAM COMPLEX,MOTERAAhmadabadGUJARAT382424"/>
    <s v="AHMEDABAD"/>
    <s v="S1BW060289038 / 5339"/>
    <s v="10 days, 7 hours, 36 minutes, 28 seconds"/>
  </r>
  <r>
    <s v="Offline"/>
    <x v="3"/>
    <s v="10.130.32.210"/>
    <s v="NA"/>
    <s v="NA"/>
    <s v="NA"/>
    <s v="10 days, 17 hours, 47 minutes, 57 seconds"/>
  </r>
  <r>
    <s v="Offline"/>
    <x v="3"/>
    <s v="10.130.28.26"/>
    <s v="SAPTGIRI COMPLEXSAPTA GIRI COMPLEX  VADODRASAPTA GIRI COMPLEX  VADODRASAPTA GIRI COMPLEX  VADODRAVadodaraGUJARAT390020"/>
    <s v="AHMEDABAD"/>
    <s v="S1BW000324233 / 5339"/>
    <s v="20 days, 10 hours, 51 minutes, 33 seconds"/>
  </r>
  <r>
    <s v="Offline"/>
    <x v="3"/>
    <s v="10.130.28.18"/>
    <s v="SURBHI COMPLEX NIKOL ROADNIKOL ROAD AHMEDABADNIKOL ROAD AHMEDABADAhmadabadGUJARAT382350"/>
    <s v="AHMADABAD"/>
    <s v="S1NW010283279"/>
    <s v="24 days, 15 hours, 58 minutes, 20 seconds"/>
  </r>
  <r>
    <s v="Offline"/>
    <x v="3"/>
    <s v="10.130.39.70"/>
    <s v="HIGH SCHOOL RAOD, PATAMATA, VIJAYAWADA..520010"/>
    <s v="AMARAVATI"/>
    <s v="S1BW000578143 / 5339"/>
    <s v="3 days, 19 hours, 23 minutes, 46 seconds"/>
  </r>
  <r>
    <s v="Offline"/>
    <x v="3"/>
    <s v="10.130.37.98"/>
    <s v="NA"/>
    <s v="NA"/>
    <s v="NA"/>
    <s v="10 days, 17 hours, 7 minutes, 54 seconds"/>
  </r>
  <r>
    <s v="Offline"/>
    <x v="3"/>
    <s v="10.130.32.246"/>
    <s v="Alipiri Road - Tirupathi"/>
    <s v="AMARAVATI"/>
    <s v="S1BW000933025"/>
    <s v="19 days, 18 hours, 57 minutes, 45 seconds"/>
  </r>
  <r>
    <s v="Offline"/>
    <x v="3"/>
    <s v="10.130.30.190"/>
    <s v="OPP CIS CHURCH, HYD - VIJAYAWADA RAOD, NANDIGAMA - 521 175"/>
    <s v="AMARAVATI"/>
    <s v="S1NB000882001 / 5339"/>
    <s v="24 days, 13 hours, 53 minutes, 59 seconds"/>
  </r>
  <r>
    <s v="Offline"/>
    <x v="3"/>
    <s v="10.130.46.66"/>
    <s v="OPP CIS CHURCH, HYD - VIJAYAWADA RAOD, NANDIGAMA - 521 175"/>
    <s v="AMARAVATI"/>
    <s v="S1NW000882014 / 5339"/>
    <s v="26 days, 20 hours, 53 minutes, 46 seconds"/>
  </r>
  <r>
    <s v="Offline"/>
    <x v="3"/>
    <s v="10.130.38.242"/>
    <s v="Maingate,Supplydepot,Asc,Cubbonroad,Bangalore"/>
    <s v="BENGALURU"/>
    <s v="S1BW000813383 / 5341"/>
    <s v="1 hours, 39 minutes, 9 seconds"/>
  </r>
  <r>
    <s v="Offline"/>
    <x v="3"/>
    <s v="10.130.52.238"/>
    <s v="NA"/>
    <s v="NA"/>
    <s v="NA"/>
    <s v="4 days, 17 hours, 27 seconds"/>
  </r>
  <r>
    <s v="Offline"/>
    <x v="3"/>
    <s v="10.130.46.46"/>
    <s v="City Bus Stand Station Road KALABURAGI"/>
    <s v="BENGALURU"/>
    <s v="S1NW020223069 / 5342"/>
    <s v="7 days, 12 hours, 39 minutes, 7 seconds"/>
  </r>
  <r>
    <s v="Offline"/>
    <x v="3"/>
    <s v="10.130.45.114"/>
    <s v="BHARAT FRITZ WARNER Near Peenya Metro"/>
    <s v="BENGALURU"/>
    <s v="S1NB000813479 / 5341"/>
    <s v="12 days, 20 hours, 37 minutes, 34 seconds"/>
  </r>
  <r>
    <s v="Offline"/>
    <x v="3"/>
    <s v="10.130.37.22"/>
    <s v="High Court Premiseshigh Court Premiseskalburgi, Gulbarga Town"/>
    <s v="BENGALURU"/>
    <s v="S1NB020223070 / 5340"/>
    <s v="18 days, 3 hours, 27 minutes, 21 seconds"/>
  </r>
  <r>
    <s v="Offline"/>
    <x v="3"/>
    <s v="10.130.47.170"/>
    <s v="NA"/>
    <s v="NA"/>
    <s v="NA"/>
    <s v="21 days, 8 hours, 50 minutes, 6 seconds"/>
  </r>
  <r>
    <s v="Offline"/>
    <x v="3"/>
    <s v="10.130.52.10"/>
    <s v="NEAR COLLECTORATE TIKAMGA"/>
    <s v="BHOPAL"/>
    <s v="S1BB000490004"/>
    <s v="3 days, 12 hours, 21 minutes, 29 seconds"/>
  </r>
  <r>
    <s v="Offline"/>
    <x v="3"/>
    <s v="10.130.27.134"/>
    <s v="NA"/>
    <s v="NA"/>
    <s v="NA"/>
    <s v="9 days, 19 hours, 18 minutes, 51 seconds"/>
  </r>
  <r>
    <s v="Offline"/>
    <x v="3"/>
    <s v="10.130.42.10"/>
    <s v="POTTERUPOTTERU,DIST-MALKANGIRIMotu"/>
    <s v="BHUBANESHWAR"/>
    <s v="S1NB001325019 / 5340"/>
    <s v="8 days, 8 hours, 5 minutes, 38 seconds"/>
  </r>
  <r>
    <s v="Offline"/>
    <x v="3"/>
    <s v="10.130.52.86"/>
    <s v="NA"/>
    <s v="NA"/>
    <s v="NA"/>
    <s v="6 days, 16 hours, 36 minutes, 22 seconds"/>
  </r>
  <r>
    <s v="Offline"/>
    <x v="3"/>
    <s v="10.130.50.254"/>
    <s v="PETROL PUMP PHASE 3A MOHA"/>
    <s v="CHANDIGARH"/>
    <s v="S1NW061067204 / 5340"/>
    <s v="7 days, 10 minutes, 54 seconds"/>
  </r>
  <r>
    <s v="Offline"/>
    <x v="3"/>
    <s v="10.130.26.198"/>
    <s v="LADWA ROAD, SHAHBAD"/>
    <s v="CHANDIGARH"/>
    <s v="S1NC002481003 / 5340"/>
    <s v="17 days, 12 hours, 15 minutes, 21 seconds"/>
  </r>
  <r>
    <s v="Offline"/>
    <x v="3"/>
    <s v="10.130.34.102"/>
    <s v="SIDE ANAJ MANDI,LADWA"/>
    <s v="CHANDIGARH"/>
    <s v="S1NC001760003 / 5340"/>
    <s v="18 days, 19 hours, 31 minutes, 7 seconds"/>
  </r>
  <r>
    <s v="Offline"/>
    <x v="3"/>
    <s v="10.130.40.158"/>
    <s v="NA"/>
    <s v="NA"/>
    <s v="NA"/>
    <s v="5 days, 20 hours, 18 minutes, 23 seconds"/>
  </r>
  <r>
    <s v="Offline"/>
    <x v="3"/>
    <s v="10.130.45.198"/>
    <s v="NA"/>
    <s v="NA"/>
    <s v="NA"/>
    <s v="5 days, 23 hours, 16 minutes, 12 seconds"/>
  </r>
  <r>
    <s v="Offline"/>
    <x v="3"/>
    <s v="10.130.48.146"/>
    <s v="ATM IDGAH RAILWAY STATION"/>
    <s v="DELHI"/>
    <s v="S1BW000602020"/>
    <s v="11 days, 14 hours, 52 minutes, 12 seconds"/>
  </r>
  <r>
    <s v="Offline"/>
    <x v="3"/>
    <s v="10.130.46.226"/>
    <s v="PAURI"/>
    <s v="DELHI"/>
    <s v="S1NB000697029"/>
    <s v="15 days, 17 hours, 14 minutes, 10 seconds"/>
  </r>
  <r>
    <s v="Offline"/>
    <x v="3"/>
    <s v="10.130.46.14"/>
    <s v="SIDCUL, KOTDWAR PAURI GARHWAL"/>
    <s v="DELHI"/>
    <s v="S1BW000585405"/>
    <s v="17 days, 20 hours, 4 minutes, 29 seconds"/>
  </r>
  <r>
    <s v="Offline"/>
    <x v="3"/>
    <s v="10.130.54.38"/>
    <s v="NA"/>
    <s v="NA"/>
    <s v="NA"/>
    <s v="4 days, 18 hours, 13 minutes, 54 seconds"/>
  </r>
  <r>
    <s v="Offline"/>
    <x v="3"/>
    <s v="10.130.47.70"/>
    <s v="SBI-HYD-Mehdipatnam-Amba Theater SBI-HYD-Mehdipatnam-Amba Theater"/>
    <s v="HYDERABAD"/>
    <s v="S1BB000847515 / 5341"/>
    <s v="15 days, 3 hours, 13 minutes, 5 seconds"/>
  </r>
  <r>
    <s v="Offline"/>
    <x v="3"/>
    <s v="10.130.43.6"/>
    <s v="KHOSBAGAN OFFSITE"/>
    <s v="KOLKATA"/>
    <s v="S1BW000048102 / 5339"/>
    <s v="20 days, 54 minutes, 4 seconds"/>
  </r>
  <r>
    <s v="Offline"/>
    <x v="3"/>
    <s v="10.130.38.58"/>
    <s v="KRISHNAGAR DM OFFICE"/>
    <s v="KOLKATA"/>
    <s v="S1BW000122005 / 5339"/>
    <s v="27 days, 16 hours, 34 minutes, 35 seconds"/>
  </r>
  <r>
    <s v="Offline"/>
    <x v="3"/>
    <s v="10.130.43.74"/>
    <s v="MAHARSHI CHAORAHA"/>
    <s v="LUCKNOW"/>
    <s v="S1BW000006066 / 5341"/>
    <s v="5 minutes, 56 seconds"/>
  </r>
  <r>
    <s v="Offline"/>
    <x v="3"/>
    <s v="10.130.44.254"/>
    <s v="ADA COLONY"/>
    <s v="LUCKNOW"/>
    <s v="S1BW000006041 / 5342"/>
    <s v="59 minutes, 9 seconds"/>
  </r>
  <r>
    <s v="Offline"/>
    <x v="3"/>
    <s v="10.130.40.166"/>
    <s v="SBI ATTARSUIA"/>
    <s v="LUCKNOW"/>
    <s v="S1BW000006058 / 5341"/>
    <s v="1 hours, 20 minutes, 22 seconds"/>
  </r>
  <r>
    <s v="Offline"/>
    <x v="3"/>
    <s v="10.130.45.10"/>
    <s v="PAJAWA RAM LEELA"/>
    <s v="LUCKNOW"/>
    <s v="S1BW000006036 / 5341"/>
    <s v="1 hours, 26 minutes, 15 seconds"/>
  </r>
  <r>
    <s v="Offline"/>
    <x v="3"/>
    <s v="10.130.40.198"/>
    <s v="NA"/>
    <s v="NA"/>
    <s v="NA"/>
    <s v="3 days, 10 hours, 40 minutes, 26 seconds"/>
  </r>
  <r>
    <s v="Offline"/>
    <x v="3"/>
    <s v="10.130.27.90"/>
    <s v="R.A. BAZAR, TOPKHANA"/>
    <s v="LUCKNOW"/>
    <s v="S1BW012221222 / 5341"/>
    <s v="6 days, 20 hours, 28 seconds"/>
  </r>
  <r>
    <s v="Offline"/>
    <x v="3"/>
    <s v="10.130.45.254"/>
    <s v="POLICE LINES KANPUR"/>
    <s v="LUCKNOW"/>
    <s v="S1NB000107091 / 5341"/>
    <s v="15 days, 10 hours, 53 minutes, 48 seconds"/>
  </r>
  <r>
    <s v="Offline"/>
    <x v="3"/>
    <s v="10.130.46.202"/>
    <s v="CANT CANTONTMENT"/>
    <s v="LUCKNOW"/>
    <s v="S1NB000107023 / 5341"/>
    <s v="18 days, 19 hours, 45 minutes, 49 seconds"/>
  </r>
  <r>
    <s v="Offline"/>
    <x v="3"/>
    <s v="10.130.43.154"/>
    <s v="PUNE-MG ROAD, CAMP-I"/>
    <s v="MAHARASHTRA"/>
    <s v="S1NG000454502 / 5340"/>
    <s v="5 minutes, 3 seconds"/>
  </r>
  <r>
    <s v="Offline"/>
    <x v="3"/>
    <s v="10.130.40.38"/>
    <s v="IDEAL PARK, KOTHRUD"/>
    <s v="MAHARASHTRA"/>
    <s v="S1BG000454380 / 5340"/>
    <s v="4 hours, 20 minutes, 41 seconds"/>
  </r>
  <r>
    <s v="Offline"/>
    <x v="3"/>
    <s v="10.130.44.162"/>
    <s v="MCCI BHOSARI ATM-I"/>
    <s v="MAHARASHTRA"/>
    <s v="S1NW000575265 / 5340"/>
    <s v="2 days, 8 hours, 20 minutes, 50 seconds"/>
  </r>
  <r>
    <s v="Offline"/>
    <x v="3"/>
    <s v="10.130.48.162"/>
    <s v="NDA KHADAKWASALA 2"/>
    <s v="MAHARASHTRA"/>
    <s v="S1NB000575299 / 5340"/>
    <s v="3 days, 19 hours, 6 minutes, 57 seconds"/>
  </r>
  <r>
    <s v="Offline"/>
    <x v="3"/>
    <s v="10.130.40.102"/>
    <s v="NCL CAMPUS, PASHAN RD"/>
    <s v="MAHARASHTRA"/>
    <s v="S1BG000454388"/>
    <s v="4 days, 20 hours, 9 minutes, 44 seconds"/>
  </r>
  <r>
    <s v="Offline"/>
    <x v="3"/>
    <s v="10.130.34.78"/>
    <s v="HPCL AUTOLINES, GANESHKHI"/>
    <s v="MAHARASHTRA"/>
    <s v="S1NG000454409 / 5340"/>
    <s v="11 days, 1 hours, 10 minutes, 10 seconds"/>
  </r>
  <r>
    <s v="Offline"/>
    <x v="3"/>
    <s v="10.130.39.210"/>
    <s v="PANJARPOL, BHOSARI"/>
    <s v="MAHARASHTRA"/>
    <s v="S1NW000575324 / 5340"/>
    <s v="11 days, 9 hours, 51 minutes, 21 seconds"/>
  </r>
  <r>
    <s v="Offline"/>
    <x v="3"/>
    <s v="10.130.40.30"/>
    <s v="PRATHAMESH BUILDING, SSS-"/>
    <s v="MAHARASHTRA"/>
    <s v="S1NG000454494 / 5340"/>
    <s v="13 days, 2 hours, 39 minutes, 20 seconds"/>
  </r>
  <r>
    <s v="Offline"/>
    <x v="3"/>
    <s v="10.130.29.122"/>
    <s v="HPCL SAI OM P P-II"/>
    <s v="MAHARASHTRA"/>
    <s v="S1BG000454393 / 5340"/>
    <s v="14 days, 1 hours, 14 minutes, 48 seconds"/>
  </r>
  <r>
    <s v="Offline"/>
    <x v="3"/>
    <s v="10.130.39.154"/>
    <s v="TRIVENI NAGAR TALWADE I"/>
    <s v="MAHARASHTRA"/>
    <s v="S1NB000575346 / 5339"/>
    <s v="14 days, 19 hours, 25 minutes, 44 seconds"/>
  </r>
  <r>
    <s v="Offline"/>
    <x v="3"/>
    <s v="10.130.36.6"/>
    <s v="VAIBHAV THEATHRE-3"/>
    <s v="MAHARASHTRA"/>
    <s v="S1NW000454471 / 5340"/>
    <s v="17 days, 13 hours, 42 minutes, 40 seconds"/>
  </r>
  <r>
    <s v="Offline"/>
    <x v="3"/>
    <s v="10.130.54.10"/>
    <s v="BP PETROL PUMP, BORIVALI"/>
    <s v="Mumbai Metro"/>
    <s v="S1BG000300099 / 5339"/>
    <s v="1 days, 16 hours, 31 minutes, 54 seconds"/>
  </r>
  <r>
    <s v="Offline"/>
    <x v="3"/>
    <s v="10.130.49.74"/>
    <s v="HPCL PETROL ULHASNAGAR"/>
    <s v="Mumbai Metro"/>
    <s v="S1NB000399034 / 5339"/>
    <s v="1 days, 21 hours, 56 minutes, 56 seconds"/>
  </r>
  <r>
    <s v="Offline"/>
    <x v="3"/>
    <s v="10.130.46.126"/>
    <s v="BHAVAN PALGHAR"/>
    <s v="Mumbai Metro"/>
    <s v="S1NG000444008"/>
    <s v="13 days, 8 hours, 22 minutes, 9 seconds"/>
  </r>
  <r>
    <s v="Offline"/>
    <x v="3"/>
    <s v="10.130.41.82"/>
    <s v="SBI ATM, Near D.C. office, Hazaribag,Jharkhand-825301"/>
    <s v="PATNA"/>
    <s v="S1BB000090057 / 5339"/>
    <s v="8 hours, 23 minutes, 48 seconds"/>
  </r>
  <r>
    <s v="Offline"/>
    <x v="3"/>
    <s v="10.130.33.70"/>
    <s v="SBI ATM,Near  Pragati Nushing Home, Saridhela,Dhnbad-828127"/>
    <s v="PATNA"/>
    <s v="S1BB000066103 / 5339"/>
    <s v="6 days, 22 hours, 26 minutes, 11 seconds"/>
  </r>
  <r>
    <s v="Offline"/>
    <x v="3"/>
    <s v="10.130.33.182"/>
    <s v="Sbi Main Branch Deoghar Branch,Br.Code : 00064,,Near-D C Residence,C/O-Lg Center,,Deoghar-814112"/>
    <s v="PATNA"/>
    <s v="S1BW000064044 / 5340"/>
    <s v="9 days, 14 hours, 43 minutes, 22 seconds"/>
  </r>
  <r>
    <s v="Offline"/>
    <x v="3"/>
    <s v="10.130.32.46"/>
    <s v="SBI GARHWA H.K. PETROLPUMP DIST-GARHWA JHARKHAND-822114"/>
    <s v="PATNA"/>
    <s v="S1NB001031017 / 5340"/>
    <s v="9 days, 16 hours, 43 minutes, 42 seconds"/>
  </r>
  <r>
    <s v="Offline"/>
    <x v="3"/>
    <s v="10.130.41.238"/>
    <s v="State Bank of India, Br. Code- 00066, Saraidhela, Dhanbad, Jharkhand- 828127"/>
    <s v="PATNA"/>
    <s v="S1BW000066115 / 5340"/>
    <s v="10 days, 16 hours, 20 minutes, 57 seconds"/>
  </r>
  <r>
    <s v="Offline"/>
    <x v="3"/>
    <s v="10.130.42.46"/>
    <s v="Pangode Military Camp, Pangode, Thiruvananthapuram PIN 695006"/>
    <s v="THIRUVANANTHAPURAM"/>
    <s v="S1BW070063055 / 5342"/>
    <s v="12 days, 19 hours, 35 minutes, 40 seconds"/>
  </r>
  <r>
    <s v="Offline"/>
    <x v="4"/>
    <s v="10.130.8.142"/>
    <s v="MOBILE ADWM AHMEDABAD-003"/>
    <s v="AHMEDABAD"/>
    <s v="S5NA000301622 / 5337"/>
    <s v="39 days, 23 hours, 22 minutes, 29 seconds"/>
  </r>
  <r>
    <s v="Offline"/>
    <x v="4"/>
    <s v="10.130.23.6"/>
    <s v="GOVT GIRLS HIGH SCHOOL"/>
    <s v="BHUBANESHWAR"/>
    <s v="S1BW000158012 / 5338"/>
    <s v="16 days, 6 hours, 20 minutes, 50 seconds"/>
  </r>
  <r>
    <s v="Offline"/>
    <x v="4"/>
    <s v="10.130.6.10"/>
    <s v="MUNCIPAL CORPORATION MANDLA PIN 481661 481661"/>
    <s v="Bhopal"/>
    <s v="S1BB000421003 / 5336"/>
    <s v="3 days, 6 hours, 46 minutes, 2 seconds"/>
  </r>
  <r>
    <s v="Offline"/>
    <x v="4"/>
    <s v="10.130.25.170"/>
    <s v="RAILWAY STATION, PLATFORM"/>
    <s v="BHOPAL"/>
    <s v="S1BW014803122 / 5339"/>
    <s v="19 days, 33 minutes, 9 seconds"/>
  </r>
  <r>
    <s v="Offline"/>
    <x v="4"/>
    <s v="10.130.17.14"/>
    <s v="BSF CAMP PATGAON 781013"/>
    <s v="GUWAHATI"/>
    <s v="S1BW015077016 / 5338"/>
    <s v="44 days, 18 hours, 21 minutes, 18 seconds"/>
  </r>
  <r>
    <s v="Offline"/>
    <x v="4"/>
    <s v="10.130.22.110"/>
    <s v="RAILWAY STATION JAISALMER"/>
    <s v="JAIPUR"/>
    <s v="S1NG003877061 / 5338"/>
    <s v="12 days, 2 hours, 18 minutes, 51 seconds"/>
  </r>
  <r>
    <s v="Offline"/>
    <x v="4"/>
    <s v="10.130.20.134"/>
    <s v="CONTAI OFFSITE 002"/>
    <s v="Kolkata"/>
    <s v="S1BB000057002 / 5338"/>
    <s v="44 minutes, 55 seconds"/>
  </r>
  <r>
    <s v="Offline"/>
    <x v="4"/>
    <s v="10.130.42.146"/>
    <s v="KALNA GATE"/>
    <s v="KOLKATA"/>
    <s v="S1BW000048013 / 5339"/>
    <s v="1 days, 19 hours, 37 minutes, 6 seconds"/>
  </r>
  <r>
    <s v="Offline"/>
    <x v="4"/>
    <s v="10.130.4.158"/>
    <s v="KOLKATA POLICE 2ND BATLN"/>
    <s v="Kolkata"/>
    <s v="S1NW000004059 / 5335"/>
    <s v="3 days, 3 hours, 42 minutes, 8 seconds"/>
  </r>
  <r>
    <s v="Offline"/>
    <x v="4"/>
    <s v="10.130.4.238"/>
    <s v="IIT CAMPUS"/>
    <s v="Kolkata"/>
    <s v="S1NW000202010  / 5337"/>
    <s v="4 days, 5 hours, 56 minutes, 35 seconds"/>
  </r>
  <r>
    <s v="Offline"/>
    <x v="4"/>
    <s v="10.130.5.110"/>
    <s v="HASIMARA GURUDWARA BUILDING"/>
    <s v="Kolkata"/>
    <s v="S1NB000005060 / 5336"/>
    <s v="42 days, 14 hours, 26 minutes, 52 seconds"/>
  </r>
  <r>
    <s v="Offline"/>
    <x v="4"/>
    <s v="10.130.18.194"/>
    <s v="SHOP No. 3, RANDHAVA COMPLEX,OPP. SUPER MARKET"/>
    <s v="LUCKNOW"/>
    <s v="S5NA000161621 / 5338"/>
    <s v="43 days, 21 hours, 48 minutes, 4 seconds"/>
  </r>
  <r>
    <s v="Offline"/>
    <x v="4"/>
    <s v="10.130.32.34"/>
    <s v="Near Madhuban ,Veges Giridih,Giridih,Jharkhand-815301"/>
    <s v="PATNA"/>
    <s v="S1BW000081004 / 5339"/>
    <s v="7 days, 5 hours, 41 minutes, 53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0" firstHeaderRow="1" firstDataRow="1" firstDataCol="1"/>
  <pivotFields count="7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27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4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11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5">
      <pivotArea dataOnly="0" labelOnly="1" outline="0" axis="axisValues" fieldPosition="0"/>
    </format>
    <format dxfId="16">
      <pivotArea dataOnly="0" labelOnly="1" outline="0" axis="axisValues" fieldPosition="0"/>
    </format>
    <format dxfId="17">
      <pivotArea grandRow="1" outline="0" collapsedLevelsAreSubtotals="1" fieldPosition="0"/>
    </format>
    <format dxfId="18">
      <pivotArea dataOnly="0" labelOnly="1" grandRow="1" outline="0" fieldPosition="0"/>
    </format>
    <format dxfId="19">
      <pivotArea collapsedLevelsAreSubtotals="1" fieldPosition="0">
        <references count="1">
          <reference field="1" count="0"/>
        </references>
      </pivotArea>
    </format>
    <format dxfId="20">
      <pivotArea dataOnly="0" labelOnly="1" outline="0" axis="axisValues" fieldPosition="0"/>
    </format>
    <format dxfId="21">
      <pivotArea dataOnly="0" labelOnly="1" outline="0" axis="axisValues" fieldPosition="0"/>
    </format>
    <format dxfId="22">
      <pivotArea outline="0" collapsedLevelsAreSubtotals="1" fieldPosition="0"/>
    </format>
    <format dxfId="23">
      <pivotArea dataOnly="0" labelOnly="1" outline="0" axis="axisValues" fieldPosition="0"/>
    </format>
    <format dxfId="24">
      <pivotArea dataOnly="0" labelOnly="1" outline="0" axis="axisValues" fieldPosition="0"/>
    </format>
    <format dxfId="25">
      <pivotArea field="1" type="button" dataOnly="0" labelOnly="1" outline="0" axis="axisRow" fieldPosition="0"/>
    </format>
    <format dxfId="2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tabSelected="1" workbookViewId="0">
      <selection activeCell="B12" sqref="B12"/>
    </sheetView>
  </sheetViews>
  <sheetFormatPr defaultRowHeight="15"/>
  <cols>
    <col min="1" max="1" width="20.7109375" bestFit="1" customWidth="1"/>
    <col min="2" max="2" width="14.5703125" bestFit="1" customWidth="1"/>
    <col min="3" max="3" width="1.7109375" customWidth="1"/>
    <col min="4" max="4" width="8.7109375" bestFit="1" customWidth="1"/>
    <col min="5" max="5" width="20.7109375" bestFit="1" customWidth="1"/>
    <col min="6" max="6" width="12.7109375" bestFit="1" customWidth="1"/>
    <col min="7" max="7" width="35.5703125" customWidth="1"/>
    <col min="8" max="8" width="29.42578125" bestFit="1" customWidth="1"/>
    <col min="9" max="9" width="21.85546875" bestFit="1" customWidth="1"/>
    <col min="10" max="10" width="38.140625" bestFit="1" customWidth="1"/>
  </cols>
  <sheetData>
    <row r="1" spans="1:10" ht="15.75" thickBot="1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" t="s">
        <v>6</v>
      </c>
    </row>
    <row r="2" spans="1:10">
      <c r="D2" s="19" t="s">
        <v>52</v>
      </c>
      <c r="E2" s="20" t="s">
        <v>736</v>
      </c>
      <c r="F2" s="20" t="s">
        <v>711</v>
      </c>
      <c r="G2" s="20" t="s">
        <v>712</v>
      </c>
      <c r="H2" s="20" t="s">
        <v>11</v>
      </c>
      <c r="I2" s="20" t="s">
        <v>713</v>
      </c>
      <c r="J2" s="21" t="s">
        <v>714</v>
      </c>
    </row>
    <row r="3" spans="1:10" ht="15.75" thickBot="1">
      <c r="D3" s="22" t="s">
        <v>52</v>
      </c>
      <c r="E3" s="23" t="s">
        <v>736</v>
      </c>
      <c r="F3" s="23" t="s">
        <v>724</v>
      </c>
      <c r="G3" s="23" t="s">
        <v>725</v>
      </c>
      <c r="H3" s="23" t="s">
        <v>22</v>
      </c>
      <c r="I3" s="23" t="s">
        <v>726</v>
      </c>
      <c r="J3" s="24" t="s">
        <v>727</v>
      </c>
    </row>
    <row r="4" spans="1:10" ht="15.75" thickBot="1">
      <c r="A4" s="33" t="s">
        <v>740</v>
      </c>
      <c r="B4" s="28" t="s">
        <v>742</v>
      </c>
      <c r="D4" s="22" t="s">
        <v>52</v>
      </c>
      <c r="E4" s="23" t="s">
        <v>736</v>
      </c>
      <c r="F4" s="23" t="s">
        <v>679</v>
      </c>
      <c r="G4" s="23" t="s">
        <v>680</v>
      </c>
      <c r="H4" s="23" t="s">
        <v>9</v>
      </c>
      <c r="I4" s="23" t="s">
        <v>681</v>
      </c>
      <c r="J4" s="24" t="s">
        <v>682</v>
      </c>
    </row>
    <row r="5" spans="1:10">
      <c r="A5" s="25" t="s">
        <v>736</v>
      </c>
      <c r="B5" s="29">
        <v>15</v>
      </c>
      <c r="D5" s="22" t="s">
        <v>52</v>
      </c>
      <c r="E5" s="23" t="s">
        <v>736</v>
      </c>
      <c r="F5" s="23" t="s">
        <v>683</v>
      </c>
      <c r="G5" s="23" t="s">
        <v>684</v>
      </c>
      <c r="H5" s="23" t="s">
        <v>9</v>
      </c>
      <c r="I5" s="23" t="s">
        <v>685</v>
      </c>
      <c r="J5" s="24" t="s">
        <v>686</v>
      </c>
    </row>
    <row r="6" spans="1:10">
      <c r="A6" s="26" t="s">
        <v>737</v>
      </c>
      <c r="B6" s="30">
        <v>80</v>
      </c>
      <c r="D6" s="22" t="s">
        <v>52</v>
      </c>
      <c r="E6" s="23" t="s">
        <v>736</v>
      </c>
      <c r="F6" s="23" t="s">
        <v>687</v>
      </c>
      <c r="G6" s="23" t="s">
        <v>688</v>
      </c>
      <c r="H6" s="23" t="s">
        <v>9</v>
      </c>
      <c r="I6" s="23" t="s">
        <v>689</v>
      </c>
      <c r="J6" s="24" t="s">
        <v>690</v>
      </c>
    </row>
    <row r="7" spans="1:10">
      <c r="A7" s="26" t="s">
        <v>31</v>
      </c>
      <c r="B7" s="30">
        <v>23</v>
      </c>
      <c r="D7" s="22" t="s">
        <v>52</v>
      </c>
      <c r="E7" s="23" t="s">
        <v>736</v>
      </c>
      <c r="F7" s="23" t="s">
        <v>495</v>
      </c>
      <c r="G7" s="23" t="s">
        <v>496</v>
      </c>
      <c r="H7" s="23" t="s">
        <v>14</v>
      </c>
      <c r="I7" s="23" t="s">
        <v>497</v>
      </c>
      <c r="J7" s="24" t="s">
        <v>498</v>
      </c>
    </row>
    <row r="8" spans="1:10">
      <c r="A8" s="26" t="s">
        <v>739</v>
      </c>
      <c r="B8" s="30">
        <v>61</v>
      </c>
      <c r="D8" s="22" t="s">
        <v>52</v>
      </c>
      <c r="E8" s="23" t="s">
        <v>736</v>
      </c>
      <c r="F8" s="23" t="s">
        <v>660</v>
      </c>
      <c r="G8" s="23" t="s">
        <v>661</v>
      </c>
      <c r="H8" s="23" t="s">
        <v>15</v>
      </c>
      <c r="I8" s="23" t="s">
        <v>662</v>
      </c>
      <c r="J8" s="24" t="s">
        <v>663</v>
      </c>
    </row>
    <row r="9" spans="1:10" ht="15.75" thickBot="1">
      <c r="A9" s="27" t="s">
        <v>738</v>
      </c>
      <c r="B9" s="31">
        <v>13</v>
      </c>
      <c r="D9" s="22" t="s">
        <v>52</v>
      </c>
      <c r="E9" s="23" t="s">
        <v>736</v>
      </c>
      <c r="F9" s="23" t="s">
        <v>695</v>
      </c>
      <c r="G9" s="23" t="s">
        <v>696</v>
      </c>
      <c r="H9" s="23" t="s">
        <v>697</v>
      </c>
      <c r="I9" s="23" t="s">
        <v>698</v>
      </c>
      <c r="J9" s="24" t="s">
        <v>699</v>
      </c>
    </row>
    <row r="10" spans="1:10" ht="15.75" thickBot="1">
      <c r="A10" s="34" t="s">
        <v>741</v>
      </c>
      <c r="B10" s="32">
        <v>192</v>
      </c>
      <c r="D10" s="22" t="s">
        <v>52</v>
      </c>
      <c r="E10" s="23" t="s">
        <v>736</v>
      </c>
      <c r="F10" s="23" t="s">
        <v>700</v>
      </c>
      <c r="G10" s="23" t="s">
        <v>696</v>
      </c>
      <c r="H10" s="23" t="s">
        <v>38</v>
      </c>
      <c r="I10" s="23" t="s">
        <v>701</v>
      </c>
      <c r="J10" s="24" t="s">
        <v>702</v>
      </c>
    </row>
    <row r="11" spans="1:10">
      <c r="D11" s="22" t="s">
        <v>52</v>
      </c>
      <c r="E11" s="23" t="s">
        <v>736</v>
      </c>
      <c r="F11" s="23" t="s">
        <v>703</v>
      </c>
      <c r="G11" s="23" t="s">
        <v>704</v>
      </c>
      <c r="H11" s="23" t="s">
        <v>37</v>
      </c>
      <c r="I11" s="23" t="s">
        <v>705</v>
      </c>
      <c r="J11" s="24" t="s">
        <v>706</v>
      </c>
    </row>
    <row r="12" spans="1:10">
      <c r="D12" s="22" t="s">
        <v>52</v>
      </c>
      <c r="E12" s="23" t="s">
        <v>736</v>
      </c>
      <c r="F12" s="23" t="s">
        <v>707</v>
      </c>
      <c r="G12" s="23" t="s">
        <v>708</v>
      </c>
      <c r="H12" s="23" t="s">
        <v>25</v>
      </c>
      <c r="I12" s="23" t="s">
        <v>709</v>
      </c>
      <c r="J12" s="24" t="s">
        <v>710</v>
      </c>
    </row>
    <row r="13" spans="1:10">
      <c r="D13" s="22" t="s">
        <v>52</v>
      </c>
      <c r="E13" s="23" t="s">
        <v>736</v>
      </c>
      <c r="F13" s="23" t="s">
        <v>715</v>
      </c>
      <c r="G13" s="23" t="s">
        <v>716</v>
      </c>
      <c r="H13" s="23" t="s">
        <v>717</v>
      </c>
      <c r="I13" s="23" t="s">
        <v>718</v>
      </c>
      <c r="J13" s="24" t="s">
        <v>719</v>
      </c>
    </row>
    <row r="14" spans="1:10">
      <c r="D14" s="22" t="s">
        <v>52</v>
      </c>
      <c r="E14" s="23" t="s">
        <v>736</v>
      </c>
      <c r="F14" s="23" t="s">
        <v>720</v>
      </c>
      <c r="G14" s="23" t="s">
        <v>721</v>
      </c>
      <c r="H14" s="23" t="s">
        <v>39</v>
      </c>
      <c r="I14" s="23" t="s">
        <v>722</v>
      </c>
      <c r="J14" s="24" t="s">
        <v>723</v>
      </c>
    </row>
    <row r="15" spans="1:10">
      <c r="D15" s="22" t="s">
        <v>52</v>
      </c>
      <c r="E15" s="23" t="s">
        <v>736</v>
      </c>
      <c r="F15" s="23" t="s">
        <v>728</v>
      </c>
      <c r="G15" s="23" t="s">
        <v>729</v>
      </c>
      <c r="H15" s="23" t="s">
        <v>36</v>
      </c>
      <c r="I15" s="23" t="s">
        <v>730</v>
      </c>
      <c r="J15" s="24" t="s">
        <v>731</v>
      </c>
    </row>
    <row r="16" spans="1:10">
      <c r="D16" s="22" t="s">
        <v>52</v>
      </c>
      <c r="E16" s="23" t="s">
        <v>736</v>
      </c>
      <c r="F16" s="23" t="s">
        <v>691</v>
      </c>
      <c r="G16" s="23" t="s">
        <v>692</v>
      </c>
      <c r="H16" s="23" t="s">
        <v>16</v>
      </c>
      <c r="I16" s="23" t="s">
        <v>693</v>
      </c>
      <c r="J16" s="24" t="s">
        <v>694</v>
      </c>
    </row>
    <row r="17" spans="4:10">
      <c r="D17" s="10" t="s">
        <v>52</v>
      </c>
      <c r="E17" s="11" t="s">
        <v>737</v>
      </c>
      <c r="F17" s="11" t="s">
        <v>83</v>
      </c>
      <c r="G17" s="11" t="s">
        <v>84</v>
      </c>
      <c r="H17" s="11" t="s">
        <v>11</v>
      </c>
      <c r="I17" s="11" t="s">
        <v>85</v>
      </c>
      <c r="J17" s="12" t="s">
        <v>86</v>
      </c>
    </row>
    <row r="18" spans="4:10">
      <c r="D18" s="10" t="s">
        <v>52</v>
      </c>
      <c r="E18" s="11" t="s">
        <v>737</v>
      </c>
      <c r="F18" s="11" t="s">
        <v>87</v>
      </c>
      <c r="G18" s="11" t="s">
        <v>84</v>
      </c>
      <c r="H18" s="11" t="s">
        <v>11</v>
      </c>
      <c r="I18" s="11" t="s">
        <v>88</v>
      </c>
      <c r="J18" s="12" t="s">
        <v>89</v>
      </c>
    </row>
    <row r="19" spans="4:10">
      <c r="D19" s="10" t="s">
        <v>52</v>
      </c>
      <c r="E19" s="11" t="s">
        <v>737</v>
      </c>
      <c r="F19" s="11" t="s">
        <v>57</v>
      </c>
      <c r="G19" s="11" t="s">
        <v>58</v>
      </c>
      <c r="H19" s="11" t="s">
        <v>12</v>
      </c>
      <c r="I19" s="11" t="s">
        <v>59</v>
      </c>
      <c r="J19" s="12" t="s">
        <v>60</v>
      </c>
    </row>
    <row r="20" spans="4:10">
      <c r="D20" s="10" t="s">
        <v>52</v>
      </c>
      <c r="E20" s="11" t="s">
        <v>737</v>
      </c>
      <c r="F20" s="11" t="s">
        <v>90</v>
      </c>
      <c r="G20" s="11" t="s">
        <v>91</v>
      </c>
      <c r="H20" s="11" t="s">
        <v>12</v>
      </c>
      <c r="I20" s="11" t="s">
        <v>92</v>
      </c>
      <c r="J20" s="12" t="s">
        <v>93</v>
      </c>
    </row>
    <row r="21" spans="4:10">
      <c r="D21" s="10" t="s">
        <v>52</v>
      </c>
      <c r="E21" s="11" t="s">
        <v>737</v>
      </c>
      <c r="F21" s="11" t="s">
        <v>65</v>
      </c>
      <c r="G21" s="11" t="s">
        <v>66</v>
      </c>
      <c r="H21" s="11" t="s">
        <v>8</v>
      </c>
      <c r="I21" s="11" t="s">
        <v>67</v>
      </c>
      <c r="J21" s="12" t="s">
        <v>68</v>
      </c>
    </row>
    <row r="22" spans="4:10">
      <c r="D22" s="10" t="s">
        <v>52</v>
      </c>
      <c r="E22" s="11" t="s">
        <v>737</v>
      </c>
      <c r="F22" s="11" t="s">
        <v>69</v>
      </c>
      <c r="G22" s="11" t="s">
        <v>70</v>
      </c>
      <c r="H22" s="11" t="s">
        <v>71</v>
      </c>
      <c r="I22" s="11" t="s">
        <v>72</v>
      </c>
      <c r="J22" s="12" t="s">
        <v>73</v>
      </c>
    </row>
    <row r="23" spans="4:10">
      <c r="D23" s="10" t="s">
        <v>52</v>
      </c>
      <c r="E23" s="11" t="s">
        <v>737</v>
      </c>
      <c r="F23" s="11" t="s">
        <v>375</v>
      </c>
      <c r="G23" s="11" t="s">
        <v>376</v>
      </c>
      <c r="H23" s="11" t="s">
        <v>11</v>
      </c>
      <c r="I23" s="11" t="s">
        <v>377</v>
      </c>
      <c r="J23" s="12" t="s">
        <v>378</v>
      </c>
    </row>
    <row r="24" spans="4:10">
      <c r="D24" s="10" t="s">
        <v>52</v>
      </c>
      <c r="E24" s="11" t="s">
        <v>737</v>
      </c>
      <c r="F24" s="11" t="s">
        <v>536</v>
      </c>
      <c r="G24" s="11" t="s">
        <v>537</v>
      </c>
      <c r="H24" s="11" t="s">
        <v>11</v>
      </c>
      <c r="I24" s="11" t="s">
        <v>538</v>
      </c>
      <c r="J24" s="12" t="s">
        <v>539</v>
      </c>
    </row>
    <row r="25" spans="4:10">
      <c r="D25" s="10" t="s">
        <v>52</v>
      </c>
      <c r="E25" s="11" t="s">
        <v>737</v>
      </c>
      <c r="F25" s="11" t="s">
        <v>286</v>
      </c>
      <c r="G25" s="11" t="s">
        <v>287</v>
      </c>
      <c r="H25" s="11" t="s">
        <v>24</v>
      </c>
      <c r="I25" s="11" t="s">
        <v>288</v>
      </c>
      <c r="J25" s="12" t="s">
        <v>289</v>
      </c>
    </row>
    <row r="26" spans="4:10">
      <c r="D26" s="10" t="s">
        <v>52</v>
      </c>
      <c r="E26" s="11" t="s">
        <v>737</v>
      </c>
      <c r="F26" s="11" t="s">
        <v>326</v>
      </c>
      <c r="G26" s="11" t="s">
        <v>327</v>
      </c>
      <c r="H26" s="11" t="s">
        <v>24</v>
      </c>
      <c r="I26" s="11" t="s">
        <v>328</v>
      </c>
      <c r="J26" s="12" t="s">
        <v>329</v>
      </c>
    </row>
    <row r="27" spans="4:10">
      <c r="D27" s="10" t="s">
        <v>52</v>
      </c>
      <c r="E27" s="11" t="s">
        <v>737</v>
      </c>
      <c r="F27" s="11" t="s">
        <v>330</v>
      </c>
      <c r="G27" s="11" t="s">
        <v>331</v>
      </c>
      <c r="H27" s="11" t="s">
        <v>40</v>
      </c>
      <c r="I27" s="11" t="s">
        <v>332</v>
      </c>
      <c r="J27" s="12" t="s">
        <v>333</v>
      </c>
    </row>
    <row r="28" spans="4:10">
      <c r="D28" s="10" t="s">
        <v>52</v>
      </c>
      <c r="E28" s="11" t="s">
        <v>737</v>
      </c>
      <c r="F28" s="11" t="s">
        <v>338</v>
      </c>
      <c r="G28" s="11" t="s">
        <v>47</v>
      </c>
      <c r="H28" s="11" t="s">
        <v>24</v>
      </c>
      <c r="I28" s="11" t="s">
        <v>339</v>
      </c>
      <c r="J28" s="12" t="s">
        <v>340</v>
      </c>
    </row>
    <row r="29" spans="4:10">
      <c r="D29" s="10" t="s">
        <v>52</v>
      </c>
      <c r="E29" s="11" t="s">
        <v>737</v>
      </c>
      <c r="F29" s="11" t="s">
        <v>432</v>
      </c>
      <c r="G29" s="11" t="s">
        <v>433</v>
      </c>
      <c r="H29" s="11" t="s">
        <v>24</v>
      </c>
      <c r="I29" s="11" t="s">
        <v>434</v>
      </c>
      <c r="J29" s="12" t="s">
        <v>435</v>
      </c>
    </row>
    <row r="30" spans="4:10">
      <c r="D30" s="10" t="s">
        <v>52</v>
      </c>
      <c r="E30" s="11" t="s">
        <v>737</v>
      </c>
      <c r="F30" s="11" t="s">
        <v>732</v>
      </c>
      <c r="G30" s="11" t="s">
        <v>733</v>
      </c>
      <c r="H30" s="11" t="s">
        <v>40</v>
      </c>
      <c r="I30" s="11" t="s">
        <v>734</v>
      </c>
      <c r="J30" s="12" t="s">
        <v>735</v>
      </c>
    </row>
    <row r="31" spans="4:10">
      <c r="D31" s="10" t="s">
        <v>52</v>
      </c>
      <c r="E31" s="11" t="s">
        <v>737</v>
      </c>
      <c r="F31" s="11" t="s">
        <v>166</v>
      </c>
      <c r="G31" s="11" t="s">
        <v>167</v>
      </c>
      <c r="H31" s="11" t="s">
        <v>8</v>
      </c>
      <c r="I31" s="11" t="s">
        <v>168</v>
      </c>
      <c r="J31" s="12" t="s">
        <v>169</v>
      </c>
    </row>
    <row r="32" spans="4:10">
      <c r="D32" s="10" t="s">
        <v>52</v>
      </c>
      <c r="E32" s="11" t="s">
        <v>737</v>
      </c>
      <c r="F32" s="11" t="s">
        <v>186</v>
      </c>
      <c r="G32" s="11" t="s">
        <v>187</v>
      </c>
      <c r="H32" s="11" t="s">
        <v>8</v>
      </c>
      <c r="I32" s="11" t="s">
        <v>188</v>
      </c>
      <c r="J32" s="12" t="s">
        <v>189</v>
      </c>
    </row>
    <row r="33" spans="4:10">
      <c r="D33" s="10" t="s">
        <v>52</v>
      </c>
      <c r="E33" s="11" t="s">
        <v>737</v>
      </c>
      <c r="F33" s="11" t="s">
        <v>252</v>
      </c>
      <c r="G33" s="11" t="s">
        <v>253</v>
      </c>
      <c r="H33" s="11" t="s">
        <v>8</v>
      </c>
      <c r="I33" s="11" t="s">
        <v>254</v>
      </c>
      <c r="J33" s="12" t="s">
        <v>255</v>
      </c>
    </row>
    <row r="34" spans="4:10">
      <c r="D34" s="10" t="s">
        <v>52</v>
      </c>
      <c r="E34" s="11" t="s">
        <v>737</v>
      </c>
      <c r="F34" s="11" t="s">
        <v>389</v>
      </c>
      <c r="G34" s="11" t="s">
        <v>390</v>
      </c>
      <c r="H34" s="11" t="s">
        <v>8</v>
      </c>
      <c r="I34" s="11" t="s">
        <v>391</v>
      </c>
      <c r="J34" s="12" t="s">
        <v>392</v>
      </c>
    </row>
    <row r="35" spans="4:10">
      <c r="D35" s="10" t="s">
        <v>52</v>
      </c>
      <c r="E35" s="11" t="s">
        <v>737</v>
      </c>
      <c r="F35" s="11" t="s">
        <v>410</v>
      </c>
      <c r="G35" s="11" t="s">
        <v>411</v>
      </c>
      <c r="H35" s="11" t="s">
        <v>8</v>
      </c>
      <c r="I35" s="11" t="s">
        <v>412</v>
      </c>
      <c r="J35" s="12" t="s">
        <v>413</v>
      </c>
    </row>
    <row r="36" spans="4:10">
      <c r="D36" s="10" t="s">
        <v>52</v>
      </c>
      <c r="E36" s="11" t="s">
        <v>737</v>
      </c>
      <c r="F36" s="11" t="s">
        <v>416</v>
      </c>
      <c r="G36" s="11" t="s">
        <v>417</v>
      </c>
      <c r="H36" s="11" t="s">
        <v>8</v>
      </c>
      <c r="I36" s="11" t="s">
        <v>418</v>
      </c>
      <c r="J36" s="12" t="s">
        <v>419</v>
      </c>
    </row>
    <row r="37" spans="4:10">
      <c r="D37" s="10" t="s">
        <v>52</v>
      </c>
      <c r="E37" s="11" t="s">
        <v>737</v>
      </c>
      <c r="F37" s="11" t="s">
        <v>462</v>
      </c>
      <c r="G37" s="11" t="s">
        <v>463</v>
      </c>
      <c r="H37" s="11" t="s">
        <v>8</v>
      </c>
      <c r="I37" s="11" t="s">
        <v>464</v>
      </c>
      <c r="J37" s="12" t="s">
        <v>465</v>
      </c>
    </row>
    <row r="38" spans="4:10">
      <c r="D38" s="10" t="s">
        <v>52</v>
      </c>
      <c r="E38" s="11" t="s">
        <v>737</v>
      </c>
      <c r="F38" s="11" t="s">
        <v>468</v>
      </c>
      <c r="G38" s="11" t="s">
        <v>46</v>
      </c>
      <c r="H38" s="11" t="s">
        <v>46</v>
      </c>
      <c r="I38" s="11" t="s">
        <v>46</v>
      </c>
      <c r="J38" s="12" t="s">
        <v>469</v>
      </c>
    </row>
    <row r="39" spans="4:10">
      <c r="D39" s="10" t="s">
        <v>52</v>
      </c>
      <c r="E39" s="11" t="s">
        <v>737</v>
      </c>
      <c r="F39" s="11" t="s">
        <v>482</v>
      </c>
      <c r="G39" s="11" t="s">
        <v>46</v>
      </c>
      <c r="H39" s="11" t="s">
        <v>46</v>
      </c>
      <c r="I39" s="11" t="s">
        <v>46</v>
      </c>
      <c r="J39" s="12" t="s">
        <v>483</v>
      </c>
    </row>
    <row r="40" spans="4:10">
      <c r="D40" s="10" t="s">
        <v>52</v>
      </c>
      <c r="E40" s="11" t="s">
        <v>737</v>
      </c>
      <c r="F40" s="11" t="s">
        <v>611</v>
      </c>
      <c r="G40" s="11" t="s">
        <v>612</v>
      </c>
      <c r="H40" s="11" t="s">
        <v>8</v>
      </c>
      <c r="I40" s="11" t="s">
        <v>613</v>
      </c>
      <c r="J40" s="12" t="s">
        <v>614</v>
      </c>
    </row>
    <row r="41" spans="4:10">
      <c r="D41" s="10" t="s">
        <v>52</v>
      </c>
      <c r="E41" s="11" t="s">
        <v>737</v>
      </c>
      <c r="F41" s="11" t="s">
        <v>379</v>
      </c>
      <c r="G41" s="11" t="s">
        <v>380</v>
      </c>
      <c r="H41" s="11" t="s">
        <v>7</v>
      </c>
      <c r="I41" s="11" t="s">
        <v>381</v>
      </c>
      <c r="J41" s="12" t="s">
        <v>382</v>
      </c>
    </row>
    <row r="42" spans="4:10">
      <c r="D42" s="10" t="s">
        <v>52</v>
      </c>
      <c r="E42" s="11" t="s">
        <v>737</v>
      </c>
      <c r="F42" s="11" t="s">
        <v>80</v>
      </c>
      <c r="G42" s="11" t="s">
        <v>81</v>
      </c>
      <c r="H42" s="11" t="s">
        <v>12</v>
      </c>
      <c r="I42" s="11" t="s">
        <v>82</v>
      </c>
      <c r="J42" s="12" t="s">
        <v>49</v>
      </c>
    </row>
    <row r="43" spans="4:10">
      <c r="D43" s="10" t="s">
        <v>52</v>
      </c>
      <c r="E43" s="11" t="s">
        <v>737</v>
      </c>
      <c r="F43" s="11" t="s">
        <v>110</v>
      </c>
      <c r="G43" s="11" t="s">
        <v>111</v>
      </c>
      <c r="H43" s="11" t="s">
        <v>12</v>
      </c>
      <c r="I43" s="11" t="s">
        <v>112</v>
      </c>
      <c r="J43" s="12" t="s">
        <v>113</v>
      </c>
    </row>
    <row r="44" spans="4:10">
      <c r="D44" s="10" t="s">
        <v>52</v>
      </c>
      <c r="E44" s="11" t="s">
        <v>737</v>
      </c>
      <c r="F44" s="11" t="s">
        <v>136</v>
      </c>
      <c r="G44" s="11" t="s">
        <v>137</v>
      </c>
      <c r="H44" s="11" t="s">
        <v>12</v>
      </c>
      <c r="I44" s="11" t="s">
        <v>138</v>
      </c>
      <c r="J44" s="12" t="s">
        <v>139</v>
      </c>
    </row>
    <row r="45" spans="4:10">
      <c r="D45" s="10" t="s">
        <v>52</v>
      </c>
      <c r="E45" s="11" t="s">
        <v>737</v>
      </c>
      <c r="F45" s="11" t="s">
        <v>150</v>
      </c>
      <c r="G45" s="11" t="s">
        <v>151</v>
      </c>
      <c r="H45" s="11" t="s">
        <v>22</v>
      </c>
      <c r="I45" s="11" t="s">
        <v>152</v>
      </c>
      <c r="J45" s="12" t="s">
        <v>153</v>
      </c>
    </row>
    <row r="46" spans="4:10">
      <c r="D46" s="10" t="s">
        <v>52</v>
      </c>
      <c r="E46" s="11" t="s">
        <v>737</v>
      </c>
      <c r="F46" s="11" t="s">
        <v>154</v>
      </c>
      <c r="G46" s="11" t="s">
        <v>155</v>
      </c>
      <c r="H46" s="11" t="s">
        <v>22</v>
      </c>
      <c r="I46" s="11" t="s">
        <v>156</v>
      </c>
      <c r="J46" s="12" t="s">
        <v>157</v>
      </c>
    </row>
    <row r="47" spans="4:10">
      <c r="D47" s="10" t="s">
        <v>52</v>
      </c>
      <c r="E47" s="11" t="s">
        <v>737</v>
      </c>
      <c r="F47" s="11" t="s">
        <v>158</v>
      </c>
      <c r="G47" s="11" t="s">
        <v>159</v>
      </c>
      <c r="H47" s="11" t="s">
        <v>22</v>
      </c>
      <c r="I47" s="11" t="s">
        <v>160</v>
      </c>
      <c r="J47" s="12" t="s">
        <v>161</v>
      </c>
    </row>
    <row r="48" spans="4:10">
      <c r="D48" s="10" t="s">
        <v>52</v>
      </c>
      <c r="E48" s="11" t="s">
        <v>737</v>
      </c>
      <c r="F48" s="11" t="s">
        <v>225</v>
      </c>
      <c r="G48" s="11" t="s">
        <v>226</v>
      </c>
      <c r="H48" s="11" t="s">
        <v>22</v>
      </c>
      <c r="I48" s="11" t="s">
        <v>227</v>
      </c>
      <c r="J48" s="12" t="s">
        <v>228</v>
      </c>
    </row>
    <row r="49" spans="4:10">
      <c r="D49" s="10" t="s">
        <v>52</v>
      </c>
      <c r="E49" s="11" t="s">
        <v>737</v>
      </c>
      <c r="F49" s="11" t="s">
        <v>229</v>
      </c>
      <c r="G49" s="11" t="s">
        <v>230</v>
      </c>
      <c r="H49" s="11" t="s">
        <v>22</v>
      </c>
      <c r="I49" s="11" t="s">
        <v>231</v>
      </c>
      <c r="J49" s="12" t="s">
        <v>232</v>
      </c>
    </row>
    <row r="50" spans="4:10">
      <c r="D50" s="10" t="s">
        <v>52</v>
      </c>
      <c r="E50" s="11" t="s">
        <v>737</v>
      </c>
      <c r="F50" s="11" t="s">
        <v>266</v>
      </c>
      <c r="G50" s="11" t="s">
        <v>267</v>
      </c>
      <c r="H50" s="11" t="s">
        <v>22</v>
      </c>
      <c r="I50" s="11" t="s">
        <v>268</v>
      </c>
      <c r="J50" s="12" t="s">
        <v>269</v>
      </c>
    </row>
    <row r="51" spans="4:10">
      <c r="D51" s="10" t="s">
        <v>52</v>
      </c>
      <c r="E51" s="11" t="s">
        <v>737</v>
      </c>
      <c r="F51" s="11" t="s">
        <v>385</v>
      </c>
      <c r="G51" s="11" t="s">
        <v>386</v>
      </c>
      <c r="H51" s="11" t="s">
        <v>12</v>
      </c>
      <c r="I51" s="11" t="s">
        <v>387</v>
      </c>
      <c r="J51" s="12" t="s">
        <v>388</v>
      </c>
    </row>
    <row r="52" spans="4:10">
      <c r="D52" s="10" t="s">
        <v>52</v>
      </c>
      <c r="E52" s="11" t="s">
        <v>737</v>
      </c>
      <c r="F52" s="11" t="s">
        <v>428</v>
      </c>
      <c r="G52" s="11" t="s">
        <v>429</v>
      </c>
      <c r="H52" s="11" t="s">
        <v>12</v>
      </c>
      <c r="I52" s="11" t="s">
        <v>430</v>
      </c>
      <c r="J52" s="12" t="s">
        <v>431</v>
      </c>
    </row>
    <row r="53" spans="4:10">
      <c r="D53" s="10" t="s">
        <v>52</v>
      </c>
      <c r="E53" s="11" t="s">
        <v>737</v>
      </c>
      <c r="F53" s="11" t="s">
        <v>262</v>
      </c>
      <c r="G53" s="11" t="s">
        <v>263</v>
      </c>
      <c r="H53" s="11" t="s">
        <v>27</v>
      </c>
      <c r="I53" s="11" t="s">
        <v>264</v>
      </c>
      <c r="J53" s="12" t="s">
        <v>265</v>
      </c>
    </row>
    <row r="54" spans="4:10">
      <c r="D54" s="10" t="s">
        <v>52</v>
      </c>
      <c r="E54" s="11" t="s">
        <v>737</v>
      </c>
      <c r="F54" s="11" t="s">
        <v>174</v>
      </c>
      <c r="G54" s="11" t="s">
        <v>175</v>
      </c>
      <c r="H54" s="11" t="s">
        <v>9</v>
      </c>
      <c r="I54" s="11" t="s">
        <v>176</v>
      </c>
      <c r="J54" s="12" t="s">
        <v>177</v>
      </c>
    </row>
    <row r="55" spans="4:10">
      <c r="D55" s="10" t="s">
        <v>52</v>
      </c>
      <c r="E55" s="11" t="s">
        <v>737</v>
      </c>
      <c r="F55" s="11" t="s">
        <v>499</v>
      </c>
      <c r="G55" s="11" t="s">
        <v>500</v>
      </c>
      <c r="H55" s="11" t="s">
        <v>9</v>
      </c>
      <c r="I55" s="11" t="s">
        <v>501</v>
      </c>
      <c r="J55" s="12" t="s">
        <v>502</v>
      </c>
    </row>
    <row r="56" spans="4:10">
      <c r="D56" s="10" t="s">
        <v>52</v>
      </c>
      <c r="E56" s="11" t="s">
        <v>737</v>
      </c>
      <c r="F56" s="11" t="s">
        <v>237</v>
      </c>
      <c r="G56" s="11" t="s">
        <v>238</v>
      </c>
      <c r="H56" s="11" t="s">
        <v>45</v>
      </c>
      <c r="I56" s="11" t="s">
        <v>239</v>
      </c>
      <c r="J56" s="12" t="s">
        <v>240</v>
      </c>
    </row>
    <row r="57" spans="4:10">
      <c r="D57" s="10" t="s">
        <v>52</v>
      </c>
      <c r="E57" s="11" t="s">
        <v>737</v>
      </c>
      <c r="F57" s="11" t="s">
        <v>312</v>
      </c>
      <c r="G57" s="11" t="s">
        <v>313</v>
      </c>
      <c r="H57" s="11" t="s">
        <v>44</v>
      </c>
      <c r="I57" s="11" t="s">
        <v>314</v>
      </c>
      <c r="J57" s="12" t="s">
        <v>315</v>
      </c>
    </row>
    <row r="58" spans="4:10">
      <c r="D58" s="10" t="s">
        <v>52</v>
      </c>
      <c r="E58" s="11" t="s">
        <v>737</v>
      </c>
      <c r="F58" s="11" t="s">
        <v>440</v>
      </c>
      <c r="G58" s="11" t="s">
        <v>441</v>
      </c>
      <c r="H58" s="11" t="s">
        <v>32</v>
      </c>
      <c r="I58" s="11" t="s">
        <v>442</v>
      </c>
      <c r="J58" s="12" t="s">
        <v>443</v>
      </c>
    </row>
    <row r="59" spans="4:10">
      <c r="D59" s="10" t="s">
        <v>52</v>
      </c>
      <c r="E59" s="11" t="s">
        <v>737</v>
      </c>
      <c r="F59" s="11" t="s">
        <v>212</v>
      </c>
      <c r="G59" s="11" t="s">
        <v>23</v>
      </c>
      <c r="H59" s="11" t="s">
        <v>23</v>
      </c>
      <c r="I59" s="11" t="s">
        <v>213</v>
      </c>
      <c r="J59" s="12" t="s">
        <v>214</v>
      </c>
    </row>
    <row r="60" spans="4:10">
      <c r="D60" s="10" t="s">
        <v>52</v>
      </c>
      <c r="E60" s="11" t="s">
        <v>737</v>
      </c>
      <c r="F60" s="11" t="s">
        <v>436</v>
      </c>
      <c r="G60" s="11" t="s">
        <v>437</v>
      </c>
      <c r="H60" s="11" t="s">
        <v>35</v>
      </c>
      <c r="I60" s="11" t="s">
        <v>438</v>
      </c>
      <c r="J60" s="12" t="s">
        <v>439</v>
      </c>
    </row>
    <row r="61" spans="4:10">
      <c r="D61" s="10" t="s">
        <v>52</v>
      </c>
      <c r="E61" s="11" t="s">
        <v>737</v>
      </c>
      <c r="F61" s="11" t="s">
        <v>204</v>
      </c>
      <c r="G61" s="11" t="s">
        <v>205</v>
      </c>
      <c r="H61" s="11" t="s">
        <v>10</v>
      </c>
      <c r="I61" s="11" t="s">
        <v>206</v>
      </c>
      <c r="J61" s="12" t="s">
        <v>207</v>
      </c>
    </row>
    <row r="62" spans="4:10">
      <c r="D62" s="10" t="s">
        <v>52</v>
      </c>
      <c r="E62" s="11" t="s">
        <v>737</v>
      </c>
      <c r="F62" s="11" t="s">
        <v>146</v>
      </c>
      <c r="G62" s="11" t="s">
        <v>147</v>
      </c>
      <c r="H62" s="11" t="s">
        <v>15</v>
      </c>
      <c r="I62" s="11" t="s">
        <v>148</v>
      </c>
      <c r="J62" s="12" t="s">
        <v>149</v>
      </c>
    </row>
    <row r="63" spans="4:10">
      <c r="D63" s="10" t="s">
        <v>52</v>
      </c>
      <c r="E63" s="11" t="s">
        <v>737</v>
      </c>
      <c r="F63" s="11" t="s">
        <v>274</v>
      </c>
      <c r="G63" s="11" t="s">
        <v>275</v>
      </c>
      <c r="H63" s="11" t="s">
        <v>15</v>
      </c>
      <c r="I63" s="11" t="s">
        <v>276</v>
      </c>
      <c r="J63" s="12" t="s">
        <v>277</v>
      </c>
    </row>
    <row r="64" spans="4:10">
      <c r="D64" s="10" t="s">
        <v>52</v>
      </c>
      <c r="E64" s="11" t="s">
        <v>737</v>
      </c>
      <c r="F64" s="11" t="s">
        <v>290</v>
      </c>
      <c r="G64" s="11" t="s">
        <v>46</v>
      </c>
      <c r="H64" s="11" t="s">
        <v>46</v>
      </c>
      <c r="I64" s="11" t="s">
        <v>46</v>
      </c>
      <c r="J64" s="12" t="s">
        <v>291</v>
      </c>
    </row>
    <row r="65" spans="4:10">
      <c r="D65" s="10" t="s">
        <v>52</v>
      </c>
      <c r="E65" s="11" t="s">
        <v>737</v>
      </c>
      <c r="F65" s="11" t="s">
        <v>396</v>
      </c>
      <c r="G65" s="11" t="s">
        <v>397</v>
      </c>
      <c r="H65" s="11" t="s">
        <v>15</v>
      </c>
      <c r="I65" s="11" t="s">
        <v>398</v>
      </c>
      <c r="J65" s="12" t="s">
        <v>399</v>
      </c>
    </row>
    <row r="66" spans="4:10">
      <c r="D66" s="10" t="s">
        <v>52</v>
      </c>
      <c r="E66" s="11" t="s">
        <v>737</v>
      </c>
      <c r="F66" s="11" t="s">
        <v>170</v>
      </c>
      <c r="G66" s="11" t="s">
        <v>171</v>
      </c>
      <c r="H66" s="11" t="s">
        <v>34</v>
      </c>
      <c r="I66" s="11" t="s">
        <v>172</v>
      </c>
      <c r="J66" s="12" t="s">
        <v>173</v>
      </c>
    </row>
    <row r="67" spans="4:10">
      <c r="D67" s="10" t="s">
        <v>52</v>
      </c>
      <c r="E67" s="11" t="s">
        <v>737</v>
      </c>
      <c r="F67" s="11" t="s">
        <v>217</v>
      </c>
      <c r="G67" s="11" t="s">
        <v>218</v>
      </c>
      <c r="H67" s="11" t="s">
        <v>33</v>
      </c>
      <c r="I67" s="11" t="s">
        <v>219</v>
      </c>
      <c r="J67" s="12" t="s">
        <v>220</v>
      </c>
    </row>
    <row r="68" spans="4:10">
      <c r="D68" s="10" t="s">
        <v>52</v>
      </c>
      <c r="E68" s="11" t="s">
        <v>737</v>
      </c>
      <c r="F68" s="11" t="s">
        <v>233</v>
      </c>
      <c r="G68" s="11" t="s">
        <v>234</v>
      </c>
      <c r="H68" s="11" t="s">
        <v>33</v>
      </c>
      <c r="I68" s="11" t="s">
        <v>235</v>
      </c>
      <c r="J68" s="12" t="s">
        <v>236</v>
      </c>
    </row>
    <row r="69" spans="4:10">
      <c r="D69" s="10" t="s">
        <v>52</v>
      </c>
      <c r="E69" s="11" t="s">
        <v>737</v>
      </c>
      <c r="F69" s="11" t="s">
        <v>243</v>
      </c>
      <c r="G69" s="11" t="s">
        <v>244</v>
      </c>
      <c r="H69" s="11" t="s">
        <v>245</v>
      </c>
      <c r="I69" s="11" t="s">
        <v>246</v>
      </c>
      <c r="J69" s="12" t="s">
        <v>247</v>
      </c>
    </row>
    <row r="70" spans="4:10">
      <c r="D70" s="10" t="s">
        <v>52</v>
      </c>
      <c r="E70" s="11" t="s">
        <v>737</v>
      </c>
      <c r="F70" s="11" t="s">
        <v>248</v>
      </c>
      <c r="G70" s="11" t="s">
        <v>249</v>
      </c>
      <c r="H70" s="11" t="s">
        <v>25</v>
      </c>
      <c r="I70" s="11" t="s">
        <v>250</v>
      </c>
      <c r="J70" s="12" t="s">
        <v>251</v>
      </c>
    </row>
    <row r="71" spans="4:10">
      <c r="D71" s="10" t="s">
        <v>52</v>
      </c>
      <c r="E71" s="11" t="s">
        <v>737</v>
      </c>
      <c r="F71" s="11" t="s">
        <v>308</v>
      </c>
      <c r="G71" s="11" t="s">
        <v>309</v>
      </c>
      <c r="H71" s="11" t="s">
        <v>25</v>
      </c>
      <c r="I71" s="11" t="s">
        <v>310</v>
      </c>
      <c r="J71" s="12" t="s">
        <v>311</v>
      </c>
    </row>
    <row r="72" spans="4:10">
      <c r="D72" s="10" t="s">
        <v>52</v>
      </c>
      <c r="E72" s="11" t="s">
        <v>737</v>
      </c>
      <c r="F72" s="11" t="s">
        <v>492</v>
      </c>
      <c r="G72" s="11" t="s">
        <v>43</v>
      </c>
      <c r="H72" s="11" t="s">
        <v>37</v>
      </c>
      <c r="I72" s="11" t="s">
        <v>493</v>
      </c>
      <c r="J72" s="12" t="s">
        <v>494</v>
      </c>
    </row>
    <row r="73" spans="4:10">
      <c r="D73" s="10" t="s">
        <v>52</v>
      </c>
      <c r="E73" s="11" t="s">
        <v>737</v>
      </c>
      <c r="F73" s="11" t="s">
        <v>552</v>
      </c>
      <c r="G73" s="11" t="s">
        <v>553</v>
      </c>
      <c r="H73" s="11" t="s">
        <v>48</v>
      </c>
      <c r="I73" s="11" t="s">
        <v>554</v>
      </c>
      <c r="J73" s="12" t="s">
        <v>555</v>
      </c>
    </row>
    <row r="74" spans="4:10">
      <c r="D74" s="10" t="s">
        <v>52</v>
      </c>
      <c r="E74" s="11" t="s">
        <v>737</v>
      </c>
      <c r="F74" s="11" t="s">
        <v>98</v>
      </c>
      <c r="G74" s="11" t="s">
        <v>99</v>
      </c>
      <c r="H74" s="11" t="s">
        <v>18</v>
      </c>
      <c r="I74" s="11" t="s">
        <v>100</v>
      </c>
      <c r="J74" s="12" t="s">
        <v>101</v>
      </c>
    </row>
    <row r="75" spans="4:10">
      <c r="D75" s="10" t="s">
        <v>52</v>
      </c>
      <c r="E75" s="11" t="s">
        <v>737</v>
      </c>
      <c r="F75" s="11" t="s">
        <v>102</v>
      </c>
      <c r="G75" s="11" t="s">
        <v>103</v>
      </c>
      <c r="H75" s="11" t="s">
        <v>18</v>
      </c>
      <c r="I75" s="11" t="s">
        <v>104</v>
      </c>
      <c r="J75" s="12" t="s">
        <v>105</v>
      </c>
    </row>
    <row r="76" spans="4:10">
      <c r="D76" s="10" t="s">
        <v>52</v>
      </c>
      <c r="E76" s="11" t="s">
        <v>737</v>
      </c>
      <c r="F76" s="11" t="s">
        <v>114</v>
      </c>
      <c r="G76" s="11" t="s">
        <v>115</v>
      </c>
      <c r="H76" s="11" t="s">
        <v>17</v>
      </c>
      <c r="I76" s="11" t="s">
        <v>116</v>
      </c>
      <c r="J76" s="12" t="s">
        <v>117</v>
      </c>
    </row>
    <row r="77" spans="4:10">
      <c r="D77" s="10" t="s">
        <v>52</v>
      </c>
      <c r="E77" s="11" t="s">
        <v>737</v>
      </c>
      <c r="F77" s="11" t="s">
        <v>182</v>
      </c>
      <c r="G77" s="11" t="s">
        <v>183</v>
      </c>
      <c r="H77" s="11" t="s">
        <v>21</v>
      </c>
      <c r="I77" s="11" t="s">
        <v>184</v>
      </c>
      <c r="J77" s="12" t="s">
        <v>185</v>
      </c>
    </row>
    <row r="78" spans="4:10">
      <c r="D78" s="10" t="s">
        <v>52</v>
      </c>
      <c r="E78" s="11" t="s">
        <v>737</v>
      </c>
      <c r="F78" s="11" t="s">
        <v>270</v>
      </c>
      <c r="G78" s="11" t="s">
        <v>271</v>
      </c>
      <c r="H78" s="11" t="s">
        <v>18</v>
      </c>
      <c r="I78" s="11" t="s">
        <v>272</v>
      </c>
      <c r="J78" s="12" t="s">
        <v>273</v>
      </c>
    </row>
    <row r="79" spans="4:10">
      <c r="D79" s="10" t="s">
        <v>52</v>
      </c>
      <c r="E79" s="11" t="s">
        <v>737</v>
      </c>
      <c r="F79" s="11" t="s">
        <v>300</v>
      </c>
      <c r="G79" s="11" t="s">
        <v>301</v>
      </c>
      <c r="H79" s="11" t="s">
        <v>21</v>
      </c>
      <c r="I79" s="11" t="s">
        <v>302</v>
      </c>
      <c r="J79" s="12" t="s">
        <v>303</v>
      </c>
    </row>
    <row r="80" spans="4:10">
      <c r="D80" s="10" t="s">
        <v>52</v>
      </c>
      <c r="E80" s="11" t="s">
        <v>737</v>
      </c>
      <c r="F80" s="11" t="s">
        <v>320</v>
      </c>
      <c r="G80" s="11" t="s">
        <v>321</v>
      </c>
      <c r="H80" s="11" t="s">
        <v>18</v>
      </c>
      <c r="I80" s="11" t="s">
        <v>322</v>
      </c>
      <c r="J80" s="12" t="s">
        <v>323</v>
      </c>
    </row>
    <row r="81" spans="4:10">
      <c r="D81" s="10" t="s">
        <v>52</v>
      </c>
      <c r="E81" s="11" t="s">
        <v>737</v>
      </c>
      <c r="F81" s="11" t="s">
        <v>507</v>
      </c>
      <c r="G81" s="11" t="s">
        <v>508</v>
      </c>
      <c r="H81" s="11" t="s">
        <v>18</v>
      </c>
      <c r="I81" s="11" t="s">
        <v>509</v>
      </c>
      <c r="J81" s="12" t="s">
        <v>510</v>
      </c>
    </row>
    <row r="82" spans="4:10">
      <c r="D82" s="10" t="s">
        <v>52</v>
      </c>
      <c r="E82" s="11" t="s">
        <v>737</v>
      </c>
      <c r="F82" s="11" t="s">
        <v>126</v>
      </c>
      <c r="G82" s="11" t="s">
        <v>127</v>
      </c>
      <c r="H82" s="11" t="s">
        <v>16</v>
      </c>
      <c r="I82" s="11" t="s">
        <v>128</v>
      </c>
      <c r="J82" s="12" t="s">
        <v>129</v>
      </c>
    </row>
    <row r="83" spans="4:10">
      <c r="D83" s="10" t="s">
        <v>52</v>
      </c>
      <c r="E83" s="11" t="s">
        <v>737</v>
      </c>
      <c r="F83" s="11" t="s">
        <v>142</v>
      </c>
      <c r="G83" s="11" t="s">
        <v>143</v>
      </c>
      <c r="H83" s="11" t="s">
        <v>13</v>
      </c>
      <c r="I83" s="11" t="s">
        <v>144</v>
      </c>
      <c r="J83" s="12" t="s">
        <v>145</v>
      </c>
    </row>
    <row r="84" spans="4:10">
      <c r="D84" s="10" t="s">
        <v>52</v>
      </c>
      <c r="E84" s="11" t="s">
        <v>737</v>
      </c>
      <c r="F84" s="11" t="s">
        <v>178</v>
      </c>
      <c r="G84" s="11" t="s">
        <v>179</v>
      </c>
      <c r="H84" s="11" t="s">
        <v>26</v>
      </c>
      <c r="I84" s="11" t="s">
        <v>180</v>
      </c>
      <c r="J84" s="12" t="s">
        <v>181</v>
      </c>
    </row>
    <row r="85" spans="4:10">
      <c r="D85" s="10" t="s">
        <v>52</v>
      </c>
      <c r="E85" s="11" t="s">
        <v>737</v>
      </c>
      <c r="F85" s="11" t="s">
        <v>190</v>
      </c>
      <c r="G85" s="11" t="s">
        <v>191</v>
      </c>
      <c r="H85" s="11" t="s">
        <v>26</v>
      </c>
      <c r="I85" s="11" t="s">
        <v>192</v>
      </c>
      <c r="J85" s="12" t="s">
        <v>193</v>
      </c>
    </row>
    <row r="86" spans="4:10">
      <c r="D86" s="10" t="s">
        <v>52</v>
      </c>
      <c r="E86" s="11" t="s">
        <v>737</v>
      </c>
      <c r="F86" s="11" t="s">
        <v>194</v>
      </c>
      <c r="G86" s="11" t="s">
        <v>195</v>
      </c>
      <c r="H86" s="11" t="s">
        <v>26</v>
      </c>
      <c r="I86" s="11" t="s">
        <v>196</v>
      </c>
      <c r="J86" s="12" t="s">
        <v>197</v>
      </c>
    </row>
    <row r="87" spans="4:10">
      <c r="D87" s="10" t="s">
        <v>52</v>
      </c>
      <c r="E87" s="11" t="s">
        <v>737</v>
      </c>
      <c r="F87" s="11" t="s">
        <v>208</v>
      </c>
      <c r="G87" s="11" t="s">
        <v>209</v>
      </c>
      <c r="H87" s="11" t="s">
        <v>16</v>
      </c>
      <c r="I87" s="11" t="s">
        <v>210</v>
      </c>
      <c r="J87" s="12" t="s">
        <v>211</v>
      </c>
    </row>
    <row r="88" spans="4:10">
      <c r="D88" s="10" t="s">
        <v>52</v>
      </c>
      <c r="E88" s="11" t="s">
        <v>737</v>
      </c>
      <c r="F88" s="11" t="s">
        <v>221</v>
      </c>
      <c r="G88" s="11" t="s">
        <v>222</v>
      </c>
      <c r="H88" s="11" t="s">
        <v>26</v>
      </c>
      <c r="I88" s="11" t="s">
        <v>223</v>
      </c>
      <c r="J88" s="12" t="s">
        <v>224</v>
      </c>
    </row>
    <row r="89" spans="4:10">
      <c r="D89" s="10" t="s">
        <v>52</v>
      </c>
      <c r="E89" s="11" t="s">
        <v>737</v>
      </c>
      <c r="F89" s="11" t="s">
        <v>278</v>
      </c>
      <c r="G89" s="11" t="s">
        <v>279</v>
      </c>
      <c r="H89" s="11" t="s">
        <v>26</v>
      </c>
      <c r="I89" s="11" t="s">
        <v>280</v>
      </c>
      <c r="J89" s="12" t="s">
        <v>281</v>
      </c>
    </row>
    <row r="90" spans="4:10">
      <c r="D90" s="10" t="s">
        <v>52</v>
      </c>
      <c r="E90" s="11" t="s">
        <v>737</v>
      </c>
      <c r="F90" s="11" t="s">
        <v>282</v>
      </c>
      <c r="G90" s="11" t="s">
        <v>283</v>
      </c>
      <c r="H90" s="11" t="s">
        <v>26</v>
      </c>
      <c r="I90" s="11" t="s">
        <v>284</v>
      </c>
      <c r="J90" s="12" t="s">
        <v>285</v>
      </c>
    </row>
    <row r="91" spans="4:10">
      <c r="D91" s="10" t="s">
        <v>52</v>
      </c>
      <c r="E91" s="11" t="s">
        <v>737</v>
      </c>
      <c r="F91" s="11" t="s">
        <v>373</v>
      </c>
      <c r="G91" s="11" t="s">
        <v>46</v>
      </c>
      <c r="H91" s="11" t="s">
        <v>46</v>
      </c>
      <c r="I91" s="11" t="s">
        <v>46</v>
      </c>
      <c r="J91" s="12" t="s">
        <v>374</v>
      </c>
    </row>
    <row r="92" spans="4:10">
      <c r="D92" s="10" t="s">
        <v>52</v>
      </c>
      <c r="E92" s="11" t="s">
        <v>737</v>
      </c>
      <c r="F92" s="11" t="s">
        <v>402</v>
      </c>
      <c r="G92" s="11" t="s">
        <v>403</v>
      </c>
      <c r="H92" s="11" t="s">
        <v>13</v>
      </c>
      <c r="I92" s="11" t="s">
        <v>404</v>
      </c>
      <c r="J92" s="12" t="s">
        <v>405</v>
      </c>
    </row>
    <row r="93" spans="4:10">
      <c r="D93" s="10" t="s">
        <v>52</v>
      </c>
      <c r="E93" s="11" t="s">
        <v>737</v>
      </c>
      <c r="F93" s="11" t="s">
        <v>444</v>
      </c>
      <c r="G93" s="11" t="s">
        <v>445</v>
      </c>
      <c r="H93" s="11" t="s">
        <v>16</v>
      </c>
      <c r="I93" s="11" t="s">
        <v>446</v>
      </c>
      <c r="J93" s="12" t="s">
        <v>447</v>
      </c>
    </row>
    <row r="94" spans="4:10">
      <c r="D94" s="10" t="s">
        <v>52</v>
      </c>
      <c r="E94" s="11" t="s">
        <v>737</v>
      </c>
      <c r="F94" s="11" t="s">
        <v>260</v>
      </c>
      <c r="G94" s="11" t="s">
        <v>46</v>
      </c>
      <c r="H94" s="11" t="s">
        <v>46</v>
      </c>
      <c r="I94" s="11" t="s">
        <v>46</v>
      </c>
      <c r="J94" s="12" t="s">
        <v>261</v>
      </c>
    </row>
    <row r="95" spans="4:10">
      <c r="D95" s="10" t="s">
        <v>52</v>
      </c>
      <c r="E95" s="11" t="s">
        <v>737</v>
      </c>
      <c r="F95" s="11" t="s">
        <v>357</v>
      </c>
      <c r="G95" s="11" t="s">
        <v>358</v>
      </c>
      <c r="H95" s="11" t="s">
        <v>19</v>
      </c>
      <c r="I95" s="11" t="s">
        <v>359</v>
      </c>
      <c r="J95" s="12" t="s">
        <v>360</v>
      </c>
    </row>
    <row r="96" spans="4:10">
      <c r="D96" s="10" t="s">
        <v>52</v>
      </c>
      <c r="E96" s="11" t="s">
        <v>737</v>
      </c>
      <c r="F96" s="11" t="s">
        <v>76</v>
      </c>
      <c r="G96" s="11" t="s">
        <v>77</v>
      </c>
      <c r="H96" s="11" t="s">
        <v>18</v>
      </c>
      <c r="I96" s="11" t="s">
        <v>78</v>
      </c>
      <c r="J96" s="12" t="s">
        <v>79</v>
      </c>
    </row>
    <row r="97" spans="4:10">
      <c r="D97" s="13" t="s">
        <v>52</v>
      </c>
      <c r="E97" s="14" t="s">
        <v>31</v>
      </c>
      <c r="F97" s="14" t="s">
        <v>202</v>
      </c>
      <c r="G97" s="14" t="s">
        <v>46</v>
      </c>
      <c r="H97" s="14" t="s">
        <v>46</v>
      </c>
      <c r="I97" s="14" t="s">
        <v>46</v>
      </c>
      <c r="J97" s="15" t="s">
        <v>203</v>
      </c>
    </row>
    <row r="98" spans="4:10">
      <c r="D98" s="13" t="s">
        <v>52</v>
      </c>
      <c r="E98" s="14" t="s">
        <v>31</v>
      </c>
      <c r="F98" s="14" t="s">
        <v>241</v>
      </c>
      <c r="G98" s="14" t="s">
        <v>46</v>
      </c>
      <c r="H98" s="14" t="s">
        <v>46</v>
      </c>
      <c r="I98" s="14" t="s">
        <v>46</v>
      </c>
      <c r="J98" s="15" t="s">
        <v>242</v>
      </c>
    </row>
    <row r="99" spans="4:10">
      <c r="D99" s="13" t="s">
        <v>52</v>
      </c>
      <c r="E99" s="14" t="s">
        <v>31</v>
      </c>
      <c r="F99" s="14" t="s">
        <v>256</v>
      </c>
      <c r="G99" s="14" t="s">
        <v>46</v>
      </c>
      <c r="H99" s="14" t="s">
        <v>46</v>
      </c>
      <c r="I99" s="14" t="s">
        <v>46</v>
      </c>
      <c r="J99" s="15" t="s">
        <v>257</v>
      </c>
    </row>
    <row r="100" spans="4:10">
      <c r="D100" s="13" t="s">
        <v>52</v>
      </c>
      <c r="E100" s="14" t="s">
        <v>31</v>
      </c>
      <c r="F100" s="14" t="s">
        <v>74</v>
      </c>
      <c r="G100" s="14" t="s">
        <v>46</v>
      </c>
      <c r="H100" s="14" t="s">
        <v>46</v>
      </c>
      <c r="I100" s="14" t="s">
        <v>46</v>
      </c>
      <c r="J100" s="15" t="s">
        <v>75</v>
      </c>
    </row>
    <row r="101" spans="4:10">
      <c r="D101" s="13" t="s">
        <v>52</v>
      </c>
      <c r="E101" s="14" t="s">
        <v>31</v>
      </c>
      <c r="F101" s="14" t="s">
        <v>134</v>
      </c>
      <c r="G101" s="14" t="s">
        <v>46</v>
      </c>
      <c r="H101" s="14" t="s">
        <v>46</v>
      </c>
      <c r="I101" s="14" t="s">
        <v>46</v>
      </c>
      <c r="J101" s="15" t="s">
        <v>135</v>
      </c>
    </row>
    <row r="102" spans="4:10">
      <c r="D102" s="13" t="s">
        <v>52</v>
      </c>
      <c r="E102" s="14" t="s">
        <v>31</v>
      </c>
      <c r="F102" s="14" t="s">
        <v>140</v>
      </c>
      <c r="G102" s="14" t="s">
        <v>46</v>
      </c>
      <c r="H102" s="14" t="s">
        <v>46</v>
      </c>
      <c r="I102" s="14" t="s">
        <v>46</v>
      </c>
      <c r="J102" s="15" t="s">
        <v>141</v>
      </c>
    </row>
    <row r="103" spans="4:10">
      <c r="D103" s="13" t="s">
        <v>52</v>
      </c>
      <c r="E103" s="14" t="s">
        <v>31</v>
      </c>
      <c r="F103" s="14" t="s">
        <v>215</v>
      </c>
      <c r="G103" s="14" t="s">
        <v>46</v>
      </c>
      <c r="H103" s="14" t="s">
        <v>46</v>
      </c>
      <c r="I103" s="14" t="s">
        <v>46</v>
      </c>
      <c r="J103" s="15" t="s">
        <v>216</v>
      </c>
    </row>
    <row r="104" spans="4:10">
      <c r="D104" s="13" t="s">
        <v>52</v>
      </c>
      <c r="E104" s="14" t="s">
        <v>31</v>
      </c>
      <c r="F104" s="14" t="s">
        <v>258</v>
      </c>
      <c r="G104" s="14" t="s">
        <v>46</v>
      </c>
      <c r="H104" s="14" t="s">
        <v>46</v>
      </c>
      <c r="I104" s="14" t="s">
        <v>46</v>
      </c>
      <c r="J104" s="15" t="s">
        <v>259</v>
      </c>
    </row>
    <row r="105" spans="4:10">
      <c r="D105" s="13" t="s">
        <v>52</v>
      </c>
      <c r="E105" s="14" t="s">
        <v>31</v>
      </c>
      <c r="F105" s="14" t="s">
        <v>324</v>
      </c>
      <c r="G105" s="14" t="s">
        <v>46</v>
      </c>
      <c r="H105" s="14" t="s">
        <v>46</v>
      </c>
      <c r="I105" s="14" t="s">
        <v>46</v>
      </c>
      <c r="J105" s="15" t="s">
        <v>325</v>
      </c>
    </row>
    <row r="106" spans="4:10">
      <c r="D106" s="13" t="s">
        <v>52</v>
      </c>
      <c r="E106" s="14" t="s">
        <v>31</v>
      </c>
      <c r="F106" s="14" t="s">
        <v>334</v>
      </c>
      <c r="G106" s="14" t="s">
        <v>46</v>
      </c>
      <c r="H106" s="14" t="s">
        <v>46</v>
      </c>
      <c r="I106" s="14" t="s">
        <v>46</v>
      </c>
      <c r="J106" s="15" t="s">
        <v>335</v>
      </c>
    </row>
    <row r="107" spans="4:10">
      <c r="D107" s="13" t="s">
        <v>52</v>
      </c>
      <c r="E107" s="14" t="s">
        <v>31</v>
      </c>
      <c r="F107" s="14" t="s">
        <v>336</v>
      </c>
      <c r="G107" s="14" t="s">
        <v>46</v>
      </c>
      <c r="H107" s="14" t="s">
        <v>46</v>
      </c>
      <c r="I107" s="14" t="s">
        <v>46</v>
      </c>
      <c r="J107" s="15" t="s">
        <v>337</v>
      </c>
    </row>
    <row r="108" spans="4:10">
      <c r="D108" s="13" t="s">
        <v>52</v>
      </c>
      <c r="E108" s="14" t="s">
        <v>31</v>
      </c>
      <c r="F108" s="14" t="s">
        <v>355</v>
      </c>
      <c r="G108" s="14" t="s">
        <v>46</v>
      </c>
      <c r="H108" s="14" t="s">
        <v>46</v>
      </c>
      <c r="I108" s="14" t="s">
        <v>46</v>
      </c>
      <c r="J108" s="15" t="s">
        <v>356</v>
      </c>
    </row>
    <row r="109" spans="4:10">
      <c r="D109" s="13" t="s">
        <v>52</v>
      </c>
      <c r="E109" s="14" t="s">
        <v>31</v>
      </c>
      <c r="F109" s="14" t="s">
        <v>361</v>
      </c>
      <c r="G109" s="14" t="s">
        <v>46</v>
      </c>
      <c r="H109" s="14" t="s">
        <v>46</v>
      </c>
      <c r="I109" s="14" t="s">
        <v>46</v>
      </c>
      <c r="J109" s="15" t="s">
        <v>362</v>
      </c>
    </row>
    <row r="110" spans="4:10">
      <c r="D110" s="13" t="s">
        <v>52</v>
      </c>
      <c r="E110" s="14" t="s">
        <v>31</v>
      </c>
      <c r="F110" s="14" t="s">
        <v>363</v>
      </c>
      <c r="G110" s="14" t="s">
        <v>46</v>
      </c>
      <c r="H110" s="14" t="s">
        <v>46</v>
      </c>
      <c r="I110" s="14" t="s">
        <v>46</v>
      </c>
      <c r="J110" s="15" t="s">
        <v>364</v>
      </c>
    </row>
    <row r="111" spans="4:10">
      <c r="D111" s="13" t="s">
        <v>52</v>
      </c>
      <c r="E111" s="14" t="s">
        <v>31</v>
      </c>
      <c r="F111" s="14" t="s">
        <v>383</v>
      </c>
      <c r="G111" s="14" t="s">
        <v>46</v>
      </c>
      <c r="H111" s="14" t="s">
        <v>46</v>
      </c>
      <c r="I111" s="14" t="s">
        <v>46</v>
      </c>
      <c r="J111" s="15" t="s">
        <v>384</v>
      </c>
    </row>
    <row r="112" spans="4:10">
      <c r="D112" s="13" t="s">
        <v>52</v>
      </c>
      <c r="E112" s="14" t="s">
        <v>31</v>
      </c>
      <c r="F112" s="14" t="s">
        <v>400</v>
      </c>
      <c r="G112" s="14" t="s">
        <v>46</v>
      </c>
      <c r="H112" s="14" t="s">
        <v>46</v>
      </c>
      <c r="I112" s="14" t="s">
        <v>46</v>
      </c>
      <c r="J112" s="15" t="s">
        <v>401</v>
      </c>
    </row>
    <row r="113" spans="4:10">
      <c r="D113" s="13" t="s">
        <v>52</v>
      </c>
      <c r="E113" s="14" t="s">
        <v>31</v>
      </c>
      <c r="F113" s="14" t="s">
        <v>406</v>
      </c>
      <c r="G113" s="14" t="s">
        <v>46</v>
      </c>
      <c r="H113" s="14" t="s">
        <v>46</v>
      </c>
      <c r="I113" s="14" t="s">
        <v>46</v>
      </c>
      <c r="J113" s="15" t="s">
        <v>407</v>
      </c>
    </row>
    <row r="114" spans="4:10">
      <c r="D114" s="13" t="s">
        <v>52</v>
      </c>
      <c r="E114" s="14" t="s">
        <v>31</v>
      </c>
      <c r="F114" s="14" t="s">
        <v>448</v>
      </c>
      <c r="G114" s="14" t="s">
        <v>46</v>
      </c>
      <c r="H114" s="14" t="s">
        <v>46</v>
      </c>
      <c r="I114" s="14" t="s">
        <v>46</v>
      </c>
      <c r="J114" s="15" t="s">
        <v>449</v>
      </c>
    </row>
    <row r="115" spans="4:10">
      <c r="D115" s="13" t="s">
        <v>52</v>
      </c>
      <c r="E115" s="14" t="s">
        <v>31</v>
      </c>
      <c r="F115" s="14" t="s">
        <v>450</v>
      </c>
      <c r="G115" s="14" t="s">
        <v>46</v>
      </c>
      <c r="H115" s="14" t="s">
        <v>46</v>
      </c>
      <c r="I115" s="14" t="s">
        <v>46</v>
      </c>
      <c r="J115" s="15" t="s">
        <v>451</v>
      </c>
    </row>
    <row r="116" spans="4:10">
      <c r="D116" s="13" t="s">
        <v>52</v>
      </c>
      <c r="E116" s="14" t="s">
        <v>31</v>
      </c>
      <c r="F116" s="14" t="s">
        <v>452</v>
      </c>
      <c r="G116" s="14" t="s">
        <v>46</v>
      </c>
      <c r="H116" s="14" t="s">
        <v>46</v>
      </c>
      <c r="I116" s="14" t="s">
        <v>46</v>
      </c>
      <c r="J116" s="15" t="s">
        <v>453</v>
      </c>
    </row>
    <row r="117" spans="4:10">
      <c r="D117" s="13" t="s">
        <v>52</v>
      </c>
      <c r="E117" s="14" t="s">
        <v>31</v>
      </c>
      <c r="F117" s="14" t="s">
        <v>456</v>
      </c>
      <c r="G117" s="14" t="s">
        <v>46</v>
      </c>
      <c r="H117" s="14" t="s">
        <v>46</v>
      </c>
      <c r="I117" s="14" t="s">
        <v>46</v>
      </c>
      <c r="J117" s="15" t="s">
        <v>457</v>
      </c>
    </row>
    <row r="118" spans="4:10">
      <c r="D118" s="13" t="s">
        <v>52</v>
      </c>
      <c r="E118" s="14" t="s">
        <v>31</v>
      </c>
      <c r="F118" s="14" t="s">
        <v>458</v>
      </c>
      <c r="G118" s="14" t="s">
        <v>46</v>
      </c>
      <c r="H118" s="14" t="s">
        <v>46</v>
      </c>
      <c r="I118" s="14" t="s">
        <v>46</v>
      </c>
      <c r="J118" s="15" t="s">
        <v>459</v>
      </c>
    </row>
    <row r="119" spans="4:10">
      <c r="D119" s="13" t="s">
        <v>52</v>
      </c>
      <c r="E119" s="14" t="s">
        <v>31</v>
      </c>
      <c r="F119" s="14" t="s">
        <v>46</v>
      </c>
      <c r="G119" s="14" t="s">
        <v>46</v>
      </c>
      <c r="H119" s="14" t="s">
        <v>46</v>
      </c>
      <c r="I119" s="14" t="s">
        <v>46</v>
      </c>
      <c r="J119" s="15" t="s">
        <v>535</v>
      </c>
    </row>
    <row r="120" spans="4:10">
      <c r="D120" s="16" t="s">
        <v>52</v>
      </c>
      <c r="E120" s="17" t="s">
        <v>739</v>
      </c>
      <c r="F120" s="17" t="s">
        <v>420</v>
      </c>
      <c r="G120" s="17" t="s">
        <v>421</v>
      </c>
      <c r="H120" s="17" t="s">
        <v>11</v>
      </c>
      <c r="I120" s="17" t="s">
        <v>422</v>
      </c>
      <c r="J120" s="18" t="s">
        <v>423</v>
      </c>
    </row>
    <row r="121" spans="4:10">
      <c r="D121" s="16" t="s">
        <v>52</v>
      </c>
      <c r="E121" s="17" t="s">
        <v>739</v>
      </c>
      <c r="F121" s="17" t="s">
        <v>521</v>
      </c>
      <c r="G121" s="17" t="s">
        <v>46</v>
      </c>
      <c r="H121" s="17" t="s">
        <v>46</v>
      </c>
      <c r="I121" s="17" t="s">
        <v>46</v>
      </c>
      <c r="J121" s="18" t="s">
        <v>522</v>
      </c>
    </row>
    <row r="122" spans="4:10">
      <c r="D122" s="16" t="s">
        <v>52</v>
      </c>
      <c r="E122" s="17" t="s">
        <v>739</v>
      </c>
      <c r="F122" s="17" t="s">
        <v>523</v>
      </c>
      <c r="G122" s="17" t="s">
        <v>524</v>
      </c>
      <c r="H122" s="17" t="s">
        <v>11</v>
      </c>
      <c r="I122" s="17" t="s">
        <v>525</v>
      </c>
      <c r="J122" s="18" t="s">
        <v>526</v>
      </c>
    </row>
    <row r="123" spans="4:10">
      <c r="D123" s="16" t="s">
        <v>52</v>
      </c>
      <c r="E123" s="17" t="s">
        <v>739</v>
      </c>
      <c r="F123" s="17" t="s">
        <v>533</v>
      </c>
      <c r="G123" s="17" t="s">
        <v>46</v>
      </c>
      <c r="H123" s="17" t="s">
        <v>46</v>
      </c>
      <c r="I123" s="17" t="s">
        <v>46</v>
      </c>
      <c r="J123" s="18" t="s">
        <v>534</v>
      </c>
    </row>
    <row r="124" spans="4:10">
      <c r="D124" s="16" t="s">
        <v>52</v>
      </c>
      <c r="E124" s="17" t="s">
        <v>739</v>
      </c>
      <c r="F124" s="17" t="s">
        <v>639</v>
      </c>
      <c r="G124" s="17" t="s">
        <v>640</v>
      </c>
      <c r="H124" s="17" t="s">
        <v>11</v>
      </c>
      <c r="I124" s="17" t="s">
        <v>641</v>
      </c>
      <c r="J124" s="18" t="s">
        <v>642</v>
      </c>
    </row>
    <row r="125" spans="4:10">
      <c r="D125" s="16" t="s">
        <v>52</v>
      </c>
      <c r="E125" s="17" t="s">
        <v>739</v>
      </c>
      <c r="F125" s="17" t="s">
        <v>649</v>
      </c>
      <c r="G125" s="17" t="s">
        <v>650</v>
      </c>
      <c r="H125" s="17" t="s">
        <v>42</v>
      </c>
      <c r="I125" s="17" t="s">
        <v>651</v>
      </c>
      <c r="J125" s="18" t="s">
        <v>652</v>
      </c>
    </row>
    <row r="126" spans="4:10">
      <c r="D126" s="16" t="s">
        <v>52</v>
      </c>
      <c r="E126" s="17" t="s">
        <v>739</v>
      </c>
      <c r="F126" s="17" t="s">
        <v>369</v>
      </c>
      <c r="G126" s="17" t="s">
        <v>370</v>
      </c>
      <c r="H126" s="17" t="s">
        <v>24</v>
      </c>
      <c r="I126" s="17" t="s">
        <v>371</v>
      </c>
      <c r="J126" s="18" t="s">
        <v>372</v>
      </c>
    </row>
    <row r="127" spans="4:10">
      <c r="D127" s="16" t="s">
        <v>52</v>
      </c>
      <c r="E127" s="17" t="s">
        <v>739</v>
      </c>
      <c r="F127" s="17" t="s">
        <v>531</v>
      </c>
      <c r="G127" s="17" t="s">
        <v>46</v>
      </c>
      <c r="H127" s="17" t="s">
        <v>46</v>
      </c>
      <c r="I127" s="17" t="s">
        <v>46</v>
      </c>
      <c r="J127" s="18" t="s">
        <v>532</v>
      </c>
    </row>
    <row r="128" spans="4:10">
      <c r="D128" s="16" t="s">
        <v>52</v>
      </c>
      <c r="E128" s="17" t="s">
        <v>739</v>
      </c>
      <c r="F128" s="17" t="s">
        <v>631</v>
      </c>
      <c r="G128" s="17" t="s">
        <v>632</v>
      </c>
      <c r="H128" s="17" t="s">
        <v>24</v>
      </c>
      <c r="I128" s="17" t="s">
        <v>633</v>
      </c>
      <c r="J128" s="18" t="s">
        <v>634</v>
      </c>
    </row>
    <row r="129" spans="4:10">
      <c r="D129" s="16" t="s">
        <v>52</v>
      </c>
      <c r="E129" s="17" t="s">
        <v>739</v>
      </c>
      <c r="F129" s="17" t="s">
        <v>645</v>
      </c>
      <c r="G129" s="17" t="s">
        <v>646</v>
      </c>
      <c r="H129" s="17" t="s">
        <v>24</v>
      </c>
      <c r="I129" s="17" t="s">
        <v>647</v>
      </c>
      <c r="J129" s="18" t="s">
        <v>648</v>
      </c>
    </row>
    <row r="130" spans="4:10">
      <c r="D130" s="16" t="s">
        <v>52</v>
      </c>
      <c r="E130" s="17" t="s">
        <v>739</v>
      </c>
      <c r="F130" s="17" t="s">
        <v>653</v>
      </c>
      <c r="G130" s="17" t="s">
        <v>646</v>
      </c>
      <c r="H130" s="17" t="s">
        <v>24</v>
      </c>
      <c r="I130" s="17" t="s">
        <v>654</v>
      </c>
      <c r="J130" s="18" t="s">
        <v>655</v>
      </c>
    </row>
    <row r="131" spans="4:10">
      <c r="D131" s="16" t="s">
        <v>52</v>
      </c>
      <c r="E131" s="17" t="s">
        <v>739</v>
      </c>
      <c r="F131" s="17" t="s">
        <v>130</v>
      </c>
      <c r="G131" s="17" t="s">
        <v>131</v>
      </c>
      <c r="H131" s="17" t="s">
        <v>30</v>
      </c>
      <c r="I131" s="17" t="s">
        <v>132</v>
      </c>
      <c r="J131" s="18" t="s">
        <v>133</v>
      </c>
    </row>
    <row r="132" spans="4:10">
      <c r="D132" s="16" t="s">
        <v>52</v>
      </c>
      <c r="E132" s="17" t="s">
        <v>739</v>
      </c>
      <c r="F132" s="17" t="s">
        <v>408</v>
      </c>
      <c r="G132" s="17" t="s">
        <v>46</v>
      </c>
      <c r="H132" s="17" t="s">
        <v>46</v>
      </c>
      <c r="I132" s="17" t="s">
        <v>46</v>
      </c>
      <c r="J132" s="18" t="s">
        <v>409</v>
      </c>
    </row>
    <row r="133" spans="4:10">
      <c r="D133" s="16" t="s">
        <v>52</v>
      </c>
      <c r="E133" s="17" t="s">
        <v>739</v>
      </c>
      <c r="F133" s="17" t="s">
        <v>488</v>
      </c>
      <c r="G133" s="17" t="s">
        <v>489</v>
      </c>
      <c r="H133" s="17" t="s">
        <v>30</v>
      </c>
      <c r="I133" s="17" t="s">
        <v>490</v>
      </c>
      <c r="J133" s="18" t="s">
        <v>491</v>
      </c>
    </row>
    <row r="134" spans="4:10">
      <c r="D134" s="16" t="s">
        <v>52</v>
      </c>
      <c r="E134" s="17" t="s">
        <v>739</v>
      </c>
      <c r="F134" s="17" t="s">
        <v>563</v>
      </c>
      <c r="G134" s="17" t="s">
        <v>564</v>
      </c>
      <c r="H134" s="17" t="s">
        <v>30</v>
      </c>
      <c r="I134" s="17" t="s">
        <v>565</v>
      </c>
      <c r="J134" s="18" t="s">
        <v>566</v>
      </c>
    </row>
    <row r="135" spans="4:10">
      <c r="D135" s="16" t="s">
        <v>52</v>
      </c>
      <c r="E135" s="17" t="s">
        <v>739</v>
      </c>
      <c r="F135" s="17" t="s">
        <v>615</v>
      </c>
      <c r="G135" s="17" t="s">
        <v>616</v>
      </c>
      <c r="H135" s="17" t="s">
        <v>30</v>
      </c>
      <c r="I135" s="17" t="s">
        <v>617</v>
      </c>
      <c r="J135" s="18" t="s">
        <v>618</v>
      </c>
    </row>
    <row r="136" spans="4:10">
      <c r="D136" s="16" t="s">
        <v>52</v>
      </c>
      <c r="E136" s="17" t="s">
        <v>739</v>
      </c>
      <c r="F136" s="17" t="s">
        <v>643</v>
      </c>
      <c r="G136" s="17" t="s">
        <v>46</v>
      </c>
      <c r="H136" s="17" t="s">
        <v>46</v>
      </c>
      <c r="I136" s="17" t="s">
        <v>46</v>
      </c>
      <c r="J136" s="18" t="s">
        <v>644</v>
      </c>
    </row>
    <row r="137" spans="4:10">
      <c r="D137" s="16" t="s">
        <v>52</v>
      </c>
      <c r="E137" s="17" t="s">
        <v>739</v>
      </c>
      <c r="F137" s="17" t="s">
        <v>351</v>
      </c>
      <c r="G137" s="17" t="s">
        <v>352</v>
      </c>
      <c r="H137" s="17" t="s">
        <v>22</v>
      </c>
      <c r="I137" s="17" t="s">
        <v>353</v>
      </c>
      <c r="J137" s="18" t="s">
        <v>354</v>
      </c>
    </row>
    <row r="138" spans="4:10">
      <c r="D138" s="16" t="s">
        <v>52</v>
      </c>
      <c r="E138" s="17" t="s">
        <v>739</v>
      </c>
      <c r="F138" s="17" t="s">
        <v>519</v>
      </c>
      <c r="G138" s="17" t="s">
        <v>46</v>
      </c>
      <c r="H138" s="17" t="s">
        <v>46</v>
      </c>
      <c r="I138" s="17" t="s">
        <v>46</v>
      </c>
      <c r="J138" s="18" t="s">
        <v>520</v>
      </c>
    </row>
    <row r="139" spans="4:10">
      <c r="D139" s="16" t="s">
        <v>52</v>
      </c>
      <c r="E139" s="17" t="s">
        <v>739</v>
      </c>
      <c r="F139" s="17" t="s">
        <v>503</v>
      </c>
      <c r="G139" s="17" t="s">
        <v>504</v>
      </c>
      <c r="H139" s="17" t="s">
        <v>8</v>
      </c>
      <c r="I139" s="17" t="s">
        <v>505</v>
      </c>
      <c r="J139" s="18" t="s">
        <v>506</v>
      </c>
    </row>
    <row r="140" spans="4:10">
      <c r="D140" s="16" t="s">
        <v>52</v>
      </c>
      <c r="E140" s="17" t="s">
        <v>739</v>
      </c>
      <c r="F140" s="17" t="s">
        <v>466</v>
      </c>
      <c r="G140" s="17" t="s">
        <v>46</v>
      </c>
      <c r="H140" s="17" t="s">
        <v>46</v>
      </c>
      <c r="I140" s="17" t="s">
        <v>46</v>
      </c>
      <c r="J140" s="18" t="s">
        <v>467</v>
      </c>
    </row>
    <row r="141" spans="4:10">
      <c r="D141" s="16" t="s">
        <v>52</v>
      </c>
      <c r="E141" s="17" t="s">
        <v>739</v>
      </c>
      <c r="F141" s="17" t="s">
        <v>478</v>
      </c>
      <c r="G141" s="17" t="s">
        <v>479</v>
      </c>
      <c r="H141" s="17" t="s">
        <v>27</v>
      </c>
      <c r="I141" s="17" t="s">
        <v>480</v>
      </c>
      <c r="J141" s="18" t="s">
        <v>481</v>
      </c>
    </row>
    <row r="142" spans="4:10">
      <c r="D142" s="16" t="s">
        <v>52</v>
      </c>
      <c r="E142" s="17" t="s">
        <v>739</v>
      </c>
      <c r="F142" s="17" t="s">
        <v>599</v>
      </c>
      <c r="G142" s="17" t="s">
        <v>600</v>
      </c>
      <c r="H142" s="17" t="s">
        <v>27</v>
      </c>
      <c r="I142" s="17" t="s">
        <v>601</v>
      </c>
      <c r="J142" s="18" t="s">
        <v>602</v>
      </c>
    </row>
    <row r="143" spans="4:10">
      <c r="D143" s="16" t="s">
        <v>52</v>
      </c>
      <c r="E143" s="17" t="s">
        <v>739</v>
      </c>
      <c r="F143" s="17" t="s">
        <v>619</v>
      </c>
      <c r="G143" s="17" t="s">
        <v>620</v>
      </c>
      <c r="H143" s="17" t="s">
        <v>27</v>
      </c>
      <c r="I143" s="17" t="s">
        <v>621</v>
      </c>
      <c r="J143" s="18" t="s">
        <v>622</v>
      </c>
    </row>
    <row r="144" spans="4:10">
      <c r="D144" s="16" t="s">
        <v>52</v>
      </c>
      <c r="E144" s="17" t="s">
        <v>739</v>
      </c>
      <c r="F144" s="17" t="s">
        <v>454</v>
      </c>
      <c r="G144" s="17" t="s">
        <v>46</v>
      </c>
      <c r="H144" s="17" t="s">
        <v>46</v>
      </c>
      <c r="I144" s="17" t="s">
        <v>46</v>
      </c>
      <c r="J144" s="18" t="s">
        <v>455</v>
      </c>
    </row>
    <row r="145" spans="4:10">
      <c r="D145" s="16" t="s">
        <v>52</v>
      </c>
      <c r="E145" s="17" t="s">
        <v>739</v>
      </c>
      <c r="F145" s="17" t="s">
        <v>460</v>
      </c>
      <c r="G145" s="17" t="s">
        <v>46</v>
      </c>
      <c r="H145" s="17" t="s">
        <v>46</v>
      </c>
      <c r="I145" s="17" t="s">
        <v>46</v>
      </c>
      <c r="J145" s="18" t="s">
        <v>461</v>
      </c>
    </row>
    <row r="146" spans="4:10">
      <c r="D146" s="16" t="s">
        <v>52</v>
      </c>
      <c r="E146" s="17" t="s">
        <v>739</v>
      </c>
      <c r="F146" s="17" t="s">
        <v>548</v>
      </c>
      <c r="G146" s="17" t="s">
        <v>549</v>
      </c>
      <c r="H146" s="17" t="s">
        <v>32</v>
      </c>
      <c r="I146" s="17" t="s">
        <v>550</v>
      </c>
      <c r="J146" s="18" t="s">
        <v>551</v>
      </c>
    </row>
    <row r="147" spans="4:10">
      <c r="D147" s="16" t="s">
        <v>52</v>
      </c>
      <c r="E147" s="17" t="s">
        <v>739</v>
      </c>
      <c r="F147" s="17" t="s">
        <v>591</v>
      </c>
      <c r="G147" s="17" t="s">
        <v>592</v>
      </c>
      <c r="H147" s="17" t="s">
        <v>32</v>
      </c>
      <c r="I147" s="17" t="s">
        <v>593</v>
      </c>
      <c r="J147" s="18" t="s">
        <v>594</v>
      </c>
    </row>
    <row r="148" spans="4:10">
      <c r="D148" s="16" t="s">
        <v>52</v>
      </c>
      <c r="E148" s="17" t="s">
        <v>739</v>
      </c>
      <c r="F148" s="17" t="s">
        <v>607</v>
      </c>
      <c r="G148" s="17" t="s">
        <v>608</v>
      </c>
      <c r="H148" s="17" t="s">
        <v>32</v>
      </c>
      <c r="I148" s="17" t="s">
        <v>609</v>
      </c>
      <c r="J148" s="18" t="s">
        <v>610</v>
      </c>
    </row>
    <row r="149" spans="4:10">
      <c r="D149" s="16" t="s">
        <v>52</v>
      </c>
      <c r="E149" s="17" t="s">
        <v>739</v>
      </c>
      <c r="F149" s="17" t="s">
        <v>414</v>
      </c>
      <c r="G149" s="17" t="s">
        <v>46</v>
      </c>
      <c r="H149" s="17" t="s">
        <v>46</v>
      </c>
      <c r="I149" s="17" t="s">
        <v>46</v>
      </c>
      <c r="J149" s="18" t="s">
        <v>415</v>
      </c>
    </row>
    <row r="150" spans="4:10">
      <c r="D150" s="16" t="s">
        <v>52</v>
      </c>
      <c r="E150" s="17" t="s">
        <v>739</v>
      </c>
      <c r="F150" s="17" t="s">
        <v>583</v>
      </c>
      <c r="G150" s="17" t="s">
        <v>584</v>
      </c>
      <c r="H150" s="17" t="s">
        <v>23</v>
      </c>
      <c r="I150" s="17" t="s">
        <v>585</v>
      </c>
      <c r="J150" s="18" t="s">
        <v>586</v>
      </c>
    </row>
    <row r="151" spans="4:10">
      <c r="D151" s="16" t="s">
        <v>52</v>
      </c>
      <c r="E151" s="17" t="s">
        <v>739</v>
      </c>
      <c r="F151" s="17" t="s">
        <v>635</v>
      </c>
      <c r="G151" s="17" t="s">
        <v>636</v>
      </c>
      <c r="H151" s="17" t="s">
        <v>29</v>
      </c>
      <c r="I151" s="17" t="s">
        <v>637</v>
      </c>
      <c r="J151" s="18" t="s">
        <v>638</v>
      </c>
    </row>
    <row r="152" spans="4:10">
      <c r="D152" s="16" t="s">
        <v>52</v>
      </c>
      <c r="E152" s="17" t="s">
        <v>739</v>
      </c>
      <c r="F152" s="17" t="s">
        <v>656</v>
      </c>
      <c r="G152" s="17" t="s">
        <v>657</v>
      </c>
      <c r="H152" s="17" t="s">
        <v>29</v>
      </c>
      <c r="I152" s="17" t="s">
        <v>658</v>
      </c>
      <c r="J152" s="18" t="s">
        <v>659</v>
      </c>
    </row>
    <row r="153" spans="4:10">
      <c r="D153" s="16" t="s">
        <v>52</v>
      </c>
      <c r="E153" s="17" t="s">
        <v>739</v>
      </c>
      <c r="F153" s="17" t="s">
        <v>61</v>
      </c>
      <c r="G153" s="17" t="s">
        <v>62</v>
      </c>
      <c r="H153" s="17" t="s">
        <v>15</v>
      </c>
      <c r="I153" s="17" t="s">
        <v>63</v>
      </c>
      <c r="J153" s="18" t="s">
        <v>64</v>
      </c>
    </row>
    <row r="154" spans="4:10">
      <c r="D154" s="16" t="s">
        <v>52</v>
      </c>
      <c r="E154" s="17" t="s">
        <v>739</v>
      </c>
      <c r="F154" s="17" t="s">
        <v>106</v>
      </c>
      <c r="G154" s="17" t="s">
        <v>107</v>
      </c>
      <c r="H154" s="17" t="s">
        <v>15</v>
      </c>
      <c r="I154" s="17" t="s">
        <v>108</v>
      </c>
      <c r="J154" s="18" t="s">
        <v>109</v>
      </c>
    </row>
    <row r="155" spans="4:10">
      <c r="D155" s="16" t="s">
        <v>52</v>
      </c>
      <c r="E155" s="17" t="s">
        <v>739</v>
      </c>
      <c r="F155" s="17" t="s">
        <v>118</v>
      </c>
      <c r="G155" s="17" t="s">
        <v>119</v>
      </c>
      <c r="H155" s="17" t="s">
        <v>15</v>
      </c>
      <c r="I155" s="17" t="s">
        <v>120</v>
      </c>
      <c r="J155" s="18" t="s">
        <v>121</v>
      </c>
    </row>
    <row r="156" spans="4:10">
      <c r="D156" s="16" t="s">
        <v>52</v>
      </c>
      <c r="E156" s="17" t="s">
        <v>739</v>
      </c>
      <c r="F156" s="17" t="s">
        <v>122</v>
      </c>
      <c r="G156" s="17" t="s">
        <v>123</v>
      </c>
      <c r="H156" s="17" t="s">
        <v>15</v>
      </c>
      <c r="I156" s="17" t="s">
        <v>124</v>
      </c>
      <c r="J156" s="18" t="s">
        <v>125</v>
      </c>
    </row>
    <row r="157" spans="4:10">
      <c r="D157" s="16" t="s">
        <v>52</v>
      </c>
      <c r="E157" s="17" t="s">
        <v>739</v>
      </c>
      <c r="F157" s="17" t="s">
        <v>349</v>
      </c>
      <c r="G157" s="17" t="s">
        <v>46</v>
      </c>
      <c r="H157" s="17" t="s">
        <v>46</v>
      </c>
      <c r="I157" s="17" t="s">
        <v>46</v>
      </c>
      <c r="J157" s="18" t="s">
        <v>350</v>
      </c>
    </row>
    <row r="158" spans="4:10">
      <c r="D158" s="16" t="s">
        <v>52</v>
      </c>
      <c r="E158" s="17" t="s">
        <v>739</v>
      </c>
      <c r="F158" s="17" t="s">
        <v>470</v>
      </c>
      <c r="G158" s="17" t="s">
        <v>471</v>
      </c>
      <c r="H158" s="17" t="s">
        <v>15</v>
      </c>
      <c r="I158" s="17" t="s">
        <v>472</v>
      </c>
      <c r="J158" s="18" t="s">
        <v>473</v>
      </c>
    </row>
    <row r="159" spans="4:10">
      <c r="D159" s="16" t="s">
        <v>52</v>
      </c>
      <c r="E159" s="17" t="s">
        <v>739</v>
      </c>
      <c r="F159" s="17" t="s">
        <v>587</v>
      </c>
      <c r="G159" s="17" t="s">
        <v>588</v>
      </c>
      <c r="H159" s="17" t="s">
        <v>15</v>
      </c>
      <c r="I159" s="17" t="s">
        <v>589</v>
      </c>
      <c r="J159" s="18" t="s">
        <v>590</v>
      </c>
    </row>
    <row r="160" spans="4:10">
      <c r="D160" s="16" t="s">
        <v>52</v>
      </c>
      <c r="E160" s="17" t="s">
        <v>739</v>
      </c>
      <c r="F160" s="17" t="s">
        <v>623</v>
      </c>
      <c r="G160" s="17" t="s">
        <v>624</v>
      </c>
      <c r="H160" s="17" t="s">
        <v>15</v>
      </c>
      <c r="I160" s="17" t="s">
        <v>625</v>
      </c>
      <c r="J160" s="18" t="s">
        <v>626</v>
      </c>
    </row>
    <row r="161" spans="4:10">
      <c r="D161" s="16" t="s">
        <v>52</v>
      </c>
      <c r="E161" s="17" t="s">
        <v>739</v>
      </c>
      <c r="F161" s="17" t="s">
        <v>53</v>
      </c>
      <c r="G161" s="17" t="s">
        <v>54</v>
      </c>
      <c r="H161" s="17" t="s">
        <v>25</v>
      </c>
      <c r="I161" s="17" t="s">
        <v>55</v>
      </c>
      <c r="J161" s="18" t="s">
        <v>56</v>
      </c>
    </row>
    <row r="162" spans="4:10">
      <c r="D162" s="16" t="s">
        <v>52</v>
      </c>
      <c r="E162" s="17" t="s">
        <v>739</v>
      </c>
      <c r="F162" s="17" t="s">
        <v>162</v>
      </c>
      <c r="G162" s="17" t="s">
        <v>163</v>
      </c>
      <c r="H162" s="17" t="s">
        <v>25</v>
      </c>
      <c r="I162" s="17" t="s">
        <v>164</v>
      </c>
      <c r="J162" s="18" t="s">
        <v>165</v>
      </c>
    </row>
    <row r="163" spans="4:10">
      <c r="D163" s="16" t="s">
        <v>52</v>
      </c>
      <c r="E163" s="17" t="s">
        <v>739</v>
      </c>
      <c r="F163" s="17" t="s">
        <v>316</v>
      </c>
      <c r="G163" s="17" t="s">
        <v>317</v>
      </c>
      <c r="H163" s="17" t="s">
        <v>25</v>
      </c>
      <c r="I163" s="17" t="s">
        <v>318</v>
      </c>
      <c r="J163" s="18" t="s">
        <v>319</v>
      </c>
    </row>
    <row r="164" spans="4:10">
      <c r="D164" s="16" t="s">
        <v>52</v>
      </c>
      <c r="E164" s="17" t="s">
        <v>739</v>
      </c>
      <c r="F164" s="17" t="s">
        <v>365</v>
      </c>
      <c r="G164" s="17" t="s">
        <v>366</v>
      </c>
      <c r="H164" s="17" t="s">
        <v>25</v>
      </c>
      <c r="I164" s="17" t="s">
        <v>367</v>
      </c>
      <c r="J164" s="18" t="s">
        <v>368</v>
      </c>
    </row>
    <row r="165" spans="4:10">
      <c r="D165" s="16" t="s">
        <v>52</v>
      </c>
      <c r="E165" s="17" t="s">
        <v>739</v>
      </c>
      <c r="F165" s="17" t="s">
        <v>424</v>
      </c>
      <c r="G165" s="17" t="s">
        <v>425</v>
      </c>
      <c r="H165" s="17" t="s">
        <v>25</v>
      </c>
      <c r="I165" s="17" t="s">
        <v>426</v>
      </c>
      <c r="J165" s="18" t="s">
        <v>427</v>
      </c>
    </row>
    <row r="166" spans="4:10">
      <c r="D166" s="16" t="s">
        <v>52</v>
      </c>
      <c r="E166" s="17" t="s">
        <v>739</v>
      </c>
      <c r="F166" s="17" t="s">
        <v>540</v>
      </c>
      <c r="G166" s="17" t="s">
        <v>541</v>
      </c>
      <c r="H166" s="17" t="s">
        <v>25</v>
      </c>
      <c r="I166" s="17" t="s">
        <v>542</v>
      </c>
      <c r="J166" s="18" t="s">
        <v>543</v>
      </c>
    </row>
    <row r="167" spans="4:10">
      <c r="D167" s="16" t="s">
        <v>52</v>
      </c>
      <c r="E167" s="17" t="s">
        <v>739</v>
      </c>
      <c r="F167" s="17" t="s">
        <v>544</v>
      </c>
      <c r="G167" s="17" t="s">
        <v>545</v>
      </c>
      <c r="H167" s="17" t="s">
        <v>25</v>
      </c>
      <c r="I167" s="17" t="s">
        <v>546</v>
      </c>
      <c r="J167" s="18" t="s">
        <v>547</v>
      </c>
    </row>
    <row r="168" spans="4:10">
      <c r="D168" s="16" t="s">
        <v>52</v>
      </c>
      <c r="E168" s="17" t="s">
        <v>739</v>
      </c>
      <c r="F168" s="17" t="s">
        <v>567</v>
      </c>
      <c r="G168" s="17" t="s">
        <v>568</v>
      </c>
      <c r="H168" s="17" t="s">
        <v>25</v>
      </c>
      <c r="I168" s="17" t="s">
        <v>569</v>
      </c>
      <c r="J168" s="18" t="s">
        <v>570</v>
      </c>
    </row>
    <row r="169" spans="4:10">
      <c r="D169" s="16" t="s">
        <v>52</v>
      </c>
      <c r="E169" s="17" t="s">
        <v>739</v>
      </c>
      <c r="F169" s="17" t="s">
        <v>575</v>
      </c>
      <c r="G169" s="17" t="s">
        <v>576</v>
      </c>
      <c r="H169" s="17" t="s">
        <v>25</v>
      </c>
      <c r="I169" s="17" t="s">
        <v>577</v>
      </c>
      <c r="J169" s="18" t="s">
        <v>578</v>
      </c>
    </row>
    <row r="170" spans="4:10">
      <c r="D170" s="16" t="s">
        <v>52</v>
      </c>
      <c r="E170" s="17" t="s">
        <v>739</v>
      </c>
      <c r="F170" s="17" t="s">
        <v>579</v>
      </c>
      <c r="G170" s="17" t="s">
        <v>580</v>
      </c>
      <c r="H170" s="17" t="s">
        <v>25</v>
      </c>
      <c r="I170" s="17" t="s">
        <v>581</v>
      </c>
      <c r="J170" s="18" t="s">
        <v>582</v>
      </c>
    </row>
    <row r="171" spans="4:10">
      <c r="D171" s="16" t="s">
        <v>52</v>
      </c>
      <c r="E171" s="17" t="s">
        <v>739</v>
      </c>
      <c r="F171" s="17" t="s">
        <v>603</v>
      </c>
      <c r="G171" s="17" t="s">
        <v>604</v>
      </c>
      <c r="H171" s="17" t="s">
        <v>25</v>
      </c>
      <c r="I171" s="17" t="s">
        <v>605</v>
      </c>
      <c r="J171" s="18" t="s">
        <v>606</v>
      </c>
    </row>
    <row r="172" spans="4:10">
      <c r="D172" s="16" t="s">
        <v>52</v>
      </c>
      <c r="E172" s="17" t="s">
        <v>739</v>
      </c>
      <c r="F172" s="17" t="s">
        <v>292</v>
      </c>
      <c r="G172" s="17" t="s">
        <v>293</v>
      </c>
      <c r="H172" s="17" t="s">
        <v>17</v>
      </c>
      <c r="I172" s="17" t="s">
        <v>294</v>
      </c>
      <c r="J172" s="18" t="s">
        <v>295</v>
      </c>
    </row>
    <row r="173" spans="4:10">
      <c r="D173" s="16" t="s">
        <v>52</v>
      </c>
      <c r="E173" s="17" t="s">
        <v>739</v>
      </c>
      <c r="F173" s="17" t="s">
        <v>304</v>
      </c>
      <c r="G173" s="17" t="s">
        <v>305</v>
      </c>
      <c r="H173" s="17" t="s">
        <v>17</v>
      </c>
      <c r="I173" s="17" t="s">
        <v>306</v>
      </c>
      <c r="J173" s="18" t="s">
        <v>307</v>
      </c>
    </row>
    <row r="174" spans="4:10">
      <c r="D174" s="16" t="s">
        <v>52</v>
      </c>
      <c r="E174" s="17" t="s">
        <v>739</v>
      </c>
      <c r="F174" s="17" t="s">
        <v>571</v>
      </c>
      <c r="G174" s="17" t="s">
        <v>572</v>
      </c>
      <c r="H174" s="17" t="s">
        <v>17</v>
      </c>
      <c r="I174" s="17" t="s">
        <v>573</v>
      </c>
      <c r="J174" s="18" t="s">
        <v>574</v>
      </c>
    </row>
    <row r="175" spans="4:10">
      <c r="D175" s="16" t="s">
        <v>52</v>
      </c>
      <c r="E175" s="17" t="s">
        <v>739</v>
      </c>
      <c r="F175" s="17" t="s">
        <v>198</v>
      </c>
      <c r="G175" s="17" t="s">
        <v>199</v>
      </c>
      <c r="H175" s="17" t="s">
        <v>26</v>
      </c>
      <c r="I175" s="17" t="s">
        <v>200</v>
      </c>
      <c r="J175" s="18" t="s">
        <v>201</v>
      </c>
    </row>
    <row r="176" spans="4:10">
      <c r="D176" s="16" t="s">
        <v>52</v>
      </c>
      <c r="E176" s="17" t="s">
        <v>739</v>
      </c>
      <c r="F176" s="17" t="s">
        <v>474</v>
      </c>
      <c r="G176" s="17" t="s">
        <v>475</v>
      </c>
      <c r="H176" s="17" t="s">
        <v>26</v>
      </c>
      <c r="I176" s="17" t="s">
        <v>476</v>
      </c>
      <c r="J176" s="18" t="s">
        <v>477</v>
      </c>
    </row>
    <row r="177" spans="4:10">
      <c r="D177" s="16" t="s">
        <v>52</v>
      </c>
      <c r="E177" s="17" t="s">
        <v>739</v>
      </c>
      <c r="F177" s="17" t="s">
        <v>511</v>
      </c>
      <c r="G177" s="17" t="s">
        <v>512</v>
      </c>
      <c r="H177" s="17" t="s">
        <v>26</v>
      </c>
      <c r="I177" s="17" t="s">
        <v>513</v>
      </c>
      <c r="J177" s="18" t="s">
        <v>514</v>
      </c>
    </row>
    <row r="178" spans="4:10">
      <c r="D178" s="16" t="s">
        <v>52</v>
      </c>
      <c r="E178" s="17" t="s">
        <v>739</v>
      </c>
      <c r="F178" s="17" t="s">
        <v>515</v>
      </c>
      <c r="G178" s="17" t="s">
        <v>516</v>
      </c>
      <c r="H178" s="17" t="s">
        <v>26</v>
      </c>
      <c r="I178" s="17" t="s">
        <v>517</v>
      </c>
      <c r="J178" s="18" t="s">
        <v>518</v>
      </c>
    </row>
    <row r="179" spans="4:10">
      <c r="D179" s="16" t="s">
        <v>52</v>
      </c>
      <c r="E179" s="17" t="s">
        <v>739</v>
      </c>
      <c r="F179" s="17" t="s">
        <v>527</v>
      </c>
      <c r="G179" s="17" t="s">
        <v>528</v>
      </c>
      <c r="H179" s="17" t="s">
        <v>26</v>
      </c>
      <c r="I179" s="17" t="s">
        <v>529</v>
      </c>
      <c r="J179" s="18" t="s">
        <v>530</v>
      </c>
    </row>
    <row r="180" spans="4:10">
      <c r="D180" s="16" t="s">
        <v>52</v>
      </c>
      <c r="E180" s="17" t="s">
        <v>739</v>
      </c>
      <c r="F180" s="17" t="s">
        <v>560</v>
      </c>
      <c r="G180" s="17" t="s">
        <v>51</v>
      </c>
      <c r="H180" s="17" t="s">
        <v>19</v>
      </c>
      <c r="I180" s="17" t="s">
        <v>561</v>
      </c>
      <c r="J180" s="18" t="s">
        <v>562</v>
      </c>
    </row>
    <row r="181" spans="4:10">
      <c r="D181" s="4" t="s">
        <v>52</v>
      </c>
      <c r="E181" s="5" t="s">
        <v>738</v>
      </c>
      <c r="F181" s="5" t="s">
        <v>664</v>
      </c>
      <c r="G181" s="5" t="s">
        <v>665</v>
      </c>
      <c r="H181" s="5" t="s">
        <v>11</v>
      </c>
      <c r="I181" s="5" t="s">
        <v>666</v>
      </c>
      <c r="J181" s="6" t="s">
        <v>667</v>
      </c>
    </row>
    <row r="182" spans="4:10">
      <c r="D182" s="4" t="s">
        <v>52</v>
      </c>
      <c r="E182" s="5" t="s">
        <v>738</v>
      </c>
      <c r="F182" s="5" t="s">
        <v>595</v>
      </c>
      <c r="G182" s="5" t="s">
        <v>596</v>
      </c>
      <c r="H182" s="5" t="s">
        <v>8</v>
      </c>
      <c r="I182" s="5" t="s">
        <v>597</v>
      </c>
      <c r="J182" s="6" t="s">
        <v>598</v>
      </c>
    </row>
    <row r="183" spans="4:10">
      <c r="D183" s="4" t="s">
        <v>52</v>
      </c>
      <c r="E183" s="5" t="s">
        <v>738</v>
      </c>
      <c r="F183" s="5" t="s">
        <v>345</v>
      </c>
      <c r="G183" s="5" t="s">
        <v>346</v>
      </c>
      <c r="H183" s="5" t="s">
        <v>12</v>
      </c>
      <c r="I183" s="5" t="s">
        <v>347</v>
      </c>
      <c r="J183" s="6" t="s">
        <v>348</v>
      </c>
    </row>
    <row r="184" spans="4:10">
      <c r="D184" s="4" t="s">
        <v>52</v>
      </c>
      <c r="E184" s="5" t="s">
        <v>738</v>
      </c>
      <c r="F184" s="5" t="s">
        <v>627</v>
      </c>
      <c r="G184" s="5" t="s">
        <v>628</v>
      </c>
      <c r="H184" s="5" t="s">
        <v>22</v>
      </c>
      <c r="I184" s="5" t="s">
        <v>629</v>
      </c>
      <c r="J184" s="6" t="s">
        <v>630</v>
      </c>
    </row>
    <row r="185" spans="4:10">
      <c r="D185" s="4" t="s">
        <v>52</v>
      </c>
      <c r="E185" s="5" t="s">
        <v>738</v>
      </c>
      <c r="F185" s="5" t="s">
        <v>675</v>
      </c>
      <c r="G185" s="5" t="s">
        <v>676</v>
      </c>
      <c r="H185" s="5" t="s">
        <v>28</v>
      </c>
      <c r="I185" s="5" t="s">
        <v>677</v>
      </c>
      <c r="J185" s="6" t="s">
        <v>678</v>
      </c>
    </row>
    <row r="186" spans="4:10">
      <c r="D186" s="4" t="s">
        <v>52</v>
      </c>
      <c r="E186" s="5" t="s">
        <v>738</v>
      </c>
      <c r="F186" s="5" t="s">
        <v>556</v>
      </c>
      <c r="G186" s="5" t="s">
        <v>557</v>
      </c>
      <c r="H186" s="5" t="s">
        <v>20</v>
      </c>
      <c r="I186" s="5" t="s">
        <v>558</v>
      </c>
      <c r="J186" s="6" t="s">
        <v>559</v>
      </c>
    </row>
    <row r="187" spans="4:10">
      <c r="D187" s="4" t="s">
        <v>52</v>
      </c>
      <c r="E187" s="5" t="s">
        <v>738</v>
      </c>
      <c r="F187" s="5" t="s">
        <v>94</v>
      </c>
      <c r="G187" s="5" t="s">
        <v>95</v>
      </c>
      <c r="H187" s="5" t="s">
        <v>10</v>
      </c>
      <c r="I187" s="5" t="s">
        <v>96</v>
      </c>
      <c r="J187" s="6" t="s">
        <v>97</v>
      </c>
    </row>
    <row r="188" spans="4:10">
      <c r="D188" s="4" t="s">
        <v>52</v>
      </c>
      <c r="E188" s="5" t="s">
        <v>738</v>
      </c>
      <c r="F188" s="5" t="s">
        <v>296</v>
      </c>
      <c r="G188" s="5" t="s">
        <v>297</v>
      </c>
      <c r="H188" s="5" t="s">
        <v>29</v>
      </c>
      <c r="I188" s="5" t="s">
        <v>298</v>
      </c>
      <c r="J188" s="6" t="s">
        <v>299</v>
      </c>
    </row>
    <row r="189" spans="4:10">
      <c r="D189" s="4" t="s">
        <v>52</v>
      </c>
      <c r="E189" s="5" t="s">
        <v>738</v>
      </c>
      <c r="F189" s="5" t="s">
        <v>341</v>
      </c>
      <c r="G189" s="5" t="s">
        <v>342</v>
      </c>
      <c r="H189" s="5" t="s">
        <v>10</v>
      </c>
      <c r="I189" s="5" t="s">
        <v>343</v>
      </c>
      <c r="J189" s="6" t="s">
        <v>344</v>
      </c>
    </row>
    <row r="190" spans="4:10">
      <c r="D190" s="4" t="s">
        <v>52</v>
      </c>
      <c r="E190" s="5" t="s">
        <v>738</v>
      </c>
      <c r="F190" s="5" t="s">
        <v>393</v>
      </c>
      <c r="G190" s="5" t="s">
        <v>50</v>
      </c>
      <c r="H190" s="5" t="s">
        <v>10</v>
      </c>
      <c r="I190" s="5" t="s">
        <v>394</v>
      </c>
      <c r="J190" s="6" t="s">
        <v>395</v>
      </c>
    </row>
    <row r="191" spans="4:10">
      <c r="D191" s="4" t="s">
        <v>52</v>
      </c>
      <c r="E191" s="5" t="s">
        <v>738</v>
      </c>
      <c r="F191" s="5" t="s">
        <v>668</v>
      </c>
      <c r="G191" s="5" t="s">
        <v>669</v>
      </c>
      <c r="H191" s="5" t="s">
        <v>10</v>
      </c>
      <c r="I191" s="5" t="s">
        <v>670</v>
      </c>
      <c r="J191" s="6" t="s">
        <v>671</v>
      </c>
    </row>
    <row r="192" spans="4:10">
      <c r="D192" s="4" t="s">
        <v>52</v>
      </c>
      <c r="E192" s="5" t="s">
        <v>738</v>
      </c>
      <c r="F192" s="5" t="s">
        <v>672</v>
      </c>
      <c r="G192" s="5" t="s">
        <v>41</v>
      </c>
      <c r="H192" s="5" t="s">
        <v>15</v>
      </c>
      <c r="I192" s="5" t="s">
        <v>673</v>
      </c>
      <c r="J192" s="6" t="s">
        <v>674</v>
      </c>
    </row>
    <row r="193" spans="4:10" ht="15.75" thickBot="1">
      <c r="D193" s="7" t="s">
        <v>52</v>
      </c>
      <c r="E193" s="8" t="s">
        <v>738</v>
      </c>
      <c r="F193" s="8" t="s">
        <v>484</v>
      </c>
      <c r="G193" s="8" t="s">
        <v>485</v>
      </c>
      <c r="H193" s="8" t="s">
        <v>26</v>
      </c>
      <c r="I193" s="8" t="s">
        <v>486</v>
      </c>
      <c r="J193" s="9" t="s">
        <v>487</v>
      </c>
    </row>
  </sheetData>
  <autoFilter ref="D1:J193"/>
  <sortState ref="D2:J2787">
    <sortCondition ref="E1"/>
  </sortState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2024-09-17T05:35:05Z</dcterms:modified>
</cp:coreProperties>
</file>