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Sheet1!$D$1:$J$159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<sst xmlns="http://schemas.openxmlformats.org/spreadsheetml/2006/main" count="1122" uniqueCount="672">
  <si>
    <t>Status</t>
  </si>
  <si>
    <t>Group list</t>
  </si>
  <si>
    <t>Device ID</t>
  </si>
  <si>
    <t>Address</t>
  </si>
  <si>
    <t>City</t>
  </si>
  <si>
    <t>Description</t>
  </si>
  <si>
    <t>Offline time</t>
  </si>
  <si>
    <t>Mumbai Metro</t>
  </si>
  <si>
    <t/>
  </si>
  <si>
    <t>CHANDIGARH</t>
  </si>
  <si>
    <t>BHUBANESHWAR</t>
  </si>
  <si>
    <t>Bhopal</t>
  </si>
  <si>
    <t>New Delhi</t>
  </si>
  <si>
    <t>MUMBAI METRO</t>
  </si>
  <si>
    <t>JAIPUR</t>
  </si>
  <si>
    <t>LUCKNOW</t>
  </si>
  <si>
    <t>BHOPAL</t>
  </si>
  <si>
    <t>PATNA</t>
  </si>
  <si>
    <t>AMARAVATI</t>
  </si>
  <si>
    <t>SHOP No. 3, RANDHAVA COMPLEX,OPP. SUPER MARKET</t>
  </si>
  <si>
    <t>HYDERABAD</t>
  </si>
  <si>
    <t>AHMEDABAD</t>
  </si>
  <si>
    <t>BENGALURU</t>
  </si>
  <si>
    <t>CHENNAI</t>
  </si>
  <si>
    <t>Kolkata</t>
  </si>
  <si>
    <t>KOLKATA</t>
  </si>
  <si>
    <t>MAHARASHTRA</t>
  </si>
  <si>
    <t>THIRUVANANTHAPURAM</t>
  </si>
  <si>
    <t>Nagpur</t>
  </si>
  <si>
    <t>AMARAVATI (VIJAYAWADA)</t>
  </si>
  <si>
    <t>PATNA (JHARKHAND)</t>
  </si>
  <si>
    <t>Guwahati</t>
  </si>
  <si>
    <t>GUWAHATI</t>
  </si>
  <si>
    <t>NEW DELHI</t>
  </si>
  <si>
    <t>10.130.22.254</t>
  </si>
  <si>
    <t>AHMADABAD</t>
  </si>
  <si>
    <t>SAJAN NAGAR</t>
  </si>
  <si>
    <t>DELHI</t>
  </si>
  <si>
    <t>JAIPUR (KOTA)</t>
  </si>
  <si>
    <t>BHOPAL (JABALPUR)</t>
  </si>
  <si>
    <t>BANGALORE</t>
  </si>
  <si>
    <t>BHOOPALAPALLY WARANGAL DIST TELANGANA BHOOPALAPALLY WARANGAL DIST TELANGANA</t>
  </si>
  <si>
    <t>SIYAPURA VADODARA</t>
  </si>
  <si>
    <t>NEAR POLICE TRAINING COLLEGE, GEORGEPET 1ST ROAD, ANANTAPUR, PIN : 515004</t>
  </si>
  <si>
    <t>1 hours, 3 minutes, 53 seconds</t>
  </si>
  <si>
    <t>9 minutes,</t>
  </si>
  <si>
    <t>Panaji</t>
  </si>
  <si>
    <t>POLICE QUARTERS RESERVE LINE 625002</t>
  </si>
  <si>
    <t>OPP CIS CHURCH, HYD - VIJAYAWADA RAOD, NANDIGAMA - 521 175</t>
  </si>
  <si>
    <t>IN Progress</t>
  </si>
  <si>
    <t>17 minutes, 15 seconds</t>
  </si>
  <si>
    <t>IYER BUNGLAW JN 4 ROAD CORNER 625014</t>
  </si>
  <si>
    <t>Pangode Military Camp, Pangode, Thiruvananthapuram PIN 695006</t>
  </si>
  <si>
    <t>Offline</t>
  </si>
  <si>
    <t>10.130.28.70</t>
  </si>
  <si>
    <t>NTPC LARA PROJECT CHHAPOR</t>
  </si>
  <si>
    <t>S1BB000460046</t>
  </si>
  <si>
    <t>8 minutes, 9 seconds</t>
  </si>
  <si>
    <t>10.130.9.118</t>
  </si>
  <si>
    <t>DAV KAPIL DEVRANCHIKANKE33-RANCHIJHARKHAND834001</t>
  </si>
  <si>
    <t>S1NB000212078 / 5336</t>
  </si>
  <si>
    <t>10.130.23.22</t>
  </si>
  <si>
    <t>OSAP CAMPUS-II</t>
  </si>
  <si>
    <t>S1BW000041292 / 5338</t>
  </si>
  <si>
    <t>10 minutes, 29 seconds</t>
  </si>
  <si>
    <t>10.130.23.82</t>
  </si>
  <si>
    <t>HPCL PUMP, JAIPUR, RAJASTHAN, 300205</t>
  </si>
  <si>
    <t>S1BW032090015 / 5339</t>
  </si>
  <si>
    <t>11 minutes, 28 seconds</t>
  </si>
  <si>
    <t>10.130.26.170</t>
  </si>
  <si>
    <t>SBI Sattur Branch, MADURAI-KANYAKUMARI TRUNK ROAD SATTUR, DISTT VIRUDHUNAGAR , TAMILNADU , 626203</t>
  </si>
  <si>
    <t>S1NW000951035 / 5339</t>
  </si>
  <si>
    <t>12 minutes, 15 seconds</t>
  </si>
  <si>
    <t>10.130.25.102</t>
  </si>
  <si>
    <t>COLLEGE ROAD OFFSITE-II</t>
  </si>
  <si>
    <t>S1BW000113022 / 5339</t>
  </si>
  <si>
    <t>13 minutes, 47 seconds</t>
  </si>
  <si>
    <t>10.130.1.194</t>
  </si>
  <si>
    <t>AMMA KALYANA MDPM VJA VIJAYAWADA520010</t>
  </si>
  <si>
    <t>S1NG000578225 / 5336</t>
  </si>
  <si>
    <t>10.130.16.222</t>
  </si>
  <si>
    <t>B-BLOCK</t>
  </si>
  <si>
    <t>S1BG017036149 / 5337</t>
  </si>
  <si>
    <t>19 minutes, 38 seconds</t>
  </si>
  <si>
    <t>10.130.36.58</t>
  </si>
  <si>
    <t>DIST HOSPITAL NOWARANGDIST HOSPITAL NABARANGPURNabarangapur P.S</t>
  </si>
  <si>
    <t>S1NB001320016 / 5340</t>
  </si>
  <si>
    <t>26 minutes, 7 seconds</t>
  </si>
  <si>
    <t>10.130.46.130</t>
  </si>
  <si>
    <t>NOOR MANZIL</t>
  </si>
  <si>
    <t>S1NB000300288</t>
  </si>
  <si>
    <t>26 minutes, 36 seconds</t>
  </si>
  <si>
    <t>10.130.8.70</t>
  </si>
  <si>
    <t>NEAR RAM KRISHNA CARE HOSPITAL RAIPUR 492001 492001</t>
  </si>
  <si>
    <t>S1BW061185056 / 5336</t>
  </si>
  <si>
    <t>31 minutes, 28 seconds</t>
  </si>
  <si>
    <t>10.130.10.146</t>
  </si>
  <si>
    <t>NTPC SELDA DIST KHARGONE</t>
  </si>
  <si>
    <t>S1NB030031010 / 5336</t>
  </si>
  <si>
    <t>40 minutes, 5 seconds</t>
  </si>
  <si>
    <t>10.130.46.238</t>
  </si>
  <si>
    <t>Hpcl Kodad ,Kodad Nalgonda Dist, Kodad,Telangana-508206</t>
  </si>
  <si>
    <t>S1NW006315003 / 5342</t>
  </si>
  <si>
    <t>41 minutes, 27 seconds</t>
  </si>
  <si>
    <t>10.130.37.6</t>
  </si>
  <si>
    <t>ATM Building, Paruthumpara Jn Channanikkad PO Kottayam-686533</t>
  </si>
  <si>
    <t>S1NB001891132</t>
  </si>
  <si>
    <t>10.130.31.202</t>
  </si>
  <si>
    <t>ISR COMPLEX OFFSITEHOSPITAL ROAD ISR COMPLEX PARLAKHEMUNDIParlakhemundi</t>
  </si>
  <si>
    <t>S1BW000151015 / 5340</t>
  </si>
  <si>
    <t>1 hours, 9 minutes, 42 seconds</t>
  </si>
  <si>
    <t>10.130.33.174</t>
  </si>
  <si>
    <t>NEW BUS STAND PARALAKHEMU</t>
  </si>
  <si>
    <t>S1NW000151004 / 5349</t>
  </si>
  <si>
    <t>1 hours, 9 minutes, 46 seconds</t>
  </si>
  <si>
    <t>10.130.10.162</t>
  </si>
  <si>
    <t>PEEPAL CHOWK, NOWROZABAD, DIST UMARIA, 484660 484660</t>
  </si>
  <si>
    <t>S1NB001349024 / 5336</t>
  </si>
  <si>
    <t>1 hours, 12 minutes, 37 seconds</t>
  </si>
  <si>
    <t>10.130.26.226</t>
  </si>
  <si>
    <t>2ND ATM SAINI VIHAR BALTA</t>
  </si>
  <si>
    <t>S1BW061067302 / 5340</t>
  </si>
  <si>
    <t>1 hours, 12 minutes, 41 seconds</t>
  </si>
  <si>
    <t>10.130.28.62</t>
  </si>
  <si>
    <t>SHIVSADAN SOCIETY, AhmedabadMAHADEVNAGARTEKRAVASTRAL, AhmedabadAhmadabadGUJARAT382449</t>
  </si>
  <si>
    <t>S1NW010283275 / 5339</t>
  </si>
  <si>
    <t>1 hours, 23 minutes,</t>
  </si>
  <si>
    <t>10.130.15.6</t>
  </si>
  <si>
    <t>IOCL NERSIMHA</t>
  </si>
  <si>
    <t>S10A000432040 / 5337</t>
  </si>
  <si>
    <t>1 hours, 25 minutes, 1 seconds</t>
  </si>
  <si>
    <t>10.130.53.170</t>
  </si>
  <si>
    <t>Madaparambil Complex,Kacherithazham, Muvattupuzha,Near Cafe Browney-686661</t>
  </si>
  <si>
    <t>S1BW007844074 / 5340</t>
  </si>
  <si>
    <t>1 hours, 39 minutes, 14 seconds</t>
  </si>
  <si>
    <t>10.130.22.98</t>
  </si>
  <si>
    <t>SUBHASH PHATAK</t>
  </si>
  <si>
    <t>S1BW014132401 / 5338</t>
  </si>
  <si>
    <t>1 hours, 58 minutes, 51 seconds</t>
  </si>
  <si>
    <t>10.130.3.178</t>
  </si>
  <si>
    <t>MUKTA QUEEN KSK KAMAKHYAN</t>
  </si>
  <si>
    <t>S1BB000068050 / 5335</t>
  </si>
  <si>
    <t>2 hours, 4 minutes, 9 seconds</t>
  </si>
  <si>
    <t>10.130.52.146</t>
  </si>
  <si>
    <t>35,Pettai Street,Thiruthangal,Sivakasi,Virudhunagar 626130</t>
  </si>
  <si>
    <t>S1BW000951010 / 5339</t>
  </si>
  <si>
    <t>2 hours, 5 minutes, 23 seconds</t>
  </si>
  <si>
    <t>10.130.4.18</t>
  </si>
  <si>
    <t>SUBODH MULLICK SQUARE</t>
  </si>
  <si>
    <t>S1NW014821267 / 5337</t>
  </si>
  <si>
    <t>2 hours, 11 minutes, 4 seconds</t>
  </si>
  <si>
    <t>10.130.15.222</t>
  </si>
  <si>
    <t>KATEPURTY NAGAR</t>
  </si>
  <si>
    <t>S1BW001820077 / 5337</t>
  </si>
  <si>
    <t>2 hours, 17 minutes, 38 seconds</t>
  </si>
  <si>
    <t>10.130.6.86</t>
  </si>
  <si>
    <t>S1BB001820078 / 5335</t>
  </si>
  <si>
    <t>2 hours, 17 minutes, 44 seconds</t>
  </si>
  <si>
    <t>10.130.39.154</t>
  </si>
  <si>
    <t>TRIVENI NAGAR TALWADE I</t>
  </si>
  <si>
    <t>S1NB000575346 / 5339</t>
  </si>
  <si>
    <t>2 hours, 20 minutes, 23 seconds</t>
  </si>
  <si>
    <t>10.130.49.82</t>
  </si>
  <si>
    <t>PANCHAYAT BUILDING FERRAR</t>
  </si>
  <si>
    <t>S1BB012359002 / 5341</t>
  </si>
  <si>
    <t>2 hours, 36 minutes, 5 seconds</t>
  </si>
  <si>
    <t>10.130.41.22</t>
  </si>
  <si>
    <t>Rajbhavanroad Branch,State Bank Atm, Rajbhavanroad,,,,Hyderabad-500082</t>
  </si>
  <si>
    <t>S1BW000847455 / 5341</t>
  </si>
  <si>
    <t>2 hours, 51 minutes, 37 seconds</t>
  </si>
  <si>
    <t>10.130.47.98</t>
  </si>
  <si>
    <t>LOCATION: CCWO, STEEL GATE, - Dhanbad-828111,</t>
  </si>
  <si>
    <t>S1NB000066111 / 5339</t>
  </si>
  <si>
    <t>2 hours, 58 minutes, 7 seconds</t>
  </si>
  <si>
    <t>10.130.0.90</t>
  </si>
  <si>
    <t>KRISHNA PETROLEUM, BPCL,  TAKALA AREA, KOLHAPUR-416008</t>
  </si>
  <si>
    <t>S1BG007249059 / 5335</t>
  </si>
  <si>
    <t>3 hours, 14 minutes, 49 seconds</t>
  </si>
  <si>
    <t>10.130.23.106</t>
  </si>
  <si>
    <t>RASHTRAPATI BHAWAN 110011</t>
  </si>
  <si>
    <t>S1NW016534310 / 5339</t>
  </si>
  <si>
    <t>3 hours, 28 minutes, 6 seconds</t>
  </si>
  <si>
    <t>10.130.40.226</t>
  </si>
  <si>
    <t>TRINATH TEMPLE SQUAREGochhapada</t>
  </si>
  <si>
    <t>S1NW000154022 / 5340</t>
  </si>
  <si>
    <t>3 hours, 33 minutes, 34 seconds</t>
  </si>
  <si>
    <t>10.130.20.2</t>
  </si>
  <si>
    <t>M G ROAD</t>
  </si>
  <si>
    <t>S1NW040782134 / 5338</t>
  </si>
  <si>
    <t>3 hours, 37 minutes, 55 seconds</t>
  </si>
  <si>
    <t>10.130.9.58</t>
  </si>
  <si>
    <t>DURGA PLAZA, UJJAIN</t>
  </si>
  <si>
    <t>Bhopal (UJJAIN)</t>
  </si>
  <si>
    <t>S1BB003018003 / 5336</t>
  </si>
  <si>
    <t>4 hours, 8 minutes, 54 seconds</t>
  </si>
  <si>
    <t>10.130.41.114</t>
  </si>
  <si>
    <t>SBI ATM, Near Vodafone showroom, Korrah Chowk, Hazaribag-825302</t>
  </si>
  <si>
    <t>S1BB000090059 / 5339</t>
  </si>
  <si>
    <t>4 hours, 14 minutes, 5 seconds</t>
  </si>
  <si>
    <t>10.130.39.74</t>
  </si>
  <si>
    <t>MATHWAD PRANGAN, KOTHRUD</t>
  </si>
  <si>
    <t>S1NG000454446 / 5340</t>
  </si>
  <si>
    <t>5 hours, 47 minutes, 48 seconds</t>
  </si>
  <si>
    <t>10.130.6.150</t>
  </si>
  <si>
    <t>MOBILE ATMVARANASI</t>
  </si>
  <si>
    <t>LUCKNOW (VARANASI)</t>
  </si>
  <si>
    <t>S1BW000201013 / 5336</t>
  </si>
  <si>
    <t>6 hours, 51 minutes, 24 seconds</t>
  </si>
  <si>
    <t>10.130.35.94</t>
  </si>
  <si>
    <t>S1BW000869063 / 5339</t>
  </si>
  <si>
    <t>9 hours, 42 minutes, 32 seconds</t>
  </si>
  <si>
    <t>10.130.20.198</t>
  </si>
  <si>
    <t>MADH AIRFORCE STN. MAL</t>
  </si>
  <si>
    <t>S1BW008075010 / 5338</t>
  </si>
  <si>
    <t>9 hours, 55 minutes, 38 seconds</t>
  </si>
  <si>
    <t>10.130.9.82</t>
  </si>
  <si>
    <t>NEAR POLICE STATION KHADGAWAN,KHADGAWAN,KORIYA,CHHATTISGARH 497449</t>
  </si>
  <si>
    <t>S1NB000449015 / 5336</t>
  </si>
  <si>
    <t>10 hours, 9 minutes, 10 seconds</t>
  </si>
  <si>
    <t>10.130.23.230</t>
  </si>
  <si>
    <t>KOBRA CANTEEN</t>
  </si>
  <si>
    <t>S1NW014803247 / 5339</t>
  </si>
  <si>
    <t>10 hours, 23 minutes, 41 seconds</t>
  </si>
  <si>
    <t>10.130.25.62</t>
  </si>
  <si>
    <t>SBI PANTEE NAKA kobra</t>
  </si>
  <si>
    <t>S1BB014803169 / 5339</t>
  </si>
  <si>
    <t>10 hours, 23 minutes, 54 seconds</t>
  </si>
  <si>
    <t>10.130.21.66</t>
  </si>
  <si>
    <t>SECTOR-77</t>
  </si>
  <si>
    <t>S1NG005936045 / 5338</t>
  </si>
  <si>
    <t>10 hours, 51 minutes, 28 seconds</t>
  </si>
  <si>
    <t>10.130.32.174</t>
  </si>
  <si>
    <t>S1BW015656216 / 5341</t>
  </si>
  <si>
    <t>11 hours, 56 minutes, 25 seconds</t>
  </si>
  <si>
    <t>10.130.22.206</t>
  </si>
  <si>
    <t>MTNL EXCHANGE BUILDING</t>
  </si>
  <si>
    <t>S1BB008075021 / 5338</t>
  </si>
  <si>
    <t>11 hours, 59 minutes, 58 seconds</t>
  </si>
  <si>
    <t>10.130.40.2</t>
  </si>
  <si>
    <t>TOWN HALL NOWRANGPURBLOCK OFFICE NABARANGPURNabarangapur P.S</t>
  </si>
  <si>
    <t>S1NB001320002 / 5340</t>
  </si>
  <si>
    <t>12 hours, 18 minutes, 42 seconds</t>
  </si>
  <si>
    <t>10.130.7.134</t>
  </si>
  <si>
    <t>ARUNNAGAR , NEHRUNAGAR REWA NEAR SHARDA THIA PIN- 486001 486001</t>
  </si>
  <si>
    <t>S1BW000468006 / 5336</t>
  </si>
  <si>
    <t>13 hours, 39 minutes, 23 seconds</t>
  </si>
  <si>
    <t>10.130.37.142</t>
  </si>
  <si>
    <t>13 hours, 52 minutes, 36 seconds</t>
  </si>
  <si>
    <t>10.130.9.174</t>
  </si>
  <si>
    <t>POLICE HEAD QUARTER</t>
  </si>
  <si>
    <t>S1NG000443030 / 5337</t>
  </si>
  <si>
    <t>14 hours, 59 minutes, 44 seconds</t>
  </si>
  <si>
    <t>10.130.24.190</t>
  </si>
  <si>
    <t>SBI PRATIKSHA NAGAR 1</t>
  </si>
  <si>
    <t>S1NC000300350 / 5338</t>
  </si>
  <si>
    <t>17 hours, 55 minutes, 8 seconds</t>
  </si>
  <si>
    <t>10.130.24.58</t>
  </si>
  <si>
    <t>VIVEKANAND INST OF TECH</t>
  </si>
  <si>
    <t>S1NW015417051 / 5339</t>
  </si>
  <si>
    <t>18 hours, 54 minutes, 39 seconds</t>
  </si>
  <si>
    <t>10.130.43.210</t>
  </si>
  <si>
    <t>SBI MAYABUNDER</t>
  </si>
  <si>
    <t>S1BW005902003 / 5341</t>
  </si>
  <si>
    <t>19 hours, 38 minutes, 6 seconds</t>
  </si>
  <si>
    <t>10.130.3.206</t>
  </si>
  <si>
    <t>IOCL REMED</t>
  </si>
  <si>
    <t>S1NB000175075 / 5336</t>
  </si>
  <si>
    <t>21 hours, 23 minutes, 20 seconds</t>
  </si>
  <si>
    <t>10.130.28.42</t>
  </si>
  <si>
    <t>VIRAT MARKET</t>
  </si>
  <si>
    <t>S1BW012221229 / 5341</t>
  </si>
  <si>
    <t>21 hours, 39 minutes, 13 seconds</t>
  </si>
  <si>
    <t>10.130.30.134</t>
  </si>
  <si>
    <t>AMMA KALYANA MANDAPAM, SUNNAPUBATTI CENTRE, MOGALRAJPURAM, VIJAYAWADA.</t>
  </si>
  <si>
    <t>S1NG000578241 / 5339</t>
  </si>
  <si>
    <t>1 days, 41 minutes, 56 seconds</t>
  </si>
  <si>
    <t>10.130.8.134</t>
  </si>
  <si>
    <t>KALUPUR RAILWAY STATION</t>
  </si>
  <si>
    <t>S1NW010283002 / 5337</t>
  </si>
  <si>
    <t>1 days, 1 hours, 1 minutes, 10 seconds</t>
  </si>
  <si>
    <t>10.130.11.54</t>
  </si>
  <si>
    <t>S1NW010283001 / 5337</t>
  </si>
  <si>
    <t>1 days, 1 hours, 1 minutes, 16 seconds</t>
  </si>
  <si>
    <t>10.130.48.230</t>
  </si>
  <si>
    <t>TRIVENI NAGAR TALWADE II</t>
  </si>
  <si>
    <t>S1NB000575348 / 5339</t>
  </si>
  <si>
    <t>1 days, 4 hours, 36 minutes, 11 seconds</t>
  </si>
  <si>
    <t>10.130.37.90</t>
  </si>
  <si>
    <t>KAMAYYATHOPU CENTRE,  VIJAYAWADA.520007</t>
  </si>
  <si>
    <t>S1NG000578243 / 5339</t>
  </si>
  <si>
    <t>1 days, 4 hours, 43 minutes, 53 seconds</t>
  </si>
  <si>
    <t>10.130.35.226</t>
  </si>
  <si>
    <t>POLICE LINES</t>
  </si>
  <si>
    <t>S1BC012221307 / 5341</t>
  </si>
  <si>
    <t>1 days, 11 hours, 24 minutes, 28 seconds</t>
  </si>
  <si>
    <t>10.130.33.74</t>
  </si>
  <si>
    <t>NEAR ORCHID HOTEL, PUTHIYATHERU CHIRAKKAL,KANNUR, 670011</t>
  </si>
  <si>
    <t>S1BW000822113 / 5341</t>
  </si>
  <si>
    <t>1 days, 11 hours, 53 minutes, 44 seconds</t>
  </si>
  <si>
    <t>BARGARH CEMENT FACTORYACC CEMENT FACTORYBargarh</t>
  </si>
  <si>
    <t>S1BW000025002 / 5340</t>
  </si>
  <si>
    <t>1 days, 14 hours, 49 seconds</t>
  </si>
  <si>
    <t>10.130.28.146</t>
  </si>
  <si>
    <t>IISR CAMPUS</t>
  </si>
  <si>
    <t>S1NW012221197</t>
  </si>
  <si>
    <t>1 days, 14 hours, 58 minutes, 55 seconds</t>
  </si>
  <si>
    <t>10.130.5.222</t>
  </si>
  <si>
    <t>S1BW000324249 / 5337</t>
  </si>
  <si>
    <t>1 days, 17 hours, 27 minutes, 3 seconds</t>
  </si>
  <si>
    <t>10.130.32.38</t>
  </si>
  <si>
    <t>Swadesabhimani Park, Neyyattinkara, Trivandrum PIN 695121</t>
  </si>
  <si>
    <t>S1BW070502021</t>
  </si>
  <si>
    <t>1 days, 17 hours, 48 minutes, 11 seconds</t>
  </si>
  <si>
    <t>10.130.35.218</t>
  </si>
  <si>
    <t>ATM NEELMATHA</t>
  </si>
  <si>
    <t>S1NB012221351/ 5341</t>
  </si>
  <si>
    <t>1 days, 19 hours, 35 minutes, 53 seconds</t>
  </si>
  <si>
    <t>10.130.37.182</t>
  </si>
  <si>
    <t>H R COMPLEX ,RENGALI CAMPH R COMPLEX ,RENGALI CAMPAttabira</t>
  </si>
  <si>
    <t>S1BW000025038 / 5340</t>
  </si>
  <si>
    <t>1 days, 19 hours, 36 minutes, 35 seconds</t>
  </si>
  <si>
    <t>10.130.29.222</t>
  </si>
  <si>
    <t>1 days, 20 hours, 37 minutes, 22 seconds</t>
  </si>
  <si>
    <t>10.130.45.198</t>
  </si>
  <si>
    <t>CENTER POINT</t>
  </si>
  <si>
    <t>S1BW000604003 / 5342</t>
  </si>
  <si>
    <t>1 days, 22 hours, 41 minutes, 53 seconds</t>
  </si>
  <si>
    <t>10.130.3.58</t>
  </si>
  <si>
    <t>RAILWAY STN. KORAPUT</t>
  </si>
  <si>
    <t>S1BW000121003 / 5336</t>
  </si>
  <si>
    <t>1 days, 23 hours, 35 seconds</t>
  </si>
  <si>
    <t>10.130.44.102</t>
  </si>
  <si>
    <t>SBI RAILWAY STATIONBHUBANESWAR,RAILWAY STATIONBhubaneswar (M.Corp.)</t>
  </si>
  <si>
    <t>S1NB000041463 / 5340</t>
  </si>
  <si>
    <t>1 days, 23 hours, 31 minutes, 58 seconds</t>
  </si>
  <si>
    <t>10.130.15.50</t>
  </si>
  <si>
    <t>NANABHAI LANE</t>
  </si>
  <si>
    <t>S1NG000300278 / 5337</t>
  </si>
  <si>
    <t>1 days, 23 hours, 39 minutes, 9 seconds</t>
  </si>
  <si>
    <t>10.130.52.14</t>
  </si>
  <si>
    <t>ZEAVER BOUTIQUE, JUBELSHESH NARAYAN APARTMENTS, NEW VIP ROAD ROADNEW VIP ROADVadodaraGUJARAT390019</t>
  </si>
  <si>
    <t>S1NW000324161 / 5339</t>
  </si>
  <si>
    <t>2 days, 3 hours, 20 minutes, 37 seconds</t>
  </si>
  <si>
    <t>10.130.47.170</t>
  </si>
  <si>
    <t>Opposite to prasanna theatre magadi road vijayanagar bangalore</t>
  </si>
  <si>
    <t>S1BW001316090</t>
  </si>
  <si>
    <t>2 days, 14 hours, 12 minutes, 21 seconds</t>
  </si>
  <si>
    <t>10.130.46.174</t>
  </si>
  <si>
    <t>SBI GANGANAGAR ATM ISBI GANGANAGAR ATM I,BHUBANESWARBhubaneswar (M.Corp.)</t>
  </si>
  <si>
    <t>S1NB000041462 / 5340</t>
  </si>
  <si>
    <t>3 days, 14 minutes, 56 seconds</t>
  </si>
  <si>
    <t>10.130.39.86</t>
  </si>
  <si>
    <t>SHOP NO 1 SHUBHAM APT, AD</t>
  </si>
  <si>
    <t>S1NH000575270 / 5340</t>
  </si>
  <si>
    <t>3 days, 1 hours, 30 minutes, 16 seconds</t>
  </si>
  <si>
    <t>10.130.16.54</t>
  </si>
  <si>
    <t>State Bank of India ATM, HILL TOP ANNAVARAM, Tuni, East Godavari  District, Andhra Pradesh. Pin: 533406</t>
  </si>
  <si>
    <t>S1BB000942024 / 5337</t>
  </si>
  <si>
    <t>3 days, 4 hours, 35 minutes, 30 seconds</t>
  </si>
  <si>
    <t>10.130.49.90</t>
  </si>
  <si>
    <t>CENTURY CEMENT NEWRA TILDa</t>
  </si>
  <si>
    <t>S1BB061185201</t>
  </si>
  <si>
    <t>3 days, 15 hours, 33 minutes, 17 seconds</t>
  </si>
  <si>
    <t>10.130.52.34</t>
  </si>
  <si>
    <t>3 days, 16 hours, 48 minutes, 39 seconds</t>
  </si>
  <si>
    <t>10.130.50.6</t>
  </si>
  <si>
    <t>3 days, 19 hours, 9 minutes, 23 seconds</t>
  </si>
  <si>
    <t>10.130.41.126</t>
  </si>
  <si>
    <t>OPP SBI BRANCH ,SAKHINETIPALLI:533250</t>
  </si>
  <si>
    <t>S1NG004824002 / 5339</t>
  </si>
  <si>
    <t>3 days, 20 hours, 58 minutes, 7 seconds</t>
  </si>
  <si>
    <t>10.130.22.62</t>
  </si>
  <si>
    <t>RAMALINGA MILLS ARUPPUKKOTTAI</t>
  </si>
  <si>
    <t>S1NW000951059 / 5338</t>
  </si>
  <si>
    <t>4 days, 2 hours, 9 minutes, 42 seconds</t>
  </si>
  <si>
    <t>10.130.10.58</t>
  </si>
  <si>
    <t>SBI MOBILE ATM VAN, AJMER</t>
  </si>
  <si>
    <t>S1BB031104029 / 5336</t>
  </si>
  <si>
    <t>4 days, 15 hours, 28 minutes, 15 seconds</t>
  </si>
  <si>
    <t>10.130.11.98</t>
  </si>
  <si>
    <t>VANRAJ COMPLEX, MANEJA</t>
  </si>
  <si>
    <t>S1BW000324244 / 5337</t>
  </si>
  <si>
    <t>4 days, 15 hours, 36 minutes, 42 seconds</t>
  </si>
  <si>
    <t>10.130.26.42</t>
  </si>
  <si>
    <t>HPCL Petrol Pump, Main road HPCL, Trimulgherry</t>
  </si>
  <si>
    <t>S1BW000916046 / 5341</t>
  </si>
  <si>
    <t>4 days, 15 hours, 54 minutes, 28 seconds</t>
  </si>
  <si>
    <t>10.130.40.182</t>
  </si>
  <si>
    <t>4 days, 17 hours, 20 minutes, 19 seconds</t>
  </si>
  <si>
    <t>10.130.32.202</t>
  </si>
  <si>
    <t>YAGNIK CHAMBER 2ND ATMYAGNIK CHEMBER OPP ST DEPOT MANSAYAGNIK CHEMBER OPP ST DEPOT MANSAOPP S T DEPOTGandhinagarGUJARAT382845</t>
  </si>
  <si>
    <t>S1NB003793008 / 5339</t>
  </si>
  <si>
    <t>4 days, 22 hours, 34 minutes, 11 seconds</t>
  </si>
  <si>
    <t>10.130.11.190</t>
  </si>
  <si>
    <t>S10B00935062 PB. No.116, Uthukuli Road , Tirupur 641601</t>
  </si>
  <si>
    <t>CHENNAI (Tirupur)</t>
  </si>
  <si>
    <t>S1NB000935095 / 5337</t>
  </si>
  <si>
    <t>4 days, 23 hours, 52 minutes, 24 seconds</t>
  </si>
  <si>
    <t>10.130.32.42</t>
  </si>
  <si>
    <t>Manvila, Kulathoor.P.O, Trivandrum PIN 695581</t>
  </si>
  <si>
    <t>S1BW070252109 / 5340</t>
  </si>
  <si>
    <t>4 days, 23 hours, 55 minutes, 53 seconds</t>
  </si>
  <si>
    <t>10.130.47.54</t>
  </si>
  <si>
    <t>S1BB020907001</t>
  </si>
  <si>
    <t>5 days, 42 minutes, 12 seconds</t>
  </si>
  <si>
    <t>10.130.29.2</t>
  </si>
  <si>
    <t>Jumamasjidroad,Bijapur</t>
  </si>
  <si>
    <t>S1BW000819054 / 5340</t>
  </si>
  <si>
    <t>5 days, 5 hours, 9 minutes, 7 seconds</t>
  </si>
  <si>
    <t>10.130.35.26</t>
  </si>
  <si>
    <t>S1BW000869055 / 5339</t>
  </si>
  <si>
    <t>5 days, 5 hours, 15 minutes, 37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</si>
  <si>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</si>
  <si>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</si>
  <si>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</si>
  <si>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5 days, 7 hours, 49 minutes, 3 seconds</t>
  </si>
  <si>
    <t>10.130.26.74</t>
  </si>
  <si>
    <t>Thellirethu Arcade, Vydyuthi Bhavanam, Pathanamthitta PIN 689645</t>
  </si>
  <si>
    <t>S1NB007252053</t>
  </si>
  <si>
    <t>5 days, 7 hours, 54 minutes, 28 seconds</t>
  </si>
  <si>
    <t>10.130.19.14</t>
  </si>
  <si>
    <t>STATION BAZAAR PURI CP</t>
  </si>
  <si>
    <t>S5BA007886622 / 5338</t>
  </si>
  <si>
    <t>5 days, 19 hours, 16 minutes, 25 seconds</t>
  </si>
  <si>
    <t>10.130.36.78</t>
  </si>
  <si>
    <t>GOVT POLYTECHNIC PHULBGovt Polytechnic PhulbaniPhulabani Town</t>
  </si>
  <si>
    <t>S1NB000154017 / 5340</t>
  </si>
  <si>
    <t>5 days, 19 hours, 31 minutes, 22 seconds</t>
  </si>
  <si>
    <t>10.130.38.202</t>
  </si>
  <si>
    <t>TERLS, THUMBA EQUITORIAL LAUNCHING STATION, THUMBA, Trivandrum PIN 695022</t>
  </si>
  <si>
    <t>S1BB070252152 / 5340</t>
  </si>
  <si>
    <t>5 days, 21 hours, 17 minutes, 44 seconds</t>
  </si>
  <si>
    <t>10.130.29.166</t>
  </si>
  <si>
    <t>DIBRUGARH UNIVERSITY CAMP, DIBRUGARH, ASSAM,PIN 786004</t>
  </si>
  <si>
    <t>S1BB000071142</t>
  </si>
  <si>
    <t>5 days, 21 hours, 26 minutes, 35 seconds</t>
  </si>
  <si>
    <t>10.130.45.242</t>
  </si>
  <si>
    <t>Kaumun University? Road Nainital?- 263001</t>
  </si>
  <si>
    <t>S1BW000687015</t>
  </si>
  <si>
    <t>5 days, 21 hours, 50 minutes, 3 seconds</t>
  </si>
  <si>
    <t>10.130.54.26</t>
  </si>
  <si>
    <t>CITY PLAZA THAKURGANJ</t>
  </si>
  <si>
    <t>S1NW012221188 / 5341</t>
  </si>
  <si>
    <t>6 days, 18 hours, 51 minutes, 45 seconds</t>
  </si>
  <si>
    <t>10.130.28.26</t>
  </si>
  <si>
    <t>SAPTGIRI COMPLEXSAPTA GIRI COMPLEX  VADODRASAPTA GIRI COMPLEX  VADODRASAPTA GIRI COMPLEX  VADODRAVadodaraGUJARAT390020</t>
  </si>
  <si>
    <t>S1BW000324233 / 5339</t>
  </si>
  <si>
    <t>6 days, 21 hours, 4 minutes, 30 seconds</t>
  </si>
  <si>
    <t>10.130.50.106</t>
  </si>
  <si>
    <t>FCI DURGAPUR</t>
  </si>
  <si>
    <t>S1NW000074044 / 5340</t>
  </si>
  <si>
    <t>6 days, 21 hours, 18 minutes, 19 seconds</t>
  </si>
  <si>
    <t>10.130.0.154</t>
  </si>
  <si>
    <t>HOTEL LAUKIK BLDG, BAZARPETH ROAD, VENGURLA, SINDHUDURG, MAHARASHTRA- 416516</t>
  </si>
  <si>
    <t>S1BC000495001 / 5335</t>
  </si>
  <si>
    <t>6 days, 23 hours, 27 minutes, 48 seconds</t>
  </si>
  <si>
    <t>10.130.26.146</t>
  </si>
  <si>
    <t>OPP SUB-REG OFFICE Tirupparankundram  625004</t>
  </si>
  <si>
    <t>S1BW000869016 / 5339</t>
  </si>
  <si>
    <t>7 days, 11 hours, 4 minutes, 13 seconds</t>
  </si>
  <si>
    <t>10.130.30.110</t>
  </si>
  <si>
    <t>MUSTAN MARKET ATM</t>
  </si>
  <si>
    <t>S1NC000006090 / 5341</t>
  </si>
  <si>
    <t>7 days, 15 hours, 33 minutes, 11 seconds</t>
  </si>
  <si>
    <t>10.130.52.38</t>
  </si>
  <si>
    <t>MATA MANDIR</t>
  </si>
  <si>
    <t>S1BG000408035</t>
  </si>
  <si>
    <t>7 days, 20 hours, 8 minutes, 56 seconds</t>
  </si>
  <si>
    <t>10.130.1.46</t>
  </si>
  <si>
    <t>LAL BAHADUR SHASTRI MARKET, NANDURBAR - 425412</t>
  </si>
  <si>
    <t>Nashik (Nandurbar)</t>
  </si>
  <si>
    <t>S1NG000435019 / 5335</t>
  </si>
  <si>
    <t>8 days, 19 hours, 45 minutes, 4 seconds</t>
  </si>
  <si>
    <t>10.130.41.246</t>
  </si>
  <si>
    <t>BELI ROAD NEW KATRA</t>
  </si>
  <si>
    <t>S1BW000006052 / 5342</t>
  </si>
  <si>
    <t>8 days, 23 hours, 30 minutes, 4 seconds</t>
  </si>
  <si>
    <t>10.130.54.10</t>
  </si>
  <si>
    <t>BP PETROL PUMP, BORIVALI</t>
  </si>
  <si>
    <t>S1BG000300099 / 5339</t>
  </si>
  <si>
    <t>9 days, 16 hours, 45 minutes, 1 seconds</t>
  </si>
  <si>
    <t>10.130.29.34</t>
  </si>
  <si>
    <t>PRESIDENT HOTEL FAZALGANJ</t>
  </si>
  <si>
    <t>S1NB000107135 / 5342</t>
  </si>
  <si>
    <t>10 days, 18 hours, 45 minutes, 11 seconds</t>
  </si>
  <si>
    <t>10.130.40.198</t>
  </si>
  <si>
    <t>10 NO. ELOBBY RECYCLER</t>
  </si>
  <si>
    <t>S5NE000107626</t>
  </si>
  <si>
    <t>11 days, 10 hours, 53 minutes, 33 seconds</t>
  </si>
  <si>
    <t>10.130.37.238</t>
  </si>
  <si>
    <t>HARSH NAGAR</t>
  </si>
  <si>
    <t>S1NW000107114</t>
  </si>
  <si>
    <t>11 days, 16 hours, 50 minutes, 10 seconds</t>
  </si>
  <si>
    <t>10.130.8.26</t>
  </si>
  <si>
    <t>BCCL TOWNSHIPDhanbadDHANBAD32-DhanbadJHARKHAND826005</t>
  </si>
  <si>
    <t>S1BW000066016 / 5336</t>
  </si>
  <si>
    <t>13 days, 17 hours, 42 minutes, 32 seconds</t>
  </si>
  <si>
    <t>10.130.31.102</t>
  </si>
  <si>
    <t>D.No.7-95/A/2/2, Giddalur Road, Sri Lakshmi Nivas Complex, Cumbum</t>
  </si>
  <si>
    <t>S1BW000873038</t>
  </si>
  <si>
    <t>13 days, 18 hours, 26 minutes, 25 seconds</t>
  </si>
  <si>
    <t>10.130.32.254</t>
  </si>
  <si>
    <t>NOMAFUNCTIONHALL-OFFSITE NOMAFUNCTIONHALL-OFFSITE</t>
  </si>
  <si>
    <t>S1NW002714061 / 5341</t>
  </si>
  <si>
    <t>13 days, 18 hours, 37 minutes, 12 seconds</t>
  </si>
  <si>
    <t>10.130.4.218</t>
  </si>
  <si>
    <t>SANABADA GOPAL PUR ATM</t>
  </si>
  <si>
    <t>S1BB000112098 / 5336</t>
  </si>
  <si>
    <t>14 days, 11 hours, 57 minutes, 17 seconds</t>
  </si>
  <si>
    <t>10.130.27.90</t>
  </si>
  <si>
    <t>R.A. BAZAR, TOPKHANA</t>
  </si>
  <si>
    <t>S1BW012221222 / 5341</t>
  </si>
  <si>
    <t>14 days, 20 hours, 13 minutes, 35 seconds</t>
  </si>
  <si>
    <t>10.130.33.70</t>
  </si>
  <si>
    <t>SBI ATM,Near  Pragati Nushing Home, Saridhela,Dhnbad-828127</t>
  </si>
  <si>
    <t>S1BB000066103 / 5339</t>
  </si>
  <si>
    <t>14 days, 22 hours, 39 minutes, 18 seconds</t>
  </si>
  <si>
    <t>10.130.24.174</t>
  </si>
  <si>
    <t>SHIVAJI BRIDGE RAILWAY STATION BEHIND WORLD TRADE CENTRE</t>
  </si>
  <si>
    <t>S1NW016534553 / 5339</t>
  </si>
  <si>
    <t>16 days, 16 minutes, 32 seconds</t>
  </si>
  <si>
    <t>10.130.42.10</t>
  </si>
  <si>
    <t>POTTERUPOTTERU,DIST-MALKANGIRIMotu</t>
  </si>
  <si>
    <t>S1NB001325019 / 5340</t>
  </si>
  <si>
    <t>16 days, 8 hours, 18 minutes, 45 seconds</t>
  </si>
  <si>
    <t>10.130.32.46</t>
  </si>
  <si>
    <t>SBI GARHWA H.K. PETROLPUMP DIST-GARHWA JHARKHAND-822114</t>
  </si>
  <si>
    <t>S1NB001031017 / 5340</t>
  </si>
  <si>
    <t>17 days, 16 hours, 56 minutes, 49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</si>
  <si>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</si>
  <si>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</si>
  <si>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</si>
  <si>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18 days, 7 hours, 49 minutes, 35 seconds</t>
  </si>
  <si>
    <t>10.130.41.238</t>
  </si>
  <si>
    <t>State Bank of India, Br. Code- 00066, Saraidhela, Dhanbad, Jharkhand- 828127</t>
  </si>
  <si>
    <t>S1BW000066115 / 5340</t>
  </si>
  <si>
    <t>18 days, 16 hours, 34 minutes, 4 seconds</t>
  </si>
  <si>
    <t>10.130.37.98</t>
  </si>
  <si>
    <t>S1BW000806016 / 5341</t>
  </si>
  <si>
    <t>18 days, 17 hours, 21 minutes, 1 seconds</t>
  </si>
  <si>
    <t>10.130.32.210</t>
  </si>
  <si>
    <t>-1 Maruti ComplexOpp Sankar PakegingG I D C VaghodiaVadodaraGUJARAT390025</t>
  </si>
  <si>
    <t>S1BB009927006 / 5341</t>
  </si>
  <si>
    <t>18 days, 18 hours, 1 minutes, 4 seconds</t>
  </si>
  <si>
    <t>10.130.22.134</t>
  </si>
  <si>
    <t>AIR INDIA OFFICE KHANPUR</t>
  </si>
  <si>
    <t>S1BW010283158 / 5338</t>
  </si>
  <si>
    <t>18 days, 23 hours, 52 minutes, 54 seconds</t>
  </si>
  <si>
    <t>10.130.39.210</t>
  </si>
  <si>
    <t>PANJARPOL, BHOSARI</t>
  </si>
  <si>
    <t>S1NW000575324 / 5340</t>
  </si>
  <si>
    <t>19 days, 10 hours, 4 minutes, 28 seconds</t>
  </si>
  <si>
    <t>10.130.9.22</t>
  </si>
  <si>
    <t>BALASAHEB THAKRE GOREWADA INTERNATIONAL ZOO PARK,KATOL ROAD,BODHALA,DIST-NAGPUR 441501</t>
  </si>
  <si>
    <t>S5NE011418621 / 5336</t>
  </si>
  <si>
    <t>19 days, 18 hours, 9 minutes, 55 seconds</t>
  </si>
  <si>
    <t>10.130.22.110</t>
  </si>
  <si>
    <t>RAILWAY STATION JAISALMER</t>
  </si>
  <si>
    <t>S1NG003877061 / 5338</t>
  </si>
  <si>
    <t>20 days, 2 hours, 31 minutes, 58 seconds</t>
  </si>
  <si>
    <t>10.130.42.46</t>
  </si>
  <si>
    <t>S1BW070063055 / 5342</t>
  </si>
  <si>
    <t>20 days, 19 hours, 48 minutes, 47 seconds</t>
  </si>
  <si>
    <t>10.130.36.6</t>
  </si>
  <si>
    <t>VAIBHAV THEATHRE-3</t>
  </si>
  <si>
    <t>S1NW000454471 / 5340</t>
  </si>
  <si>
    <t>25 days, 13 hours, 55 minutes, 47 seconds</t>
  </si>
  <si>
    <t>10.130.46.14</t>
  </si>
  <si>
    <t>SIDCUL, KOTDWAR PAURI GARHWAL</t>
  </si>
  <si>
    <t>S1BW000585405</t>
  </si>
  <si>
    <t>25 days, 20 hours, 17 minutes, 36 seconds</t>
  </si>
  <si>
    <t>10.130.37.22</t>
  </si>
  <si>
    <t>High Court Premiseshigh Court Premiseskalburgi, Gulbarga Town</t>
  </si>
  <si>
    <t>S1NB020223070 / 5340</t>
  </si>
  <si>
    <t>26 days, 3 hours, 40 minutes, 28 seconds</t>
  </si>
  <si>
    <t>10.130.46.202</t>
  </si>
  <si>
    <t>CANT CANTONTMENT</t>
  </si>
  <si>
    <t>S1NB000107023 / 5341</t>
  </si>
  <si>
    <t>26 days, 19 hours, 58 minutes, 56 seconds</t>
  </si>
  <si>
    <t>10.130.25.170</t>
  </si>
  <si>
    <t>RAILWAY STATION, PLATFORM</t>
  </si>
  <si>
    <t>S1BW014803122 / 5339</t>
  </si>
  <si>
    <t>27 days, 46 minutes, 16 seconds</t>
  </si>
  <si>
    <t>10.130.32.246</t>
  </si>
  <si>
    <t>Alipiri Road - Tirupathi</t>
  </si>
  <si>
    <t>S1BW000933025</t>
  </si>
  <si>
    <t>27 days, 19 hours, 10 minutes, 52 seconds</t>
  </si>
  <si>
    <t>10.130.30.190</t>
  </si>
  <si>
    <t>S1NB000882001 / 5339</t>
  </si>
  <si>
    <t>32 days, 14 hours, 7 minutes, 6 seconds</t>
  </si>
  <si>
    <t>10.130.28.18</t>
  </si>
  <si>
    <t>SURBHI COMPLEX NIKOL ROADNIKOL ROAD AHMEDABADNIKOL ROAD AHMEDABADAhmadabadGUJARAT382350</t>
  </si>
  <si>
    <t>S1NW010283279</t>
  </si>
  <si>
    <t>32 days, 16 hours, 11 minutes, 27 seconds</t>
  </si>
  <si>
    <t>10.130.20.74</t>
  </si>
  <si>
    <t>KHURAMNAGAR</t>
  </si>
  <si>
    <t>S1BW012221211 / 5338</t>
  </si>
  <si>
    <t>42 days, 15 hours, 36 minutes, 12 seconds</t>
  </si>
  <si>
    <t>10.130.8.142</t>
  </si>
  <si>
    <t>MOBILE ADWM AHMEDABAD-003</t>
  </si>
  <si>
    <t>S5NA000301622 / 5337</t>
  </si>
  <si>
    <t>47 days, 23 hours, 35 minutes, 36 seconds</t>
  </si>
  <si>
    <t>10.130.5.110</t>
  </si>
  <si>
    <t>HASIMARA GURUDWARA BUILDING</t>
  </si>
  <si>
    <t>S1NB000005060 / 5336</t>
  </si>
  <si>
    <t>50 days, 14 hours, 39 minutes, 59 seconds</t>
  </si>
  <si>
    <t>10.130.18.194</t>
  </si>
  <si>
    <t>S5NA000161621 / 5338</t>
  </si>
  <si>
    <t>51 days, 22 hours, 1 minutes, 11 seconds</t>
  </si>
  <si>
    <t>10.130.17.14</t>
  </si>
  <si>
    <t>BSF CAMP PATGAON 781013</t>
  </si>
  <si>
    <t>S1BW015077016 / 5338</t>
  </si>
  <si>
    <t>52 days, 18 hours, 34 minutes, 25 seconds</t>
  </si>
  <si>
    <t>10.130.17.98</t>
  </si>
  <si>
    <t>CMBT KOYAMBEDU II</t>
  </si>
  <si>
    <t>S1BW000800336 / 5337</t>
  </si>
  <si>
    <t>53 days, 23 hours, 11 minutes, 48 seconds</t>
  </si>
  <si>
    <t>10.130.17.86</t>
  </si>
  <si>
    <t>CMBT BUS STAND KOYAMBEDU</t>
  </si>
  <si>
    <t>S1BW000800049 / 5337</t>
  </si>
  <si>
    <t>53 days, 23 hours, 11 minutes, 50 seconds</t>
  </si>
  <si>
    <t>10.130.17.94</t>
  </si>
  <si>
    <t>CMBT KOYAMBEDU I</t>
  </si>
  <si>
    <t>S1BW000800335 / 5337</t>
  </si>
  <si>
    <t>53 days, 23 hours, 11 minutes, 59 seconds</t>
  </si>
  <si>
    <t>10.130.6.210</t>
  </si>
  <si>
    <t>TATA MOTORSRanchiRANCHI33-RanchiJHARKHAND834009</t>
  </si>
  <si>
    <t>S1NB000207031 / 5336</t>
  </si>
  <si>
    <t>68 days, 20 hours, 18 minutes, 18 seconds</t>
  </si>
  <si>
    <t>10.130.1.22</t>
  </si>
  <si>
    <t>University Road(Pune) Branch (07339) Veer Chaphekar Chowk,1154, Shivajinagar, Pune -411606</t>
  </si>
  <si>
    <t>S1BB007339004 / 5360</t>
  </si>
  <si>
    <t>78 days, 19 hours, 44 minutes, 1 seconds</t>
  </si>
  <si>
    <t>10.130.1.34</t>
  </si>
  <si>
    <t>S10B007339003 / 5335</t>
  </si>
  <si>
    <t>78 days, 19 hours, 44 minutes, 33 seconds</t>
  </si>
  <si>
    <t>10.130.21.190</t>
  </si>
  <si>
    <t>IOCL CHOUDHARY PETROL PMP</t>
  </si>
  <si>
    <t>S1BG000432046 / 5338</t>
  </si>
  <si>
    <t>84 days, 23 hours, 56 minutes, 13 seconds</t>
  </si>
  <si>
    <t>10.130.4.126</t>
  </si>
  <si>
    <t>AIRPORT BARODA LOBBY</t>
  </si>
  <si>
    <t>S1BW000324152 / 5337</t>
  </si>
  <si>
    <t>85 days, 11 minutes, 24 seconds</t>
  </si>
  <si>
    <t>10.130.1.154</t>
  </si>
  <si>
    <t>BALLARPUR PAPER MILL GATE NO 2 PAPER MILL COLONY, BALLARPUR</t>
  </si>
  <si>
    <t>S1BG003078002 / 5335</t>
  </si>
  <si>
    <t>89 days, 17 hours, 5 minutes, 7 seconds</t>
  </si>
  <si>
    <t>10.130.1.174</t>
  </si>
  <si>
    <t>GUJJAR COMPLEX NEAR SHIVAJI CHOWK, GADCHANDUR</t>
  </si>
  <si>
    <t>S1NB006757004 / 5335</t>
  </si>
  <si>
    <t>91 days, 57 minutes, 25 seconds</t>
  </si>
  <si>
    <t>10.130.7.46</t>
  </si>
  <si>
    <t>AIR PORT CAMPUS INDORE</t>
  </si>
  <si>
    <t>S1BB015656267 / 5336</t>
  </si>
  <si>
    <t>96 days, 58 minutes, 22 seconds</t>
  </si>
  <si>
    <t>10.130.0.230</t>
  </si>
  <si>
    <t>SHIVAJI CHOWK NEAR STATE BANK OF INDIA KANDHAR TAL KANDHAR DIST NANDED</t>
  </si>
  <si>
    <t>S1NG020056001 / 5335</t>
  </si>
  <si>
    <t>97 days, 21 hours, 42 minutes, 53 seconds</t>
  </si>
  <si>
    <t>10.130.8.34</t>
  </si>
  <si>
    <t>CHERUVU CENTRE, VJA VIJAYAWADA520012</t>
  </si>
  <si>
    <t>S1BW000578032 / 5336</t>
  </si>
  <si>
    <t>8 days, 19 hours, 48 minutes, 30 seconds</t>
  </si>
  <si>
    <t>ATM Temp Shut Down</t>
  </si>
  <si>
    <t>FLM Visit Required</t>
  </si>
  <si>
    <t>Force Majeure</t>
  </si>
  <si>
    <t>Migration Pending</t>
  </si>
  <si>
    <t>Site Power Issue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</si>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</sst>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33" borderId="2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3" borderId="22" xfId="0" applyFont="1" applyFill="1" applyBorder="1">
      <alignment vertical="center"/>
    </xf>
    <xf numFmtId="0" fontId="0" fillId="34" borderId="17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6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39" borderId="12" xfId="0" applyFill="1" applyBorder="1">
      <alignment vertical="center"/>
    </xf>
    <xf numFmtId="0" fontId="0" fillId="39" borderId="10" xfId="0" applyFill="1" applyBorder="1">
      <alignment vertical="center"/>
    </xf>
    <xf numFmtId="0" fontId="0" fillId="39" borderId="13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60.469548032408" createdVersion="6" refreshedVersion="6" minRefreshableVersion="3" recordCount="158">
  <cacheSource type="worksheet">
    <worksheetSource ref="D1:J159" sheet="Sheet1"/>
  </cacheSource>
  <cacheFields count="7">
    <cacheField name="Status" numFmtId="0">
      <sharedItems/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s v="Offline"/>
    <x v="0"/>
    <s v="10.130.22.134"/>
    <s v="AIR INDIA OFFICE KHANPUR"/>
    <s v="AHMEDABAD"/>
    <s v="S1BW010283158 / 5338"/>
    <s v="18 days, 23 hours, 52 minutes, 54 seconds"/>
  </r>
  <r>
    <s v="Offline"/>
    <x v="0"/>
    <s v="10.130.4.126"/>
    <s v="AIRPORT BARODA LOBBY"/>
    <s v="AHMEDABAD"/>
    <s v="S1BW000324152 / 5337"/>
    <s v="85 days, 11 minutes, 24 seconds"/>
  </r>
  <r>
    <s v="Offline"/>
    <x v="0"/>
    <s v="10.130.37.182"/>
    <s v="H R COMPLEX ,RENGALI CAMPH R COMPLEX ,RENGALI CAMPAttabira"/>
    <s v="BHUBANESHWAR"/>
    <s v="S1BW000025038 / 5340"/>
    <s v="1 days, 19 hours, 36 minutes, 35 seconds"/>
  </r>
  <r>
    <s v="Offline"/>
    <x v="0"/>
    <s v="10.130.25.170"/>
    <s v="RAILWAY STATION, PLATFORM"/>
    <s v="BHOPAL"/>
    <s v="S1BW014803122 / 5339"/>
    <s v="27 days, 46 minutes, 16 seconds"/>
  </r>
  <r>
    <s v="Offline"/>
    <x v="0"/>
    <s v="10.130.7.46"/>
    <s v="AIR PORT CAMPUS INDORE"/>
    <s v="BHOPAL"/>
    <s v="S1BB015656267 / 5336"/>
    <s v="96 days, 58 minutes, 22 seconds"/>
  </r>
  <r>
    <s v="Offline"/>
    <x v="0"/>
    <s v="10.130.17.98"/>
    <s v="CMBT KOYAMBEDU II"/>
    <s v="CHENNAI"/>
    <s v="S1BW000800336 / 5337"/>
    <s v="53 days, 23 hours, 11 minutes, 48 seconds"/>
  </r>
  <r>
    <s v="Offline"/>
    <x v="0"/>
    <s v="10.130.17.86"/>
    <s v="CMBT BUS STAND KOYAMBEDU"/>
    <s v="CHENNAI"/>
    <s v="S1BW000800049 / 5337"/>
    <s v="53 days, 23 hours, 11 minutes, 50 seconds"/>
  </r>
  <r>
    <s v="Offline"/>
    <x v="0"/>
    <s v="10.130.17.94"/>
    <s v="CMBT KOYAMBEDU I"/>
    <s v="CHENNAI"/>
    <s v="S1BW000800335 / 5337"/>
    <s v="53 days, 23 hours, 11 minutes, 59 seconds"/>
  </r>
  <r>
    <s v="Offline"/>
    <x v="0"/>
    <s v="10.130.24.174"/>
    <s v="SHIVAJI BRIDGE RAILWAY STATION BEHIND WORLD TRADE CENTRE"/>
    <s v="New Delhi"/>
    <s v="S1NW016534553 / 5339"/>
    <s v="16 days, 16 minutes, 32 seconds"/>
  </r>
  <r>
    <s v="Offline"/>
    <x v="0"/>
    <s v="10.130.10.58"/>
    <s v="SBI MOBILE ATM VAN, AJMER"/>
    <s v="JAIPUR (KOTA)"/>
    <s v="S1BB031104029 / 5336"/>
    <s v="4 days, 15 hours, 28 minutes, 15 seconds"/>
  </r>
  <r>
    <s v="Offline"/>
    <x v="0"/>
    <s v="10.130.28.42"/>
    <s v="VIRAT MARKET"/>
    <s v="LUCKNOW"/>
    <s v="S1BW012221229 / 5341"/>
    <s v="21 hours, 39 minutes, 13 seconds"/>
  </r>
  <r>
    <s v="Offline"/>
    <x v="0"/>
    <s v="10.130.20.74"/>
    <s v="KHURAMNAGAR"/>
    <s v="LUCKNOW"/>
    <s v="S1BW012221211 / 5338"/>
    <s v="42 days, 15 hours, 36 minutes, 12 seconds"/>
  </r>
  <r>
    <s v="Offline"/>
    <x v="0"/>
    <s v="10.130.1.22"/>
    <s v="University Road(Pune) Branch (07339) Veer Chaphekar Chowk,1154, Shivajinagar, Pune -411606"/>
    <s v="MAHARASHTRA"/>
    <s v="S1BB007339004 / 5360"/>
    <s v="78 days, 19 hours, 44 minutes, 1 seconds"/>
  </r>
  <r>
    <s v="Offline"/>
    <x v="0"/>
    <s v="10.130.1.34"/>
    <s v="University Road(Pune) Branch (07339) Veer Chaphekar Chowk,1154, Shivajinagar, Pune -411606"/>
    <s v="MAHARASHTRA"/>
    <s v="S10B007339003 / 5335"/>
    <s v="78 days, 19 hours, 44 minutes, 33 seconds"/>
  </r>
  <r>
    <s v="Offline"/>
    <x v="0"/>
    <s v="10.130.21.190"/>
    <s v="IOCL CHOUDHARY PETROL PMP"/>
    <s v="MAHARASHTRA"/>
    <s v="S1BG000432046 / 5338"/>
    <s v="84 days, 23 hours, 56 minutes, 13 seconds"/>
  </r>
  <r>
    <s v="Offline"/>
    <x v="0"/>
    <s v="10.130.1.154"/>
    <s v="BALLARPUR PAPER MILL GATE NO 2 PAPER MILL COLONY, BALLARPUR"/>
    <s v="MAHARASHTRA"/>
    <s v="S1BG003078002 / 5335"/>
    <s v="89 days, 17 hours, 5 minutes, 7 seconds"/>
  </r>
  <r>
    <s v="Offline"/>
    <x v="0"/>
    <s v="10.130.1.174"/>
    <s v="GUJJAR COMPLEX NEAR SHIVAJI CHOWK, GADCHANDUR"/>
    <s v="MAHARASHTRA"/>
    <s v="S1NB006757004 / 5335"/>
    <s v="91 days, 57 minutes, 25 seconds"/>
  </r>
  <r>
    <s v="Offline"/>
    <x v="0"/>
    <s v="10.130.0.230"/>
    <s v="SHIVAJI CHOWK NEAR STATE BANK OF INDIA KANDHAR TAL KANDHAR DIST NANDED"/>
    <s v="MAHARASHTRA"/>
    <s v="S1NG020056001 / 5335"/>
    <s v="97 days, 21 hours, 42 minutes, 53 seconds"/>
  </r>
  <r>
    <s v="Offline"/>
    <x v="0"/>
    <s v="10.130.6.210"/>
    <s v="TATA MOTORSRanchiRANCHI33-RanchiJHARKHAND834009"/>
    <s v="PATNA (JHARKHAND)"/>
    <s v="S1NB000207031 / 5336"/>
    <s v="68 days, 20 hours, 18 minutes, 18 seconds"/>
  </r>
  <r>
    <s v="Offline"/>
    <x v="1"/>
    <s v="10.130.1.194"/>
    <s v="AMMA KALYANA MDPM VJA VIJAYAWADA520010"/>
    <s v="AMARAVATI (VIJAYAWADA)"/>
    <s v="S1NG000578225 / 5336"/>
    <s v="17 minutes, 15 seconds"/>
  </r>
  <r>
    <s v="Offline"/>
    <x v="1"/>
    <s v="10.130.10.146"/>
    <s v="NTPC SELDA DIST KHARGONE"/>
    <s v="BHOPAL"/>
    <s v="S1NB030031010 / 5336"/>
    <s v="40 minutes, 5 seconds"/>
  </r>
  <r>
    <s v="Offline"/>
    <x v="1"/>
    <s v="10.130.23.22"/>
    <s v="OSAP CAMPUS-II"/>
    <s v="BHUBANESHWAR"/>
    <s v="S1BW000041292 / 5338"/>
    <s v="10 minutes, 29 seconds"/>
  </r>
  <r>
    <s v="Offline"/>
    <x v="1"/>
    <s v="10.130.25.102"/>
    <s v="COLLEGE ROAD OFFSITE-II"/>
    <s v="BHUBANESHWAR"/>
    <s v="S1BW000113022 / 5339"/>
    <s v="13 minutes, 47 seconds"/>
  </r>
  <r>
    <s v="Offline"/>
    <x v="1"/>
    <s v="10.130.36.58"/>
    <s v="DIST HOSPITAL NOWARANGDIST HOSPITAL NABARANGPURNabarangapur P.S"/>
    <s v="BHUBANESHWAR"/>
    <s v="S1NB001320016 / 5340"/>
    <s v="26 minutes, 7 seconds"/>
  </r>
  <r>
    <s v="Offline"/>
    <x v="1"/>
    <s v="10.130.26.170"/>
    <s v="SBI Sattur Branch, MADURAI-KANYAKUMARI TRUNK ROAD SATTUR, DISTT VIRUDHUNAGAR , TAMILNADU , 626203"/>
    <s v="CHENNAI"/>
    <s v="S1NW000951035 / 5339"/>
    <s v="12 minutes, 15 seconds"/>
  </r>
  <r>
    <s v="Offline"/>
    <x v="1"/>
    <s v="10.130.28.62"/>
    <s v="SHIVSADAN SOCIETY, AhmedabadMAHADEVNAGARTEKRAVASTRAL, AhmedabadAhmadabadGUJARAT382449"/>
    <s v="AHMEDABAD"/>
    <s v="S1NW010283275 / 5339"/>
    <s v="1 hours, 23 minutes,"/>
  </r>
  <r>
    <s v="Offline"/>
    <x v="1"/>
    <s v="10.130.9.174"/>
    <s v="POLICE HEAD QUARTER"/>
    <s v="AHMEDABAD"/>
    <s v="S1NG000443030 / 5337"/>
    <s v="14 hours, 59 minutes, 44 seconds"/>
  </r>
  <r>
    <s v="Offline"/>
    <x v="1"/>
    <s v="10.130.8.134"/>
    <s v="KALUPUR RAILWAY STATION"/>
    <s v="AHMEDABAD"/>
    <s v="S1NW010283002 / 5337"/>
    <s v="1 days, 1 hours, 1 minutes, 10 seconds"/>
  </r>
  <r>
    <s v="Offline"/>
    <x v="1"/>
    <s v="10.130.11.54"/>
    <s v="KALUPUR RAILWAY STATION"/>
    <s v="AHMEDABAD"/>
    <s v="S1NW010283001 / 5337"/>
    <s v="1 days, 1 hours, 1 minutes, 16 seconds"/>
  </r>
  <r>
    <s v="Offline"/>
    <x v="1"/>
    <s v="10.130.5.222"/>
    <s v="SIYAPURA VADODARA"/>
    <s v="AHMEDABAD"/>
    <s v="S1BW000324249 / 5337"/>
    <s v="1 days, 17 hours, 27 minutes, 3 seconds"/>
  </r>
  <r>
    <s v="Offline"/>
    <x v="1"/>
    <s v="10.130.52.14"/>
    <s v="ZEAVER BOUTIQUE, JUBELSHESH NARAYAN APARTMENTS, NEW VIP ROAD ROADNEW VIP ROADVadodaraGUJARAT390019"/>
    <s v="AHMEDABAD"/>
    <s v="S1NW000324161 / 5339"/>
    <s v="2 days, 3 hours, 20 minutes, 37 seconds"/>
  </r>
  <r>
    <s v="Offline"/>
    <x v="1"/>
    <s v="10.130.30.134"/>
    <s v="AMMA KALYANA MANDAPAM, SUNNAPUBATTI CENTRE, MOGALRAJPURAM, VIJAYAWADA."/>
    <s v="AMARAVATI"/>
    <s v="S1NG000578241 / 5339"/>
    <s v="1 days, 41 minutes, 56 seconds"/>
  </r>
  <r>
    <s v="Offline"/>
    <x v="1"/>
    <s v="10.130.31.202"/>
    <s v="ISR COMPLEX OFFSITEHOSPITAL ROAD ISR COMPLEX PARLAKHEMUNDIParlakhemundi"/>
    <s v="BHUBANESHWAR"/>
    <s v="S1BW000151015 / 5340"/>
    <s v="1 hours, 9 minutes, 42 seconds"/>
  </r>
  <r>
    <s v="Offline"/>
    <x v="1"/>
    <s v="10.130.33.174"/>
    <s v="NEW BUS STAND PARALAKHEMU"/>
    <s v="BHUBANESHWAR"/>
    <s v="S1NW000151004 / 5349"/>
    <s v="1 hours, 9 minutes, 46 seconds"/>
  </r>
  <r>
    <s v="Offline"/>
    <x v="1"/>
    <s v="10.130.6.86"/>
    <s v="KATEPURTY NAGAR"/>
    <s v="BHUBANESHWAR"/>
    <s v="S1BB001820078 / 5335"/>
    <s v="2 hours, 17 minutes, 44 seconds"/>
  </r>
  <r>
    <s v="Offline"/>
    <x v="1"/>
    <s v="10.130.40.226"/>
    <s v="TRINATH TEMPLE SQUAREGochhapada"/>
    <s v="BHUBANESHWAR"/>
    <s v="S1NW000154022 / 5340"/>
    <s v="3 hours, 33 minutes, 34 seconds"/>
  </r>
  <r>
    <s v="Offline"/>
    <x v="1"/>
    <s v="10.130.40.2"/>
    <s v="TOWN HALL NOWRANGPURBLOCK OFFICE NABARANGPURNabarangapur P.S"/>
    <s v="BHUBANESHWAR"/>
    <s v="S1NB001320002 / 5340"/>
    <s v="12 hours, 18 minutes, 42 seconds"/>
  </r>
  <r>
    <s v="Offline"/>
    <x v="1"/>
    <s v="10.130.3.206"/>
    <s v="IOCL REMED"/>
    <s v="BHUBANESHWAR"/>
    <s v="S1NB000175075 / 5336"/>
    <s v="21 hours, 23 minutes, 20 seconds"/>
  </r>
  <r>
    <s v="Offline"/>
    <x v="1"/>
    <s v="10.130.22.254"/>
    <s v="BARGARH CEMENT FACTORYACC CEMENT FACTORYBargarh"/>
    <s v="BHUBANESHWAR"/>
    <s v="S1BW000025002 / 5340"/>
    <s v="1 days, 14 hours, 49 seconds"/>
  </r>
  <r>
    <s v="Offline"/>
    <x v="1"/>
    <s v="10.130.3.58"/>
    <s v="RAILWAY STN. KORAPUT"/>
    <s v="BHUBANESHWAR"/>
    <s v="S1BW000121003 / 5336"/>
    <s v="1 days, 23 hours, 35 seconds"/>
  </r>
  <r>
    <s v="Offline"/>
    <x v="1"/>
    <s v="10.130.44.102"/>
    <s v="SBI RAILWAY STATIONBHUBANESWAR,RAILWAY STATIONBhubaneswar (M.Corp.)"/>
    <s v="BHUBANESHWAR"/>
    <s v="S1NB000041463 / 5340"/>
    <s v="1 days, 23 hours, 31 minutes, 58 seconds"/>
  </r>
  <r>
    <s v="Offline"/>
    <x v="1"/>
    <s v="10.130.46.174"/>
    <s v="SBI GANGANAGAR ATM ISBI GANGANAGAR ATM I,BHUBANESWARBhubaneswar (M.Corp.)"/>
    <s v="BHUBANESHWAR"/>
    <s v="S1NB000041462 / 5340"/>
    <s v="3 days, 14 minutes, 56 seconds"/>
  </r>
  <r>
    <s v="Offline"/>
    <x v="1"/>
    <s v="10.130.19.14"/>
    <s v="STATION BAZAAR PURI CP"/>
    <s v="BHUBANESHWAR"/>
    <s v="S5BA007886622 / 5338"/>
    <s v="5 days, 19 hours, 16 minutes, 25 seconds"/>
  </r>
  <r>
    <s v="Offline"/>
    <x v="1"/>
    <s v="10.130.36.78"/>
    <s v="GOVT POLYTECHNIC PHULBGovt Polytechnic PhulbaniPhulabani Town"/>
    <s v="BHUBANESHWAR"/>
    <s v="S1NB000154017 / 5340"/>
    <s v="5 days, 19 hours, 31 minutes, 22 seconds"/>
  </r>
  <r>
    <s v="Offline"/>
    <x v="1"/>
    <s v="10.130.4.218"/>
    <s v="SANABADA GOPAL PUR ATM"/>
    <s v="BHUBANESHWAR"/>
    <s v="S1BB000112098 / 5336"/>
    <s v="14 days, 11 hours, 57 minutes, 17 seconds"/>
  </r>
  <r>
    <s v="Offline"/>
    <x v="1"/>
    <s v="10.130.20.2"/>
    <s v="M G ROAD"/>
    <s v="BANGALORE"/>
    <s v="S1NW040782134 / 5338"/>
    <s v="3 hours, 37 minutes, 55 seconds"/>
  </r>
  <r>
    <s v="Offline"/>
    <x v="1"/>
    <s v="10.130.8.70"/>
    <s v="NEAR RAM KRISHNA CARE HOSPITAL RAIPUR 492001 492001"/>
    <s v="BHOPAL"/>
    <s v="S1BW061185056 / 5336"/>
    <s v="31 minutes, 28 seconds"/>
  </r>
  <r>
    <s v="Offline"/>
    <x v="1"/>
    <s v="10.130.10.162"/>
    <s v="PEEPAL CHOWK, NOWROZABAD, DIST UMARIA, 484660 484660"/>
    <s v="BHOPAL (JABALPUR)"/>
    <s v="S1NB001349024 / 5336"/>
    <s v="1 hours, 12 minutes, 37 seconds"/>
  </r>
  <r>
    <s v="Offline"/>
    <x v="1"/>
    <s v="10.130.22.98"/>
    <s v="SUBHASH PHATAK"/>
    <s v="BHOPAL"/>
    <s v="S1BW014132401 / 5338"/>
    <s v="1 hours, 58 minutes, 51 seconds"/>
  </r>
  <r>
    <s v="Offline"/>
    <x v="1"/>
    <s v="10.130.9.58"/>
    <s v="DURGA PLAZA, UJJAIN"/>
    <s v="Bhopal (UJJAIN)"/>
    <s v="S1BB003018003 / 5336"/>
    <s v="4 hours, 8 minutes, 54 seconds"/>
  </r>
  <r>
    <s v="Offline"/>
    <x v="1"/>
    <s v="10.130.9.82"/>
    <s v="NEAR POLICE STATION KHADGAWAN,KHADGAWAN,KORIYA,CHHATTISGARH 497449"/>
    <s v="BHOPAL"/>
    <s v="S1NB000449015 / 5336"/>
    <s v="10 hours, 9 minutes, 10 seconds"/>
  </r>
  <r>
    <s v="Offline"/>
    <x v="1"/>
    <s v="10.130.23.230"/>
    <s v="KOBRA CANTEEN"/>
    <s v="BHOPAL"/>
    <s v="S1NW014803247 / 5339"/>
    <s v="10 hours, 23 minutes, 41 seconds"/>
  </r>
  <r>
    <s v="Offline"/>
    <x v="1"/>
    <s v="10.130.25.62"/>
    <s v="SBI PANTEE NAKA kobra"/>
    <s v="BHOPAL"/>
    <s v="S1BB014803169 / 5339"/>
    <s v="10 hours, 23 minutes, 54 seconds"/>
  </r>
  <r>
    <s v="Offline"/>
    <x v="1"/>
    <s v="10.130.32.174"/>
    <s v="SAJAN NAGAR"/>
    <s v="BHOPAL"/>
    <s v="S1BW015656216 / 5341"/>
    <s v="11 hours, 56 minutes, 25 seconds"/>
  </r>
  <r>
    <s v="Offline"/>
    <x v="1"/>
    <s v="10.130.7.134"/>
    <s v="ARUNNAGAR , NEHRUNAGAR REWA NEAR SHARDA THIA PIN- 486001 486001"/>
    <s v="BHOPAL (JABALPUR)"/>
    <s v="S1BW000468006 / 5336"/>
    <s v="13 hours, 39 minutes, 23 seconds"/>
  </r>
  <r>
    <s v="Offline"/>
    <x v="1"/>
    <s v="10.130.35.94"/>
    <s v="POLICE QUARTERS RESERVE LINE 625002"/>
    <s v="CHENNAI"/>
    <s v="S1BW000869063 / 5339"/>
    <s v="9 hours, 42 minutes, 32 seconds"/>
  </r>
  <r>
    <s v="Offline"/>
    <x v="1"/>
    <s v="10.130.11.190"/>
    <s v="S10B00935062 PB. No.116, Uthukuli Road , Tirupur 641601"/>
    <s v="CHENNAI (Tirupur)"/>
    <s v="S1NB000935095 / 5337"/>
    <s v="4 days, 23 hours, 52 minutes, 24 seconds"/>
  </r>
  <r>
    <s v="Offline"/>
    <x v="1"/>
    <s v="10.130.23.106"/>
    <s v="RASHTRAPATI BHAWAN 110011"/>
    <s v="New Delhi"/>
    <s v="S1NW016534310 / 5339"/>
    <s v="3 hours, 28 minutes, 6 seconds"/>
  </r>
  <r>
    <s v="Offline"/>
    <x v="1"/>
    <s v="10.130.21.66"/>
    <s v="SECTOR-77"/>
    <s v="New Delhi"/>
    <s v="S1NG005936045 / 5338"/>
    <s v="10 hours, 51 minutes, 28 seconds"/>
  </r>
  <r>
    <s v="Offline"/>
    <x v="1"/>
    <s v="10.130.46.238"/>
    <s v="Hpcl Kodad ,Kodad Nalgonda Dist, Kodad,Telangana-508206"/>
    <s v="HYDERABAD"/>
    <s v="S1NW006315003 / 5342"/>
    <s v="41 minutes, 27 seconds"/>
  </r>
  <r>
    <s v="Offline"/>
    <x v="1"/>
    <s v="10.130.4.18"/>
    <s v="SUBODH MULLICK SQUARE"/>
    <s v="Kolkata"/>
    <s v="S1NW014821267 / 5337"/>
    <s v="2 hours, 11 minutes, 4 seconds"/>
  </r>
  <r>
    <s v="Offline"/>
    <x v="1"/>
    <s v="10.130.15.222"/>
    <s v="KATEPURTY NAGAR"/>
    <s v="BHUBANESHWAR"/>
    <s v="S1BW001820077 / 5337"/>
    <s v="2 hours, 17 minutes, 38 seconds"/>
  </r>
  <r>
    <s v="Offline"/>
    <x v="1"/>
    <s v="10.130.49.82"/>
    <s v="PANCHAYAT BUILDING FERRAR"/>
    <s v="Kolkata"/>
    <s v="S1BB012359002 / 5341"/>
    <s v="2 hours, 36 minutes, 5 seconds"/>
  </r>
  <r>
    <s v="Offline"/>
    <x v="1"/>
    <s v="10.130.6.150"/>
    <s v="MOBILE ATMVARANASI"/>
    <s v="LUCKNOW (VARANASI)"/>
    <s v="S1BW000201013 / 5336"/>
    <s v="6 hours, 51 minutes, 24 seconds"/>
  </r>
  <r>
    <s v="Offline"/>
    <x v="1"/>
    <s v="10.130.35.226"/>
    <s v="POLICE LINES"/>
    <s v="LUCKNOW"/>
    <s v="S1BC012221307 / 5341"/>
    <s v="1 days, 11 hours, 24 minutes, 28 seconds"/>
  </r>
  <r>
    <s v="Offline"/>
    <x v="1"/>
    <s v="10.130.35.218"/>
    <s v="ATM NEELMATHA"/>
    <s v="LUCKNOW"/>
    <s v="S1NB012221351/ 5341"/>
    <s v="1 days, 19 hours, 35 minutes, 53 seconds"/>
  </r>
  <r>
    <s v="Offline"/>
    <x v="1"/>
    <s v="10.130.15.6"/>
    <s v="IOCL NERSIMHA"/>
    <s v="MAHARASHTRA"/>
    <s v="S10A000432040 / 5337"/>
    <s v="1 hours, 25 minutes, 1 seconds"/>
  </r>
  <r>
    <s v="Offline"/>
    <x v="1"/>
    <s v="10.130.0.90"/>
    <s v="KRISHNA PETROLEUM, BPCL,  TAKALA AREA, KOLHAPUR-416008"/>
    <s v="MAHARASHTRA"/>
    <s v="S1BG007249059 / 5335"/>
    <s v="3 hours, 14 minutes, 49 seconds"/>
  </r>
  <r>
    <s v="Offline"/>
    <x v="1"/>
    <s v="10.130.39.86"/>
    <s v="SHOP NO 1 SHUBHAM APT, AD"/>
    <s v="MAHARASHTRA"/>
    <s v="S1NH000575270 / 5340"/>
    <s v="3 days, 1 hours, 30 minutes, 16 seconds"/>
  </r>
  <r>
    <s v="Offline"/>
    <x v="1"/>
    <s v="10.130.0.154"/>
    <s v="HOTEL LAUKIK BLDG, BAZARPETH ROAD, VENGURLA, SINDHUDURG, MAHARASHTRA- 416516"/>
    <s v="Panaji"/>
    <s v="S1BC000495001 / 5335"/>
    <s v="6 days, 23 hours, 27 minutes, 48 seconds"/>
  </r>
  <r>
    <s v="Offline"/>
    <x v="1"/>
    <s v="10.130.1.46"/>
    <s v="LAL BAHADUR SHASTRI MARKET, NANDURBAR - 425412"/>
    <s v="Nashik (Nandurbar)"/>
    <s v="S1NG000435019 / 5335"/>
    <s v="8 days, 19 hours, 45 minutes, 4 seconds"/>
  </r>
  <r>
    <s v="Offline"/>
    <x v="1"/>
    <s v="10.130.9.22"/>
    <s v="BALASAHEB THAKRE GOREWADA INTERNATIONAL ZOO PARK,KATOL ROAD,BODHALA,DIST-NAGPUR 441501"/>
    <s v="Nagpur"/>
    <s v="S5NE011418621 / 5336"/>
    <s v="19 days, 18 hours, 9 minutes, 55 seconds"/>
  </r>
  <r>
    <s v="Offline"/>
    <x v="1"/>
    <s v="10.130.46.130"/>
    <s v="NOOR MANZIL"/>
    <s v="Mumbai Metro"/>
    <s v="S1NB000300288"/>
    <s v="26 minutes, 36 seconds"/>
  </r>
  <r>
    <s v="Offline"/>
    <x v="1"/>
    <s v="10.130.3.178"/>
    <s v="MUKTA QUEEN KSK KAMAKHYAN"/>
    <s v="BHUBANESHWAR"/>
    <s v="S1BB000068050 / 5335"/>
    <s v="2 hours, 4 minutes, 9 seconds"/>
  </r>
  <r>
    <s v="Offline"/>
    <x v="1"/>
    <s v="10.130.20.198"/>
    <s v="MADH AIRFORCE STN. MAL"/>
    <s v="Mumbai Metro"/>
    <s v="S1BW008075010 / 5338"/>
    <s v="9 hours, 55 minutes, 38 seconds"/>
  </r>
  <r>
    <s v="Offline"/>
    <x v="1"/>
    <s v="10.130.22.206"/>
    <s v="MTNL EXCHANGE BUILDING"/>
    <s v="Mumbai Metro"/>
    <s v="S1BB008075021 / 5338"/>
    <s v="11 hours, 59 minutes, 58 seconds"/>
  </r>
  <r>
    <s v="Offline"/>
    <x v="1"/>
    <s v="10.130.24.190"/>
    <s v="SBI PRATIKSHA NAGAR 1"/>
    <s v="Mumbai Metro"/>
    <s v="S1NC000300350 / 5338"/>
    <s v="17 hours, 55 minutes, 8 seconds"/>
  </r>
  <r>
    <s v="Offline"/>
    <x v="1"/>
    <s v="10.130.15.50"/>
    <s v="NANABHAI LANE"/>
    <s v="Mumbai Metro"/>
    <s v="S1NG000300278 / 5337"/>
    <s v="1 days, 23 hours, 39 minutes, 9 seconds"/>
  </r>
  <r>
    <s v="Offline"/>
    <x v="1"/>
    <s v="10.130.47.98"/>
    <s v="LOCATION: CCWO, STEEL GATE, - Dhanbad-828111,"/>
    <s v="PATNA"/>
    <s v="S1NB000066111 / 5339"/>
    <s v="2 hours, 58 minutes, 7 seconds"/>
  </r>
  <r>
    <s v="Offline"/>
    <x v="1"/>
    <s v="10.130.41.114"/>
    <s v="SBI ATM, Near Vodafone showroom, Korrah Chowk, Hazaribag-825302"/>
    <s v="PATNA"/>
    <s v="S1BB000090059 / 5339"/>
    <s v="4 hours, 14 minutes, 5 seconds"/>
  </r>
  <r>
    <s v="Offline"/>
    <x v="1"/>
    <s v="10.130.53.170"/>
    <s v="Madaparambil Complex,Kacherithazham, Muvattupuzha,Near Cafe Browney-686661"/>
    <s v="THIRUVANANTHAPURAM"/>
    <s v="S1BW007844074 / 5340"/>
    <s v="1 hours, 39 minutes, 14 seconds"/>
  </r>
  <r>
    <s v="Offline"/>
    <x v="1"/>
    <s v="10.130.23.82"/>
    <s v="HPCL PUMP, JAIPUR, RAJASTHAN, 300205"/>
    <s v="JAIPUR"/>
    <s v="S1BW032090015 / 5339"/>
    <s v="11 minutes, 28 seconds"/>
  </r>
  <r>
    <s v="Offline"/>
    <x v="1"/>
    <s v="10.130.16.222"/>
    <s v="B-BLOCK"/>
    <s v="New Delhi"/>
    <s v="S1BG017036149 / 5337"/>
    <s v="19 minutes, 38 seconds"/>
  </r>
  <r>
    <s v="Offline"/>
    <x v="1"/>
    <s v="10.130.9.118"/>
    <s v="DAV KAPIL DEVRANCHIKANKE33-RANCHIJHARKHAND834001"/>
    <s v="PATNA (JHARKHAND)"/>
    <s v="S1NB000212078 / 5336"/>
    <s v="9 minutes,"/>
  </r>
  <r>
    <s v="Offline"/>
    <x v="2"/>
    <s v="10.130.8.26"/>
    <s v="BCCL TOWNSHIPDhanbadDHANBAD32-DhanbadJHARKHAND826005"/>
    <s v="PATNA (JHARKHAND)"/>
    <s v="S1BW000066016 / 5336"/>
    <s v="13 days, 17 hours, 42 minutes, 32 seconds"/>
  </r>
  <r>
    <s v="Offline"/>
    <x v="3"/>
    <s v="10.130.37.142"/>
    <s v=""/>
    <s v=""/>
    <s v=""/>
    <s v="13 hours, 52 minutes, 36 seconds"/>
  </r>
  <r>
    <s v="Offline"/>
    <x v="4"/>
    <s v="10.130.52.34"/>
    <s v=""/>
    <s v=""/>
    <s v=""/>
    <s v="3 days, 16 hours, 48 minutes, 39 seconds"/>
  </r>
  <r>
    <s v="Offline"/>
    <x v="4"/>
    <s v="10.130.50.6"/>
    <s v=""/>
    <s v=""/>
    <s v=""/>
    <s v="3 days, 19 hours, 9 minutes, 23 seconds"/>
  </r>
  <r>
    <s v="Offline"/>
    <x v="4"/>
    <s v="10.130.32.202"/>
    <s v="YAGNIK CHAMBER 2ND ATMYAGNIK CHEMBER OPP ST DEPOT MANSAYAGNIK CHEMBER OPP ST DEPOT MANSAOPP S T DEPOTGandhinagarGUJARAT382845"/>
    <s v="AHMEDABAD"/>
    <s v="S1NB003793008 / 5339"/>
    <s v="4 days, 22 hours, 34 minutes, 11 seconds"/>
  </r>
  <r>
    <s v="Offline"/>
    <x v="4"/>
    <s v="10.130.28.26"/>
    <s v="SAPTGIRI COMPLEXSAPTA GIRI COMPLEX  VADODRASAPTA GIRI COMPLEX  VADODRASAPTA GIRI COMPLEX  VADODRAVadodaraGUJARAT390020"/>
    <s v="AHMEDABAD"/>
    <s v="S1BW000324233 / 5339"/>
    <s v="6 days, 21 hours, 4 minutes, 30 seconds"/>
  </r>
  <r>
    <s v="Offline"/>
    <x v="4"/>
    <s v="10.130.31.142"/>
    <s v="RATNAM COMPLEX IIT AUDARATNAM COMPLEX MOTERA AHMEDABADRATNAM COMPLEX BEHIND 4 D SQUARE,MOTERARATNAM COMPLEX,MOTERAAhmadabadGUJARAT382424"/>
    <s v="AHMEDABAD"/>
    <s v="S1BW060289038 / 5339"/>
    <s v="18 days, 7 hours, 49 minutes, 35 seconds"/>
  </r>
  <r>
    <s v="Offline"/>
    <x v="4"/>
    <s v="10.130.32.210"/>
    <s v="-1 Maruti ComplexOpp Sankar PakegingG I D C VaghodiaVadodaraGUJARAT390025"/>
    <s v="AHMEDABAD"/>
    <s v="S1BB009927006 / 5341"/>
    <s v="18 days, 18 hours, 1 minutes, 4 seconds"/>
  </r>
  <r>
    <s v="Offline"/>
    <x v="4"/>
    <s v="10.130.28.18"/>
    <s v="SURBHI COMPLEX NIKOL ROADNIKOL ROAD AHMEDABADNIKOL ROAD AHMEDABADAhmadabadGUJARAT382350"/>
    <s v="AHMADABAD"/>
    <s v="S1NW010283279"/>
    <s v="32 days, 16 hours, 11 minutes, 27 seconds"/>
  </r>
  <r>
    <s v="Offline"/>
    <x v="4"/>
    <s v="10.130.31.102"/>
    <s v="D.No.7-95/A/2/2, Giddalur Road, Sri Lakshmi Nivas Complex, Cumbum"/>
    <s v="AMARAVATI"/>
    <s v="S1BW000873038"/>
    <s v="13 days, 18 hours, 26 minutes, 25 seconds"/>
  </r>
  <r>
    <s v="Offline"/>
    <x v="4"/>
    <s v="10.130.37.98"/>
    <s v="NEAR POLICE TRAINING COLLEGE, GEORGEPET 1ST ROAD, ANANTAPUR, PIN : 515004"/>
    <s v="AMARAVATI"/>
    <s v="S1BW000806016 / 5341"/>
    <s v="18 days, 17 hours, 21 minutes, 1 seconds"/>
  </r>
  <r>
    <s v="Offline"/>
    <x v="4"/>
    <s v="10.130.32.246"/>
    <s v="Alipiri Road - Tirupathi"/>
    <s v="AMARAVATI"/>
    <s v="S1BW000933025"/>
    <s v="27 days, 19 hours, 10 minutes, 52 seconds"/>
  </r>
  <r>
    <s v="Offline"/>
    <x v="4"/>
    <s v="10.130.30.190"/>
    <s v="OPP CIS CHURCH, HYD - VIJAYAWADA RAOD, NANDIGAMA - 521 175"/>
    <s v="AMARAVATI"/>
    <s v="S1NB000882001 / 5339"/>
    <s v="32 days, 14 hours, 7 minutes, 6 seconds"/>
  </r>
  <r>
    <s v="Offline"/>
    <x v="4"/>
    <s v="10.130.47.170"/>
    <s v="Opposite to prasanna theatre magadi road vijayanagar bangalore"/>
    <s v="BENGALURU"/>
    <s v="S1BW001316090"/>
    <s v="2 days, 14 hours, 12 minutes, 21 seconds"/>
  </r>
  <r>
    <s v="Offline"/>
    <x v="4"/>
    <s v="10.130.40.182"/>
    <s v=""/>
    <s v=""/>
    <s v=""/>
    <s v="4 days, 17 hours, 20 minutes, 19 seconds"/>
  </r>
  <r>
    <s v="Offline"/>
    <x v="4"/>
    <s v="10.130.29.2"/>
    <s v="Jumamasjidroad,Bijapur"/>
    <s v="BENGALURU"/>
    <s v="S1BW000819054 / 5340"/>
    <s v="5 days, 5 hours, 9 minutes, 7 seconds"/>
  </r>
  <r>
    <s v="Offline"/>
    <x v="4"/>
    <s v="10.130.37.22"/>
    <s v="High Court Premiseshigh Court Premiseskalburgi, Gulbarga Town"/>
    <s v="BENGALURU"/>
    <s v="S1NB020223070 / 5340"/>
    <s v="26 days, 3 hours, 40 minutes, 28 seconds"/>
  </r>
  <r>
    <s v="Offline"/>
    <x v="4"/>
    <s v="10.130.28.70"/>
    <s v="NTPC LARA PROJECT CHHAPOR"/>
    <s v="BHOPAL"/>
    <s v="S1BB000460046"/>
    <s v="8 minutes, 9 seconds"/>
  </r>
  <r>
    <s v="Offline"/>
    <x v="4"/>
    <s v="10.130.49.90"/>
    <s v="CENTURY CEMENT NEWRA TILDa"/>
    <s v="BHOPAL"/>
    <s v="S1BB061185201"/>
    <s v="3 days, 15 hours, 33 minutes, 17 seconds"/>
  </r>
  <r>
    <s v="Offline"/>
    <x v="4"/>
    <s v="10.130.52.38"/>
    <s v="MATA MANDIR"/>
    <s v="BHOPAL"/>
    <s v="S1BG000408035"/>
    <s v="7 days, 20 hours, 8 minutes, 56 seconds"/>
  </r>
  <r>
    <s v="Offline"/>
    <x v="4"/>
    <s v="10.130.42.10"/>
    <s v="POTTERUPOTTERU,DIST-MALKANGIRIMotu"/>
    <s v="BHUBANESHWAR"/>
    <s v="S1NB001325019 / 5340"/>
    <s v="16 days, 8 hours, 18 minutes, 45 seconds"/>
  </r>
  <r>
    <s v="Offline"/>
    <x v="4"/>
    <s v="10.130.26.226"/>
    <s v="2ND ATM SAINI VIHAR BALTA"/>
    <s v="CHANDIGARH"/>
    <s v="S1BW061067302 / 5340"/>
    <s v="1 hours, 12 minutes, 41 seconds"/>
  </r>
  <r>
    <s v="Offline"/>
    <x v="4"/>
    <s v="10.130.52.146"/>
    <s v="35,Pettai Street,Thiruthangal,Sivakasi,Virudhunagar 626130"/>
    <s v="CHENNAI"/>
    <s v="S1BW000951010 / 5339"/>
    <s v="2 hours, 5 minutes, 23 seconds"/>
  </r>
  <r>
    <s v="Offline"/>
    <x v="4"/>
    <s v="10.130.35.26"/>
    <s v="IYER BUNGLAW JN 4 ROAD CORNER 625014"/>
    <s v="CHENNAI"/>
    <s v="S1BW000869055 / 5339"/>
    <s v="5 days, 5 hours, 15 minutes, 37 seconds"/>
  </r>
  <r>
    <s v="Offline"/>
    <x v="4"/>
    <s v="10.130.45.198"/>
    <s v="CENTER POINT"/>
    <s v="DELHI"/>
    <s v="S1BW000604003 / 5342"/>
    <s v="1 days, 22 hours, 41 minutes, 53 seconds"/>
  </r>
  <r>
    <s v="Offline"/>
    <x v="4"/>
    <s v="10.130.45.242"/>
    <s v="Kaumun University? Road Nainital?- 263001"/>
    <s v="DELHI"/>
    <s v="S1BW000687015"/>
    <s v="5 days, 21 hours, 50 minutes, 3 seconds"/>
  </r>
  <r>
    <s v="Offline"/>
    <x v="4"/>
    <s v="10.130.46.14"/>
    <s v="SIDCUL, KOTDWAR PAURI GARHWAL"/>
    <s v="DELHI"/>
    <s v="S1BW000585405"/>
    <s v="25 days, 20 hours, 17 minutes, 36 seconds"/>
  </r>
  <r>
    <s v="Offline"/>
    <x v="4"/>
    <s v="10.130.29.222"/>
    <s v=""/>
    <s v=""/>
    <s v=""/>
    <s v="1 days, 20 hours, 37 minutes, 22 seconds"/>
  </r>
  <r>
    <s v="Offline"/>
    <x v="4"/>
    <s v="10.130.29.166"/>
    <s v="DIBRUGARH UNIVERSITY CAMP, DIBRUGARH, ASSAM,PIN 786004"/>
    <s v="Guwahati"/>
    <s v="S1BB000071142"/>
    <s v="5 days, 21 hours, 26 minutes, 35 seconds"/>
  </r>
  <r>
    <s v="Offline"/>
    <x v="4"/>
    <s v="10.130.41.22"/>
    <s v="Rajbhavanroad Branch,State Bank Atm, Rajbhavanroad,,,,Hyderabad-500082"/>
    <s v="HYDERABAD"/>
    <s v="S1BW000847455 / 5341"/>
    <s v="2 hours, 51 minutes, 37 seconds"/>
  </r>
  <r>
    <s v="Offline"/>
    <x v="4"/>
    <s v="10.130.47.54"/>
    <s v="BHOOPALAPALLY WARANGAL DIST TELANGANA BHOOPALAPALLY WARANGAL DIST TELANGANA"/>
    <s v="HYDERABAD"/>
    <s v="S1BB020907001"/>
    <s v="5 days, 42 minutes, 12 seconds"/>
  </r>
  <r>
    <s v="Offline"/>
    <x v="4"/>
    <s v="10.130.32.254"/>
    <s v="NOMAFUNCTIONHALL-OFFSITE NOMAFUNCTIONHALL-OFFSITE"/>
    <s v="HYDERABAD"/>
    <s v="S1NW002714061 / 5341"/>
    <s v="13 days, 18 hours, 37 minutes, 12 seconds"/>
  </r>
  <r>
    <s v="Offline"/>
    <x v="4"/>
    <s v="10.130.43.210"/>
    <s v="SBI MAYABUNDER"/>
    <s v="KOLKATA"/>
    <s v="S1BW005902003 / 5341"/>
    <s v="19 hours, 38 minutes, 6 seconds"/>
  </r>
  <r>
    <s v="Offline"/>
    <x v="4"/>
    <s v="10.130.50.106"/>
    <s v="FCI DURGAPUR"/>
    <s v="KOLKATA"/>
    <s v="S1NW000074044 / 5340"/>
    <s v="6 days, 21 hours, 18 minutes, 19 seconds"/>
  </r>
  <r>
    <s v="Offline"/>
    <x v="4"/>
    <s v="10.130.28.146"/>
    <s v="IISR CAMPUS"/>
    <s v="LUCKNOW"/>
    <s v="S1NW012221197"/>
    <s v="1 days, 14 hours, 58 minutes, 55 seconds"/>
  </r>
  <r>
    <s v="Offline"/>
    <x v="4"/>
    <s v="10.130.54.26"/>
    <s v="CITY PLAZA THAKURGANJ"/>
    <s v="LUCKNOW"/>
    <s v="S1NW012221188 / 5341"/>
    <s v="6 days, 18 hours, 51 minutes, 45 seconds"/>
  </r>
  <r>
    <s v="Offline"/>
    <x v="4"/>
    <s v="10.130.30.110"/>
    <s v="MUSTAN MARKET ATM"/>
    <s v="LUCKNOW"/>
    <s v="S1NC000006090 / 5341"/>
    <s v="7 days, 15 hours, 33 minutes, 11 seconds"/>
  </r>
  <r>
    <s v="Offline"/>
    <x v="4"/>
    <s v="10.130.41.246"/>
    <s v="BELI ROAD NEW KATRA"/>
    <s v="LUCKNOW"/>
    <s v="S1BW000006052 / 5342"/>
    <s v="8 days, 23 hours, 30 minutes, 4 seconds"/>
  </r>
  <r>
    <s v="Offline"/>
    <x v="4"/>
    <s v="10.130.29.34"/>
    <s v="PRESIDENT HOTEL FAZALGANJ"/>
    <s v="LUCKNOW"/>
    <s v="S1NB000107135 / 5342"/>
    <s v="10 days, 18 hours, 45 minutes, 11 seconds"/>
  </r>
  <r>
    <s v="Offline"/>
    <x v="4"/>
    <s v="10.130.40.198"/>
    <s v="10 NO. ELOBBY RECYCLER"/>
    <s v="LUCKNOW"/>
    <s v="S5NE000107626"/>
    <s v="11 days, 10 hours, 53 minutes, 33 seconds"/>
  </r>
  <r>
    <s v="Offline"/>
    <x v="4"/>
    <s v="10.130.37.238"/>
    <s v="HARSH NAGAR"/>
    <s v="LUCKNOW"/>
    <s v="S1NW000107114"/>
    <s v="11 days, 16 hours, 50 minutes, 10 seconds"/>
  </r>
  <r>
    <s v="Offline"/>
    <x v="4"/>
    <s v="10.130.27.90"/>
    <s v="R.A. BAZAR, TOPKHANA"/>
    <s v="LUCKNOW"/>
    <s v="S1BW012221222 / 5341"/>
    <s v="14 days, 20 hours, 13 minutes, 35 seconds"/>
  </r>
  <r>
    <s v="Offline"/>
    <x v="4"/>
    <s v="10.130.46.202"/>
    <s v="CANT CANTONTMENT"/>
    <s v="LUCKNOW"/>
    <s v="S1NB000107023 / 5341"/>
    <s v="26 days, 19 hours, 58 minutes, 56 seconds"/>
  </r>
  <r>
    <s v="Offline"/>
    <x v="4"/>
    <s v="10.130.39.154"/>
    <s v="TRIVENI NAGAR TALWADE I"/>
    <s v="MAHARASHTRA"/>
    <s v="S1NB000575346 / 5339"/>
    <s v="2 hours, 20 minutes, 23 seconds"/>
  </r>
  <r>
    <s v="Offline"/>
    <x v="4"/>
    <s v="10.130.39.74"/>
    <s v="MATHWAD PRANGAN, KOTHRUD"/>
    <s v="MAHARASHTRA"/>
    <s v="S1NG000454446 / 5340"/>
    <s v="5 hours, 47 minutes, 48 seconds"/>
  </r>
  <r>
    <s v="Offline"/>
    <x v="4"/>
    <s v="10.130.48.230"/>
    <s v="TRIVENI NAGAR TALWADE II"/>
    <s v="MAHARASHTRA"/>
    <s v="S1NB000575348 / 5339"/>
    <s v="1 days, 4 hours, 36 minutes, 11 seconds"/>
  </r>
  <r>
    <s v="Offline"/>
    <x v="4"/>
    <s v="10.130.39.210"/>
    <s v="PANJARPOL, BHOSARI"/>
    <s v="MAHARASHTRA"/>
    <s v="S1NW000575324 / 5340"/>
    <s v="19 days, 10 hours, 4 minutes, 28 seconds"/>
  </r>
  <r>
    <s v="Offline"/>
    <x v="4"/>
    <s v="10.130.36.6"/>
    <s v="VAIBHAV THEATHRE-3"/>
    <s v="MAHARASHTRA"/>
    <s v="S1NW000454471 / 5340"/>
    <s v="25 days, 13 hours, 55 minutes, 47 seconds"/>
  </r>
  <r>
    <s v="Offline"/>
    <x v="4"/>
    <s v="10.130.54.10"/>
    <s v="BP PETROL PUMP, BORIVALI"/>
    <s v="Mumbai Metro"/>
    <s v="S1BG000300099 / 5339"/>
    <s v="9 days, 16 hours, 45 minutes, 1 seconds"/>
  </r>
  <r>
    <s v="Offline"/>
    <x v="4"/>
    <s v="10.130.26.50"/>
    <s v="The Branch Manager, State Bank Of India, Sindri, Post Bag No.3, Dhanbadjharkhand-828122 Shifted From Sbi, Ism Branch , Dhanbad, Jharkhand"/>
    <s v="PATNA"/>
    <s v="S5NE000185621 / 5340"/>
    <s v="5 days, 7 hours, 49 minutes, 3 seconds"/>
  </r>
  <r>
    <s v="Offline"/>
    <x v="4"/>
    <s v="10.130.33.70"/>
    <s v="SBI ATM,Near  Pragati Nushing Home, Saridhela,Dhnbad-828127"/>
    <s v="PATNA"/>
    <s v="S1BB000066103 / 5339"/>
    <s v="14 days, 22 hours, 39 minutes, 18 seconds"/>
  </r>
  <r>
    <s v="Offline"/>
    <x v="4"/>
    <s v="10.130.32.46"/>
    <s v="SBI GARHWA H.K. PETROLPUMP DIST-GARHWA JHARKHAND-822114"/>
    <s v="PATNA"/>
    <s v="S1NB001031017 / 5340"/>
    <s v="17 days, 16 hours, 56 minutes, 49 seconds"/>
  </r>
  <r>
    <s v="Offline"/>
    <x v="4"/>
    <s v="10.130.41.238"/>
    <s v="State Bank of India, Br. Code- 00066, Saraidhela, Dhanbad, Jharkhand- 828127"/>
    <s v="PATNA"/>
    <s v="S1BW000066115 / 5340"/>
    <s v="18 days, 16 hours, 34 minutes, 4 seconds"/>
  </r>
  <r>
    <s v="Offline"/>
    <x v="4"/>
    <s v="10.130.37.6"/>
    <s v="ATM Building, Paruthumpara Jn Channanikkad PO Kottayam-686533"/>
    <s v="THIRUVANANTHAPURAM"/>
    <s v="S1NB001891132"/>
    <s v="1 hours, 3 minutes, 53 seconds"/>
  </r>
  <r>
    <s v="Offline"/>
    <x v="4"/>
    <s v="10.130.33.74"/>
    <s v="NEAR ORCHID HOTEL, PUTHIYATHERU CHIRAKKAL,KANNUR, 670011"/>
    <s v="THIRUVANANTHAPURAM"/>
    <s v="S1BW000822113 / 5341"/>
    <s v="1 days, 11 hours, 53 minutes, 44 seconds"/>
  </r>
  <r>
    <s v="Offline"/>
    <x v="4"/>
    <s v="10.130.32.38"/>
    <s v="Swadesabhimani Park, Neyyattinkara, Trivandrum PIN 695121"/>
    <s v="THIRUVANANTHAPURAM"/>
    <s v="S1BW070502021"/>
    <s v="1 days, 17 hours, 48 minutes, 11 seconds"/>
  </r>
  <r>
    <s v="Offline"/>
    <x v="4"/>
    <s v="10.130.32.42"/>
    <s v="Manvila, Kulathoor.P.O, Trivandrum PIN 695581"/>
    <s v="THIRUVANANTHAPURAM"/>
    <s v="S1BW070252109 / 5340"/>
    <s v="4 days, 23 hours, 55 minutes, 53 seconds"/>
  </r>
  <r>
    <s v="Offline"/>
    <x v="4"/>
    <s v="10.130.26.74"/>
    <s v="Thellirethu Arcade, Vydyuthi Bhavanam, Pathanamthitta PIN 689645"/>
    <s v="THIRUVANANTHAPURAM"/>
    <s v="S1NB007252053"/>
    <s v="5 days, 7 hours, 54 minutes, 28 seconds"/>
  </r>
  <r>
    <s v="Offline"/>
    <x v="4"/>
    <s v="10.130.38.202"/>
    <s v="TERLS, THUMBA EQUITORIAL LAUNCHING STATION, THUMBA, Trivandrum PIN 695022"/>
    <s v="THIRUVANANTHAPURAM"/>
    <s v="S1BB070252152 / 5340"/>
    <s v="5 days, 21 hours, 17 minutes, 44 seconds"/>
  </r>
  <r>
    <s v="Offline"/>
    <x v="4"/>
    <s v="10.130.42.46"/>
    <s v="Pangode Military Camp, Pangode, Thiruvananthapuram PIN 695006"/>
    <s v="THIRUVANANTHAPURAM"/>
    <s v="S1BW070063055 / 5342"/>
    <s v="20 days, 19 hours, 48 minutes, 47 seconds"/>
  </r>
  <r>
    <s v="Offline"/>
    <x v="5"/>
    <s v="10.130.11.98"/>
    <s v="VANRAJ COMPLEX, MANEJA"/>
    <s v="AHMEDABAD"/>
    <s v="S1BW000324244 / 5337"/>
    <s v="4 days, 15 hours, 36 minutes, 42 seconds"/>
  </r>
  <r>
    <s v="Offline"/>
    <x v="5"/>
    <s v="10.130.8.142"/>
    <s v="MOBILE ADWM AHMEDABAD-003"/>
    <s v="AHMEDABAD"/>
    <s v="S5NA000301622 / 5337"/>
    <s v="47 days, 23 hours, 35 minutes, 36 seconds"/>
  </r>
  <r>
    <s v="Offline"/>
    <x v="5"/>
    <s v="10.130.37.90"/>
    <s v="KAMAYYATHOPU CENTRE,  VIJAYAWADA.520007"/>
    <s v="AMARAVATI"/>
    <s v="S1NG000578243 / 5339"/>
    <s v="1 days, 4 hours, 43 minutes, 53 seconds"/>
  </r>
  <r>
    <s v="Offline"/>
    <x v="5"/>
    <s v="10.130.16.54"/>
    <s v="State Bank of India ATM, HILL TOP ANNAVARAM, Tuni, East Godavari  District, Andhra Pradesh. Pin: 533406"/>
    <s v="AMARAVATI"/>
    <s v="S1BB000942024 / 5337"/>
    <s v="3 days, 4 hours, 35 minutes, 30 seconds"/>
  </r>
  <r>
    <s v="Offline"/>
    <x v="5"/>
    <s v="10.130.41.126"/>
    <s v="OPP SBI BRANCH ,SAKHINETIPALLI:533250"/>
    <s v="AMARAVATI"/>
    <s v="S1NG004824002 / 5339"/>
    <s v="3 days, 20 hours, 58 minutes, 7 seconds"/>
  </r>
  <r>
    <s v="Offline"/>
    <x v="5"/>
    <s v="10.130.8.34"/>
    <s v="CHERUVU CENTRE, VJA VIJAYAWADA520012"/>
    <s v="AMARAVATI (VIJAYAWADA)"/>
    <s v="S1BW000578032 / 5336"/>
    <s v="8 days, 19 hours, 48 minutes, 30 seconds"/>
  </r>
  <r>
    <s v="Offline"/>
    <x v="5"/>
    <s v="10.130.22.62"/>
    <s v="RAMALINGA MILLS ARUPPUKKOTTAI"/>
    <s v="CHENNAI"/>
    <s v="S1NW000951059 / 5338"/>
    <s v="4 days, 2 hours, 9 minutes, 42 seconds"/>
  </r>
  <r>
    <s v="Offline"/>
    <x v="5"/>
    <s v="10.130.26.146"/>
    <s v="OPP SUB-REG OFFICE Tirupparankundram  625004"/>
    <s v="CHENNAI"/>
    <s v="S1BW000869016 / 5339"/>
    <s v="7 days, 11 hours, 4 minutes, 13 seconds"/>
  </r>
  <r>
    <s v="Offline"/>
    <x v="5"/>
    <s v="10.130.17.14"/>
    <s v="BSF CAMP PATGAON 781013"/>
    <s v="GUWAHATI"/>
    <s v="S1BW015077016 / 5338"/>
    <s v="52 days, 18 hours, 34 minutes, 25 seconds"/>
  </r>
  <r>
    <s v="Offline"/>
    <x v="5"/>
    <s v="10.130.26.42"/>
    <s v="HPCL Petrol Pump, Main road HPCL, Trimulgherry"/>
    <s v="HYDERABAD"/>
    <s v="S1BW000916046 / 5341"/>
    <s v="4 days, 15 hours, 54 minutes, 28 seconds"/>
  </r>
  <r>
    <s v="Offline"/>
    <x v="5"/>
    <s v="10.130.24.58"/>
    <s v="VIVEKANAND INST OF TECH"/>
    <s v="JAIPUR"/>
    <s v="S1NW015417051 / 5339"/>
    <s v="18 hours, 54 minutes, 39 seconds"/>
  </r>
  <r>
    <s v="Offline"/>
    <x v="5"/>
    <s v="10.130.22.110"/>
    <s v="RAILWAY STATION JAISALMER"/>
    <s v="JAIPUR"/>
    <s v="S1NG003877061 / 5338"/>
    <s v="20 days, 2 hours, 31 minutes, 58 seconds"/>
  </r>
  <r>
    <s v="Offline"/>
    <x v="5"/>
    <s v="10.130.5.110"/>
    <s v="HASIMARA GURUDWARA BUILDING"/>
    <s v="Kolkata"/>
    <s v="S1NB000005060 / 5336"/>
    <s v="50 days, 14 hours, 39 minutes, 59 seconds"/>
  </r>
  <r>
    <s v="Offline"/>
    <x v="5"/>
    <s v="10.130.18.194"/>
    <s v="SHOP No. 3, RANDHAVA COMPLEX,OPP. SUPER MARKET"/>
    <s v="LUCKNOW"/>
    <s v="S5NA000161621 / 5338"/>
    <s v="51 days, 22 hours, 1 minutes, 11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1" firstHeaderRow="1" firstDataRow="1" firstDataCol="1"/>
  <pivotFields count="7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7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outline="0" axis="axisValues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3">
      <pivotArea dataOnly="0" labelOnly="1" outline="0" axis="axisValues" fieldPosition="0"/>
    </format>
    <format dxfId="14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6">
      <pivotArea dataOnly="0" labelOnly="1" outline="0" axis="axisValues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dataOnly="0" labelOnly="1" outline="0" axis="axisValues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field="1" type="button" dataOnly="0" labelOnly="1" outline="0" axis="axisRow" fieldPosition="0"/>
    </format>
    <format dxfId="2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selection activeCell="E9" sqref="E9"/>
    </sheetView>
  </sheetViews>
  <sheetFormatPr defaultRowHeight="15"/>
  <cols>
    <col min="1" max="1" width="20.7109375" bestFit="1" customWidth="1"/>
    <col min="2" max="2" width="14.5703125" bestFit="1" customWidth="1"/>
    <col min="3" max="3" width="1.85546875" customWidth="1"/>
    <col min="4" max="4" width="8.7109375" bestFit="1" customWidth="1"/>
    <col min="5" max="5" width="20.7109375" bestFit="1" customWidth="1"/>
    <col min="6" max="6" width="12.7109375" bestFit="1" customWidth="1"/>
    <col min="7" max="7" width="52.85546875" customWidth="1"/>
    <col min="8" max="8" width="26.140625" bestFit="1" customWidth="1"/>
    <col min="9" max="9" width="21.42578125" bestFit="1" customWidth="1"/>
    <col min="10" max="10" width="38.140625" bestFit="1" customWidth="1"/>
  </cols>
  <sheetData>
    <row r="1" spans="1:10" ht="15.75" thickBot="1">
      <c r="D1" s="11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3" t="s">
        <v>6</v>
      </c>
    </row>
    <row r="2" spans="1:10">
      <c r="D2" s="14" t="s">
        <v>53</v>
      </c>
      <c r="E2" s="15" t="s">
        <v>664</v>
      </c>
      <c r="F2" s="15" t="s">
        <v>544</v>
      </c>
      <c r="G2" s="15" t="s">
        <v>545</v>
      </c>
      <c r="H2" s="15" t="s">
        <v>21</v>
      </c>
      <c r="I2" s="15" t="s">
        <v>546</v>
      </c>
      <c r="J2" s="16" t="s">
        <v>547</v>
      </c>
    </row>
    <row r="3" spans="1:10" ht="15.75" thickBot="1">
      <c r="D3" s="17" t="s">
        <v>53</v>
      </c>
      <c r="E3" s="18" t="s">
        <v>664</v>
      </c>
      <c r="F3" s="18" t="s">
        <v>640</v>
      </c>
      <c r="G3" s="18" t="s">
        <v>641</v>
      </c>
      <c r="H3" s="18" t="s">
        <v>21</v>
      </c>
      <c r="I3" s="18" t="s">
        <v>642</v>
      </c>
      <c r="J3" s="19" t="s">
        <v>643</v>
      </c>
    </row>
    <row r="4" spans="1:10" ht="15.75" thickBot="1">
      <c r="A4" s="9" t="s">
        <v>669</v>
      </c>
      <c r="B4" s="4" t="s">
        <v>671</v>
      </c>
      <c r="D4" s="17" t="s">
        <v>53</v>
      </c>
      <c r="E4" s="18" t="s">
        <v>664</v>
      </c>
      <c r="F4" s="18" t="s">
        <v>317</v>
      </c>
      <c r="G4" s="18" t="s">
        <v>318</v>
      </c>
      <c r="H4" s="18" t="s">
        <v>10</v>
      </c>
      <c r="I4" s="18" t="s">
        <v>319</v>
      </c>
      <c r="J4" s="19" t="s">
        <v>320</v>
      </c>
    </row>
    <row r="5" spans="1:10">
      <c r="A5" s="1" t="s">
        <v>664</v>
      </c>
      <c r="B5" s="5">
        <v>19</v>
      </c>
      <c r="D5" s="17" t="s">
        <v>53</v>
      </c>
      <c r="E5" s="18" t="s">
        <v>664</v>
      </c>
      <c r="F5" s="18" t="s">
        <v>579</v>
      </c>
      <c r="G5" s="18" t="s">
        <v>580</v>
      </c>
      <c r="H5" s="18" t="s">
        <v>16</v>
      </c>
      <c r="I5" s="18" t="s">
        <v>581</v>
      </c>
      <c r="J5" s="19" t="s">
        <v>582</v>
      </c>
    </row>
    <row r="6" spans="1:10">
      <c r="A6" s="2" t="s">
        <v>665</v>
      </c>
      <c r="B6" s="6">
        <v>65</v>
      </c>
      <c r="D6" s="17" t="s">
        <v>53</v>
      </c>
      <c r="E6" s="18" t="s">
        <v>664</v>
      </c>
      <c r="F6" s="18" t="s">
        <v>652</v>
      </c>
      <c r="G6" s="18" t="s">
        <v>653</v>
      </c>
      <c r="H6" s="18" t="s">
        <v>16</v>
      </c>
      <c r="I6" s="18" t="s">
        <v>654</v>
      </c>
      <c r="J6" s="19" t="s">
        <v>655</v>
      </c>
    </row>
    <row r="7" spans="1:10">
      <c r="A7" s="2" t="s">
        <v>666</v>
      </c>
      <c r="B7" s="6">
        <v>1</v>
      </c>
      <c r="D7" s="17" t="s">
        <v>53</v>
      </c>
      <c r="E7" s="18" t="s">
        <v>664</v>
      </c>
      <c r="F7" s="18" t="s">
        <v>613</v>
      </c>
      <c r="G7" s="18" t="s">
        <v>614</v>
      </c>
      <c r="H7" s="18" t="s">
        <v>23</v>
      </c>
      <c r="I7" s="18" t="s">
        <v>615</v>
      </c>
      <c r="J7" s="19" t="s">
        <v>616</v>
      </c>
    </row>
    <row r="8" spans="1:10">
      <c r="A8" s="2" t="s">
        <v>49</v>
      </c>
      <c r="B8" s="6">
        <v>1</v>
      </c>
      <c r="D8" s="17" t="s">
        <v>53</v>
      </c>
      <c r="E8" s="18" t="s">
        <v>664</v>
      </c>
      <c r="F8" s="18" t="s">
        <v>617</v>
      </c>
      <c r="G8" s="18" t="s">
        <v>618</v>
      </c>
      <c r="H8" s="18" t="s">
        <v>23</v>
      </c>
      <c r="I8" s="18" t="s">
        <v>619</v>
      </c>
      <c r="J8" s="19" t="s">
        <v>620</v>
      </c>
    </row>
    <row r="9" spans="1:10">
      <c r="A9" s="2" t="s">
        <v>667</v>
      </c>
      <c r="B9" s="6">
        <v>58</v>
      </c>
      <c r="D9" s="17" t="s">
        <v>53</v>
      </c>
      <c r="E9" s="18" t="s">
        <v>664</v>
      </c>
      <c r="F9" s="18" t="s">
        <v>621</v>
      </c>
      <c r="G9" s="18" t="s">
        <v>622</v>
      </c>
      <c r="H9" s="18" t="s">
        <v>23</v>
      </c>
      <c r="I9" s="18" t="s">
        <v>623</v>
      </c>
      <c r="J9" s="19" t="s">
        <v>624</v>
      </c>
    </row>
    <row r="10" spans="1:10" ht="15.75" thickBot="1">
      <c r="A10" s="3" t="s">
        <v>668</v>
      </c>
      <c r="B10" s="7">
        <v>14</v>
      </c>
      <c r="D10" s="17" t="s">
        <v>53</v>
      </c>
      <c r="E10" s="18" t="s">
        <v>664</v>
      </c>
      <c r="F10" s="18" t="s">
        <v>517</v>
      </c>
      <c r="G10" s="18" t="s">
        <v>518</v>
      </c>
      <c r="H10" s="18" t="s">
        <v>12</v>
      </c>
      <c r="I10" s="18" t="s">
        <v>519</v>
      </c>
      <c r="J10" s="19" t="s">
        <v>520</v>
      </c>
    </row>
    <row r="11" spans="1:10" ht="15.75" thickBot="1">
      <c r="A11" s="10" t="s">
        <v>670</v>
      </c>
      <c r="B11" s="8">
        <v>158</v>
      </c>
      <c r="D11" s="17" t="s">
        <v>53</v>
      </c>
      <c r="E11" s="18" t="s">
        <v>664</v>
      </c>
      <c r="F11" s="18" t="s">
        <v>375</v>
      </c>
      <c r="G11" s="18" t="s">
        <v>376</v>
      </c>
      <c r="H11" s="18" t="s">
        <v>38</v>
      </c>
      <c r="I11" s="18" t="s">
        <v>377</v>
      </c>
      <c r="J11" s="19" t="s">
        <v>378</v>
      </c>
    </row>
    <row r="12" spans="1:10">
      <c r="D12" s="17" t="s">
        <v>53</v>
      </c>
      <c r="E12" s="18" t="s">
        <v>664</v>
      </c>
      <c r="F12" s="18" t="s">
        <v>268</v>
      </c>
      <c r="G12" s="18" t="s">
        <v>269</v>
      </c>
      <c r="H12" s="18" t="s">
        <v>15</v>
      </c>
      <c r="I12" s="18" t="s">
        <v>270</v>
      </c>
      <c r="J12" s="19" t="s">
        <v>271</v>
      </c>
    </row>
    <row r="13" spans="1:10">
      <c r="D13" s="17" t="s">
        <v>53</v>
      </c>
      <c r="E13" s="18" t="s">
        <v>664</v>
      </c>
      <c r="F13" s="18" t="s">
        <v>594</v>
      </c>
      <c r="G13" s="18" t="s">
        <v>595</v>
      </c>
      <c r="H13" s="18" t="s">
        <v>15</v>
      </c>
      <c r="I13" s="18" t="s">
        <v>596</v>
      </c>
      <c r="J13" s="19" t="s">
        <v>597</v>
      </c>
    </row>
    <row r="14" spans="1:10">
      <c r="D14" s="17" t="s">
        <v>53</v>
      </c>
      <c r="E14" s="18" t="s">
        <v>664</v>
      </c>
      <c r="F14" s="18" t="s">
        <v>629</v>
      </c>
      <c r="G14" s="18" t="s">
        <v>630</v>
      </c>
      <c r="H14" s="18" t="s">
        <v>26</v>
      </c>
      <c r="I14" s="18" t="s">
        <v>631</v>
      </c>
      <c r="J14" s="19" t="s">
        <v>632</v>
      </c>
    </row>
    <row r="15" spans="1:10">
      <c r="D15" s="17" t="s">
        <v>53</v>
      </c>
      <c r="E15" s="18" t="s">
        <v>664</v>
      </c>
      <c r="F15" s="18" t="s">
        <v>633</v>
      </c>
      <c r="G15" s="18" t="s">
        <v>630</v>
      </c>
      <c r="H15" s="18" t="s">
        <v>26</v>
      </c>
      <c r="I15" s="18" t="s">
        <v>634</v>
      </c>
      <c r="J15" s="19" t="s">
        <v>635</v>
      </c>
    </row>
    <row r="16" spans="1:10">
      <c r="D16" s="17" t="s">
        <v>53</v>
      </c>
      <c r="E16" s="18" t="s">
        <v>664</v>
      </c>
      <c r="F16" s="18" t="s">
        <v>636</v>
      </c>
      <c r="G16" s="18" t="s">
        <v>637</v>
      </c>
      <c r="H16" s="18" t="s">
        <v>26</v>
      </c>
      <c r="I16" s="18" t="s">
        <v>638</v>
      </c>
      <c r="J16" s="19" t="s">
        <v>639</v>
      </c>
    </row>
    <row r="17" spans="4:10">
      <c r="D17" s="17" t="s">
        <v>53</v>
      </c>
      <c r="E17" s="18" t="s">
        <v>664</v>
      </c>
      <c r="F17" s="18" t="s">
        <v>644</v>
      </c>
      <c r="G17" s="18" t="s">
        <v>645</v>
      </c>
      <c r="H17" s="18" t="s">
        <v>26</v>
      </c>
      <c r="I17" s="18" t="s">
        <v>646</v>
      </c>
      <c r="J17" s="19" t="s">
        <v>647</v>
      </c>
    </row>
    <row r="18" spans="4:10">
      <c r="D18" s="17" t="s">
        <v>53</v>
      </c>
      <c r="E18" s="18" t="s">
        <v>664</v>
      </c>
      <c r="F18" s="18" t="s">
        <v>648</v>
      </c>
      <c r="G18" s="18" t="s">
        <v>649</v>
      </c>
      <c r="H18" s="18" t="s">
        <v>26</v>
      </c>
      <c r="I18" s="18" t="s">
        <v>650</v>
      </c>
      <c r="J18" s="19" t="s">
        <v>651</v>
      </c>
    </row>
    <row r="19" spans="4:10">
      <c r="D19" s="17" t="s">
        <v>53</v>
      </c>
      <c r="E19" s="18" t="s">
        <v>664</v>
      </c>
      <c r="F19" s="18" t="s">
        <v>656</v>
      </c>
      <c r="G19" s="18" t="s">
        <v>657</v>
      </c>
      <c r="H19" s="18" t="s">
        <v>26</v>
      </c>
      <c r="I19" s="18" t="s">
        <v>658</v>
      </c>
      <c r="J19" s="19" t="s">
        <v>659</v>
      </c>
    </row>
    <row r="20" spans="4:10">
      <c r="D20" s="17" t="s">
        <v>53</v>
      </c>
      <c r="E20" s="18" t="s">
        <v>664</v>
      </c>
      <c r="F20" s="18" t="s">
        <v>625</v>
      </c>
      <c r="G20" s="18" t="s">
        <v>626</v>
      </c>
      <c r="H20" s="18" t="s">
        <v>30</v>
      </c>
      <c r="I20" s="18" t="s">
        <v>627</v>
      </c>
      <c r="J20" s="19" t="s">
        <v>628</v>
      </c>
    </row>
    <row r="21" spans="4:10">
      <c r="D21" s="20" t="s">
        <v>53</v>
      </c>
      <c r="E21" s="21" t="s">
        <v>665</v>
      </c>
      <c r="F21" s="21" t="s">
        <v>77</v>
      </c>
      <c r="G21" s="21" t="s">
        <v>78</v>
      </c>
      <c r="H21" s="21" t="s">
        <v>29</v>
      </c>
      <c r="I21" s="21" t="s">
        <v>79</v>
      </c>
      <c r="J21" s="22" t="s">
        <v>50</v>
      </c>
    </row>
    <row r="22" spans="4:10">
      <c r="D22" s="20" t="s">
        <v>53</v>
      </c>
      <c r="E22" s="21" t="s">
        <v>665</v>
      </c>
      <c r="F22" s="21" t="s">
        <v>96</v>
      </c>
      <c r="G22" s="21" t="s">
        <v>97</v>
      </c>
      <c r="H22" s="21" t="s">
        <v>11</v>
      </c>
      <c r="I22" s="21" t="s">
        <v>98</v>
      </c>
      <c r="J22" s="22" t="s">
        <v>99</v>
      </c>
    </row>
    <row r="23" spans="4:10">
      <c r="D23" s="20" t="s">
        <v>53</v>
      </c>
      <c r="E23" s="21" t="s">
        <v>665</v>
      </c>
      <c r="F23" s="21" t="s">
        <v>61</v>
      </c>
      <c r="G23" s="21" t="s">
        <v>62</v>
      </c>
      <c r="H23" s="21" t="s">
        <v>10</v>
      </c>
      <c r="I23" s="21" t="s">
        <v>63</v>
      </c>
      <c r="J23" s="22" t="s">
        <v>64</v>
      </c>
    </row>
    <row r="24" spans="4:10">
      <c r="D24" s="20" t="s">
        <v>53</v>
      </c>
      <c r="E24" s="21" t="s">
        <v>665</v>
      </c>
      <c r="F24" s="21" t="s">
        <v>73</v>
      </c>
      <c r="G24" s="21" t="s">
        <v>74</v>
      </c>
      <c r="H24" s="21" t="s">
        <v>10</v>
      </c>
      <c r="I24" s="21" t="s">
        <v>75</v>
      </c>
      <c r="J24" s="22" t="s">
        <v>76</v>
      </c>
    </row>
    <row r="25" spans="4:10">
      <c r="D25" s="20" t="s">
        <v>53</v>
      </c>
      <c r="E25" s="21" t="s">
        <v>665</v>
      </c>
      <c r="F25" s="21" t="s">
        <v>84</v>
      </c>
      <c r="G25" s="21" t="s">
        <v>85</v>
      </c>
      <c r="H25" s="21" t="s">
        <v>10</v>
      </c>
      <c r="I25" s="21" t="s">
        <v>86</v>
      </c>
      <c r="J25" s="22" t="s">
        <v>87</v>
      </c>
    </row>
    <row r="26" spans="4:10">
      <c r="D26" s="20" t="s">
        <v>53</v>
      </c>
      <c r="E26" s="21" t="s">
        <v>665</v>
      </c>
      <c r="F26" s="21" t="s">
        <v>69</v>
      </c>
      <c r="G26" s="21" t="s">
        <v>70</v>
      </c>
      <c r="H26" s="21" t="s">
        <v>23</v>
      </c>
      <c r="I26" s="21" t="s">
        <v>71</v>
      </c>
      <c r="J26" s="22" t="s">
        <v>72</v>
      </c>
    </row>
    <row r="27" spans="4:10">
      <c r="D27" s="20" t="s">
        <v>53</v>
      </c>
      <c r="E27" s="21" t="s">
        <v>665</v>
      </c>
      <c r="F27" s="21" t="s">
        <v>123</v>
      </c>
      <c r="G27" s="21" t="s">
        <v>124</v>
      </c>
      <c r="H27" s="21" t="s">
        <v>21</v>
      </c>
      <c r="I27" s="21" t="s">
        <v>125</v>
      </c>
      <c r="J27" s="22" t="s">
        <v>126</v>
      </c>
    </row>
    <row r="28" spans="4:10">
      <c r="D28" s="20" t="s">
        <v>53</v>
      </c>
      <c r="E28" s="21" t="s">
        <v>665</v>
      </c>
      <c r="F28" s="21" t="s">
        <v>248</v>
      </c>
      <c r="G28" s="21" t="s">
        <v>249</v>
      </c>
      <c r="H28" s="21" t="s">
        <v>21</v>
      </c>
      <c r="I28" s="21" t="s">
        <v>250</v>
      </c>
      <c r="J28" s="22" t="s">
        <v>251</v>
      </c>
    </row>
    <row r="29" spans="4:10">
      <c r="D29" s="20" t="s">
        <v>53</v>
      </c>
      <c r="E29" s="21" t="s">
        <v>665</v>
      </c>
      <c r="F29" s="21" t="s">
        <v>276</v>
      </c>
      <c r="G29" s="21" t="s">
        <v>277</v>
      </c>
      <c r="H29" s="21" t="s">
        <v>21</v>
      </c>
      <c r="I29" s="21" t="s">
        <v>278</v>
      </c>
      <c r="J29" s="22" t="s">
        <v>279</v>
      </c>
    </row>
    <row r="30" spans="4:10">
      <c r="D30" s="20" t="s">
        <v>53</v>
      </c>
      <c r="E30" s="21" t="s">
        <v>665</v>
      </c>
      <c r="F30" s="21" t="s">
        <v>280</v>
      </c>
      <c r="G30" s="21" t="s">
        <v>277</v>
      </c>
      <c r="H30" s="21" t="s">
        <v>21</v>
      </c>
      <c r="I30" s="21" t="s">
        <v>281</v>
      </c>
      <c r="J30" s="22" t="s">
        <v>282</v>
      </c>
    </row>
    <row r="31" spans="4:10">
      <c r="D31" s="20" t="s">
        <v>53</v>
      </c>
      <c r="E31" s="21" t="s">
        <v>665</v>
      </c>
      <c r="F31" s="21" t="s">
        <v>306</v>
      </c>
      <c r="G31" s="21" t="s">
        <v>42</v>
      </c>
      <c r="H31" s="21" t="s">
        <v>21</v>
      </c>
      <c r="I31" s="21" t="s">
        <v>307</v>
      </c>
      <c r="J31" s="22" t="s">
        <v>308</v>
      </c>
    </row>
    <row r="32" spans="4:10">
      <c r="D32" s="20" t="s">
        <v>53</v>
      </c>
      <c r="E32" s="21" t="s">
        <v>665</v>
      </c>
      <c r="F32" s="21" t="s">
        <v>339</v>
      </c>
      <c r="G32" s="21" t="s">
        <v>340</v>
      </c>
      <c r="H32" s="21" t="s">
        <v>21</v>
      </c>
      <c r="I32" s="21" t="s">
        <v>341</v>
      </c>
      <c r="J32" s="22" t="s">
        <v>342</v>
      </c>
    </row>
    <row r="33" spans="4:10">
      <c r="D33" s="20" t="s">
        <v>53</v>
      </c>
      <c r="E33" s="21" t="s">
        <v>665</v>
      </c>
      <c r="F33" s="21" t="s">
        <v>272</v>
      </c>
      <c r="G33" s="21" t="s">
        <v>273</v>
      </c>
      <c r="H33" s="21" t="s">
        <v>18</v>
      </c>
      <c r="I33" s="21" t="s">
        <v>274</v>
      </c>
      <c r="J33" s="22" t="s">
        <v>275</v>
      </c>
    </row>
    <row r="34" spans="4:10">
      <c r="D34" s="20" t="s">
        <v>53</v>
      </c>
      <c r="E34" s="21" t="s">
        <v>665</v>
      </c>
      <c r="F34" s="21" t="s">
        <v>107</v>
      </c>
      <c r="G34" s="21" t="s">
        <v>108</v>
      </c>
      <c r="H34" s="21" t="s">
        <v>10</v>
      </c>
      <c r="I34" s="21" t="s">
        <v>109</v>
      </c>
      <c r="J34" s="22" t="s">
        <v>110</v>
      </c>
    </row>
    <row r="35" spans="4:10">
      <c r="D35" s="20" t="s">
        <v>53</v>
      </c>
      <c r="E35" s="21" t="s">
        <v>665</v>
      </c>
      <c r="F35" s="21" t="s">
        <v>111</v>
      </c>
      <c r="G35" s="21" t="s">
        <v>112</v>
      </c>
      <c r="H35" s="21" t="s">
        <v>10</v>
      </c>
      <c r="I35" s="21" t="s">
        <v>113</v>
      </c>
      <c r="J35" s="22" t="s">
        <v>114</v>
      </c>
    </row>
    <row r="36" spans="4:10">
      <c r="D36" s="20" t="s">
        <v>53</v>
      </c>
      <c r="E36" s="21" t="s">
        <v>665</v>
      </c>
      <c r="F36" s="21" t="s">
        <v>155</v>
      </c>
      <c r="G36" s="21" t="s">
        <v>152</v>
      </c>
      <c r="H36" s="21" t="s">
        <v>10</v>
      </c>
      <c r="I36" s="21" t="s">
        <v>156</v>
      </c>
      <c r="J36" s="22" t="s">
        <v>157</v>
      </c>
    </row>
    <row r="37" spans="4:10">
      <c r="D37" s="20" t="s">
        <v>53</v>
      </c>
      <c r="E37" s="21" t="s">
        <v>665</v>
      </c>
      <c r="F37" s="21" t="s">
        <v>182</v>
      </c>
      <c r="G37" s="21" t="s">
        <v>183</v>
      </c>
      <c r="H37" s="21" t="s">
        <v>10</v>
      </c>
      <c r="I37" s="21" t="s">
        <v>184</v>
      </c>
      <c r="J37" s="22" t="s">
        <v>185</v>
      </c>
    </row>
    <row r="38" spans="4:10">
      <c r="D38" s="20" t="s">
        <v>53</v>
      </c>
      <c r="E38" s="21" t="s">
        <v>665</v>
      </c>
      <c r="F38" s="21" t="s">
        <v>238</v>
      </c>
      <c r="G38" s="21" t="s">
        <v>239</v>
      </c>
      <c r="H38" s="21" t="s">
        <v>10</v>
      </c>
      <c r="I38" s="21" t="s">
        <v>240</v>
      </c>
      <c r="J38" s="22" t="s">
        <v>241</v>
      </c>
    </row>
    <row r="39" spans="4:10">
      <c r="D39" s="20" t="s">
        <v>53</v>
      </c>
      <c r="E39" s="21" t="s">
        <v>665</v>
      </c>
      <c r="F39" s="21" t="s">
        <v>264</v>
      </c>
      <c r="G39" s="21" t="s">
        <v>265</v>
      </c>
      <c r="H39" s="21" t="s">
        <v>10</v>
      </c>
      <c r="I39" s="21" t="s">
        <v>266</v>
      </c>
      <c r="J39" s="22" t="s">
        <v>267</v>
      </c>
    </row>
    <row r="40" spans="4:10">
      <c r="D40" s="20" t="s">
        <v>53</v>
      </c>
      <c r="E40" s="21" t="s">
        <v>665</v>
      </c>
      <c r="F40" s="21" t="s">
        <v>34</v>
      </c>
      <c r="G40" s="21" t="s">
        <v>299</v>
      </c>
      <c r="H40" s="21" t="s">
        <v>10</v>
      </c>
      <c r="I40" s="21" t="s">
        <v>300</v>
      </c>
      <c r="J40" s="22" t="s">
        <v>301</v>
      </c>
    </row>
    <row r="41" spans="4:10">
      <c r="D41" s="20" t="s">
        <v>53</v>
      </c>
      <c r="E41" s="21" t="s">
        <v>665</v>
      </c>
      <c r="F41" s="21" t="s">
        <v>327</v>
      </c>
      <c r="G41" s="21" t="s">
        <v>328</v>
      </c>
      <c r="H41" s="21" t="s">
        <v>10</v>
      </c>
      <c r="I41" s="21" t="s">
        <v>329</v>
      </c>
      <c r="J41" s="22" t="s">
        <v>330</v>
      </c>
    </row>
    <row r="42" spans="4:10">
      <c r="D42" s="20" t="s">
        <v>53</v>
      </c>
      <c r="E42" s="21" t="s">
        <v>665</v>
      </c>
      <c r="F42" s="21" t="s">
        <v>331</v>
      </c>
      <c r="G42" s="21" t="s">
        <v>332</v>
      </c>
      <c r="H42" s="21" t="s">
        <v>10</v>
      </c>
      <c r="I42" s="21" t="s">
        <v>333</v>
      </c>
      <c r="J42" s="22" t="s">
        <v>334</v>
      </c>
    </row>
    <row r="43" spans="4:10">
      <c r="D43" s="20" t="s">
        <v>53</v>
      </c>
      <c r="E43" s="21" t="s">
        <v>665</v>
      </c>
      <c r="F43" s="21" t="s">
        <v>347</v>
      </c>
      <c r="G43" s="21" t="s">
        <v>348</v>
      </c>
      <c r="H43" s="21" t="s">
        <v>10</v>
      </c>
      <c r="I43" s="21" t="s">
        <v>349</v>
      </c>
      <c r="J43" s="22" t="s">
        <v>350</v>
      </c>
    </row>
    <row r="44" spans="4:10">
      <c r="D44" s="20" t="s">
        <v>53</v>
      </c>
      <c r="E44" s="21" t="s">
        <v>665</v>
      </c>
      <c r="F44" s="21" t="s">
        <v>420</v>
      </c>
      <c r="G44" s="21" t="s">
        <v>421</v>
      </c>
      <c r="H44" s="21" t="s">
        <v>10</v>
      </c>
      <c r="I44" s="21" t="s">
        <v>422</v>
      </c>
      <c r="J44" s="22" t="s">
        <v>423</v>
      </c>
    </row>
    <row r="45" spans="4:10">
      <c r="D45" s="20" t="s">
        <v>53</v>
      </c>
      <c r="E45" s="21" t="s">
        <v>665</v>
      </c>
      <c r="F45" s="21" t="s">
        <v>424</v>
      </c>
      <c r="G45" s="21" t="s">
        <v>425</v>
      </c>
      <c r="H45" s="21" t="s">
        <v>10</v>
      </c>
      <c r="I45" s="21" t="s">
        <v>426</v>
      </c>
      <c r="J45" s="22" t="s">
        <v>427</v>
      </c>
    </row>
    <row r="46" spans="4:10">
      <c r="D46" s="20" t="s">
        <v>53</v>
      </c>
      <c r="E46" s="21" t="s">
        <v>665</v>
      </c>
      <c r="F46" s="21" t="s">
        <v>505</v>
      </c>
      <c r="G46" s="21" t="s">
        <v>506</v>
      </c>
      <c r="H46" s="21" t="s">
        <v>10</v>
      </c>
      <c r="I46" s="21" t="s">
        <v>507</v>
      </c>
      <c r="J46" s="22" t="s">
        <v>508</v>
      </c>
    </row>
    <row r="47" spans="4:10">
      <c r="D47" s="20" t="s">
        <v>53</v>
      </c>
      <c r="E47" s="21" t="s">
        <v>665</v>
      </c>
      <c r="F47" s="21" t="s">
        <v>186</v>
      </c>
      <c r="G47" s="21" t="s">
        <v>187</v>
      </c>
      <c r="H47" s="21" t="s">
        <v>40</v>
      </c>
      <c r="I47" s="21" t="s">
        <v>188</v>
      </c>
      <c r="J47" s="22" t="s">
        <v>189</v>
      </c>
    </row>
    <row r="48" spans="4:10">
      <c r="D48" s="20" t="s">
        <v>53</v>
      </c>
      <c r="E48" s="21" t="s">
        <v>665</v>
      </c>
      <c r="F48" s="21" t="s">
        <v>92</v>
      </c>
      <c r="G48" s="21" t="s">
        <v>93</v>
      </c>
      <c r="H48" s="21" t="s">
        <v>11</v>
      </c>
      <c r="I48" s="21" t="s">
        <v>94</v>
      </c>
      <c r="J48" s="22" t="s">
        <v>95</v>
      </c>
    </row>
    <row r="49" spans="4:10">
      <c r="D49" s="20" t="s">
        <v>53</v>
      </c>
      <c r="E49" s="21" t="s">
        <v>665</v>
      </c>
      <c r="F49" s="21" t="s">
        <v>115</v>
      </c>
      <c r="G49" s="21" t="s">
        <v>116</v>
      </c>
      <c r="H49" s="21" t="s">
        <v>39</v>
      </c>
      <c r="I49" s="21" t="s">
        <v>117</v>
      </c>
      <c r="J49" s="22" t="s">
        <v>118</v>
      </c>
    </row>
    <row r="50" spans="4:10">
      <c r="D50" s="20" t="s">
        <v>53</v>
      </c>
      <c r="E50" s="21" t="s">
        <v>665</v>
      </c>
      <c r="F50" s="21" t="s">
        <v>135</v>
      </c>
      <c r="G50" s="21" t="s">
        <v>136</v>
      </c>
      <c r="H50" s="21" t="s">
        <v>16</v>
      </c>
      <c r="I50" s="21" t="s">
        <v>137</v>
      </c>
      <c r="J50" s="22" t="s">
        <v>138</v>
      </c>
    </row>
    <row r="51" spans="4:10">
      <c r="D51" s="20" t="s">
        <v>53</v>
      </c>
      <c r="E51" s="21" t="s">
        <v>665</v>
      </c>
      <c r="F51" s="21" t="s">
        <v>190</v>
      </c>
      <c r="G51" s="21" t="s">
        <v>191</v>
      </c>
      <c r="H51" s="21" t="s">
        <v>192</v>
      </c>
      <c r="I51" s="21" t="s">
        <v>193</v>
      </c>
      <c r="J51" s="22" t="s">
        <v>194</v>
      </c>
    </row>
    <row r="52" spans="4:10">
      <c r="D52" s="20" t="s">
        <v>53</v>
      </c>
      <c r="E52" s="21" t="s">
        <v>665</v>
      </c>
      <c r="F52" s="21" t="s">
        <v>215</v>
      </c>
      <c r="G52" s="21" t="s">
        <v>216</v>
      </c>
      <c r="H52" s="21" t="s">
        <v>11</v>
      </c>
      <c r="I52" s="21" t="s">
        <v>217</v>
      </c>
      <c r="J52" s="22" t="s">
        <v>218</v>
      </c>
    </row>
    <row r="53" spans="4:10">
      <c r="D53" s="20" t="s">
        <v>53</v>
      </c>
      <c r="E53" s="21" t="s">
        <v>665</v>
      </c>
      <c r="F53" s="21" t="s">
        <v>219</v>
      </c>
      <c r="G53" s="21" t="s">
        <v>220</v>
      </c>
      <c r="H53" s="21" t="s">
        <v>16</v>
      </c>
      <c r="I53" s="21" t="s">
        <v>221</v>
      </c>
      <c r="J53" s="22" t="s">
        <v>222</v>
      </c>
    </row>
    <row r="54" spans="4:10">
      <c r="D54" s="20" t="s">
        <v>53</v>
      </c>
      <c r="E54" s="21" t="s">
        <v>665</v>
      </c>
      <c r="F54" s="21" t="s">
        <v>223</v>
      </c>
      <c r="G54" s="21" t="s">
        <v>224</v>
      </c>
      <c r="H54" s="21" t="s">
        <v>16</v>
      </c>
      <c r="I54" s="21" t="s">
        <v>225</v>
      </c>
      <c r="J54" s="22" t="s">
        <v>226</v>
      </c>
    </row>
    <row r="55" spans="4:10">
      <c r="D55" s="20" t="s">
        <v>53</v>
      </c>
      <c r="E55" s="21" t="s">
        <v>665</v>
      </c>
      <c r="F55" s="21" t="s">
        <v>231</v>
      </c>
      <c r="G55" s="21" t="s">
        <v>36</v>
      </c>
      <c r="H55" s="21" t="s">
        <v>16</v>
      </c>
      <c r="I55" s="21" t="s">
        <v>232</v>
      </c>
      <c r="J55" s="22" t="s">
        <v>233</v>
      </c>
    </row>
    <row r="56" spans="4:10">
      <c r="D56" s="20" t="s">
        <v>53</v>
      </c>
      <c r="E56" s="21" t="s">
        <v>665</v>
      </c>
      <c r="F56" s="21" t="s">
        <v>242</v>
      </c>
      <c r="G56" s="21" t="s">
        <v>243</v>
      </c>
      <c r="H56" s="21" t="s">
        <v>39</v>
      </c>
      <c r="I56" s="21" t="s">
        <v>244</v>
      </c>
      <c r="J56" s="22" t="s">
        <v>245</v>
      </c>
    </row>
    <row r="57" spans="4:10">
      <c r="D57" s="20" t="s">
        <v>53</v>
      </c>
      <c r="E57" s="21" t="s">
        <v>665</v>
      </c>
      <c r="F57" s="21" t="s">
        <v>208</v>
      </c>
      <c r="G57" s="21" t="s">
        <v>47</v>
      </c>
      <c r="H57" s="21" t="s">
        <v>23</v>
      </c>
      <c r="I57" s="21" t="s">
        <v>209</v>
      </c>
      <c r="J57" s="22" t="s">
        <v>210</v>
      </c>
    </row>
    <row r="58" spans="4:10">
      <c r="D58" s="20" t="s">
        <v>53</v>
      </c>
      <c r="E58" s="21" t="s">
        <v>665</v>
      </c>
      <c r="F58" s="21" t="s">
        <v>393</v>
      </c>
      <c r="G58" s="21" t="s">
        <v>394</v>
      </c>
      <c r="H58" s="21" t="s">
        <v>395</v>
      </c>
      <c r="I58" s="21" t="s">
        <v>396</v>
      </c>
      <c r="J58" s="22" t="s">
        <v>397</v>
      </c>
    </row>
    <row r="59" spans="4:10">
      <c r="D59" s="20" t="s">
        <v>53</v>
      </c>
      <c r="E59" s="21" t="s">
        <v>665</v>
      </c>
      <c r="F59" s="21" t="s">
        <v>178</v>
      </c>
      <c r="G59" s="21" t="s">
        <v>179</v>
      </c>
      <c r="H59" s="21" t="s">
        <v>33</v>
      </c>
      <c r="I59" s="21" t="s">
        <v>180</v>
      </c>
      <c r="J59" s="22" t="s">
        <v>181</v>
      </c>
    </row>
    <row r="60" spans="4:10">
      <c r="D60" s="20" t="s">
        <v>53</v>
      </c>
      <c r="E60" s="21" t="s">
        <v>665</v>
      </c>
      <c r="F60" s="21" t="s">
        <v>227</v>
      </c>
      <c r="G60" s="21" t="s">
        <v>228</v>
      </c>
      <c r="H60" s="21" t="s">
        <v>33</v>
      </c>
      <c r="I60" s="21" t="s">
        <v>229</v>
      </c>
      <c r="J60" s="22" t="s">
        <v>230</v>
      </c>
    </row>
    <row r="61" spans="4:10">
      <c r="D61" s="20" t="s">
        <v>53</v>
      </c>
      <c r="E61" s="21" t="s">
        <v>665</v>
      </c>
      <c r="F61" s="21" t="s">
        <v>100</v>
      </c>
      <c r="G61" s="21" t="s">
        <v>101</v>
      </c>
      <c r="H61" s="21" t="s">
        <v>20</v>
      </c>
      <c r="I61" s="21" t="s">
        <v>102</v>
      </c>
      <c r="J61" s="22" t="s">
        <v>103</v>
      </c>
    </row>
    <row r="62" spans="4:10">
      <c r="D62" s="20" t="s">
        <v>53</v>
      </c>
      <c r="E62" s="21" t="s">
        <v>665</v>
      </c>
      <c r="F62" s="21" t="s">
        <v>147</v>
      </c>
      <c r="G62" s="21" t="s">
        <v>148</v>
      </c>
      <c r="H62" s="21" t="s">
        <v>24</v>
      </c>
      <c r="I62" s="21" t="s">
        <v>149</v>
      </c>
      <c r="J62" s="22" t="s">
        <v>150</v>
      </c>
    </row>
    <row r="63" spans="4:10">
      <c r="D63" s="20" t="s">
        <v>53</v>
      </c>
      <c r="E63" s="21" t="s">
        <v>665</v>
      </c>
      <c r="F63" s="21" t="s">
        <v>151</v>
      </c>
      <c r="G63" s="21" t="s">
        <v>152</v>
      </c>
      <c r="H63" s="21" t="s">
        <v>10</v>
      </c>
      <c r="I63" s="21" t="s">
        <v>153</v>
      </c>
      <c r="J63" s="22" t="s">
        <v>154</v>
      </c>
    </row>
    <row r="64" spans="4:10">
      <c r="D64" s="20" t="s">
        <v>53</v>
      </c>
      <c r="E64" s="21" t="s">
        <v>665</v>
      </c>
      <c r="F64" s="21" t="s">
        <v>162</v>
      </c>
      <c r="G64" s="21" t="s">
        <v>163</v>
      </c>
      <c r="H64" s="21" t="s">
        <v>25</v>
      </c>
      <c r="I64" s="21" t="s">
        <v>164</v>
      </c>
      <c r="J64" s="22" t="s">
        <v>165</v>
      </c>
    </row>
    <row r="65" spans="4:10">
      <c r="D65" s="20" t="s">
        <v>53</v>
      </c>
      <c r="E65" s="21" t="s">
        <v>665</v>
      </c>
      <c r="F65" s="21" t="s">
        <v>203</v>
      </c>
      <c r="G65" s="21" t="s">
        <v>204</v>
      </c>
      <c r="H65" s="21" t="s">
        <v>205</v>
      </c>
      <c r="I65" s="21" t="s">
        <v>206</v>
      </c>
      <c r="J65" s="22" t="s">
        <v>207</v>
      </c>
    </row>
    <row r="66" spans="4:10">
      <c r="D66" s="20" t="s">
        <v>53</v>
      </c>
      <c r="E66" s="21" t="s">
        <v>665</v>
      </c>
      <c r="F66" s="21" t="s">
        <v>291</v>
      </c>
      <c r="G66" s="21" t="s">
        <v>292</v>
      </c>
      <c r="H66" s="21" t="s">
        <v>15</v>
      </c>
      <c r="I66" s="21" t="s">
        <v>293</v>
      </c>
      <c r="J66" s="22" t="s">
        <v>294</v>
      </c>
    </row>
    <row r="67" spans="4:10">
      <c r="D67" s="20" t="s">
        <v>53</v>
      </c>
      <c r="E67" s="21" t="s">
        <v>665</v>
      </c>
      <c r="F67" s="21" t="s">
        <v>313</v>
      </c>
      <c r="G67" s="21" t="s">
        <v>314</v>
      </c>
      <c r="H67" s="21" t="s">
        <v>15</v>
      </c>
      <c r="I67" s="21" t="s">
        <v>315</v>
      </c>
      <c r="J67" s="22" t="s">
        <v>316</v>
      </c>
    </row>
    <row r="68" spans="4:10">
      <c r="D68" s="20" t="s">
        <v>53</v>
      </c>
      <c r="E68" s="21" t="s">
        <v>665</v>
      </c>
      <c r="F68" s="21" t="s">
        <v>127</v>
      </c>
      <c r="G68" s="21" t="s">
        <v>128</v>
      </c>
      <c r="H68" s="21" t="s">
        <v>26</v>
      </c>
      <c r="I68" s="21" t="s">
        <v>129</v>
      </c>
      <c r="J68" s="22" t="s">
        <v>130</v>
      </c>
    </row>
    <row r="69" spans="4:10">
      <c r="D69" s="20" t="s">
        <v>53</v>
      </c>
      <c r="E69" s="21" t="s">
        <v>665</v>
      </c>
      <c r="F69" s="21" t="s">
        <v>174</v>
      </c>
      <c r="G69" s="21" t="s">
        <v>175</v>
      </c>
      <c r="H69" s="21" t="s">
        <v>26</v>
      </c>
      <c r="I69" s="21" t="s">
        <v>176</v>
      </c>
      <c r="J69" s="22" t="s">
        <v>177</v>
      </c>
    </row>
    <row r="70" spans="4:10">
      <c r="D70" s="20" t="s">
        <v>53</v>
      </c>
      <c r="E70" s="21" t="s">
        <v>665</v>
      </c>
      <c r="F70" s="21" t="s">
        <v>351</v>
      </c>
      <c r="G70" s="21" t="s">
        <v>352</v>
      </c>
      <c r="H70" s="21" t="s">
        <v>26</v>
      </c>
      <c r="I70" s="21" t="s">
        <v>353</v>
      </c>
      <c r="J70" s="22" t="s">
        <v>354</v>
      </c>
    </row>
    <row r="71" spans="4:10">
      <c r="D71" s="20" t="s">
        <v>53</v>
      </c>
      <c r="E71" s="21" t="s">
        <v>665</v>
      </c>
      <c r="F71" s="21" t="s">
        <v>452</v>
      </c>
      <c r="G71" s="21" t="s">
        <v>453</v>
      </c>
      <c r="H71" s="21" t="s">
        <v>46</v>
      </c>
      <c r="I71" s="21" t="s">
        <v>454</v>
      </c>
      <c r="J71" s="22" t="s">
        <v>455</v>
      </c>
    </row>
    <row r="72" spans="4:10">
      <c r="D72" s="20" t="s">
        <v>53</v>
      </c>
      <c r="E72" s="21" t="s">
        <v>665</v>
      </c>
      <c r="F72" s="21" t="s">
        <v>468</v>
      </c>
      <c r="G72" s="21" t="s">
        <v>469</v>
      </c>
      <c r="H72" s="21" t="s">
        <v>470</v>
      </c>
      <c r="I72" s="21" t="s">
        <v>471</v>
      </c>
      <c r="J72" s="22" t="s">
        <v>472</v>
      </c>
    </row>
    <row r="73" spans="4:10">
      <c r="D73" s="20" t="s">
        <v>53</v>
      </c>
      <c r="E73" s="21" t="s">
        <v>665</v>
      </c>
      <c r="F73" s="21" t="s">
        <v>552</v>
      </c>
      <c r="G73" s="21" t="s">
        <v>553</v>
      </c>
      <c r="H73" s="21" t="s">
        <v>28</v>
      </c>
      <c r="I73" s="21" t="s">
        <v>554</v>
      </c>
      <c r="J73" s="22" t="s">
        <v>555</v>
      </c>
    </row>
    <row r="74" spans="4:10">
      <c r="D74" s="20" t="s">
        <v>53</v>
      </c>
      <c r="E74" s="21" t="s">
        <v>665</v>
      </c>
      <c r="F74" s="21" t="s">
        <v>88</v>
      </c>
      <c r="G74" s="21" t="s">
        <v>89</v>
      </c>
      <c r="H74" s="21" t="s">
        <v>7</v>
      </c>
      <c r="I74" s="21" t="s">
        <v>90</v>
      </c>
      <c r="J74" s="22" t="s">
        <v>91</v>
      </c>
    </row>
    <row r="75" spans="4:10">
      <c r="D75" s="20" t="s">
        <v>53</v>
      </c>
      <c r="E75" s="21" t="s">
        <v>665</v>
      </c>
      <c r="F75" s="21" t="s">
        <v>139</v>
      </c>
      <c r="G75" s="21" t="s">
        <v>140</v>
      </c>
      <c r="H75" s="21" t="s">
        <v>10</v>
      </c>
      <c r="I75" s="21" t="s">
        <v>141</v>
      </c>
      <c r="J75" s="22" t="s">
        <v>142</v>
      </c>
    </row>
    <row r="76" spans="4:10">
      <c r="D76" s="20" t="s">
        <v>53</v>
      </c>
      <c r="E76" s="21" t="s">
        <v>665</v>
      </c>
      <c r="F76" s="21" t="s">
        <v>211</v>
      </c>
      <c r="G76" s="21" t="s">
        <v>212</v>
      </c>
      <c r="H76" s="21" t="s">
        <v>13</v>
      </c>
      <c r="I76" s="21" t="s">
        <v>213</v>
      </c>
      <c r="J76" s="22" t="s">
        <v>214</v>
      </c>
    </row>
    <row r="77" spans="4:10">
      <c r="D77" s="20" t="s">
        <v>53</v>
      </c>
      <c r="E77" s="21" t="s">
        <v>665</v>
      </c>
      <c r="F77" s="21" t="s">
        <v>234</v>
      </c>
      <c r="G77" s="21" t="s">
        <v>235</v>
      </c>
      <c r="H77" s="21" t="s">
        <v>13</v>
      </c>
      <c r="I77" s="21" t="s">
        <v>236</v>
      </c>
      <c r="J77" s="22" t="s">
        <v>237</v>
      </c>
    </row>
    <row r="78" spans="4:10">
      <c r="D78" s="20" t="s">
        <v>53</v>
      </c>
      <c r="E78" s="21" t="s">
        <v>665</v>
      </c>
      <c r="F78" s="21" t="s">
        <v>252</v>
      </c>
      <c r="G78" s="21" t="s">
        <v>253</v>
      </c>
      <c r="H78" s="21" t="s">
        <v>13</v>
      </c>
      <c r="I78" s="21" t="s">
        <v>254</v>
      </c>
      <c r="J78" s="22" t="s">
        <v>255</v>
      </c>
    </row>
    <row r="79" spans="4:10">
      <c r="D79" s="20" t="s">
        <v>53</v>
      </c>
      <c r="E79" s="21" t="s">
        <v>665</v>
      </c>
      <c r="F79" s="21" t="s">
        <v>335</v>
      </c>
      <c r="G79" s="21" t="s">
        <v>336</v>
      </c>
      <c r="H79" s="21" t="s">
        <v>13</v>
      </c>
      <c r="I79" s="21" t="s">
        <v>337</v>
      </c>
      <c r="J79" s="22" t="s">
        <v>338</v>
      </c>
    </row>
    <row r="80" spans="4:10">
      <c r="D80" s="20" t="s">
        <v>53</v>
      </c>
      <c r="E80" s="21" t="s">
        <v>665</v>
      </c>
      <c r="F80" s="21" t="s">
        <v>170</v>
      </c>
      <c r="G80" s="21" t="s">
        <v>171</v>
      </c>
      <c r="H80" s="21" t="s">
        <v>17</v>
      </c>
      <c r="I80" s="21" t="s">
        <v>172</v>
      </c>
      <c r="J80" s="22" t="s">
        <v>173</v>
      </c>
    </row>
    <row r="81" spans="4:10">
      <c r="D81" s="20" t="s">
        <v>53</v>
      </c>
      <c r="E81" s="21" t="s">
        <v>665</v>
      </c>
      <c r="F81" s="21" t="s">
        <v>195</v>
      </c>
      <c r="G81" s="21" t="s">
        <v>196</v>
      </c>
      <c r="H81" s="21" t="s">
        <v>17</v>
      </c>
      <c r="I81" s="21" t="s">
        <v>197</v>
      </c>
      <c r="J81" s="22" t="s">
        <v>198</v>
      </c>
    </row>
    <row r="82" spans="4:10">
      <c r="D82" s="20" t="s">
        <v>53</v>
      </c>
      <c r="E82" s="21" t="s">
        <v>665</v>
      </c>
      <c r="F82" s="21" t="s">
        <v>131</v>
      </c>
      <c r="G82" s="21" t="s">
        <v>132</v>
      </c>
      <c r="H82" s="21" t="s">
        <v>27</v>
      </c>
      <c r="I82" s="21" t="s">
        <v>133</v>
      </c>
      <c r="J82" s="22" t="s">
        <v>134</v>
      </c>
    </row>
    <row r="83" spans="4:10">
      <c r="D83" s="20" t="s">
        <v>53</v>
      </c>
      <c r="E83" s="21" t="s">
        <v>665</v>
      </c>
      <c r="F83" s="21" t="s">
        <v>65</v>
      </c>
      <c r="G83" s="21" t="s">
        <v>66</v>
      </c>
      <c r="H83" s="21" t="s">
        <v>14</v>
      </c>
      <c r="I83" s="21" t="s">
        <v>67</v>
      </c>
      <c r="J83" s="22" t="s">
        <v>68</v>
      </c>
    </row>
    <row r="84" spans="4:10">
      <c r="D84" s="20" t="s">
        <v>53</v>
      </c>
      <c r="E84" s="21" t="s">
        <v>665</v>
      </c>
      <c r="F84" s="21" t="s">
        <v>80</v>
      </c>
      <c r="G84" s="21" t="s">
        <v>81</v>
      </c>
      <c r="H84" s="21" t="s">
        <v>33</v>
      </c>
      <c r="I84" s="21" t="s">
        <v>82</v>
      </c>
      <c r="J84" s="22" t="s">
        <v>83</v>
      </c>
    </row>
    <row r="85" spans="4:10">
      <c r="D85" s="20" t="s">
        <v>53</v>
      </c>
      <c r="E85" s="21" t="s">
        <v>665</v>
      </c>
      <c r="F85" s="21" t="s">
        <v>58</v>
      </c>
      <c r="G85" s="21" t="s">
        <v>59</v>
      </c>
      <c r="H85" s="21" t="s">
        <v>30</v>
      </c>
      <c r="I85" s="21" t="s">
        <v>60</v>
      </c>
      <c r="J85" s="22" t="s">
        <v>45</v>
      </c>
    </row>
    <row r="86" spans="4:10">
      <c r="D86" s="32" t="s">
        <v>53</v>
      </c>
      <c r="E86" s="33" t="s">
        <v>666</v>
      </c>
      <c r="F86" s="33" t="s">
        <v>493</v>
      </c>
      <c r="G86" s="33" t="s">
        <v>494</v>
      </c>
      <c r="H86" s="33" t="s">
        <v>30</v>
      </c>
      <c r="I86" s="33" t="s">
        <v>495</v>
      </c>
      <c r="J86" s="34" t="s">
        <v>496</v>
      </c>
    </row>
    <row r="87" spans="4:10">
      <c r="D87" s="35" t="s">
        <v>53</v>
      </c>
      <c r="E87" s="36" t="s">
        <v>49</v>
      </c>
      <c r="F87" s="36" t="s">
        <v>246</v>
      </c>
      <c r="G87" s="36" t="s">
        <v>8</v>
      </c>
      <c r="H87" s="36" t="s">
        <v>8</v>
      </c>
      <c r="I87" s="36" t="s">
        <v>8</v>
      </c>
      <c r="J87" s="37" t="s">
        <v>247</v>
      </c>
    </row>
    <row r="88" spans="4:10">
      <c r="D88" s="23" t="s">
        <v>53</v>
      </c>
      <c r="E88" s="24" t="s">
        <v>667</v>
      </c>
      <c r="F88" s="24" t="s">
        <v>363</v>
      </c>
      <c r="G88" s="24" t="s">
        <v>8</v>
      </c>
      <c r="H88" s="24" t="s">
        <v>8</v>
      </c>
      <c r="I88" s="24" t="s">
        <v>8</v>
      </c>
      <c r="J88" s="25" t="s">
        <v>364</v>
      </c>
    </row>
    <row r="89" spans="4:10">
      <c r="D89" s="23" t="s">
        <v>53</v>
      </c>
      <c r="E89" s="24" t="s">
        <v>667</v>
      </c>
      <c r="F89" s="24" t="s">
        <v>365</v>
      </c>
      <c r="G89" s="24" t="s">
        <v>8</v>
      </c>
      <c r="H89" s="24" t="s">
        <v>8</v>
      </c>
      <c r="I89" s="24" t="s">
        <v>8</v>
      </c>
      <c r="J89" s="25" t="s">
        <v>366</v>
      </c>
    </row>
    <row r="90" spans="4:10">
      <c r="D90" s="23" t="s">
        <v>53</v>
      </c>
      <c r="E90" s="24" t="s">
        <v>667</v>
      </c>
      <c r="F90" s="24" t="s">
        <v>389</v>
      </c>
      <c r="G90" s="24" t="s">
        <v>390</v>
      </c>
      <c r="H90" s="24" t="s">
        <v>21</v>
      </c>
      <c r="I90" s="24" t="s">
        <v>391</v>
      </c>
      <c r="J90" s="25" t="s">
        <v>392</v>
      </c>
    </row>
    <row r="91" spans="4:10">
      <c r="D91" s="23" t="s">
        <v>53</v>
      </c>
      <c r="E91" s="24" t="s">
        <v>667</v>
      </c>
      <c r="F91" s="24" t="s">
        <v>444</v>
      </c>
      <c r="G91" s="24" t="s">
        <v>445</v>
      </c>
      <c r="H91" s="24" t="s">
        <v>21</v>
      </c>
      <c r="I91" s="24" t="s">
        <v>446</v>
      </c>
      <c r="J91" s="25" t="s">
        <v>447</v>
      </c>
    </row>
    <row r="92" spans="4:10">
      <c r="D92" s="23" t="s">
        <v>53</v>
      </c>
      <c r="E92" s="24" t="s">
        <v>667</v>
      </c>
      <c r="F92" s="24" t="s">
        <v>529</v>
      </c>
      <c r="G92" s="24" t="s">
        <v>530</v>
      </c>
      <c r="H92" s="24" t="s">
        <v>21</v>
      </c>
      <c r="I92" s="24" t="s">
        <v>531</v>
      </c>
      <c r="J92" s="25" t="s">
        <v>532</v>
      </c>
    </row>
    <row r="93" spans="4:10">
      <c r="D93" s="23" t="s">
        <v>53</v>
      </c>
      <c r="E93" s="24" t="s">
        <v>667</v>
      </c>
      <c r="F93" s="24" t="s">
        <v>540</v>
      </c>
      <c r="G93" s="24" t="s">
        <v>541</v>
      </c>
      <c r="H93" s="24" t="s">
        <v>21</v>
      </c>
      <c r="I93" s="24" t="s">
        <v>542</v>
      </c>
      <c r="J93" s="25" t="s">
        <v>543</v>
      </c>
    </row>
    <row r="94" spans="4:10">
      <c r="D94" s="23" t="s">
        <v>53</v>
      </c>
      <c r="E94" s="24" t="s">
        <v>667</v>
      </c>
      <c r="F94" s="24" t="s">
        <v>590</v>
      </c>
      <c r="G94" s="24" t="s">
        <v>591</v>
      </c>
      <c r="H94" s="24" t="s">
        <v>35</v>
      </c>
      <c r="I94" s="24" t="s">
        <v>592</v>
      </c>
      <c r="J94" s="25" t="s">
        <v>593</v>
      </c>
    </row>
    <row r="95" spans="4:10">
      <c r="D95" s="23" t="s">
        <v>53</v>
      </c>
      <c r="E95" s="24" t="s">
        <v>667</v>
      </c>
      <c r="F95" s="24" t="s">
        <v>497</v>
      </c>
      <c r="G95" s="24" t="s">
        <v>498</v>
      </c>
      <c r="H95" s="24" t="s">
        <v>18</v>
      </c>
      <c r="I95" s="24" t="s">
        <v>499</v>
      </c>
      <c r="J95" s="25" t="s">
        <v>500</v>
      </c>
    </row>
    <row r="96" spans="4:10">
      <c r="D96" s="23" t="s">
        <v>53</v>
      </c>
      <c r="E96" s="24" t="s">
        <v>667</v>
      </c>
      <c r="F96" s="24" t="s">
        <v>537</v>
      </c>
      <c r="G96" s="24" t="s">
        <v>43</v>
      </c>
      <c r="H96" s="24" t="s">
        <v>18</v>
      </c>
      <c r="I96" s="24" t="s">
        <v>538</v>
      </c>
      <c r="J96" s="25" t="s">
        <v>539</v>
      </c>
    </row>
    <row r="97" spans="4:10">
      <c r="D97" s="23" t="s">
        <v>53</v>
      </c>
      <c r="E97" s="24" t="s">
        <v>667</v>
      </c>
      <c r="F97" s="24" t="s">
        <v>583</v>
      </c>
      <c r="G97" s="24" t="s">
        <v>584</v>
      </c>
      <c r="H97" s="24" t="s">
        <v>18</v>
      </c>
      <c r="I97" s="24" t="s">
        <v>585</v>
      </c>
      <c r="J97" s="25" t="s">
        <v>586</v>
      </c>
    </row>
    <row r="98" spans="4:10">
      <c r="D98" s="23" t="s">
        <v>53</v>
      </c>
      <c r="E98" s="24" t="s">
        <v>667</v>
      </c>
      <c r="F98" s="24" t="s">
        <v>587</v>
      </c>
      <c r="G98" s="24" t="s">
        <v>48</v>
      </c>
      <c r="H98" s="24" t="s">
        <v>18</v>
      </c>
      <c r="I98" s="24" t="s">
        <v>588</v>
      </c>
      <c r="J98" s="25" t="s">
        <v>589</v>
      </c>
    </row>
    <row r="99" spans="4:10">
      <c r="D99" s="23" t="s">
        <v>53</v>
      </c>
      <c r="E99" s="24" t="s">
        <v>667</v>
      </c>
      <c r="F99" s="24" t="s">
        <v>343</v>
      </c>
      <c r="G99" s="24" t="s">
        <v>344</v>
      </c>
      <c r="H99" s="24" t="s">
        <v>22</v>
      </c>
      <c r="I99" s="24" t="s">
        <v>345</v>
      </c>
      <c r="J99" s="25" t="s">
        <v>346</v>
      </c>
    </row>
    <row r="100" spans="4:10">
      <c r="D100" s="23" t="s">
        <v>53</v>
      </c>
      <c r="E100" s="24" t="s">
        <v>667</v>
      </c>
      <c r="F100" s="24" t="s">
        <v>387</v>
      </c>
      <c r="G100" s="24" t="s">
        <v>8</v>
      </c>
      <c r="H100" s="24" t="s">
        <v>8</v>
      </c>
      <c r="I100" s="24" t="s">
        <v>8</v>
      </c>
      <c r="J100" s="25" t="s">
        <v>388</v>
      </c>
    </row>
    <row r="101" spans="4:10">
      <c r="D101" s="23" t="s">
        <v>53</v>
      </c>
      <c r="E101" s="24" t="s">
        <v>667</v>
      </c>
      <c r="F101" s="24" t="s">
        <v>405</v>
      </c>
      <c r="G101" s="24" t="s">
        <v>406</v>
      </c>
      <c r="H101" s="24" t="s">
        <v>22</v>
      </c>
      <c r="I101" s="24" t="s">
        <v>407</v>
      </c>
      <c r="J101" s="25" t="s">
        <v>408</v>
      </c>
    </row>
    <row r="102" spans="4:10">
      <c r="D102" s="23" t="s">
        <v>53</v>
      </c>
      <c r="E102" s="24" t="s">
        <v>667</v>
      </c>
      <c r="F102" s="24" t="s">
        <v>571</v>
      </c>
      <c r="G102" s="24" t="s">
        <v>572</v>
      </c>
      <c r="H102" s="24" t="s">
        <v>22</v>
      </c>
      <c r="I102" s="24" t="s">
        <v>573</v>
      </c>
      <c r="J102" s="25" t="s">
        <v>574</v>
      </c>
    </row>
    <row r="103" spans="4:10">
      <c r="D103" s="23" t="s">
        <v>53</v>
      </c>
      <c r="E103" s="24" t="s">
        <v>667</v>
      </c>
      <c r="F103" s="24" t="s">
        <v>54</v>
      </c>
      <c r="G103" s="24" t="s">
        <v>55</v>
      </c>
      <c r="H103" s="24" t="s">
        <v>16</v>
      </c>
      <c r="I103" s="24" t="s">
        <v>56</v>
      </c>
      <c r="J103" s="25" t="s">
        <v>57</v>
      </c>
    </row>
    <row r="104" spans="4:10">
      <c r="D104" s="23" t="s">
        <v>53</v>
      </c>
      <c r="E104" s="24" t="s">
        <v>667</v>
      </c>
      <c r="F104" s="24" t="s">
        <v>359</v>
      </c>
      <c r="G104" s="24" t="s">
        <v>360</v>
      </c>
      <c r="H104" s="24" t="s">
        <v>16</v>
      </c>
      <c r="I104" s="24" t="s">
        <v>361</v>
      </c>
      <c r="J104" s="25" t="s">
        <v>362</v>
      </c>
    </row>
    <row r="105" spans="4:10">
      <c r="D105" s="23" t="s">
        <v>53</v>
      </c>
      <c r="E105" s="24" t="s">
        <v>667</v>
      </c>
      <c r="F105" s="24" t="s">
        <v>464</v>
      </c>
      <c r="G105" s="24" t="s">
        <v>465</v>
      </c>
      <c r="H105" s="24" t="s">
        <v>16</v>
      </c>
      <c r="I105" s="24" t="s">
        <v>466</v>
      </c>
      <c r="J105" s="25" t="s">
        <v>467</v>
      </c>
    </row>
    <row r="106" spans="4:10">
      <c r="D106" s="23" t="s">
        <v>53</v>
      </c>
      <c r="E106" s="24" t="s">
        <v>667</v>
      </c>
      <c r="F106" s="24" t="s">
        <v>521</v>
      </c>
      <c r="G106" s="24" t="s">
        <v>522</v>
      </c>
      <c r="H106" s="24" t="s">
        <v>10</v>
      </c>
      <c r="I106" s="24" t="s">
        <v>523</v>
      </c>
      <c r="J106" s="25" t="s">
        <v>524</v>
      </c>
    </row>
    <row r="107" spans="4:10">
      <c r="D107" s="23" t="s">
        <v>53</v>
      </c>
      <c r="E107" s="24" t="s">
        <v>667</v>
      </c>
      <c r="F107" s="24" t="s">
        <v>119</v>
      </c>
      <c r="G107" s="24" t="s">
        <v>120</v>
      </c>
      <c r="H107" s="24" t="s">
        <v>9</v>
      </c>
      <c r="I107" s="24" t="s">
        <v>121</v>
      </c>
      <c r="J107" s="25" t="s">
        <v>122</v>
      </c>
    </row>
    <row r="108" spans="4:10">
      <c r="D108" s="23" t="s">
        <v>53</v>
      </c>
      <c r="E108" s="24" t="s">
        <v>667</v>
      </c>
      <c r="F108" s="24" t="s">
        <v>143</v>
      </c>
      <c r="G108" s="24" t="s">
        <v>144</v>
      </c>
      <c r="H108" s="24" t="s">
        <v>23</v>
      </c>
      <c r="I108" s="24" t="s">
        <v>145</v>
      </c>
      <c r="J108" s="25" t="s">
        <v>146</v>
      </c>
    </row>
    <row r="109" spans="4:10">
      <c r="D109" s="23" t="s">
        <v>53</v>
      </c>
      <c r="E109" s="24" t="s">
        <v>667</v>
      </c>
      <c r="F109" s="24" t="s">
        <v>409</v>
      </c>
      <c r="G109" s="24" t="s">
        <v>51</v>
      </c>
      <c r="H109" s="24" t="s">
        <v>23</v>
      </c>
      <c r="I109" s="24" t="s">
        <v>410</v>
      </c>
      <c r="J109" s="25" t="s">
        <v>411</v>
      </c>
    </row>
    <row r="110" spans="4:10">
      <c r="D110" s="23" t="s">
        <v>53</v>
      </c>
      <c r="E110" s="24" t="s">
        <v>667</v>
      </c>
      <c r="F110" s="24" t="s">
        <v>323</v>
      </c>
      <c r="G110" s="24" t="s">
        <v>324</v>
      </c>
      <c r="H110" s="24" t="s">
        <v>37</v>
      </c>
      <c r="I110" s="24" t="s">
        <v>325</v>
      </c>
      <c r="J110" s="25" t="s">
        <v>326</v>
      </c>
    </row>
    <row r="111" spans="4:10">
      <c r="D111" s="23" t="s">
        <v>53</v>
      </c>
      <c r="E111" s="24" t="s">
        <v>667</v>
      </c>
      <c r="F111" s="24" t="s">
        <v>436</v>
      </c>
      <c r="G111" s="24" t="s">
        <v>437</v>
      </c>
      <c r="H111" s="24" t="s">
        <v>37</v>
      </c>
      <c r="I111" s="24" t="s">
        <v>438</v>
      </c>
      <c r="J111" s="25" t="s">
        <v>439</v>
      </c>
    </row>
    <row r="112" spans="4:10">
      <c r="D112" s="23" t="s">
        <v>53</v>
      </c>
      <c r="E112" s="24" t="s">
        <v>667</v>
      </c>
      <c r="F112" s="24" t="s">
        <v>567</v>
      </c>
      <c r="G112" s="24" t="s">
        <v>568</v>
      </c>
      <c r="H112" s="24" t="s">
        <v>37</v>
      </c>
      <c r="I112" s="24" t="s">
        <v>569</v>
      </c>
      <c r="J112" s="25" t="s">
        <v>570</v>
      </c>
    </row>
    <row r="113" spans="4:10">
      <c r="D113" s="23" t="s">
        <v>53</v>
      </c>
      <c r="E113" s="24" t="s">
        <v>667</v>
      </c>
      <c r="F113" s="24" t="s">
        <v>321</v>
      </c>
      <c r="G113" s="24" t="s">
        <v>8</v>
      </c>
      <c r="H113" s="24" t="s">
        <v>8</v>
      </c>
      <c r="I113" s="24" t="s">
        <v>8</v>
      </c>
      <c r="J113" s="25" t="s">
        <v>322</v>
      </c>
    </row>
    <row r="114" spans="4:10">
      <c r="D114" s="23" t="s">
        <v>53</v>
      </c>
      <c r="E114" s="24" t="s">
        <v>667</v>
      </c>
      <c r="F114" s="24" t="s">
        <v>432</v>
      </c>
      <c r="G114" s="24" t="s">
        <v>433</v>
      </c>
      <c r="H114" s="24" t="s">
        <v>31</v>
      </c>
      <c r="I114" s="24" t="s">
        <v>434</v>
      </c>
      <c r="J114" s="25" t="s">
        <v>435</v>
      </c>
    </row>
    <row r="115" spans="4:10">
      <c r="D115" s="23" t="s">
        <v>53</v>
      </c>
      <c r="E115" s="24" t="s">
        <v>667</v>
      </c>
      <c r="F115" s="24" t="s">
        <v>166</v>
      </c>
      <c r="G115" s="24" t="s">
        <v>167</v>
      </c>
      <c r="H115" s="24" t="s">
        <v>20</v>
      </c>
      <c r="I115" s="24" t="s">
        <v>168</v>
      </c>
      <c r="J115" s="25" t="s">
        <v>169</v>
      </c>
    </row>
    <row r="116" spans="4:10">
      <c r="D116" s="23" t="s">
        <v>53</v>
      </c>
      <c r="E116" s="24" t="s">
        <v>667</v>
      </c>
      <c r="F116" s="24" t="s">
        <v>402</v>
      </c>
      <c r="G116" s="24" t="s">
        <v>41</v>
      </c>
      <c r="H116" s="24" t="s">
        <v>20</v>
      </c>
      <c r="I116" s="24" t="s">
        <v>403</v>
      </c>
      <c r="J116" s="25" t="s">
        <v>404</v>
      </c>
    </row>
    <row r="117" spans="4:10">
      <c r="D117" s="23" t="s">
        <v>53</v>
      </c>
      <c r="E117" s="24" t="s">
        <v>667</v>
      </c>
      <c r="F117" s="24" t="s">
        <v>501</v>
      </c>
      <c r="G117" s="24" t="s">
        <v>502</v>
      </c>
      <c r="H117" s="24" t="s">
        <v>20</v>
      </c>
      <c r="I117" s="24" t="s">
        <v>503</v>
      </c>
      <c r="J117" s="25" t="s">
        <v>504</v>
      </c>
    </row>
    <row r="118" spans="4:10">
      <c r="D118" s="23" t="s">
        <v>53</v>
      </c>
      <c r="E118" s="24" t="s">
        <v>667</v>
      </c>
      <c r="F118" s="24" t="s">
        <v>260</v>
      </c>
      <c r="G118" s="24" t="s">
        <v>261</v>
      </c>
      <c r="H118" s="24" t="s">
        <v>25</v>
      </c>
      <c r="I118" s="24" t="s">
        <v>262</v>
      </c>
      <c r="J118" s="25" t="s">
        <v>263</v>
      </c>
    </row>
    <row r="119" spans="4:10">
      <c r="D119" s="23" t="s">
        <v>53</v>
      </c>
      <c r="E119" s="24" t="s">
        <v>667</v>
      </c>
      <c r="F119" s="24" t="s">
        <v>448</v>
      </c>
      <c r="G119" s="24" t="s">
        <v>449</v>
      </c>
      <c r="H119" s="24" t="s">
        <v>25</v>
      </c>
      <c r="I119" s="24" t="s">
        <v>450</v>
      </c>
      <c r="J119" s="25" t="s">
        <v>451</v>
      </c>
    </row>
    <row r="120" spans="4:10">
      <c r="D120" s="23" t="s">
        <v>53</v>
      </c>
      <c r="E120" s="24" t="s">
        <v>667</v>
      </c>
      <c r="F120" s="24" t="s">
        <v>302</v>
      </c>
      <c r="G120" s="24" t="s">
        <v>303</v>
      </c>
      <c r="H120" s="24" t="s">
        <v>15</v>
      </c>
      <c r="I120" s="24" t="s">
        <v>304</v>
      </c>
      <c r="J120" s="25" t="s">
        <v>305</v>
      </c>
    </row>
    <row r="121" spans="4:10">
      <c r="D121" s="23" t="s">
        <v>53</v>
      </c>
      <c r="E121" s="24" t="s">
        <v>667</v>
      </c>
      <c r="F121" s="24" t="s">
        <v>440</v>
      </c>
      <c r="G121" s="24" t="s">
        <v>441</v>
      </c>
      <c r="H121" s="24" t="s">
        <v>15</v>
      </c>
      <c r="I121" s="24" t="s">
        <v>442</v>
      </c>
      <c r="J121" s="25" t="s">
        <v>443</v>
      </c>
    </row>
    <row r="122" spans="4:10">
      <c r="D122" s="23" t="s">
        <v>53</v>
      </c>
      <c r="E122" s="24" t="s">
        <v>667</v>
      </c>
      <c r="F122" s="24" t="s">
        <v>460</v>
      </c>
      <c r="G122" s="24" t="s">
        <v>461</v>
      </c>
      <c r="H122" s="24" t="s">
        <v>15</v>
      </c>
      <c r="I122" s="24" t="s">
        <v>462</v>
      </c>
      <c r="J122" s="25" t="s">
        <v>463</v>
      </c>
    </row>
    <row r="123" spans="4:10">
      <c r="D123" s="23" t="s">
        <v>53</v>
      </c>
      <c r="E123" s="24" t="s">
        <v>667</v>
      </c>
      <c r="F123" s="24" t="s">
        <v>473</v>
      </c>
      <c r="G123" s="24" t="s">
        <v>474</v>
      </c>
      <c r="H123" s="24" t="s">
        <v>15</v>
      </c>
      <c r="I123" s="24" t="s">
        <v>475</v>
      </c>
      <c r="J123" s="25" t="s">
        <v>476</v>
      </c>
    </row>
    <row r="124" spans="4:10">
      <c r="D124" s="23" t="s">
        <v>53</v>
      </c>
      <c r="E124" s="24" t="s">
        <v>667</v>
      </c>
      <c r="F124" s="24" t="s">
        <v>481</v>
      </c>
      <c r="G124" s="24" t="s">
        <v>482</v>
      </c>
      <c r="H124" s="24" t="s">
        <v>15</v>
      </c>
      <c r="I124" s="24" t="s">
        <v>483</v>
      </c>
      <c r="J124" s="25" t="s">
        <v>484</v>
      </c>
    </row>
    <row r="125" spans="4:10">
      <c r="D125" s="23" t="s">
        <v>53</v>
      </c>
      <c r="E125" s="24" t="s">
        <v>667</v>
      </c>
      <c r="F125" s="24" t="s">
        <v>485</v>
      </c>
      <c r="G125" s="24" t="s">
        <v>486</v>
      </c>
      <c r="H125" s="24" t="s">
        <v>15</v>
      </c>
      <c r="I125" s="24" t="s">
        <v>487</v>
      </c>
      <c r="J125" s="25" t="s">
        <v>488</v>
      </c>
    </row>
    <row r="126" spans="4:10">
      <c r="D126" s="23" t="s">
        <v>53</v>
      </c>
      <c r="E126" s="24" t="s">
        <v>667</v>
      </c>
      <c r="F126" s="24" t="s">
        <v>489</v>
      </c>
      <c r="G126" s="24" t="s">
        <v>490</v>
      </c>
      <c r="H126" s="24" t="s">
        <v>15</v>
      </c>
      <c r="I126" s="24" t="s">
        <v>491</v>
      </c>
      <c r="J126" s="25" t="s">
        <v>492</v>
      </c>
    </row>
    <row r="127" spans="4:10">
      <c r="D127" s="23" t="s">
        <v>53</v>
      </c>
      <c r="E127" s="24" t="s">
        <v>667</v>
      </c>
      <c r="F127" s="24" t="s">
        <v>509</v>
      </c>
      <c r="G127" s="24" t="s">
        <v>510</v>
      </c>
      <c r="H127" s="24" t="s">
        <v>15</v>
      </c>
      <c r="I127" s="24" t="s">
        <v>511</v>
      </c>
      <c r="J127" s="25" t="s">
        <v>512</v>
      </c>
    </row>
    <row r="128" spans="4:10">
      <c r="D128" s="23" t="s">
        <v>53</v>
      </c>
      <c r="E128" s="24" t="s">
        <v>667</v>
      </c>
      <c r="F128" s="24" t="s">
        <v>575</v>
      </c>
      <c r="G128" s="24" t="s">
        <v>576</v>
      </c>
      <c r="H128" s="24" t="s">
        <v>15</v>
      </c>
      <c r="I128" s="24" t="s">
        <v>577</v>
      </c>
      <c r="J128" s="25" t="s">
        <v>578</v>
      </c>
    </row>
    <row r="129" spans="4:10">
      <c r="D129" s="23" t="s">
        <v>53</v>
      </c>
      <c r="E129" s="24" t="s">
        <v>667</v>
      </c>
      <c r="F129" s="24" t="s">
        <v>158</v>
      </c>
      <c r="G129" s="24" t="s">
        <v>159</v>
      </c>
      <c r="H129" s="24" t="s">
        <v>26</v>
      </c>
      <c r="I129" s="24" t="s">
        <v>160</v>
      </c>
      <c r="J129" s="25" t="s">
        <v>161</v>
      </c>
    </row>
    <row r="130" spans="4:10">
      <c r="D130" s="23" t="s">
        <v>53</v>
      </c>
      <c r="E130" s="24" t="s">
        <v>667</v>
      </c>
      <c r="F130" s="24" t="s">
        <v>199</v>
      </c>
      <c r="G130" s="24" t="s">
        <v>200</v>
      </c>
      <c r="H130" s="24" t="s">
        <v>26</v>
      </c>
      <c r="I130" s="24" t="s">
        <v>201</v>
      </c>
      <c r="J130" s="25" t="s">
        <v>202</v>
      </c>
    </row>
    <row r="131" spans="4:10">
      <c r="D131" s="23" t="s">
        <v>53</v>
      </c>
      <c r="E131" s="24" t="s">
        <v>667</v>
      </c>
      <c r="F131" s="24" t="s">
        <v>283</v>
      </c>
      <c r="G131" s="24" t="s">
        <v>284</v>
      </c>
      <c r="H131" s="24" t="s">
        <v>26</v>
      </c>
      <c r="I131" s="24" t="s">
        <v>285</v>
      </c>
      <c r="J131" s="25" t="s">
        <v>286</v>
      </c>
    </row>
    <row r="132" spans="4:10">
      <c r="D132" s="23" t="s">
        <v>53</v>
      </c>
      <c r="E132" s="24" t="s">
        <v>667</v>
      </c>
      <c r="F132" s="24" t="s">
        <v>548</v>
      </c>
      <c r="G132" s="24" t="s">
        <v>549</v>
      </c>
      <c r="H132" s="24" t="s">
        <v>26</v>
      </c>
      <c r="I132" s="24" t="s">
        <v>550</v>
      </c>
      <c r="J132" s="25" t="s">
        <v>551</v>
      </c>
    </row>
    <row r="133" spans="4:10">
      <c r="D133" s="23" t="s">
        <v>53</v>
      </c>
      <c r="E133" s="24" t="s">
        <v>667</v>
      </c>
      <c r="F133" s="24" t="s">
        <v>563</v>
      </c>
      <c r="G133" s="24" t="s">
        <v>564</v>
      </c>
      <c r="H133" s="24" t="s">
        <v>26</v>
      </c>
      <c r="I133" s="24" t="s">
        <v>565</v>
      </c>
      <c r="J133" s="25" t="s">
        <v>566</v>
      </c>
    </row>
    <row r="134" spans="4:10">
      <c r="D134" s="23" t="s">
        <v>53</v>
      </c>
      <c r="E134" s="24" t="s">
        <v>667</v>
      </c>
      <c r="F134" s="24" t="s">
        <v>477</v>
      </c>
      <c r="G134" s="24" t="s">
        <v>478</v>
      </c>
      <c r="H134" s="24" t="s">
        <v>7</v>
      </c>
      <c r="I134" s="24" t="s">
        <v>479</v>
      </c>
      <c r="J134" s="25" t="s">
        <v>480</v>
      </c>
    </row>
    <row r="135" spans="4:10">
      <c r="D135" s="23" t="s">
        <v>53</v>
      </c>
      <c r="E135" s="24" t="s">
        <v>667</v>
      </c>
      <c r="F135" s="24" t="s">
        <v>412</v>
      </c>
      <c r="G135" s="24" t="s">
        <v>413</v>
      </c>
      <c r="H135" s="24" t="s">
        <v>17</v>
      </c>
      <c r="I135" s="24" t="s">
        <v>414</v>
      </c>
      <c r="J135" s="25" t="s">
        <v>415</v>
      </c>
    </row>
    <row r="136" spans="4:10">
      <c r="D136" s="23" t="s">
        <v>53</v>
      </c>
      <c r="E136" s="24" t="s">
        <v>667</v>
      </c>
      <c r="F136" s="24" t="s">
        <v>513</v>
      </c>
      <c r="G136" s="24" t="s">
        <v>514</v>
      </c>
      <c r="H136" s="24" t="s">
        <v>17</v>
      </c>
      <c r="I136" s="24" t="s">
        <v>515</v>
      </c>
      <c r="J136" s="25" t="s">
        <v>516</v>
      </c>
    </row>
    <row r="137" spans="4:10">
      <c r="D137" s="23" t="s">
        <v>53</v>
      </c>
      <c r="E137" s="24" t="s">
        <v>667</v>
      </c>
      <c r="F137" s="24" t="s">
        <v>525</v>
      </c>
      <c r="G137" s="24" t="s">
        <v>526</v>
      </c>
      <c r="H137" s="24" t="s">
        <v>17</v>
      </c>
      <c r="I137" s="24" t="s">
        <v>527</v>
      </c>
      <c r="J137" s="25" t="s">
        <v>528</v>
      </c>
    </row>
    <row r="138" spans="4:10">
      <c r="D138" s="23" t="s">
        <v>53</v>
      </c>
      <c r="E138" s="24" t="s">
        <v>667</v>
      </c>
      <c r="F138" s="24" t="s">
        <v>533</v>
      </c>
      <c r="G138" s="24" t="s">
        <v>534</v>
      </c>
      <c r="H138" s="24" t="s">
        <v>17</v>
      </c>
      <c r="I138" s="24" t="s">
        <v>535</v>
      </c>
      <c r="J138" s="25" t="s">
        <v>536</v>
      </c>
    </row>
    <row r="139" spans="4:10">
      <c r="D139" s="23" t="s">
        <v>53</v>
      </c>
      <c r="E139" s="24" t="s">
        <v>667</v>
      </c>
      <c r="F139" s="24" t="s">
        <v>104</v>
      </c>
      <c r="G139" s="24" t="s">
        <v>105</v>
      </c>
      <c r="H139" s="24" t="s">
        <v>27</v>
      </c>
      <c r="I139" s="24" t="s">
        <v>106</v>
      </c>
      <c r="J139" s="25" t="s">
        <v>44</v>
      </c>
    </row>
    <row r="140" spans="4:10">
      <c r="D140" s="23" t="s">
        <v>53</v>
      </c>
      <c r="E140" s="24" t="s">
        <v>667</v>
      </c>
      <c r="F140" s="24" t="s">
        <v>295</v>
      </c>
      <c r="G140" s="24" t="s">
        <v>296</v>
      </c>
      <c r="H140" s="24" t="s">
        <v>27</v>
      </c>
      <c r="I140" s="24" t="s">
        <v>297</v>
      </c>
      <c r="J140" s="25" t="s">
        <v>298</v>
      </c>
    </row>
    <row r="141" spans="4:10">
      <c r="D141" s="23" t="s">
        <v>53</v>
      </c>
      <c r="E141" s="24" t="s">
        <v>667</v>
      </c>
      <c r="F141" s="24" t="s">
        <v>309</v>
      </c>
      <c r="G141" s="24" t="s">
        <v>310</v>
      </c>
      <c r="H141" s="24" t="s">
        <v>27</v>
      </c>
      <c r="I141" s="24" t="s">
        <v>311</v>
      </c>
      <c r="J141" s="25" t="s">
        <v>312</v>
      </c>
    </row>
    <row r="142" spans="4:10">
      <c r="D142" s="23" t="s">
        <v>53</v>
      </c>
      <c r="E142" s="24" t="s">
        <v>667</v>
      </c>
      <c r="F142" s="24" t="s">
        <v>398</v>
      </c>
      <c r="G142" s="24" t="s">
        <v>399</v>
      </c>
      <c r="H142" s="24" t="s">
        <v>27</v>
      </c>
      <c r="I142" s="24" t="s">
        <v>400</v>
      </c>
      <c r="J142" s="25" t="s">
        <v>401</v>
      </c>
    </row>
    <row r="143" spans="4:10">
      <c r="D143" s="23" t="s">
        <v>53</v>
      </c>
      <c r="E143" s="24" t="s">
        <v>667</v>
      </c>
      <c r="F143" s="24" t="s">
        <v>416</v>
      </c>
      <c r="G143" s="24" t="s">
        <v>417</v>
      </c>
      <c r="H143" s="24" t="s">
        <v>27</v>
      </c>
      <c r="I143" s="24" t="s">
        <v>418</v>
      </c>
      <c r="J143" s="25" t="s">
        <v>419</v>
      </c>
    </row>
    <row r="144" spans="4:10">
      <c r="D144" s="23" t="s">
        <v>53</v>
      </c>
      <c r="E144" s="24" t="s">
        <v>667</v>
      </c>
      <c r="F144" s="24" t="s">
        <v>428</v>
      </c>
      <c r="G144" s="24" t="s">
        <v>429</v>
      </c>
      <c r="H144" s="24" t="s">
        <v>27</v>
      </c>
      <c r="I144" s="24" t="s">
        <v>430</v>
      </c>
      <c r="J144" s="25" t="s">
        <v>431</v>
      </c>
    </row>
    <row r="145" spans="4:10">
      <c r="D145" s="23" t="s">
        <v>53</v>
      </c>
      <c r="E145" s="24" t="s">
        <v>667</v>
      </c>
      <c r="F145" s="24" t="s">
        <v>560</v>
      </c>
      <c r="G145" s="24" t="s">
        <v>52</v>
      </c>
      <c r="H145" s="24" t="s">
        <v>27</v>
      </c>
      <c r="I145" s="24" t="s">
        <v>561</v>
      </c>
      <c r="J145" s="25" t="s">
        <v>562</v>
      </c>
    </row>
    <row r="146" spans="4:10">
      <c r="D146" s="26" t="s">
        <v>53</v>
      </c>
      <c r="E146" s="27" t="s">
        <v>668</v>
      </c>
      <c r="F146" s="27" t="s">
        <v>379</v>
      </c>
      <c r="G146" s="27" t="s">
        <v>380</v>
      </c>
      <c r="H146" s="27" t="s">
        <v>21</v>
      </c>
      <c r="I146" s="27" t="s">
        <v>381</v>
      </c>
      <c r="J146" s="28" t="s">
        <v>382</v>
      </c>
    </row>
    <row r="147" spans="4:10">
      <c r="D147" s="26" t="s">
        <v>53</v>
      </c>
      <c r="E147" s="27" t="s">
        <v>668</v>
      </c>
      <c r="F147" s="27" t="s">
        <v>598</v>
      </c>
      <c r="G147" s="27" t="s">
        <v>599</v>
      </c>
      <c r="H147" s="27" t="s">
        <v>21</v>
      </c>
      <c r="I147" s="27" t="s">
        <v>600</v>
      </c>
      <c r="J147" s="28" t="s">
        <v>601</v>
      </c>
    </row>
    <row r="148" spans="4:10">
      <c r="D148" s="26" t="s">
        <v>53</v>
      </c>
      <c r="E148" s="27" t="s">
        <v>668</v>
      </c>
      <c r="F148" s="27" t="s">
        <v>287</v>
      </c>
      <c r="G148" s="27" t="s">
        <v>288</v>
      </c>
      <c r="H148" s="27" t="s">
        <v>18</v>
      </c>
      <c r="I148" s="27" t="s">
        <v>289</v>
      </c>
      <c r="J148" s="28" t="s">
        <v>290</v>
      </c>
    </row>
    <row r="149" spans="4:10">
      <c r="D149" s="26" t="s">
        <v>53</v>
      </c>
      <c r="E149" s="27" t="s">
        <v>668</v>
      </c>
      <c r="F149" s="27" t="s">
        <v>355</v>
      </c>
      <c r="G149" s="27" t="s">
        <v>356</v>
      </c>
      <c r="H149" s="27" t="s">
        <v>18</v>
      </c>
      <c r="I149" s="27" t="s">
        <v>357</v>
      </c>
      <c r="J149" s="28" t="s">
        <v>358</v>
      </c>
    </row>
    <row r="150" spans="4:10">
      <c r="D150" s="26" t="s">
        <v>53</v>
      </c>
      <c r="E150" s="27" t="s">
        <v>668</v>
      </c>
      <c r="F150" s="27" t="s">
        <v>367</v>
      </c>
      <c r="G150" s="27" t="s">
        <v>368</v>
      </c>
      <c r="H150" s="27" t="s">
        <v>18</v>
      </c>
      <c r="I150" s="27" t="s">
        <v>369</v>
      </c>
      <c r="J150" s="28" t="s">
        <v>370</v>
      </c>
    </row>
    <row r="151" spans="4:10">
      <c r="D151" s="26" t="s">
        <v>53</v>
      </c>
      <c r="E151" s="27" t="s">
        <v>668</v>
      </c>
      <c r="F151" s="27" t="s">
        <v>660</v>
      </c>
      <c r="G151" s="27" t="s">
        <v>661</v>
      </c>
      <c r="H151" s="27" t="s">
        <v>29</v>
      </c>
      <c r="I151" s="27" t="s">
        <v>662</v>
      </c>
      <c r="J151" s="28" t="s">
        <v>663</v>
      </c>
    </row>
    <row r="152" spans="4:10">
      <c r="D152" s="26" t="s">
        <v>53</v>
      </c>
      <c r="E152" s="27" t="s">
        <v>668</v>
      </c>
      <c r="F152" s="27" t="s">
        <v>371</v>
      </c>
      <c r="G152" s="27" t="s">
        <v>372</v>
      </c>
      <c r="H152" s="27" t="s">
        <v>23</v>
      </c>
      <c r="I152" s="27" t="s">
        <v>373</v>
      </c>
      <c r="J152" s="28" t="s">
        <v>374</v>
      </c>
    </row>
    <row r="153" spans="4:10">
      <c r="D153" s="26" t="s">
        <v>53</v>
      </c>
      <c r="E153" s="27" t="s">
        <v>668</v>
      </c>
      <c r="F153" s="27" t="s">
        <v>456</v>
      </c>
      <c r="G153" s="27" t="s">
        <v>457</v>
      </c>
      <c r="H153" s="27" t="s">
        <v>23</v>
      </c>
      <c r="I153" s="27" t="s">
        <v>458</v>
      </c>
      <c r="J153" s="28" t="s">
        <v>459</v>
      </c>
    </row>
    <row r="154" spans="4:10">
      <c r="D154" s="26" t="s">
        <v>53</v>
      </c>
      <c r="E154" s="27" t="s">
        <v>668</v>
      </c>
      <c r="F154" s="27" t="s">
        <v>609</v>
      </c>
      <c r="G154" s="27" t="s">
        <v>610</v>
      </c>
      <c r="H154" s="27" t="s">
        <v>32</v>
      </c>
      <c r="I154" s="27" t="s">
        <v>611</v>
      </c>
      <c r="J154" s="28" t="s">
        <v>612</v>
      </c>
    </row>
    <row r="155" spans="4:10">
      <c r="D155" s="26" t="s">
        <v>53</v>
      </c>
      <c r="E155" s="27" t="s">
        <v>668</v>
      </c>
      <c r="F155" s="27" t="s">
        <v>383</v>
      </c>
      <c r="G155" s="27" t="s">
        <v>384</v>
      </c>
      <c r="H155" s="27" t="s">
        <v>20</v>
      </c>
      <c r="I155" s="27" t="s">
        <v>385</v>
      </c>
      <c r="J155" s="28" t="s">
        <v>386</v>
      </c>
    </row>
    <row r="156" spans="4:10">
      <c r="D156" s="26" t="s">
        <v>53</v>
      </c>
      <c r="E156" s="27" t="s">
        <v>668</v>
      </c>
      <c r="F156" s="27" t="s">
        <v>256</v>
      </c>
      <c r="G156" s="27" t="s">
        <v>257</v>
      </c>
      <c r="H156" s="27" t="s">
        <v>14</v>
      </c>
      <c r="I156" s="27" t="s">
        <v>258</v>
      </c>
      <c r="J156" s="28" t="s">
        <v>259</v>
      </c>
    </row>
    <row r="157" spans="4:10">
      <c r="D157" s="26" t="s">
        <v>53</v>
      </c>
      <c r="E157" s="27" t="s">
        <v>668</v>
      </c>
      <c r="F157" s="27" t="s">
        <v>556</v>
      </c>
      <c r="G157" s="27" t="s">
        <v>557</v>
      </c>
      <c r="H157" s="27" t="s">
        <v>14</v>
      </c>
      <c r="I157" s="27" t="s">
        <v>558</v>
      </c>
      <c r="J157" s="28" t="s">
        <v>559</v>
      </c>
    </row>
    <row r="158" spans="4:10">
      <c r="D158" s="26" t="s">
        <v>53</v>
      </c>
      <c r="E158" s="27" t="s">
        <v>668</v>
      </c>
      <c r="F158" s="27" t="s">
        <v>602</v>
      </c>
      <c r="G158" s="27" t="s">
        <v>603</v>
      </c>
      <c r="H158" s="27" t="s">
        <v>24</v>
      </c>
      <c r="I158" s="27" t="s">
        <v>604</v>
      </c>
      <c r="J158" s="28" t="s">
        <v>605</v>
      </c>
    </row>
    <row r="159" spans="4:10" ht="15.75" thickBot="1">
      <c r="D159" s="29" t="s">
        <v>53</v>
      </c>
      <c r="E159" s="30" t="s">
        <v>668</v>
      </c>
      <c r="F159" s="30" t="s">
        <v>606</v>
      </c>
      <c r="G159" s="30" t="s">
        <v>19</v>
      </c>
      <c r="H159" s="30" t="s">
        <v>15</v>
      </c>
      <c r="I159" s="30" t="s">
        <v>607</v>
      </c>
      <c r="J159" s="31" t="s">
        <v>608</v>
      </c>
    </row>
  </sheetData>
  <autoFilter ref="D1:J159"/>
  <sortState ref="D2:J2952">
    <sortCondition ref="E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2024-09-25T05:49:27Z</dcterms:modified>
</cp:coreProperties>
</file>