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mkar\Downloads\"/>
    </mc:Choice>
  </mc:AlternateContent>
  <xr:revisionPtr revIDLastSave="0" documentId="8_{450E4C5F-9A27-44B9-ACF1-9F69CFD7B8B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2" sheetId="2" r:id="rId1"/>
  </sheets>
  <calcPr calcId="124519"/>
  <pivotCaches>
    <pivotCache cacheId="3" r:id="rId2"/>
  </pivotCaches>
</workbook>
</file>

<file path=xl/sharedStrings.xml><?xml version="1.0" encoding="utf-8"?>
<sst xmlns="http://schemas.openxmlformats.org/spreadsheetml/2006/main" count="769" uniqueCount="418">
  <si>
    <t>Status</t>
  </si>
  <si>
    <t>Group list</t>
  </si>
  <si>
    <t>Device ID</t>
  </si>
  <si>
    <t>City</t>
  </si>
  <si>
    <t>Description</t>
  </si>
  <si>
    <t>Offline time</t>
  </si>
  <si>
    <t/>
  </si>
  <si>
    <t>Kolkata</t>
  </si>
  <si>
    <t>Bhopal</t>
  </si>
  <si>
    <t>JAIPUR</t>
  </si>
  <si>
    <t>AHMEDABAD</t>
  </si>
  <si>
    <t>CHENNAI</t>
  </si>
  <si>
    <t>MAHARASHTRA</t>
  </si>
  <si>
    <t>BHUBANESHWAR</t>
  </si>
  <si>
    <t>PATNA</t>
  </si>
  <si>
    <t>Guwahati</t>
  </si>
  <si>
    <t>GUWAHATI</t>
  </si>
  <si>
    <t>Mumbai Metro</t>
  </si>
  <si>
    <t>BHOPAL</t>
  </si>
  <si>
    <t>DELHI</t>
  </si>
  <si>
    <t>KOLKATA</t>
  </si>
  <si>
    <t>THIRUVANANTHAPURAM</t>
  </si>
  <si>
    <t>CHANDIGARH</t>
  </si>
  <si>
    <t>AMARAVATI</t>
  </si>
  <si>
    <t>LUCKNOW</t>
  </si>
  <si>
    <t>MUMBAI METRO</t>
  </si>
  <si>
    <t>BENGALURU</t>
  </si>
  <si>
    <t>HYDERABAD</t>
  </si>
  <si>
    <t>AHMADABAD</t>
  </si>
  <si>
    <t>10.130.22.254</t>
  </si>
  <si>
    <t>3 hours, 58 minutes, 32 seconds</t>
  </si>
  <si>
    <t>Offline</t>
  </si>
  <si>
    <t>10.130.27.58</t>
  </si>
  <si>
    <t>S1NB000107025 / 5341</t>
  </si>
  <si>
    <t>5 minutes, 36 seconds</t>
  </si>
  <si>
    <t>10.130.1.194</t>
  </si>
  <si>
    <t>S1NG000578225 / 5336</t>
  </si>
  <si>
    <t>5 minutes, 53 seconds</t>
  </si>
  <si>
    <t>10.130.26.18</t>
  </si>
  <si>
    <t>S1BW031252034 / 5339</t>
  </si>
  <si>
    <t>1 hours, 1 minutes, 22 seconds</t>
  </si>
  <si>
    <t>10.130.5.142</t>
  </si>
  <si>
    <t>S1NB000088069 / 5336</t>
  </si>
  <si>
    <t>1 hours, 12 minutes, 36 seconds</t>
  </si>
  <si>
    <t>10.130.47.246</t>
  </si>
  <si>
    <t>S1BB014132018 / 5341</t>
  </si>
  <si>
    <t>1 hours, 15 minutes, 57 seconds</t>
  </si>
  <si>
    <t>10.130.27.138</t>
  </si>
  <si>
    <t>S1BW014803180 / 5341</t>
  </si>
  <si>
    <t>1 hours, 33 minutes, 5 seconds</t>
  </si>
  <si>
    <t>10.130.25.62</t>
  </si>
  <si>
    <t>S1BB014803169 / 5339</t>
  </si>
  <si>
    <t>1 hours, 45 minutes, 10 seconds</t>
  </si>
  <si>
    <t>10.130.23.230</t>
  </si>
  <si>
    <t>S1NW014803247 / 5339</t>
  </si>
  <si>
    <t>1 hours, 45 minutes, 12 seconds</t>
  </si>
  <si>
    <t>10.130.50.194</t>
  </si>
  <si>
    <t>S1BW015077067 / 5342</t>
  </si>
  <si>
    <t>2 hours, 17 minutes, 35 seconds</t>
  </si>
  <si>
    <t>10.130.28.182</t>
  </si>
  <si>
    <t>S1BW015077013 / 5342</t>
  </si>
  <si>
    <t>2 hours, 29 minutes, 49 seconds</t>
  </si>
  <si>
    <t>10.130.7.26</t>
  </si>
  <si>
    <t>S1NG000788015 / 5336</t>
  </si>
  <si>
    <t>3 hours, 5 minutes, 14 seconds</t>
  </si>
  <si>
    <t>10.130.20.22</t>
  </si>
  <si>
    <t>S1NW040782116 / 5338</t>
  </si>
  <si>
    <t>10.130.10.182</t>
  </si>
  <si>
    <t>S1NW000578060 / 5336</t>
  </si>
  <si>
    <t>4 hours, 19 minutes, 10 seconds</t>
  </si>
  <si>
    <t>10.130.51.90</t>
  </si>
  <si>
    <t>S1NB000041457 / 5340</t>
  </si>
  <si>
    <t>5 hours, 11 minutes, 21 seconds</t>
  </si>
  <si>
    <t>10.130.30.134</t>
  </si>
  <si>
    <t>S1NG000578241 / 5339</t>
  </si>
  <si>
    <t>6 hours, 50 minutes, 43 seconds</t>
  </si>
  <si>
    <t>10.130.13.126</t>
  </si>
  <si>
    <t>S1BW000041084 / 5337</t>
  </si>
  <si>
    <t>7 hours, 24 minutes, 37 seconds</t>
  </si>
  <si>
    <t>10.130.38.234</t>
  </si>
  <si>
    <t>S1NG000603054 / 5341</t>
  </si>
  <si>
    <t>7 hours, 56 minutes, 1 seconds</t>
  </si>
  <si>
    <t>10.130.21.194</t>
  </si>
  <si>
    <t>S1NA000454140 / 5338</t>
  </si>
  <si>
    <t>8 hours, 7 minutes, 51 seconds</t>
  </si>
  <si>
    <t>10.130.17.46</t>
  </si>
  <si>
    <t>S1BW015077042 / 5338</t>
  </si>
  <si>
    <t>8 hours, 59 minutes, 50 seconds</t>
  </si>
  <si>
    <t>10.130.10.146</t>
  </si>
  <si>
    <t>S1NB030031010 / 5336</t>
  </si>
  <si>
    <t>9 hours, 52 minutes, 3 seconds</t>
  </si>
  <si>
    <t>10.130.49.206</t>
  </si>
  <si>
    <t>S1BB000490002</t>
  </si>
  <si>
    <t>10 hours, 47 minutes, 54 seconds</t>
  </si>
  <si>
    <t>10.130.50.162</t>
  </si>
  <si>
    <t>S1BG000347040</t>
  </si>
  <si>
    <t>10 hours, 48 minutes,</t>
  </si>
  <si>
    <t>10.130.34.98</t>
  </si>
  <si>
    <t>S1NG000454445 / 5340</t>
  </si>
  <si>
    <t>11 hours, 28 minutes, 7 seconds</t>
  </si>
  <si>
    <t>10.130.48.122</t>
  </si>
  <si>
    <t>S1BB000300394 / 5341</t>
  </si>
  <si>
    <t>11 hours, 35 minutes, 27 seconds</t>
  </si>
  <si>
    <t>10.130.50.210</t>
  </si>
  <si>
    <t>S1BW000819076</t>
  </si>
  <si>
    <t>11 hours, 51 minutes, 35 seconds</t>
  </si>
  <si>
    <t>10.130.11.74</t>
  </si>
  <si>
    <t>S1NB001755010 / 5336</t>
  </si>
  <si>
    <t>15 hours, 46 minutes, 38 seconds</t>
  </si>
  <si>
    <t>10.130.17.114</t>
  </si>
  <si>
    <t>S1BW000074011 / 5338</t>
  </si>
  <si>
    <t>16 hours, 25 minutes, 27 seconds</t>
  </si>
  <si>
    <t>10.130.52.14</t>
  </si>
  <si>
    <t>S1NW000324161 / 5339</t>
  </si>
  <si>
    <t>18 hours, 7 minutes, 49 seconds</t>
  </si>
  <si>
    <t>10.130.49.226</t>
  </si>
  <si>
    <t>S1NW050533001 / 5340</t>
  </si>
  <si>
    <t>18 hours, 51 minutes, 44 seconds</t>
  </si>
  <si>
    <t>10.130.45.70</t>
  </si>
  <si>
    <t>S1NW000006001 / 5342</t>
  </si>
  <si>
    <t>20 hours, 42 minutes, 37 seconds</t>
  </si>
  <si>
    <t>10.130.9.82</t>
  </si>
  <si>
    <t>S1NB000449015 / 5336</t>
  </si>
  <si>
    <t>20 hours, 47 minutes, 44 seconds</t>
  </si>
  <si>
    <t>10.130.11.114</t>
  </si>
  <si>
    <t>S1BW000041345 / 5337</t>
  </si>
  <si>
    <t>23 hours, 19 minutes, 28 seconds</t>
  </si>
  <si>
    <t>10.130.47.162</t>
  </si>
  <si>
    <t>S1NB001235005 / 5340</t>
  </si>
  <si>
    <t>1 days, 2 hours, 28 minutes, 20 seconds</t>
  </si>
  <si>
    <t>10.130.38.182</t>
  </si>
  <si>
    <t>S1BW001170004 / 5342</t>
  </si>
  <si>
    <t>1 days, 2 hours, 47 minutes, 47 seconds</t>
  </si>
  <si>
    <t>10.130.0.146</t>
  </si>
  <si>
    <t>S1NW001477032 / 5337</t>
  </si>
  <si>
    <t>1 days, 3 hours, 34 minutes, 9 seconds</t>
  </si>
  <si>
    <t>10.130.54.58</t>
  </si>
  <si>
    <t>S1BW000604013</t>
  </si>
  <si>
    <t>1 days, 3 hours, 53 minutes, 49 seconds</t>
  </si>
  <si>
    <t>10.130.44.162</t>
  </si>
  <si>
    <t>S1NW000575265 / 5340</t>
  </si>
  <si>
    <t>1 days, 5 hours, 6 minutes, 30 seconds</t>
  </si>
  <si>
    <t>10.130.26.2</t>
  </si>
  <si>
    <t>S1BW000158009 / 5339</t>
  </si>
  <si>
    <t>1 days, 7 hours, 34 minutes, 2 seconds</t>
  </si>
  <si>
    <t>10.130.28.62</t>
  </si>
  <si>
    <t>S1NW010283275 / 5339</t>
  </si>
  <si>
    <t>1 days, 9 hours, 18 minutes, 48 seconds</t>
  </si>
  <si>
    <t>10.130.15.6</t>
  </si>
  <si>
    <t>S10A000432040 / 5337</t>
  </si>
  <si>
    <t>1 days, 9 hours, 20 minutes, 49 seconds</t>
  </si>
  <si>
    <t>10.130.41.22</t>
  </si>
  <si>
    <t>S1BW000847455 / 5341</t>
  </si>
  <si>
    <t>1 days, 10 hours, 47 minutes, 25 seconds</t>
  </si>
  <si>
    <t>10.130.0.90</t>
  </si>
  <si>
    <t>S1BG007249059 / 5335</t>
  </si>
  <si>
    <t>1 days, 11 hours, 10 minutes, 37 seconds</t>
  </si>
  <si>
    <t>10.130.24.190</t>
  </si>
  <si>
    <t>S1NC000300350 / 5338</t>
  </si>
  <si>
    <t>2 days, 1 hours, 50 minutes, 56 seconds</t>
  </si>
  <si>
    <t>10.130.24.58</t>
  </si>
  <si>
    <t>S1NW015417051 / 5339</t>
  </si>
  <si>
    <t>2 days, 2 hours, 50 minutes, 27 seconds</t>
  </si>
  <si>
    <t>10.130.43.210</t>
  </si>
  <si>
    <t>S1BW005902003 / 5341</t>
  </si>
  <si>
    <t>2 days, 3 hours, 33 minutes, 54 seconds</t>
  </si>
  <si>
    <t>10.130.28.42</t>
  </si>
  <si>
    <t>S1BW012221229 / 5341</t>
  </si>
  <si>
    <t>2 days, 5 hours, 35 minutes, 1 seconds</t>
  </si>
  <si>
    <t>10.130.8.134</t>
  </si>
  <si>
    <t>S1NW010283002 / 5337</t>
  </si>
  <si>
    <t>2 days, 8 hours, 56 minutes, 58 seconds</t>
  </si>
  <si>
    <t>10.130.11.54</t>
  </si>
  <si>
    <t>S1NW010283001 / 5337</t>
  </si>
  <si>
    <t>2 days, 8 hours, 57 minutes, 4 seconds</t>
  </si>
  <si>
    <t>10.130.48.230</t>
  </si>
  <si>
    <t>S1NB000575348 / 5339</t>
  </si>
  <si>
    <t>2 days, 12 hours, 31 minutes, 59 seconds</t>
  </si>
  <si>
    <t>10.130.37.90</t>
  </si>
  <si>
    <t>S1NG000578243 / 5339</t>
  </si>
  <si>
    <t>2 days, 12 hours, 39 minutes, 41 seconds</t>
  </si>
  <si>
    <t>S1BW000025002 / 5340</t>
  </si>
  <si>
    <t>2 days, 21 hours, 56 minutes, 37 seconds</t>
  </si>
  <si>
    <t>10.130.28.146</t>
  </si>
  <si>
    <t>S1NW012221197</t>
  </si>
  <si>
    <t>2 days, 22 hours, 54 minutes, 43 seconds</t>
  </si>
  <si>
    <t>10.130.37.182</t>
  </si>
  <si>
    <t>S1BW000025038 / 5340</t>
  </si>
  <si>
    <t>3 days, 3 hours, 32 minutes, 23 seconds</t>
  </si>
  <si>
    <t>10.130.29.222</t>
  </si>
  <si>
    <t>S1NB000195070</t>
  </si>
  <si>
    <t>3 days, 4 hours, 33 minutes, 10 seconds</t>
  </si>
  <si>
    <t>10.130.45.198</t>
  </si>
  <si>
    <t>S1BW000604003 / 5342</t>
  </si>
  <si>
    <t>3 days, 6 hours, 37 minutes, 41 seconds</t>
  </si>
  <si>
    <t>10.130.15.50</t>
  </si>
  <si>
    <t>S1NG000300278 / 5337</t>
  </si>
  <si>
    <t>3 days, 7 hours, 34 minutes, 57 seconds</t>
  </si>
  <si>
    <t>10.130.47.170</t>
  </si>
  <si>
    <t>S1BW001316090</t>
  </si>
  <si>
    <t>3 days, 22 hours, 8 minutes, 9 seconds</t>
  </si>
  <si>
    <t>10.130.16.54</t>
  </si>
  <si>
    <t>S1BB000942024 / 5337</t>
  </si>
  <si>
    <t>4 days, 12 hours, 31 minutes, 18 seconds</t>
  </si>
  <si>
    <t>10.130.41.126</t>
  </si>
  <si>
    <t>S1NG004824002 / 5339</t>
  </si>
  <si>
    <t>5 days, 4 hours, 53 minutes, 55 seconds</t>
  </si>
  <si>
    <t>10.130.22.62</t>
  </si>
  <si>
    <t>S1NW000951059 / 5338</t>
  </si>
  <si>
    <t>5 days, 10 hours, 5 minutes, 30 seconds</t>
  </si>
  <si>
    <t>10.130.10.58</t>
  </si>
  <si>
    <t>S1BB031104029 / 5336</t>
  </si>
  <si>
    <t>5 days, 23 hours, 24 minutes, 3 seconds</t>
  </si>
  <si>
    <t>10.130.11.98</t>
  </si>
  <si>
    <t>S1BW000324244 / 5337</t>
  </si>
  <si>
    <t>5 days, 23 hours, 32 minutes, 30 seconds</t>
  </si>
  <si>
    <t>10.130.40.182</t>
  </si>
  <si>
    <t>6 days, 1 hours, 16 minutes, 7 seconds</t>
  </si>
  <si>
    <t>10.130.32.202</t>
  </si>
  <si>
    <t>S1NB003793008 / 5339</t>
  </si>
  <si>
    <t>6 days, 6 hours, 29 minutes, 59 seconds</t>
  </si>
  <si>
    <t>10.130.11.190</t>
  </si>
  <si>
    <t>S1NB000935095 / 5337</t>
  </si>
  <si>
    <t>6 days, 7 hours, 48 minutes, 12 seconds</t>
  </si>
  <si>
    <t>10.130.29.2</t>
  </si>
  <si>
    <t>S1BW000819054 / 5340</t>
  </si>
  <si>
    <t>6 days, 13 hours, 4 minutes, 55 seconds</t>
  </si>
  <si>
    <t>10.130.26.50</t>
  </si>
  <si>
    <t>S5NE000185621 / 5340</t>
  </si>
  <si>
    <t>6 days, 15 hours, 44 minutes, 51 seconds</t>
  </si>
  <si>
    <t>10.130.19.14</t>
  </si>
  <si>
    <t>S5BA007886622 / 5338</t>
  </si>
  <si>
    <t>7 days, 3 hours, 12 minutes, 13 seconds</t>
  </si>
  <si>
    <t>10.130.36.78</t>
  </si>
  <si>
    <t>S1NB000154017 / 5340</t>
  </si>
  <si>
    <t>7 days, 3 hours, 27 minutes, 10 seconds</t>
  </si>
  <si>
    <t>10.130.38.202</t>
  </si>
  <si>
    <t>S1BB070252152 / 5340</t>
  </si>
  <si>
    <t>7 days, 5 hours, 13 minutes, 32 seconds</t>
  </si>
  <si>
    <t>10.130.54.26</t>
  </si>
  <si>
    <t>S1NW012221188 / 5341</t>
  </si>
  <si>
    <t>8 days, 2 hours, 47 minutes, 33 seconds</t>
  </si>
  <si>
    <t>10.130.28.26</t>
  </si>
  <si>
    <t>S1BW000324233 / 5339</t>
  </si>
  <si>
    <t>8 days, 5 hours, 18 seconds</t>
  </si>
  <si>
    <t>10.130.50.106</t>
  </si>
  <si>
    <t>S1NW000074044 / 5340</t>
  </si>
  <si>
    <t>8 days, 5 hours, 14 minutes, 7 seconds</t>
  </si>
  <si>
    <t>10.130.0.154</t>
  </si>
  <si>
    <t>S1BC000495001 / 5335</t>
  </si>
  <si>
    <t>8 days, 7 hours, 23 minutes, 36 seconds</t>
  </si>
  <si>
    <t>10.130.26.146</t>
  </si>
  <si>
    <t>S1BW000869016 / 5339</t>
  </si>
  <si>
    <t>8 days, 19 hours, 1 seconds</t>
  </si>
  <si>
    <t>10.130.30.110</t>
  </si>
  <si>
    <t>S1NC000006090 / 5341</t>
  </si>
  <si>
    <t>8 days, 23 hours, 28 minutes, 59 seconds</t>
  </si>
  <si>
    <t>10.130.52.38</t>
  </si>
  <si>
    <t>S1BG000408035</t>
  </si>
  <si>
    <t>9 days, 4 hours, 4 minutes, 44 seconds</t>
  </si>
  <si>
    <t>10.130.1.46</t>
  </si>
  <si>
    <t>S1NG000435019 / 5335</t>
  </si>
  <si>
    <t>10 days, 3 hours, 40 minutes, 52 seconds</t>
  </si>
  <si>
    <t>10.130.41.246</t>
  </si>
  <si>
    <t>S1BW000006052 / 5342</t>
  </si>
  <si>
    <t>10 days, 7 hours, 25 minutes, 52 seconds</t>
  </si>
  <si>
    <t>10.130.54.10</t>
  </si>
  <si>
    <t>S1BG000300099 / 5339</t>
  </si>
  <si>
    <t>11 days, 40 minutes, 49 seconds</t>
  </si>
  <si>
    <t>10.130.29.34</t>
  </si>
  <si>
    <t>S1NB000107135 / 5342</t>
  </si>
  <si>
    <t>12 days, 2 hours, 40 minutes, 59 seconds</t>
  </si>
  <si>
    <t>10.130.40.198</t>
  </si>
  <si>
    <t>S5NE000107626</t>
  </si>
  <si>
    <t>12 days, 18 hours, 49 minutes, 21 seconds</t>
  </si>
  <si>
    <t>10.130.37.238</t>
  </si>
  <si>
    <t>S1NW000107114</t>
  </si>
  <si>
    <t>13 days, 45 minutes, 58 seconds</t>
  </si>
  <si>
    <t>10.130.8.26</t>
  </si>
  <si>
    <t>S1BW000066016 / 5336</t>
  </si>
  <si>
    <t>15 days, 1 hours, 38 minutes, 20 seconds</t>
  </si>
  <si>
    <t>10.130.31.102</t>
  </si>
  <si>
    <t>S1BW000873038</t>
  </si>
  <si>
    <t>15 days, 2 hours, 22 minutes, 13 seconds</t>
  </si>
  <si>
    <t>10.130.32.254</t>
  </si>
  <si>
    <t>S1NW002714061 / 5341</t>
  </si>
  <si>
    <t>15 days, 2 hours, 33 minutes,</t>
  </si>
  <si>
    <t>10.130.4.218</t>
  </si>
  <si>
    <t>S1BB000112098 / 5336</t>
  </si>
  <si>
    <t>15 days, 19 hours, 53 minutes, 5 seconds</t>
  </si>
  <si>
    <t>10.130.27.90</t>
  </si>
  <si>
    <t>S1BW012221222 / 5341</t>
  </si>
  <si>
    <t>16 days, 4 hours, 9 minutes, 23 seconds</t>
  </si>
  <si>
    <t>10.130.33.70</t>
  </si>
  <si>
    <t>S1BB000066103 / 5339</t>
  </si>
  <si>
    <t>16 days, 6 hours, 35 minutes, 6 seconds</t>
  </si>
  <si>
    <t>10.130.42.10</t>
  </si>
  <si>
    <t>S1NB001325019 / 5340</t>
  </si>
  <si>
    <t>17 days, 16 hours, 14 minutes, 33 seconds</t>
  </si>
  <si>
    <t>10.130.32.46</t>
  </si>
  <si>
    <t>S1NB001031017 / 5340</t>
  </si>
  <si>
    <t>19 days, 52 minutes, 37 seconds</t>
  </si>
  <si>
    <t>10.130.31.142</t>
  </si>
  <si>
    <t>S1BW060289038 / 5339</t>
  </si>
  <si>
    <t>19 days, 15 hours, 45 minutes, 23 seconds</t>
  </si>
  <si>
    <t>10.130.41.238</t>
  </si>
  <si>
    <t>S1BW000066115 / 5340</t>
  </si>
  <si>
    <t>20 days, 29 minutes, 52 seconds</t>
  </si>
  <si>
    <t>10.130.37.98</t>
  </si>
  <si>
    <t>S1BW000806016 / 5341</t>
  </si>
  <si>
    <t>20 days, 1 hours, 16 minutes, 49 seconds</t>
  </si>
  <si>
    <t>10.130.32.210</t>
  </si>
  <si>
    <t>S1BB009927006 / 5341</t>
  </si>
  <si>
    <t>20 days, 1 hours, 56 minutes, 52 seconds</t>
  </si>
  <si>
    <t>10.130.22.134</t>
  </si>
  <si>
    <t>S1BW010283158 / 5338</t>
  </si>
  <si>
    <t>20 days, 7 hours, 48 minutes, 42 seconds</t>
  </si>
  <si>
    <t>10.130.39.210</t>
  </si>
  <si>
    <t>S1NW000575324 / 5340</t>
  </si>
  <si>
    <t>20 days, 18 hours, 16 seconds</t>
  </si>
  <si>
    <t>10.130.9.22</t>
  </si>
  <si>
    <t>S5NE011418621 / 5336</t>
  </si>
  <si>
    <t>21 days, 2 hours, 5 minutes, 43 seconds</t>
  </si>
  <si>
    <t>10.130.22.110</t>
  </si>
  <si>
    <t>S1NG003877061 / 5338</t>
  </si>
  <si>
    <t>21 days, 10 hours, 27 minutes, 46 seconds</t>
  </si>
  <si>
    <t>10.130.42.46</t>
  </si>
  <si>
    <t>S1BW070063055 / 5342</t>
  </si>
  <si>
    <t>22 days, 3 hours, 44 minutes, 35 seconds</t>
  </si>
  <si>
    <t>10.130.36.6</t>
  </si>
  <si>
    <t>S1NW000454471 / 5340</t>
  </si>
  <si>
    <t>26 days, 21 hours, 51 minutes, 35 seconds</t>
  </si>
  <si>
    <t>10.130.46.14</t>
  </si>
  <si>
    <t>S1BW000585405</t>
  </si>
  <si>
    <t>27 days, 4 hours, 13 minutes, 24 seconds</t>
  </si>
  <si>
    <t>10.130.37.22</t>
  </si>
  <si>
    <t>S1NB020223070 / 5340</t>
  </si>
  <si>
    <t>27 days, 11 hours, 36 minutes, 16 seconds</t>
  </si>
  <si>
    <t>10.130.46.202</t>
  </si>
  <si>
    <t>S1NB000107023 / 5341</t>
  </si>
  <si>
    <t>28 days, 3 hours, 54 minutes, 44 seconds</t>
  </si>
  <si>
    <t>10.130.25.170</t>
  </si>
  <si>
    <t>S1BW014803122 / 5339</t>
  </si>
  <si>
    <t>28 days, 8 hours, 42 minutes, 4 seconds</t>
  </si>
  <si>
    <t>10.130.32.246</t>
  </si>
  <si>
    <t>S1BD000977013</t>
  </si>
  <si>
    <t>29 days, 3 hours, 6 minutes, 40 seconds</t>
  </si>
  <si>
    <t>10.130.30.190</t>
  </si>
  <si>
    <t>S1NB000882001 / 5339</t>
  </si>
  <si>
    <t>33 days, 22 hours, 2 minutes, 54 seconds</t>
  </si>
  <si>
    <t>10.130.28.18</t>
  </si>
  <si>
    <t>S1NW010283279</t>
  </si>
  <si>
    <t>34 days, 7 minutes, 15 seconds</t>
  </si>
  <si>
    <t>10.130.20.74</t>
  </si>
  <si>
    <t>S1BW012221211 / 5338</t>
  </si>
  <si>
    <t>43 days, 23 hours, 32 minutes,</t>
  </si>
  <si>
    <t>10.130.8.142</t>
  </si>
  <si>
    <t>S5NA000301622 / 5337</t>
  </si>
  <si>
    <t>49 days, 7 hours, 31 minutes, 24 seconds</t>
  </si>
  <si>
    <t>10.130.5.110</t>
  </si>
  <si>
    <t>S1NB000005060 / 5336</t>
  </si>
  <si>
    <t>51 days, 22 hours, 35 minutes, 47 seconds</t>
  </si>
  <si>
    <t>10.130.18.194</t>
  </si>
  <si>
    <t>S5NA000161621 / 5338</t>
  </si>
  <si>
    <t>53 days, 5 hours, 56 minutes, 59 seconds</t>
  </si>
  <si>
    <t>10.130.17.14</t>
  </si>
  <si>
    <t>S1BW015077016 / 5338</t>
  </si>
  <si>
    <t>54 days, 2 hours, 30 minutes, 13 seconds</t>
  </si>
  <si>
    <t>10.130.17.98</t>
  </si>
  <si>
    <t>S1BW000800336 / 5337</t>
  </si>
  <si>
    <t>55 days, 7 hours, 7 minutes, 36 seconds</t>
  </si>
  <si>
    <t>10.130.17.86</t>
  </si>
  <si>
    <t>S1BW000800049 / 5337</t>
  </si>
  <si>
    <t>55 days, 7 hours, 7 minutes, 38 seconds</t>
  </si>
  <si>
    <t>10.130.17.94</t>
  </si>
  <si>
    <t>S1BW000800335 / 5337</t>
  </si>
  <si>
    <t>55 days, 7 hours, 7 minutes, 47 seconds</t>
  </si>
  <si>
    <t>10.130.6.210</t>
  </si>
  <si>
    <t>S1NB000207031 / 5336</t>
  </si>
  <si>
    <t>70 days, 4 hours, 14 minutes, 6 seconds</t>
  </si>
  <si>
    <t>10.130.1.22</t>
  </si>
  <si>
    <t>S1BB007339004 / 5360</t>
  </si>
  <si>
    <t>80 days, 3 hours, 39 minutes, 49 seconds</t>
  </si>
  <si>
    <t>10.130.1.34</t>
  </si>
  <si>
    <t>S10B007339003 / 5335</t>
  </si>
  <si>
    <t>80 days, 3 hours, 40 minutes, 21 seconds</t>
  </si>
  <si>
    <t>10.130.21.190</t>
  </si>
  <si>
    <t>S1BG000432046 / 5338</t>
  </si>
  <si>
    <t>86 days, 7 hours, 52 minutes, 1 seconds</t>
  </si>
  <si>
    <t>10.130.4.126</t>
  </si>
  <si>
    <t>S1BW000324152 / 5337</t>
  </si>
  <si>
    <t>86 days, 8 hours, 7 minutes, 12 seconds</t>
  </si>
  <si>
    <t>10.130.1.154</t>
  </si>
  <si>
    <t>S1BG003078002 / 5335</t>
  </si>
  <si>
    <t>91 days, 1 hours, 55 seconds</t>
  </si>
  <si>
    <t>10.130.1.174</t>
  </si>
  <si>
    <t>S1NB006757004 / 5335</t>
  </si>
  <si>
    <t>92 days, 8 hours, 53 minutes, 13 seconds</t>
  </si>
  <si>
    <t>10.130.7.46</t>
  </si>
  <si>
    <t>S1BB015656267 / 5336</t>
  </si>
  <si>
    <t>97 days, 8 hours, 54 minutes, 10 seconds</t>
  </si>
  <si>
    <t>10.130.0.230</t>
  </si>
  <si>
    <t>S1NG020056001 / 5335</t>
  </si>
  <si>
    <t>99 days, 5 hours, 38 minutes, 41 seconds</t>
  </si>
  <si>
    <t>10.130.8.34</t>
  </si>
  <si>
    <t>S1BW000578032 / 5336</t>
  </si>
  <si>
    <t>10 days, 3 hours, 44 minutes, 18 seconds</t>
  </si>
  <si>
    <t xml:space="preserve">CHENNAI </t>
  </si>
  <si>
    <t xml:space="preserve">JAIPUR </t>
  </si>
  <si>
    <t xml:space="preserve">AMARAVATI </t>
  </si>
  <si>
    <t xml:space="preserve">PATNA </t>
  </si>
  <si>
    <t>ATM Temp Shut Down</t>
  </si>
  <si>
    <t>Force Majeure</t>
  </si>
  <si>
    <t>Migration Pending</t>
  </si>
  <si>
    <t>Site Power Issue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</si>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</sst>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0" xfId="0" pivotButton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kar" refreshedDate="45561.798282291667" createdVersion="8" refreshedVersion="8" minRefreshableVersion="3" recordCount="126" xr:uid="{CF7986BE-3A15-4898-BD17-A1687E71C543}">
  <cacheSource type="worksheet">
    <worksheetSource ref="C1:H127" sheet="Sheet2"/>
  </cacheSource>
  <cacheFields count="6">
    <cacheField name="Status" numFmtId="0">
      <sharedItems/>
    </cacheField>
    <cacheField name="Group list" numFmtId="0">
      <sharedItems count="4">
        <s v="ATM Temp Shut Down"/>
        <s v="Force Majeure"/>
        <s v="Migration Pending"/>
        <s v="Site Power Issue"/>
      </sharedItems>
    </cacheField>
    <cacheField name="Device ID" numFmtId="0">
      <sharedItems/>
    </cacheField>
    <cacheField name="City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s v="Offline"/>
    <x v="0"/>
    <s v="10.130.22.134"/>
    <s v="AHMEDABAD"/>
    <s v="S1BW010283158 / 5338"/>
    <s v="20 days, 7 hours, 48 minutes, 42 seconds"/>
  </r>
  <r>
    <s v="Offline"/>
    <x v="0"/>
    <s v="10.130.4.126"/>
    <s v="AHMEDABAD"/>
    <s v="S1BW000324152 / 5337"/>
    <s v="86 days, 8 hours, 7 minutes, 12 seconds"/>
  </r>
  <r>
    <s v="Offline"/>
    <x v="0"/>
    <s v="10.130.37.182"/>
    <s v="BHUBANESHWAR"/>
    <s v="S1BW000025038 / 5340"/>
    <s v="3 days, 3 hours, 32 minutes, 23 seconds"/>
  </r>
  <r>
    <s v="Offline"/>
    <x v="0"/>
    <s v="10.130.25.170"/>
    <s v="BHOPAL"/>
    <s v="S1BW014803122 / 5339"/>
    <s v="28 days, 8 hours, 42 minutes, 4 seconds"/>
  </r>
  <r>
    <s v="Offline"/>
    <x v="0"/>
    <s v="10.130.7.46"/>
    <s v="BHOPAL"/>
    <s v="S1BB015656267 / 5336"/>
    <s v="97 days, 8 hours, 54 minutes, 10 seconds"/>
  </r>
  <r>
    <s v="Offline"/>
    <x v="0"/>
    <s v="10.130.11.190"/>
    <s v="CHENNAI "/>
    <s v="S1NB000935095 / 5337"/>
    <s v="6 days, 7 hours, 48 minutes, 12 seconds"/>
  </r>
  <r>
    <s v="Offline"/>
    <x v="0"/>
    <s v="10.130.17.98"/>
    <s v="CHENNAI"/>
    <s v="S1BW000800336 / 5337"/>
    <s v="55 days, 7 hours, 7 minutes, 36 seconds"/>
  </r>
  <r>
    <s v="Offline"/>
    <x v="0"/>
    <s v="10.130.17.86"/>
    <s v="CHENNAI"/>
    <s v="S1BW000800049 / 5337"/>
    <s v="55 days, 7 hours, 7 minutes, 38 seconds"/>
  </r>
  <r>
    <s v="Offline"/>
    <x v="0"/>
    <s v="10.130.17.94"/>
    <s v="CHENNAI"/>
    <s v="S1BW000800335 / 5337"/>
    <s v="55 days, 7 hours, 7 minutes, 47 seconds"/>
  </r>
  <r>
    <s v="Offline"/>
    <x v="0"/>
    <s v="10.130.10.58"/>
    <s v="JAIPUR "/>
    <s v="S1BB031104029 / 5336"/>
    <s v="5 days, 23 hours, 24 minutes, 3 seconds"/>
  </r>
  <r>
    <s v="Offline"/>
    <x v="0"/>
    <s v="10.130.28.42"/>
    <s v="LUCKNOW"/>
    <s v="S1BW012221229 / 5341"/>
    <s v="2 days, 5 hours, 35 minutes, 1 seconds"/>
  </r>
  <r>
    <s v="Offline"/>
    <x v="0"/>
    <s v="10.130.20.74"/>
    <s v="LUCKNOW"/>
    <s v="S1BW012221211 / 5338"/>
    <s v="43 days, 23 hours, 32 minutes,"/>
  </r>
  <r>
    <s v="Offline"/>
    <x v="0"/>
    <s v="10.130.1.22"/>
    <s v="MAHARASHTRA"/>
    <s v="S1BB007339004 / 5360"/>
    <s v="80 days, 3 hours, 39 minutes, 49 seconds"/>
  </r>
  <r>
    <s v="Offline"/>
    <x v="0"/>
    <s v="10.130.1.34"/>
    <s v="MAHARASHTRA"/>
    <s v="S10B007339003 / 5335"/>
    <s v="80 days, 3 hours, 40 minutes, 21 seconds"/>
  </r>
  <r>
    <s v="Offline"/>
    <x v="0"/>
    <s v="10.130.21.190"/>
    <s v="MAHARASHTRA"/>
    <s v="S1BG000432046 / 5338"/>
    <s v="86 days, 7 hours, 52 minutes, 1 seconds"/>
  </r>
  <r>
    <s v="Offline"/>
    <x v="0"/>
    <s v="10.130.1.154"/>
    <s v="MAHARASHTRA"/>
    <s v="S1BG003078002 / 5335"/>
    <s v="91 days, 1 hours, 55 seconds"/>
  </r>
  <r>
    <s v="Offline"/>
    <x v="0"/>
    <s v="10.130.1.174"/>
    <s v="MAHARASHTRA"/>
    <s v="S1NB006757004 / 5335"/>
    <s v="92 days, 8 hours, 53 minutes, 13 seconds"/>
  </r>
  <r>
    <s v="Offline"/>
    <x v="0"/>
    <s v="10.130.0.230"/>
    <s v="MAHARASHTRA"/>
    <s v="S1NG020056001 / 5335"/>
    <s v="99 days, 5 hours, 38 minutes, 41 seconds"/>
  </r>
  <r>
    <s v="Offline"/>
    <x v="0"/>
    <s v="10.130.6.210"/>
    <s v="PATNA "/>
    <s v="S1NB000207031 / 5336"/>
    <s v="70 days, 4 hours, 14 minutes, 6 seconds"/>
  </r>
  <r>
    <s v="Offline"/>
    <x v="0"/>
    <s v="10.130.52.14"/>
    <s v="AHMEDABAD"/>
    <s v="S1NW000324161 / 5339"/>
    <s v="18 hours, 7 minutes, 49 seconds"/>
  </r>
  <r>
    <s v="Offline"/>
    <x v="0"/>
    <s v="10.130.1.194"/>
    <s v="AMARAVATI "/>
    <s v="S1NG000578225 / 5336"/>
    <s v="5 minutes, 53 seconds"/>
  </r>
  <r>
    <s v="Offline"/>
    <x v="0"/>
    <s v="10.130.7.26"/>
    <s v="AMARAVATI"/>
    <s v="S1NG000788015 / 5336"/>
    <s v="3 hours, 5 minutes, 14 seconds"/>
  </r>
  <r>
    <s v="Offline"/>
    <x v="0"/>
    <s v="10.130.10.182"/>
    <s v="AMARAVATI"/>
    <s v="S1NW000578060 / 5336"/>
    <s v="4 hours, 19 minutes, 10 seconds"/>
  </r>
  <r>
    <s v="Offline"/>
    <x v="0"/>
    <s v="10.130.30.134"/>
    <s v="AMARAVATI"/>
    <s v="S1NG000578241 / 5339"/>
    <s v="6 hours, 50 minutes, 43 seconds"/>
  </r>
  <r>
    <s v="Offline"/>
    <x v="0"/>
    <s v="10.130.51.90"/>
    <s v="BHUBANESHWAR"/>
    <s v="S1NB000041457 / 5340"/>
    <s v="5 hours, 11 minutes, 21 seconds"/>
  </r>
  <r>
    <s v="Offline"/>
    <x v="0"/>
    <s v="10.130.13.126"/>
    <s v="BHUBANESHWAR"/>
    <s v="S1BW000041084 / 5337"/>
    <s v="7 hours, 24 minutes, 37 seconds"/>
  </r>
  <r>
    <s v="Offline"/>
    <x v="0"/>
    <s v="10.130.11.114"/>
    <s v="BHUBANESHWAR"/>
    <s v="S1BW000041345 / 5337"/>
    <s v="23 hours, 19 minutes, 28 seconds"/>
  </r>
  <r>
    <s v="Offline"/>
    <x v="0"/>
    <s v="10.130.26.2"/>
    <s v="BHUBANESHWAR"/>
    <s v="S1BW000158009 / 5339"/>
    <s v="1 days, 7 hours, 34 minutes, 2 seconds"/>
  </r>
  <r>
    <s v="Offline"/>
    <x v="0"/>
    <s v="10.130.19.14"/>
    <s v="BHUBANESHWAR"/>
    <s v="S5BA007886622 / 5338"/>
    <s v="7 days, 3 hours, 12 minutes, 13 seconds"/>
  </r>
  <r>
    <s v="Offline"/>
    <x v="0"/>
    <s v="10.130.36.78"/>
    <s v="BHUBANESHWAR"/>
    <s v="S1NB000154017 / 5340"/>
    <s v="7 days, 3 hours, 27 minutes, 10 seconds"/>
  </r>
  <r>
    <s v="Offline"/>
    <x v="0"/>
    <s v="10.130.4.218"/>
    <s v="BHUBANESHWAR"/>
    <s v="S1BB000112098 / 5336"/>
    <s v="15 days, 19 hours, 53 minutes, 5 seconds"/>
  </r>
  <r>
    <s v="Offline"/>
    <x v="0"/>
    <s v="10.130.20.22"/>
    <s v="BENGALURU"/>
    <s v="S1NW040782116 / 5338"/>
    <s v="3 hours, 58 minutes, 32 seconds"/>
  </r>
  <r>
    <s v="Offline"/>
    <x v="0"/>
    <s v="10.130.47.246"/>
    <s v="BHOPAL"/>
    <s v="S1BB014132018 / 5341"/>
    <s v="1 hours, 15 minutes, 57 seconds"/>
  </r>
  <r>
    <s v="Offline"/>
    <x v="0"/>
    <s v="10.130.27.138"/>
    <s v="BHOPAL"/>
    <s v="S1BW014803180 / 5341"/>
    <s v="1 hours, 33 minutes, 5 seconds"/>
  </r>
  <r>
    <s v="Offline"/>
    <x v="0"/>
    <s v="10.130.25.62"/>
    <s v="BHOPAL"/>
    <s v="S1BB014803169 / 5339"/>
    <s v="1 hours, 45 minutes, 10 seconds"/>
  </r>
  <r>
    <s v="Offline"/>
    <x v="0"/>
    <s v="10.130.23.230"/>
    <s v="BHOPAL"/>
    <s v="S1NW014803247 / 5339"/>
    <s v="1 hours, 45 minutes, 12 seconds"/>
  </r>
  <r>
    <s v="Offline"/>
    <x v="0"/>
    <s v="10.130.10.146"/>
    <s v="BHOPAL"/>
    <s v="S1NB030031010 / 5336"/>
    <s v="9 hours, 52 minutes, 3 seconds"/>
  </r>
  <r>
    <s v="Offline"/>
    <x v="0"/>
    <s v="10.130.49.206"/>
    <s v="BHOPAL"/>
    <s v="S1BB000490002"/>
    <s v="10 hours, 47 minutes, 54 seconds"/>
  </r>
  <r>
    <s v="Offline"/>
    <x v="0"/>
    <s v="10.130.50.162"/>
    <s v="BHOPAL"/>
    <s v="S1BG000347040"/>
    <s v="10 hours, 48 minutes,"/>
  </r>
  <r>
    <s v="Offline"/>
    <x v="0"/>
    <s v="10.130.9.82"/>
    <s v="BHOPAL"/>
    <s v="S1NB000449015 / 5336"/>
    <s v="20 hours, 47 minutes, 44 seconds"/>
  </r>
  <r>
    <s v="Offline"/>
    <x v="0"/>
    <s v="10.130.11.74"/>
    <s v="CHANDIGARH"/>
    <s v="S1NB001755010 / 5336"/>
    <s v="15 hours, 46 minutes, 38 seconds"/>
  </r>
  <r>
    <s v="Offline"/>
    <x v="0"/>
    <s v="10.130.49.226"/>
    <s v="CHANDIGARH"/>
    <s v="S1NW050533001 / 5340"/>
    <s v="18 hours, 51 minutes, 44 seconds"/>
  </r>
  <r>
    <s v="Offline"/>
    <x v="0"/>
    <s v="10.130.0.146"/>
    <s v="CHANDIGARH"/>
    <s v="S1NW001477032 / 5337"/>
    <s v="1 days, 3 hours, 34 minutes, 9 seconds"/>
  </r>
  <r>
    <s v="Offline"/>
    <x v="0"/>
    <s v="10.130.50.194"/>
    <s v="Guwahati"/>
    <s v="S1BW015077067 / 5342"/>
    <s v="2 hours, 17 minutes, 35 seconds"/>
  </r>
  <r>
    <s v="Offline"/>
    <x v="0"/>
    <s v="10.130.28.182"/>
    <s v="Guwahati"/>
    <s v="S1BW015077013 / 5342"/>
    <s v="2 hours, 29 minutes, 49 seconds"/>
  </r>
  <r>
    <s v="Offline"/>
    <x v="0"/>
    <s v="10.130.17.46"/>
    <s v="Guwahati"/>
    <s v="S1BW015077042 / 5338"/>
    <s v="8 hours, 59 minutes, 50 seconds"/>
  </r>
  <r>
    <s v="Offline"/>
    <x v="0"/>
    <s v="10.130.38.182"/>
    <s v="Guwahati"/>
    <s v="S1BW001170004 / 5342"/>
    <s v="1 days, 2 hours, 47 minutes, 47 seconds"/>
  </r>
  <r>
    <s v="Offline"/>
    <x v="0"/>
    <s v="10.130.26.18"/>
    <s v="JAIPUR"/>
    <s v="S1BW031252034 / 5339"/>
    <s v="1 hours, 1 minutes, 22 seconds"/>
  </r>
  <r>
    <s v="Offline"/>
    <x v="0"/>
    <s v="10.130.45.70"/>
    <s v="LUCKNOW"/>
    <s v="S1NW000006001 / 5342"/>
    <s v="20 hours, 42 minutes, 37 seconds"/>
  </r>
  <r>
    <s v="Offline"/>
    <x v="0"/>
    <s v="10.130.21.194"/>
    <s v="MAHARASHTRA"/>
    <s v="S1NA000454140 / 5338"/>
    <s v="8 hours, 7 minutes, 51 seconds"/>
  </r>
  <r>
    <s v="Offline"/>
    <x v="0"/>
    <s v="10.130.34.98"/>
    <s v="MAHARASHTRA"/>
    <s v="S1NG000454445 / 5340"/>
    <s v="11 hours, 28 minutes, 7 seconds"/>
  </r>
  <r>
    <s v="Offline"/>
    <x v="0"/>
    <s v="10.130.15.6"/>
    <s v="MAHARASHTRA"/>
    <s v="S10A000432040 / 5337"/>
    <s v="1 days, 9 hours, 20 minutes, 49 seconds"/>
  </r>
  <r>
    <s v="Offline"/>
    <x v="0"/>
    <s v="10.130.0.90"/>
    <s v="MAHARASHTRA"/>
    <s v="S1BG007249059 / 5335"/>
    <s v="1 days, 11 hours, 10 minutes, 37 seconds"/>
  </r>
  <r>
    <s v="Offline"/>
    <x v="0"/>
    <s v="10.130.0.154"/>
    <s v="MAHARASHTRA"/>
    <s v="S1BC000495001 / 5335"/>
    <s v="8 days, 7 hours, 23 minutes, 36 seconds"/>
  </r>
  <r>
    <s v="Offline"/>
    <x v="0"/>
    <s v="10.130.1.46"/>
    <s v="MAHARASHTRA"/>
    <s v="S1NG000435019 / 5335"/>
    <s v="10 days, 3 hours, 40 minutes, 52 seconds"/>
  </r>
  <r>
    <s v="Offline"/>
    <x v="0"/>
    <s v="10.130.9.22"/>
    <s v="MAHARASHTRA"/>
    <s v="S5NE011418621 / 5336"/>
    <s v="21 days, 2 hours, 5 minutes, 43 seconds"/>
  </r>
  <r>
    <s v="Offline"/>
    <x v="0"/>
    <s v="10.130.48.122"/>
    <s v="MUMBAI METRO"/>
    <s v="S1BB000300394 / 5341"/>
    <s v="11 hours, 35 minutes, 27 seconds"/>
  </r>
  <r>
    <s v="Offline"/>
    <x v="0"/>
    <s v="10.130.24.190"/>
    <s v="MUMBAI METRO"/>
    <s v="S1NC000300350 / 5338"/>
    <s v="2 days, 1 hours, 50 minutes, 56 seconds"/>
  </r>
  <r>
    <s v="Offline"/>
    <x v="0"/>
    <s v="10.130.15.50"/>
    <s v="MUMBAI METRO"/>
    <s v="S1NG000300278 / 5337"/>
    <s v="3 days, 7 hours, 34 minutes, 57 seconds"/>
  </r>
  <r>
    <s v="Offline"/>
    <x v="0"/>
    <s v="10.130.5.142"/>
    <s v="PATNA"/>
    <s v="S1NB000088069 / 5336"/>
    <s v="1 hours, 12 minutes, 36 seconds"/>
  </r>
  <r>
    <s v="Offline"/>
    <x v="0"/>
    <s v="10.130.47.162"/>
    <s v="PATNA"/>
    <s v="S1NB001235005 / 5340"/>
    <s v="1 days, 2 hours, 28 minutes, 20 seconds"/>
  </r>
  <r>
    <s v="Offline"/>
    <x v="1"/>
    <s v="10.130.22.254"/>
    <s v="BHUBANESHWAR"/>
    <s v="S1BW000025002 / 5340"/>
    <s v="2 days, 21 hours, 56 minutes, 37 seconds"/>
  </r>
  <r>
    <s v="Offline"/>
    <x v="1"/>
    <s v="10.130.8.26"/>
    <s v="PATNA"/>
    <s v="S1BW000066016 / 5336"/>
    <s v="15 days, 1 hours, 38 minutes, 20 seconds"/>
  </r>
  <r>
    <s v="Offline"/>
    <x v="2"/>
    <s v="10.130.32.202"/>
    <s v="AHMEDABAD"/>
    <s v="S1NB003793008 / 5339"/>
    <s v="6 days, 6 hours, 29 minutes, 59 seconds"/>
  </r>
  <r>
    <s v="Offline"/>
    <x v="2"/>
    <s v="10.130.28.26"/>
    <s v="AHMEDABAD"/>
    <s v="S1BW000324233 / 5339"/>
    <s v="8 days, 5 hours, 18 seconds"/>
  </r>
  <r>
    <s v="Offline"/>
    <x v="2"/>
    <s v="10.130.31.142"/>
    <s v="AHMEDABAD"/>
    <s v="S1BW060289038 / 5339"/>
    <s v="19 days, 15 hours, 45 minutes, 23 seconds"/>
  </r>
  <r>
    <s v="Offline"/>
    <x v="2"/>
    <s v="10.130.32.210"/>
    <s v="AHMEDABAD"/>
    <s v="S1BB009927006 / 5341"/>
    <s v="20 days, 1 hours, 56 minutes, 52 seconds"/>
  </r>
  <r>
    <s v="Offline"/>
    <x v="2"/>
    <s v="10.130.28.18"/>
    <s v="AHMADABAD"/>
    <s v="S1NW010283279"/>
    <s v="34 days, 7 minutes, 15 seconds"/>
  </r>
  <r>
    <s v="Offline"/>
    <x v="2"/>
    <s v="10.130.31.102"/>
    <s v="AMARAVATI"/>
    <s v="S1BW000873038"/>
    <s v="15 days, 2 hours, 22 minutes, 13 seconds"/>
  </r>
  <r>
    <s v="Offline"/>
    <x v="2"/>
    <s v="10.130.37.98"/>
    <s v="AMARAVATI"/>
    <s v="S1BW000806016 / 5341"/>
    <s v="20 days, 1 hours, 16 minutes, 49 seconds"/>
  </r>
  <r>
    <s v="Offline"/>
    <x v="2"/>
    <s v="10.130.32.246"/>
    <s v="AMARAVATI"/>
    <s v="S1BD000977013"/>
    <s v="29 days, 3 hours, 6 minutes, 40 seconds"/>
  </r>
  <r>
    <s v="Offline"/>
    <x v="2"/>
    <s v="10.130.30.190"/>
    <s v="AMARAVATI"/>
    <s v="S1NB000882001 / 5339"/>
    <s v="33 days, 22 hours, 2 minutes, 54 seconds"/>
  </r>
  <r>
    <s v="Offline"/>
    <x v="2"/>
    <s v="10.130.50.210"/>
    <s v="BENGALURU"/>
    <s v="S1BW000819076"/>
    <s v="11 hours, 51 minutes, 35 seconds"/>
  </r>
  <r>
    <s v="Offline"/>
    <x v="2"/>
    <s v="10.130.47.170"/>
    <s v="BENGALURU"/>
    <s v="S1BW001316090"/>
    <s v="3 days, 22 hours, 8 minutes, 9 seconds"/>
  </r>
  <r>
    <s v="Offline"/>
    <x v="2"/>
    <s v="10.130.40.182"/>
    <s v="BENGALURU"/>
    <s v=""/>
    <s v="6 days, 1 hours, 16 minutes, 7 seconds"/>
  </r>
  <r>
    <s v="Offline"/>
    <x v="2"/>
    <s v="10.130.29.2"/>
    <s v="BENGALURU"/>
    <s v="S1BW000819054 / 5340"/>
    <s v="6 days, 13 hours, 4 minutes, 55 seconds"/>
  </r>
  <r>
    <s v="Offline"/>
    <x v="2"/>
    <s v="10.130.37.22"/>
    <s v="BENGALURU"/>
    <s v="S1NB020223070 / 5340"/>
    <s v="27 days, 11 hours, 36 minutes, 16 seconds"/>
  </r>
  <r>
    <s v="Offline"/>
    <x v="2"/>
    <s v="10.130.52.38"/>
    <s v="BHOPAL"/>
    <s v="S1BG000408035"/>
    <s v="9 days, 4 hours, 4 minutes, 44 seconds"/>
  </r>
  <r>
    <s v="Offline"/>
    <x v="2"/>
    <s v="10.130.42.10"/>
    <s v="BHUBANESHWAR"/>
    <s v="S1NB001325019 / 5340"/>
    <s v="17 days, 16 hours, 14 minutes, 33 seconds"/>
  </r>
  <r>
    <s v="Offline"/>
    <x v="2"/>
    <s v="10.130.54.58"/>
    <s v="DELHI"/>
    <s v="S1BW000604013"/>
    <s v="1 days, 3 hours, 53 minutes, 49 seconds"/>
  </r>
  <r>
    <s v="Offline"/>
    <x v="2"/>
    <s v="10.130.45.198"/>
    <s v="DELHI"/>
    <s v="S1BW000604003 / 5342"/>
    <s v="3 days, 6 hours, 37 minutes, 41 seconds"/>
  </r>
  <r>
    <s v="Offline"/>
    <x v="2"/>
    <s v="10.130.46.14"/>
    <s v="DELHI"/>
    <s v="S1BW000585405"/>
    <s v="27 days, 4 hours, 13 minutes, 24 seconds"/>
  </r>
  <r>
    <s v="Offline"/>
    <x v="2"/>
    <s v="10.130.29.222"/>
    <s v="Guwahati"/>
    <s v="S1NB000195070"/>
    <s v="3 days, 4 hours, 33 minutes, 10 seconds"/>
  </r>
  <r>
    <s v="Offline"/>
    <x v="2"/>
    <s v="10.130.41.22"/>
    <s v="HYDERABAD"/>
    <s v="S1BW000847455 / 5341"/>
    <s v="1 days, 10 hours, 47 minutes, 25 seconds"/>
  </r>
  <r>
    <s v="Offline"/>
    <x v="2"/>
    <s v="10.130.32.254"/>
    <s v="HYDERABAD"/>
    <s v="S1NW002714061 / 5341"/>
    <s v="15 days, 2 hours, 33 minutes,"/>
  </r>
  <r>
    <s v="Offline"/>
    <x v="2"/>
    <s v="10.130.43.210"/>
    <s v="KOLKATA"/>
    <s v="S1BW005902003 / 5341"/>
    <s v="2 days, 3 hours, 33 minutes, 54 seconds"/>
  </r>
  <r>
    <s v="Offline"/>
    <x v="2"/>
    <s v="10.130.50.106"/>
    <s v="KOLKATA"/>
    <s v="S1NW000074044 / 5340"/>
    <s v="8 days, 5 hours, 14 minutes, 7 seconds"/>
  </r>
  <r>
    <s v="Offline"/>
    <x v="2"/>
    <s v="10.130.27.58"/>
    <s v="LUCKNOW"/>
    <s v="S1NB000107025 / 5341"/>
    <s v="5 minutes, 36 seconds"/>
  </r>
  <r>
    <s v="Offline"/>
    <x v="2"/>
    <s v="10.130.28.146"/>
    <s v="LUCKNOW"/>
    <s v="S1NW012221197"/>
    <s v="2 days, 22 hours, 54 minutes, 43 seconds"/>
  </r>
  <r>
    <s v="Offline"/>
    <x v="2"/>
    <s v="10.130.54.26"/>
    <s v="LUCKNOW"/>
    <s v="S1NW012221188 / 5341"/>
    <s v="8 days, 2 hours, 47 minutes, 33 seconds"/>
  </r>
  <r>
    <s v="Offline"/>
    <x v="2"/>
    <s v="10.130.30.110"/>
    <s v="LUCKNOW"/>
    <s v="S1NC000006090 / 5341"/>
    <s v="8 days, 23 hours, 28 minutes, 59 seconds"/>
  </r>
  <r>
    <s v="Offline"/>
    <x v="2"/>
    <s v="10.130.41.246"/>
    <s v="LUCKNOW"/>
    <s v="S1BW000006052 / 5342"/>
    <s v="10 days, 7 hours, 25 minutes, 52 seconds"/>
  </r>
  <r>
    <s v="Offline"/>
    <x v="2"/>
    <s v="10.130.29.34"/>
    <s v="LUCKNOW"/>
    <s v="S1NB000107135 / 5342"/>
    <s v="12 days, 2 hours, 40 minutes, 59 seconds"/>
  </r>
  <r>
    <s v="Offline"/>
    <x v="2"/>
    <s v="10.130.40.198"/>
    <s v="LUCKNOW"/>
    <s v="S5NE000107626"/>
    <s v="12 days, 18 hours, 49 minutes, 21 seconds"/>
  </r>
  <r>
    <s v="Offline"/>
    <x v="2"/>
    <s v="10.130.37.238"/>
    <s v="LUCKNOW"/>
    <s v="S1NW000107114"/>
    <s v="13 days, 45 minutes, 58 seconds"/>
  </r>
  <r>
    <s v="Offline"/>
    <x v="2"/>
    <s v="10.130.27.90"/>
    <s v="LUCKNOW"/>
    <s v="S1BW012221222 / 5341"/>
    <s v="16 days, 4 hours, 9 minutes, 23 seconds"/>
  </r>
  <r>
    <s v="Offline"/>
    <x v="2"/>
    <s v="10.130.46.202"/>
    <s v="LUCKNOW"/>
    <s v="S1NB000107023 / 5341"/>
    <s v="28 days, 3 hours, 54 minutes, 44 seconds"/>
  </r>
  <r>
    <s v="Offline"/>
    <x v="2"/>
    <s v="10.130.44.162"/>
    <s v="MAHARASHTRA"/>
    <s v="S1NW000575265 / 5340"/>
    <s v="1 days, 5 hours, 6 minutes, 30 seconds"/>
  </r>
  <r>
    <s v="Offline"/>
    <x v="2"/>
    <s v="10.130.48.230"/>
    <s v="MAHARASHTRA"/>
    <s v="S1NB000575348 / 5339"/>
    <s v="2 days, 12 hours, 31 minutes, 59 seconds"/>
  </r>
  <r>
    <s v="Offline"/>
    <x v="2"/>
    <s v="10.130.39.210"/>
    <s v="MAHARASHTRA"/>
    <s v="S1NW000575324 / 5340"/>
    <s v="20 days, 18 hours, 16 seconds"/>
  </r>
  <r>
    <s v="Offline"/>
    <x v="2"/>
    <s v="10.130.36.6"/>
    <s v="MAHARASHTRA"/>
    <s v="S1NW000454471 / 5340"/>
    <s v="26 days, 21 hours, 51 minutes, 35 seconds"/>
  </r>
  <r>
    <s v="Offline"/>
    <x v="2"/>
    <s v="10.130.54.10"/>
    <s v="MUMBAI METRO"/>
    <s v="S1BG000300099 / 5339"/>
    <s v="11 days, 40 minutes, 49 seconds"/>
  </r>
  <r>
    <s v="Offline"/>
    <x v="2"/>
    <s v="10.130.26.50"/>
    <s v="PATNA"/>
    <s v="S5NE000185621 / 5340"/>
    <s v="6 days, 15 hours, 44 minutes, 51 seconds"/>
  </r>
  <r>
    <s v="Offline"/>
    <x v="2"/>
    <s v="10.130.33.70"/>
    <s v="PATNA"/>
    <s v="S1BB000066103 / 5339"/>
    <s v="16 days, 6 hours, 35 minutes, 6 seconds"/>
  </r>
  <r>
    <s v="Offline"/>
    <x v="2"/>
    <s v="10.130.32.46"/>
    <s v="PATNA"/>
    <s v="S1NB001031017 / 5340"/>
    <s v="19 days, 52 minutes, 37 seconds"/>
  </r>
  <r>
    <s v="Offline"/>
    <x v="2"/>
    <s v="10.130.41.238"/>
    <s v="PATNA"/>
    <s v="S1BW000066115 / 5340"/>
    <s v="20 days, 29 minutes, 52 seconds"/>
  </r>
  <r>
    <s v="Offline"/>
    <x v="2"/>
    <s v="10.130.38.202"/>
    <s v="THIRUVANANTHAPURAM"/>
    <s v="S1BB070252152 / 5340"/>
    <s v="7 days, 5 hours, 13 minutes, 32 seconds"/>
  </r>
  <r>
    <s v="Offline"/>
    <x v="2"/>
    <s v="10.130.42.46"/>
    <s v="THIRUVANANTHAPURAM"/>
    <s v="S1BW070063055 / 5342"/>
    <s v="22 days, 3 hours, 44 minutes, 35 seconds"/>
  </r>
  <r>
    <s v="Offline"/>
    <x v="3"/>
    <s v="10.130.28.62"/>
    <s v="AHMEDABAD"/>
    <s v="S1NW010283275 / 5339"/>
    <s v="1 days, 9 hours, 18 minutes, 48 seconds"/>
  </r>
  <r>
    <s v="Offline"/>
    <x v="3"/>
    <s v="10.130.8.134"/>
    <s v="AHMEDABAD"/>
    <s v="S1NW010283002 / 5337"/>
    <s v="2 days, 8 hours, 56 minutes, 58 seconds"/>
  </r>
  <r>
    <s v="Offline"/>
    <x v="3"/>
    <s v="10.130.11.54"/>
    <s v="AHMEDABAD"/>
    <s v="S1NW010283001 / 5337"/>
    <s v="2 days, 8 hours, 57 minutes, 4 seconds"/>
  </r>
  <r>
    <s v="Offline"/>
    <x v="3"/>
    <s v="10.130.11.98"/>
    <s v="AHMEDABAD"/>
    <s v="S1BW000324244 / 5337"/>
    <s v="5 days, 23 hours, 32 minutes, 30 seconds"/>
  </r>
  <r>
    <s v="Offline"/>
    <x v="3"/>
    <s v="10.130.8.142"/>
    <s v="AHMEDABAD"/>
    <s v="S5NA000301622 / 5337"/>
    <s v="49 days, 7 hours, 31 minutes, 24 seconds"/>
  </r>
  <r>
    <s v="Offline"/>
    <x v="3"/>
    <s v="10.130.37.90"/>
    <s v="AMARAVATI"/>
    <s v="S1NG000578243 / 5339"/>
    <s v="2 days, 12 hours, 39 minutes, 41 seconds"/>
  </r>
  <r>
    <s v="Offline"/>
    <x v="3"/>
    <s v="10.130.16.54"/>
    <s v="AMARAVATI"/>
    <s v="S1BB000942024 / 5337"/>
    <s v="4 days, 12 hours, 31 minutes, 18 seconds"/>
  </r>
  <r>
    <s v="Offline"/>
    <x v="3"/>
    <s v="10.130.41.126"/>
    <s v="AMARAVATI"/>
    <s v="S1NG004824002 / 5339"/>
    <s v="5 days, 4 hours, 53 minutes, 55 seconds"/>
  </r>
  <r>
    <s v="Offline"/>
    <x v="3"/>
    <s v="10.130.8.34"/>
    <s v="AMARAVATI"/>
    <s v="S1BW000578032 / 5336"/>
    <s v="10 days, 3 hours, 44 minutes, 18 seconds"/>
  </r>
  <r>
    <s v="Offline"/>
    <x v="3"/>
    <s v="10.130.22.62"/>
    <s v="CHENNAI"/>
    <s v="S1NW000951059 / 5338"/>
    <s v="5 days, 10 hours, 5 minutes, 30 seconds"/>
  </r>
  <r>
    <s v="Offline"/>
    <x v="3"/>
    <s v="10.130.26.146"/>
    <s v="CHENNAI"/>
    <s v="S1BW000869016 / 5339"/>
    <s v="8 days, 19 hours, 1 seconds"/>
  </r>
  <r>
    <s v="Offline"/>
    <x v="3"/>
    <s v="10.130.17.14"/>
    <s v="Guwahati"/>
    <s v="S1BW015077016 / 5338"/>
    <s v="54 days, 2 hours, 30 minutes, 13 seconds"/>
  </r>
  <r>
    <s v="Offline"/>
    <x v="3"/>
    <s v="10.130.38.234"/>
    <s v="JAIPUR"/>
    <s v="S1NG000603054 / 5341"/>
    <s v="7 hours, 56 minutes, 1 seconds"/>
  </r>
  <r>
    <s v="Offline"/>
    <x v="3"/>
    <s v="10.130.24.58"/>
    <s v="JAIPUR"/>
    <s v="S1NW015417051 / 5339"/>
    <s v="2 days, 2 hours, 50 minutes, 27 seconds"/>
  </r>
  <r>
    <s v="Offline"/>
    <x v="3"/>
    <s v="10.130.22.110"/>
    <s v="JAIPUR"/>
    <s v="S1NG003877061 / 5338"/>
    <s v="21 days, 10 hours, 27 minutes, 46 seconds"/>
  </r>
  <r>
    <s v="Offline"/>
    <x v="3"/>
    <s v="10.130.17.114"/>
    <s v="KOLKATA"/>
    <s v="S1BW000074011 / 5338"/>
    <s v="16 hours, 25 minutes, 27 seconds"/>
  </r>
  <r>
    <s v="Offline"/>
    <x v="3"/>
    <s v="10.130.5.110"/>
    <s v="KOLKATA"/>
    <s v="S1NB000005060 / 5336"/>
    <s v="51 days, 22 hours, 35 minutes, 47 seconds"/>
  </r>
  <r>
    <s v="Offline"/>
    <x v="3"/>
    <s v="10.130.18.194"/>
    <s v="LUCKNOW"/>
    <s v="S5NA000161621 / 5338"/>
    <s v="53 days, 5 hours, 56 minutes, 59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822AB9-4A77-4440-9F3F-55DCCCA880FC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B23" firstHeaderRow="1" firstDataRow="1" firstDataCol="1"/>
  <pivotFields count="6"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tatus" fld="0" subtotal="count" baseField="0" baseItem="0"/>
  </dataFields>
  <formats count="20">
    <format dxfId="14">
      <pivotArea type="all" dataOnly="0" outline="0" fieldPosition="0"/>
    </format>
    <format dxfId="15">
      <pivotArea outline="0" collapsedLevelsAreSubtotals="1" fieldPosition="0"/>
    </format>
    <format dxfId="16">
      <pivotArea field="1" type="button" dataOnly="0" labelOnly="1" outline="0" axis="axisRow" fieldPosition="0"/>
    </format>
    <format dxfId="17">
      <pivotArea dataOnly="0" labelOnly="1" fieldPosition="0">
        <references count="1">
          <reference field="1" count="0"/>
        </references>
      </pivotArea>
    </format>
    <format dxfId="18">
      <pivotArea dataOnly="0" labelOnly="1" grandRow="1" outline="0" fieldPosition="0"/>
    </format>
    <format dxfId="19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7">
      <pivotArea collapsedLevelsAreSubtotals="1" fieldPosition="0">
        <references count="1">
          <reference field="1" count="1">
            <x v="0"/>
          </reference>
        </references>
      </pivotArea>
    </format>
    <format dxfId="6">
      <pivotArea dataOnly="0" labelOnly="1" fieldPosition="0">
        <references count="1">
          <reference field="1" count="1">
            <x v="0"/>
          </reference>
        </references>
      </pivotArea>
    </format>
    <format dxfId="5">
      <pivotArea collapsedLevelsAreSubtotals="1" fieldPosition="0">
        <references count="1">
          <reference field="1" count="1">
            <x v="1"/>
          </reference>
        </references>
      </pivotArea>
    </format>
    <format dxfId="4">
      <pivotArea dataOnly="0" labelOnly="1" fieldPosition="0">
        <references count="1">
          <reference field="1" count="1">
            <x v="1"/>
          </reference>
        </references>
      </pivotArea>
    </format>
    <format dxfId="3">
      <pivotArea collapsedLevelsAreSubtotals="1" fieldPosition="0">
        <references count="1">
          <reference field="1" count="1">
            <x v="2"/>
          </reference>
        </references>
      </pivotArea>
    </format>
    <format dxfId="2">
      <pivotArea dataOnly="0" labelOnly="1" fieldPosition="0">
        <references count="1">
          <reference field="1" count="1">
            <x v="2"/>
          </reference>
        </references>
      </pivotArea>
    </format>
    <format dxfId="1">
      <pivotArea collapsedLevelsAreSubtotals="1" fieldPosition="0">
        <references count="1">
          <reference field="1" count="1">
            <x v="3"/>
          </reference>
        </references>
      </pivotArea>
    </format>
    <format dxfId="0">
      <pivotArea dataOnly="0" labelOnly="1" fieldPosition="0">
        <references count="1"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DDE2C-BBD3-4ECC-9FBE-5D1BFFA37559}">
  <dimension ref="A1:H127"/>
  <sheetViews>
    <sheetView tabSelected="1" workbookViewId="0">
      <selection activeCell="D25" sqref="D25"/>
    </sheetView>
  </sheetViews>
  <sheetFormatPr defaultRowHeight="14.4"/>
  <cols>
    <col min="1" max="1" width="19.21875" style="2" bestFit="1" customWidth="1"/>
    <col min="2" max="2" width="14.109375" style="2" bestFit="1" customWidth="1"/>
    <col min="3" max="3" width="6.5546875" style="2" bestFit="1" customWidth="1"/>
    <col min="4" max="4" width="24.6640625" style="2" bestFit="1" customWidth="1"/>
    <col min="5" max="5" width="12.6640625" style="2" bestFit="1" customWidth="1"/>
    <col min="6" max="6" width="24.33203125" style="2" bestFit="1" customWidth="1"/>
    <col min="7" max="7" width="20.88671875" style="2" bestFit="1" customWidth="1"/>
    <col min="8" max="8" width="35.33203125" style="2" bestFit="1" customWidth="1"/>
    <col min="9" max="16384" width="8.88671875" style="2"/>
  </cols>
  <sheetData>
    <row r="1" spans="3:8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</row>
    <row r="2" spans="3:8">
      <c r="C2" s="5" t="s">
        <v>31</v>
      </c>
      <c r="D2" s="5" t="s">
        <v>411</v>
      </c>
      <c r="E2" s="5" t="s">
        <v>314</v>
      </c>
      <c r="F2" s="5" t="s">
        <v>10</v>
      </c>
      <c r="G2" s="5" t="s">
        <v>315</v>
      </c>
      <c r="H2" s="5" t="s">
        <v>316</v>
      </c>
    </row>
    <row r="3" spans="3:8">
      <c r="C3" s="5" t="s">
        <v>31</v>
      </c>
      <c r="D3" s="5" t="s">
        <v>411</v>
      </c>
      <c r="E3" s="5" t="s">
        <v>389</v>
      </c>
      <c r="F3" s="5" t="s">
        <v>10</v>
      </c>
      <c r="G3" s="5" t="s">
        <v>390</v>
      </c>
      <c r="H3" s="5" t="s">
        <v>391</v>
      </c>
    </row>
    <row r="4" spans="3:8">
      <c r="C4" s="5" t="s">
        <v>31</v>
      </c>
      <c r="D4" s="5" t="s">
        <v>411</v>
      </c>
      <c r="E4" s="5" t="s">
        <v>186</v>
      </c>
      <c r="F4" s="5" t="s">
        <v>13</v>
      </c>
      <c r="G4" s="5" t="s">
        <v>187</v>
      </c>
      <c r="H4" s="5" t="s">
        <v>188</v>
      </c>
    </row>
    <row r="5" spans="3:8">
      <c r="C5" s="5" t="s">
        <v>31</v>
      </c>
      <c r="D5" s="5" t="s">
        <v>411</v>
      </c>
      <c r="E5" s="5" t="s">
        <v>341</v>
      </c>
      <c r="F5" s="5" t="s">
        <v>18</v>
      </c>
      <c r="G5" s="5" t="s">
        <v>342</v>
      </c>
      <c r="H5" s="5" t="s">
        <v>343</v>
      </c>
    </row>
    <row r="6" spans="3:8">
      <c r="C6" s="5" t="s">
        <v>31</v>
      </c>
      <c r="D6" s="5" t="s">
        <v>411</v>
      </c>
      <c r="E6" s="5" t="s">
        <v>398</v>
      </c>
      <c r="F6" s="5" t="s">
        <v>18</v>
      </c>
      <c r="G6" s="5" t="s">
        <v>399</v>
      </c>
      <c r="H6" s="5" t="s">
        <v>400</v>
      </c>
    </row>
    <row r="7" spans="3:8">
      <c r="C7" s="5" t="s">
        <v>31</v>
      </c>
      <c r="D7" s="5" t="s">
        <v>411</v>
      </c>
      <c r="E7" s="5" t="s">
        <v>221</v>
      </c>
      <c r="F7" s="5" t="s">
        <v>407</v>
      </c>
      <c r="G7" s="5" t="s">
        <v>222</v>
      </c>
      <c r="H7" s="5" t="s">
        <v>223</v>
      </c>
    </row>
    <row r="8" spans="3:8">
      <c r="C8" s="5" t="s">
        <v>31</v>
      </c>
      <c r="D8" s="5" t="s">
        <v>411</v>
      </c>
      <c r="E8" s="5" t="s">
        <v>368</v>
      </c>
      <c r="F8" s="5" t="s">
        <v>11</v>
      </c>
      <c r="G8" s="5" t="s">
        <v>369</v>
      </c>
      <c r="H8" s="5" t="s">
        <v>370</v>
      </c>
    </row>
    <row r="9" spans="3:8">
      <c r="C9" s="5" t="s">
        <v>31</v>
      </c>
      <c r="D9" s="5" t="s">
        <v>411</v>
      </c>
      <c r="E9" s="5" t="s">
        <v>371</v>
      </c>
      <c r="F9" s="5" t="s">
        <v>11</v>
      </c>
      <c r="G9" s="5" t="s">
        <v>372</v>
      </c>
      <c r="H9" s="5" t="s">
        <v>373</v>
      </c>
    </row>
    <row r="10" spans="3:8">
      <c r="C10" s="5" t="s">
        <v>31</v>
      </c>
      <c r="D10" s="5" t="s">
        <v>411</v>
      </c>
      <c r="E10" s="5" t="s">
        <v>374</v>
      </c>
      <c r="F10" s="5" t="s">
        <v>11</v>
      </c>
      <c r="G10" s="5" t="s">
        <v>375</v>
      </c>
      <c r="H10" s="5" t="s">
        <v>376</v>
      </c>
    </row>
    <row r="11" spans="3:8">
      <c r="C11" s="5" t="s">
        <v>31</v>
      </c>
      <c r="D11" s="5" t="s">
        <v>411</v>
      </c>
      <c r="E11" s="5" t="s">
        <v>210</v>
      </c>
      <c r="F11" s="5" t="s">
        <v>408</v>
      </c>
      <c r="G11" s="5" t="s">
        <v>211</v>
      </c>
      <c r="H11" s="5" t="s">
        <v>212</v>
      </c>
    </row>
    <row r="12" spans="3:8">
      <c r="C12" s="5" t="s">
        <v>31</v>
      </c>
      <c r="D12" s="5" t="s">
        <v>411</v>
      </c>
      <c r="E12" s="5" t="s">
        <v>166</v>
      </c>
      <c r="F12" s="5" t="s">
        <v>24</v>
      </c>
      <c r="G12" s="5" t="s">
        <v>167</v>
      </c>
      <c r="H12" s="5" t="s">
        <v>168</v>
      </c>
    </row>
    <row r="13" spans="3:8">
      <c r="C13" s="5" t="s">
        <v>31</v>
      </c>
      <c r="D13" s="5" t="s">
        <v>411</v>
      </c>
      <c r="E13" s="5" t="s">
        <v>353</v>
      </c>
      <c r="F13" s="5" t="s">
        <v>24</v>
      </c>
      <c r="G13" s="5" t="s">
        <v>354</v>
      </c>
      <c r="H13" s="5" t="s">
        <v>355</v>
      </c>
    </row>
    <row r="14" spans="3:8">
      <c r="C14" s="5" t="s">
        <v>31</v>
      </c>
      <c r="D14" s="5" t="s">
        <v>411</v>
      </c>
      <c r="E14" s="5" t="s">
        <v>380</v>
      </c>
      <c r="F14" s="5" t="s">
        <v>12</v>
      </c>
      <c r="G14" s="5" t="s">
        <v>381</v>
      </c>
      <c r="H14" s="5" t="s">
        <v>382</v>
      </c>
    </row>
    <row r="15" spans="3:8">
      <c r="C15" s="5" t="s">
        <v>31</v>
      </c>
      <c r="D15" s="5" t="s">
        <v>411</v>
      </c>
      <c r="E15" s="5" t="s">
        <v>383</v>
      </c>
      <c r="F15" s="5" t="s">
        <v>12</v>
      </c>
      <c r="G15" s="5" t="s">
        <v>384</v>
      </c>
      <c r="H15" s="5" t="s">
        <v>385</v>
      </c>
    </row>
    <row r="16" spans="3:8">
      <c r="C16" s="5" t="s">
        <v>31</v>
      </c>
      <c r="D16" s="5" t="s">
        <v>411</v>
      </c>
      <c r="E16" s="5" t="s">
        <v>386</v>
      </c>
      <c r="F16" s="5" t="s">
        <v>12</v>
      </c>
      <c r="G16" s="5" t="s">
        <v>387</v>
      </c>
      <c r="H16" s="5" t="s">
        <v>388</v>
      </c>
    </row>
    <row r="17" spans="1:8">
      <c r="C17" s="5" t="s">
        <v>31</v>
      </c>
      <c r="D17" s="5" t="s">
        <v>411</v>
      </c>
      <c r="E17" s="5" t="s">
        <v>392</v>
      </c>
      <c r="F17" s="5" t="s">
        <v>12</v>
      </c>
      <c r="G17" s="5" t="s">
        <v>393</v>
      </c>
      <c r="H17" s="5" t="s">
        <v>394</v>
      </c>
    </row>
    <row r="18" spans="1:8">
      <c r="A18" s="1" t="s">
        <v>415</v>
      </c>
      <c r="B18" s="2" t="s">
        <v>417</v>
      </c>
      <c r="C18" s="5" t="s">
        <v>31</v>
      </c>
      <c r="D18" s="5" t="s">
        <v>411</v>
      </c>
      <c r="E18" s="5" t="s">
        <v>395</v>
      </c>
      <c r="F18" s="5" t="s">
        <v>12</v>
      </c>
      <c r="G18" s="5" t="s">
        <v>396</v>
      </c>
      <c r="H18" s="5" t="s">
        <v>397</v>
      </c>
    </row>
    <row r="19" spans="1:8">
      <c r="A19" s="5" t="s">
        <v>411</v>
      </c>
      <c r="B19" s="5">
        <v>61</v>
      </c>
      <c r="C19" s="5" t="s">
        <v>31</v>
      </c>
      <c r="D19" s="5" t="s">
        <v>411</v>
      </c>
      <c r="E19" s="5" t="s">
        <v>401</v>
      </c>
      <c r="F19" s="5" t="s">
        <v>12</v>
      </c>
      <c r="G19" s="5" t="s">
        <v>402</v>
      </c>
      <c r="H19" s="5" t="s">
        <v>403</v>
      </c>
    </row>
    <row r="20" spans="1:8">
      <c r="A20" s="6" t="s">
        <v>412</v>
      </c>
      <c r="B20" s="6">
        <v>2</v>
      </c>
      <c r="C20" s="5" t="s">
        <v>31</v>
      </c>
      <c r="D20" s="5" t="s">
        <v>411</v>
      </c>
      <c r="E20" s="5" t="s">
        <v>377</v>
      </c>
      <c r="F20" s="5" t="s">
        <v>410</v>
      </c>
      <c r="G20" s="5" t="s">
        <v>378</v>
      </c>
      <c r="H20" s="5" t="s">
        <v>379</v>
      </c>
    </row>
    <row r="21" spans="1:8">
      <c r="A21" s="7" t="s">
        <v>413</v>
      </c>
      <c r="B21" s="7">
        <v>45</v>
      </c>
      <c r="C21" s="5" t="s">
        <v>31</v>
      </c>
      <c r="D21" s="5" t="s">
        <v>411</v>
      </c>
      <c r="E21" s="5" t="s">
        <v>112</v>
      </c>
      <c r="F21" s="5" t="s">
        <v>10</v>
      </c>
      <c r="G21" s="5" t="s">
        <v>113</v>
      </c>
      <c r="H21" s="5" t="s">
        <v>114</v>
      </c>
    </row>
    <row r="22" spans="1:8">
      <c r="A22" s="8" t="s">
        <v>414</v>
      </c>
      <c r="B22" s="8">
        <v>18</v>
      </c>
      <c r="C22" s="5" t="s">
        <v>31</v>
      </c>
      <c r="D22" s="5" t="s">
        <v>411</v>
      </c>
      <c r="E22" s="5" t="s">
        <v>35</v>
      </c>
      <c r="F22" s="5" t="s">
        <v>409</v>
      </c>
      <c r="G22" s="5" t="s">
        <v>36</v>
      </c>
      <c r="H22" s="5" t="s">
        <v>37</v>
      </c>
    </row>
    <row r="23" spans="1:8">
      <c r="A23" s="2" t="s">
        <v>416</v>
      </c>
      <c r="B23" s="3">
        <v>126</v>
      </c>
      <c r="C23" s="5" t="s">
        <v>31</v>
      </c>
      <c r="D23" s="5" t="s">
        <v>411</v>
      </c>
      <c r="E23" s="5" t="s">
        <v>62</v>
      </c>
      <c r="F23" s="5" t="s">
        <v>23</v>
      </c>
      <c r="G23" s="5" t="s">
        <v>63</v>
      </c>
      <c r="H23" s="5" t="s">
        <v>64</v>
      </c>
    </row>
    <row r="24" spans="1:8">
      <c r="C24" s="5" t="s">
        <v>31</v>
      </c>
      <c r="D24" s="5" t="s">
        <v>411</v>
      </c>
      <c r="E24" s="5" t="s">
        <v>67</v>
      </c>
      <c r="F24" s="5" t="s">
        <v>23</v>
      </c>
      <c r="G24" s="5" t="s">
        <v>68</v>
      </c>
      <c r="H24" s="5" t="s">
        <v>69</v>
      </c>
    </row>
    <row r="25" spans="1:8">
      <c r="C25" s="5" t="s">
        <v>31</v>
      </c>
      <c r="D25" s="5" t="s">
        <v>411</v>
      </c>
      <c r="E25" s="5" t="s">
        <v>73</v>
      </c>
      <c r="F25" s="5" t="s">
        <v>23</v>
      </c>
      <c r="G25" s="5" t="s">
        <v>74</v>
      </c>
      <c r="H25" s="5" t="s">
        <v>75</v>
      </c>
    </row>
    <row r="26" spans="1:8">
      <c r="C26" s="5" t="s">
        <v>31</v>
      </c>
      <c r="D26" s="5" t="s">
        <v>411</v>
      </c>
      <c r="E26" s="5" t="s">
        <v>70</v>
      </c>
      <c r="F26" s="5" t="s">
        <v>13</v>
      </c>
      <c r="G26" s="5" t="s">
        <v>71</v>
      </c>
      <c r="H26" s="5" t="s">
        <v>72</v>
      </c>
    </row>
    <row r="27" spans="1:8">
      <c r="C27" s="5" t="s">
        <v>31</v>
      </c>
      <c r="D27" s="5" t="s">
        <v>411</v>
      </c>
      <c r="E27" s="5" t="s">
        <v>76</v>
      </c>
      <c r="F27" s="5" t="s">
        <v>13</v>
      </c>
      <c r="G27" s="5" t="s">
        <v>77</v>
      </c>
      <c r="H27" s="5" t="s">
        <v>78</v>
      </c>
    </row>
    <row r="28" spans="1:8">
      <c r="C28" s="5" t="s">
        <v>31</v>
      </c>
      <c r="D28" s="5" t="s">
        <v>411</v>
      </c>
      <c r="E28" s="5" t="s">
        <v>124</v>
      </c>
      <c r="F28" s="5" t="s">
        <v>13</v>
      </c>
      <c r="G28" s="5" t="s">
        <v>125</v>
      </c>
      <c r="H28" s="5" t="s">
        <v>126</v>
      </c>
    </row>
    <row r="29" spans="1:8">
      <c r="C29" s="5" t="s">
        <v>31</v>
      </c>
      <c r="D29" s="5" t="s">
        <v>411</v>
      </c>
      <c r="E29" s="5" t="s">
        <v>142</v>
      </c>
      <c r="F29" s="5" t="s">
        <v>13</v>
      </c>
      <c r="G29" s="5" t="s">
        <v>143</v>
      </c>
      <c r="H29" s="5" t="s">
        <v>144</v>
      </c>
    </row>
    <row r="30" spans="1:8">
      <c r="C30" s="5" t="s">
        <v>31</v>
      </c>
      <c r="D30" s="5" t="s">
        <v>411</v>
      </c>
      <c r="E30" s="5" t="s">
        <v>230</v>
      </c>
      <c r="F30" s="5" t="s">
        <v>13</v>
      </c>
      <c r="G30" s="5" t="s">
        <v>231</v>
      </c>
      <c r="H30" s="5" t="s">
        <v>232</v>
      </c>
    </row>
    <row r="31" spans="1:8">
      <c r="C31" s="5" t="s">
        <v>31</v>
      </c>
      <c r="D31" s="5" t="s">
        <v>411</v>
      </c>
      <c r="E31" s="5" t="s">
        <v>233</v>
      </c>
      <c r="F31" s="5" t="s">
        <v>13</v>
      </c>
      <c r="G31" s="5" t="s">
        <v>234</v>
      </c>
      <c r="H31" s="5" t="s">
        <v>235</v>
      </c>
    </row>
    <row r="32" spans="1:8">
      <c r="C32" s="5" t="s">
        <v>31</v>
      </c>
      <c r="D32" s="5" t="s">
        <v>411</v>
      </c>
      <c r="E32" s="5" t="s">
        <v>287</v>
      </c>
      <c r="F32" s="5" t="s">
        <v>13</v>
      </c>
      <c r="G32" s="5" t="s">
        <v>288</v>
      </c>
      <c r="H32" s="5" t="s">
        <v>289</v>
      </c>
    </row>
    <row r="33" spans="3:8">
      <c r="C33" s="5" t="s">
        <v>31</v>
      </c>
      <c r="D33" s="5" t="s">
        <v>411</v>
      </c>
      <c r="E33" s="5" t="s">
        <v>65</v>
      </c>
      <c r="F33" s="5" t="s">
        <v>26</v>
      </c>
      <c r="G33" s="5" t="s">
        <v>66</v>
      </c>
      <c r="H33" s="5" t="s">
        <v>30</v>
      </c>
    </row>
    <row r="34" spans="3:8">
      <c r="C34" s="5" t="s">
        <v>31</v>
      </c>
      <c r="D34" s="5" t="s">
        <v>411</v>
      </c>
      <c r="E34" s="5" t="s">
        <v>44</v>
      </c>
      <c r="F34" s="5" t="s">
        <v>18</v>
      </c>
      <c r="G34" s="5" t="s">
        <v>45</v>
      </c>
      <c r="H34" s="5" t="s">
        <v>46</v>
      </c>
    </row>
    <row r="35" spans="3:8">
      <c r="C35" s="5" t="s">
        <v>31</v>
      </c>
      <c r="D35" s="5" t="s">
        <v>411</v>
      </c>
      <c r="E35" s="5" t="s">
        <v>47</v>
      </c>
      <c r="F35" s="5" t="s">
        <v>18</v>
      </c>
      <c r="G35" s="5" t="s">
        <v>48</v>
      </c>
      <c r="H35" s="5" t="s">
        <v>49</v>
      </c>
    </row>
    <row r="36" spans="3:8">
      <c r="C36" s="5" t="s">
        <v>31</v>
      </c>
      <c r="D36" s="5" t="s">
        <v>411</v>
      </c>
      <c r="E36" s="5" t="s">
        <v>50</v>
      </c>
      <c r="F36" s="5" t="s">
        <v>18</v>
      </c>
      <c r="G36" s="5" t="s">
        <v>51</v>
      </c>
      <c r="H36" s="5" t="s">
        <v>52</v>
      </c>
    </row>
    <row r="37" spans="3:8">
      <c r="C37" s="5" t="s">
        <v>31</v>
      </c>
      <c r="D37" s="5" t="s">
        <v>411</v>
      </c>
      <c r="E37" s="5" t="s">
        <v>53</v>
      </c>
      <c r="F37" s="5" t="s">
        <v>18</v>
      </c>
      <c r="G37" s="5" t="s">
        <v>54</v>
      </c>
      <c r="H37" s="5" t="s">
        <v>55</v>
      </c>
    </row>
    <row r="38" spans="3:8">
      <c r="C38" s="5" t="s">
        <v>31</v>
      </c>
      <c r="D38" s="5" t="s">
        <v>411</v>
      </c>
      <c r="E38" s="5" t="s">
        <v>88</v>
      </c>
      <c r="F38" s="5" t="s">
        <v>8</v>
      </c>
      <c r="G38" s="5" t="s">
        <v>89</v>
      </c>
      <c r="H38" s="5" t="s">
        <v>90</v>
      </c>
    </row>
    <row r="39" spans="3:8">
      <c r="C39" s="5" t="s">
        <v>31</v>
      </c>
      <c r="D39" s="5" t="s">
        <v>411</v>
      </c>
      <c r="E39" s="5" t="s">
        <v>91</v>
      </c>
      <c r="F39" s="5" t="s">
        <v>18</v>
      </c>
      <c r="G39" s="5" t="s">
        <v>92</v>
      </c>
      <c r="H39" s="5" t="s">
        <v>93</v>
      </c>
    </row>
    <row r="40" spans="3:8">
      <c r="C40" s="5" t="s">
        <v>31</v>
      </c>
      <c r="D40" s="5" t="s">
        <v>411</v>
      </c>
      <c r="E40" s="5" t="s">
        <v>94</v>
      </c>
      <c r="F40" s="5" t="s">
        <v>18</v>
      </c>
      <c r="G40" s="5" t="s">
        <v>95</v>
      </c>
      <c r="H40" s="5" t="s">
        <v>96</v>
      </c>
    </row>
    <row r="41" spans="3:8">
      <c r="C41" s="5" t="s">
        <v>31</v>
      </c>
      <c r="D41" s="5" t="s">
        <v>411</v>
      </c>
      <c r="E41" s="5" t="s">
        <v>121</v>
      </c>
      <c r="F41" s="5" t="s">
        <v>8</v>
      </c>
      <c r="G41" s="5" t="s">
        <v>122</v>
      </c>
      <c r="H41" s="5" t="s">
        <v>123</v>
      </c>
    </row>
    <row r="42" spans="3:8">
      <c r="C42" s="5" t="s">
        <v>31</v>
      </c>
      <c r="D42" s="5" t="s">
        <v>411</v>
      </c>
      <c r="E42" s="5" t="s">
        <v>106</v>
      </c>
      <c r="F42" s="5" t="s">
        <v>22</v>
      </c>
      <c r="G42" s="5" t="s">
        <v>107</v>
      </c>
      <c r="H42" s="5" t="s">
        <v>108</v>
      </c>
    </row>
    <row r="43" spans="3:8">
      <c r="C43" s="5" t="s">
        <v>31</v>
      </c>
      <c r="D43" s="5" t="s">
        <v>411</v>
      </c>
      <c r="E43" s="5" t="s">
        <v>115</v>
      </c>
      <c r="F43" s="5" t="s">
        <v>22</v>
      </c>
      <c r="G43" s="5" t="s">
        <v>116</v>
      </c>
      <c r="H43" s="5" t="s">
        <v>117</v>
      </c>
    </row>
    <row r="44" spans="3:8">
      <c r="C44" s="5" t="s">
        <v>31</v>
      </c>
      <c r="D44" s="5" t="s">
        <v>411</v>
      </c>
      <c r="E44" s="5" t="s">
        <v>133</v>
      </c>
      <c r="F44" s="5" t="s">
        <v>22</v>
      </c>
      <c r="G44" s="5" t="s">
        <v>134</v>
      </c>
      <c r="H44" s="5" t="s">
        <v>135</v>
      </c>
    </row>
    <row r="45" spans="3:8">
      <c r="C45" s="5" t="s">
        <v>31</v>
      </c>
      <c r="D45" s="5" t="s">
        <v>411</v>
      </c>
      <c r="E45" s="5" t="s">
        <v>56</v>
      </c>
      <c r="F45" s="5" t="s">
        <v>15</v>
      </c>
      <c r="G45" s="5" t="s">
        <v>57</v>
      </c>
      <c r="H45" s="5" t="s">
        <v>58</v>
      </c>
    </row>
    <row r="46" spans="3:8">
      <c r="C46" s="5" t="s">
        <v>31</v>
      </c>
      <c r="D46" s="5" t="s">
        <v>411</v>
      </c>
      <c r="E46" s="5" t="s">
        <v>59</v>
      </c>
      <c r="F46" s="5" t="s">
        <v>15</v>
      </c>
      <c r="G46" s="5" t="s">
        <v>60</v>
      </c>
      <c r="H46" s="5" t="s">
        <v>61</v>
      </c>
    </row>
    <row r="47" spans="3:8">
      <c r="C47" s="5" t="s">
        <v>31</v>
      </c>
      <c r="D47" s="5" t="s">
        <v>411</v>
      </c>
      <c r="E47" s="5" t="s">
        <v>85</v>
      </c>
      <c r="F47" s="5" t="s">
        <v>16</v>
      </c>
      <c r="G47" s="5" t="s">
        <v>86</v>
      </c>
      <c r="H47" s="5" t="s">
        <v>87</v>
      </c>
    </row>
    <row r="48" spans="3:8">
      <c r="C48" s="5" t="s">
        <v>31</v>
      </c>
      <c r="D48" s="5" t="s">
        <v>411</v>
      </c>
      <c r="E48" s="5" t="s">
        <v>130</v>
      </c>
      <c r="F48" s="5" t="s">
        <v>15</v>
      </c>
      <c r="G48" s="5" t="s">
        <v>131</v>
      </c>
      <c r="H48" s="5" t="s">
        <v>132</v>
      </c>
    </row>
    <row r="49" spans="3:8">
      <c r="C49" s="5" t="s">
        <v>31</v>
      </c>
      <c r="D49" s="5" t="s">
        <v>411</v>
      </c>
      <c r="E49" s="5" t="s">
        <v>38</v>
      </c>
      <c r="F49" s="5" t="s">
        <v>9</v>
      </c>
      <c r="G49" s="5" t="s">
        <v>39</v>
      </c>
      <c r="H49" s="5" t="s">
        <v>40</v>
      </c>
    </row>
    <row r="50" spans="3:8">
      <c r="C50" s="5" t="s">
        <v>31</v>
      </c>
      <c r="D50" s="5" t="s">
        <v>411</v>
      </c>
      <c r="E50" s="5" t="s">
        <v>118</v>
      </c>
      <c r="F50" s="5" t="s">
        <v>24</v>
      </c>
      <c r="G50" s="5" t="s">
        <v>119</v>
      </c>
      <c r="H50" s="5" t="s">
        <v>120</v>
      </c>
    </row>
    <row r="51" spans="3:8">
      <c r="C51" s="5" t="s">
        <v>31</v>
      </c>
      <c r="D51" s="5" t="s">
        <v>411</v>
      </c>
      <c r="E51" s="5" t="s">
        <v>82</v>
      </c>
      <c r="F51" s="5" t="s">
        <v>12</v>
      </c>
      <c r="G51" s="5" t="s">
        <v>83</v>
      </c>
      <c r="H51" s="5" t="s">
        <v>84</v>
      </c>
    </row>
    <row r="52" spans="3:8">
      <c r="C52" s="5" t="s">
        <v>31</v>
      </c>
      <c r="D52" s="5" t="s">
        <v>411</v>
      </c>
      <c r="E52" s="5" t="s">
        <v>97</v>
      </c>
      <c r="F52" s="5" t="s">
        <v>12</v>
      </c>
      <c r="G52" s="5" t="s">
        <v>98</v>
      </c>
      <c r="H52" s="5" t="s">
        <v>99</v>
      </c>
    </row>
    <row r="53" spans="3:8">
      <c r="C53" s="5" t="s">
        <v>31</v>
      </c>
      <c r="D53" s="5" t="s">
        <v>411</v>
      </c>
      <c r="E53" s="5" t="s">
        <v>148</v>
      </c>
      <c r="F53" s="5" t="s">
        <v>12</v>
      </c>
      <c r="G53" s="5" t="s">
        <v>149</v>
      </c>
      <c r="H53" s="5" t="s">
        <v>150</v>
      </c>
    </row>
    <row r="54" spans="3:8">
      <c r="C54" s="5" t="s">
        <v>31</v>
      </c>
      <c r="D54" s="5" t="s">
        <v>411</v>
      </c>
      <c r="E54" s="5" t="s">
        <v>154</v>
      </c>
      <c r="F54" s="5" t="s">
        <v>12</v>
      </c>
      <c r="G54" s="5" t="s">
        <v>155</v>
      </c>
      <c r="H54" s="5" t="s">
        <v>156</v>
      </c>
    </row>
    <row r="55" spans="3:8">
      <c r="C55" s="5" t="s">
        <v>31</v>
      </c>
      <c r="D55" s="5" t="s">
        <v>411</v>
      </c>
      <c r="E55" s="5" t="s">
        <v>248</v>
      </c>
      <c r="F55" s="5" t="s">
        <v>12</v>
      </c>
      <c r="G55" s="5" t="s">
        <v>249</v>
      </c>
      <c r="H55" s="5" t="s">
        <v>250</v>
      </c>
    </row>
    <row r="56" spans="3:8">
      <c r="C56" s="5" t="s">
        <v>31</v>
      </c>
      <c r="D56" s="5" t="s">
        <v>411</v>
      </c>
      <c r="E56" s="5" t="s">
        <v>260</v>
      </c>
      <c r="F56" s="5" t="s">
        <v>12</v>
      </c>
      <c r="G56" s="5" t="s">
        <v>261</v>
      </c>
      <c r="H56" s="5" t="s">
        <v>262</v>
      </c>
    </row>
    <row r="57" spans="3:8">
      <c r="C57" s="5" t="s">
        <v>31</v>
      </c>
      <c r="D57" s="5" t="s">
        <v>411</v>
      </c>
      <c r="E57" s="5" t="s">
        <v>320</v>
      </c>
      <c r="F57" s="5" t="s">
        <v>12</v>
      </c>
      <c r="G57" s="5" t="s">
        <v>321</v>
      </c>
      <c r="H57" s="5" t="s">
        <v>322</v>
      </c>
    </row>
    <row r="58" spans="3:8">
      <c r="C58" s="5" t="s">
        <v>31</v>
      </c>
      <c r="D58" s="5" t="s">
        <v>411</v>
      </c>
      <c r="E58" s="5" t="s">
        <v>100</v>
      </c>
      <c r="F58" s="5" t="s">
        <v>25</v>
      </c>
      <c r="G58" s="5" t="s">
        <v>101</v>
      </c>
      <c r="H58" s="5" t="s">
        <v>102</v>
      </c>
    </row>
    <row r="59" spans="3:8">
      <c r="C59" s="5" t="s">
        <v>31</v>
      </c>
      <c r="D59" s="5" t="s">
        <v>411</v>
      </c>
      <c r="E59" s="5" t="s">
        <v>157</v>
      </c>
      <c r="F59" s="5" t="s">
        <v>25</v>
      </c>
      <c r="G59" s="5" t="s">
        <v>158</v>
      </c>
      <c r="H59" s="5" t="s">
        <v>159</v>
      </c>
    </row>
    <row r="60" spans="3:8">
      <c r="C60" s="5" t="s">
        <v>31</v>
      </c>
      <c r="D60" s="5" t="s">
        <v>411</v>
      </c>
      <c r="E60" s="5" t="s">
        <v>195</v>
      </c>
      <c r="F60" s="5" t="s">
        <v>25</v>
      </c>
      <c r="G60" s="5" t="s">
        <v>196</v>
      </c>
      <c r="H60" s="5" t="s">
        <v>197</v>
      </c>
    </row>
    <row r="61" spans="3:8">
      <c r="C61" s="5" t="s">
        <v>31</v>
      </c>
      <c r="D61" s="5" t="s">
        <v>411</v>
      </c>
      <c r="E61" s="5" t="s">
        <v>41</v>
      </c>
      <c r="F61" s="5" t="s">
        <v>14</v>
      </c>
      <c r="G61" s="5" t="s">
        <v>42</v>
      </c>
      <c r="H61" s="5" t="s">
        <v>43</v>
      </c>
    </row>
    <row r="62" spans="3:8">
      <c r="C62" s="5" t="s">
        <v>31</v>
      </c>
      <c r="D62" s="5" t="s">
        <v>411</v>
      </c>
      <c r="E62" s="5" t="s">
        <v>127</v>
      </c>
      <c r="F62" s="5" t="s">
        <v>14</v>
      </c>
      <c r="G62" s="5" t="s">
        <v>128</v>
      </c>
      <c r="H62" s="5" t="s">
        <v>129</v>
      </c>
    </row>
    <row r="63" spans="3:8">
      <c r="C63" s="6" t="s">
        <v>31</v>
      </c>
      <c r="D63" s="6" t="s">
        <v>412</v>
      </c>
      <c r="E63" s="6" t="s">
        <v>29</v>
      </c>
      <c r="F63" s="6" t="s">
        <v>13</v>
      </c>
      <c r="G63" s="6" t="s">
        <v>181</v>
      </c>
      <c r="H63" s="6" t="s">
        <v>182</v>
      </c>
    </row>
    <row r="64" spans="3:8">
      <c r="C64" s="6" t="s">
        <v>31</v>
      </c>
      <c r="D64" s="6" t="s">
        <v>412</v>
      </c>
      <c r="E64" s="6" t="s">
        <v>278</v>
      </c>
      <c r="F64" s="6" t="s">
        <v>14</v>
      </c>
      <c r="G64" s="6" t="s">
        <v>279</v>
      </c>
      <c r="H64" s="6" t="s">
        <v>280</v>
      </c>
    </row>
    <row r="65" spans="3:8">
      <c r="C65" s="7" t="s">
        <v>31</v>
      </c>
      <c r="D65" s="7" t="s">
        <v>413</v>
      </c>
      <c r="E65" s="7" t="s">
        <v>218</v>
      </c>
      <c r="F65" s="7" t="s">
        <v>10</v>
      </c>
      <c r="G65" s="7" t="s">
        <v>219</v>
      </c>
      <c r="H65" s="7" t="s">
        <v>220</v>
      </c>
    </row>
    <row r="66" spans="3:8">
      <c r="C66" s="7" t="s">
        <v>31</v>
      </c>
      <c r="D66" s="7" t="s">
        <v>413</v>
      </c>
      <c r="E66" s="7" t="s">
        <v>242</v>
      </c>
      <c r="F66" s="7" t="s">
        <v>10</v>
      </c>
      <c r="G66" s="7" t="s">
        <v>243</v>
      </c>
      <c r="H66" s="7" t="s">
        <v>244</v>
      </c>
    </row>
    <row r="67" spans="3:8">
      <c r="C67" s="7" t="s">
        <v>31</v>
      </c>
      <c r="D67" s="7" t="s">
        <v>413</v>
      </c>
      <c r="E67" s="7" t="s">
        <v>302</v>
      </c>
      <c r="F67" s="7" t="s">
        <v>10</v>
      </c>
      <c r="G67" s="7" t="s">
        <v>303</v>
      </c>
      <c r="H67" s="7" t="s">
        <v>304</v>
      </c>
    </row>
    <row r="68" spans="3:8">
      <c r="C68" s="7" t="s">
        <v>31</v>
      </c>
      <c r="D68" s="7" t="s">
        <v>413</v>
      </c>
      <c r="E68" s="7" t="s">
        <v>311</v>
      </c>
      <c r="F68" s="7" t="s">
        <v>10</v>
      </c>
      <c r="G68" s="7" t="s">
        <v>312</v>
      </c>
      <c r="H68" s="7" t="s">
        <v>313</v>
      </c>
    </row>
    <row r="69" spans="3:8">
      <c r="C69" s="7" t="s">
        <v>31</v>
      </c>
      <c r="D69" s="7" t="s">
        <v>413</v>
      </c>
      <c r="E69" s="7" t="s">
        <v>350</v>
      </c>
      <c r="F69" s="7" t="s">
        <v>28</v>
      </c>
      <c r="G69" s="7" t="s">
        <v>351</v>
      </c>
      <c r="H69" s="7" t="s">
        <v>352</v>
      </c>
    </row>
    <row r="70" spans="3:8">
      <c r="C70" s="7" t="s">
        <v>31</v>
      </c>
      <c r="D70" s="7" t="s">
        <v>413</v>
      </c>
      <c r="E70" s="7" t="s">
        <v>281</v>
      </c>
      <c r="F70" s="7" t="s">
        <v>23</v>
      </c>
      <c r="G70" s="7" t="s">
        <v>282</v>
      </c>
      <c r="H70" s="7" t="s">
        <v>283</v>
      </c>
    </row>
    <row r="71" spans="3:8">
      <c r="C71" s="7" t="s">
        <v>31</v>
      </c>
      <c r="D71" s="7" t="s">
        <v>413</v>
      </c>
      <c r="E71" s="7" t="s">
        <v>308</v>
      </c>
      <c r="F71" s="7" t="s">
        <v>23</v>
      </c>
      <c r="G71" s="7" t="s">
        <v>309</v>
      </c>
      <c r="H71" s="7" t="s">
        <v>310</v>
      </c>
    </row>
    <row r="72" spans="3:8">
      <c r="C72" s="7" t="s">
        <v>31</v>
      </c>
      <c r="D72" s="7" t="s">
        <v>413</v>
      </c>
      <c r="E72" s="7" t="s">
        <v>344</v>
      </c>
      <c r="F72" s="7" t="s">
        <v>23</v>
      </c>
      <c r="G72" s="7" t="s">
        <v>345</v>
      </c>
      <c r="H72" s="7" t="s">
        <v>346</v>
      </c>
    </row>
    <row r="73" spans="3:8">
      <c r="C73" s="7" t="s">
        <v>31</v>
      </c>
      <c r="D73" s="7" t="s">
        <v>413</v>
      </c>
      <c r="E73" s="7" t="s">
        <v>347</v>
      </c>
      <c r="F73" s="7" t="s">
        <v>23</v>
      </c>
      <c r="G73" s="7" t="s">
        <v>348</v>
      </c>
      <c r="H73" s="7" t="s">
        <v>349</v>
      </c>
    </row>
    <row r="74" spans="3:8">
      <c r="C74" s="7" t="s">
        <v>31</v>
      </c>
      <c r="D74" s="7" t="s">
        <v>413</v>
      </c>
      <c r="E74" s="7" t="s">
        <v>103</v>
      </c>
      <c r="F74" s="7" t="s">
        <v>26</v>
      </c>
      <c r="G74" s="7" t="s">
        <v>104</v>
      </c>
      <c r="H74" s="7" t="s">
        <v>105</v>
      </c>
    </row>
    <row r="75" spans="3:8">
      <c r="C75" s="7" t="s">
        <v>31</v>
      </c>
      <c r="D75" s="7" t="s">
        <v>413</v>
      </c>
      <c r="E75" s="7" t="s">
        <v>198</v>
      </c>
      <c r="F75" s="7" t="s">
        <v>26</v>
      </c>
      <c r="G75" s="7" t="s">
        <v>199</v>
      </c>
      <c r="H75" s="7" t="s">
        <v>200</v>
      </c>
    </row>
    <row r="76" spans="3:8">
      <c r="C76" s="7" t="s">
        <v>31</v>
      </c>
      <c r="D76" s="7" t="s">
        <v>413</v>
      </c>
      <c r="E76" s="7" t="s">
        <v>216</v>
      </c>
      <c r="F76" s="7" t="s">
        <v>26</v>
      </c>
      <c r="G76" s="7" t="s">
        <v>6</v>
      </c>
      <c r="H76" s="7" t="s">
        <v>217</v>
      </c>
    </row>
    <row r="77" spans="3:8">
      <c r="C77" s="7" t="s">
        <v>31</v>
      </c>
      <c r="D77" s="7" t="s">
        <v>413</v>
      </c>
      <c r="E77" s="7" t="s">
        <v>224</v>
      </c>
      <c r="F77" s="7" t="s">
        <v>26</v>
      </c>
      <c r="G77" s="7" t="s">
        <v>225</v>
      </c>
      <c r="H77" s="7" t="s">
        <v>226</v>
      </c>
    </row>
    <row r="78" spans="3:8">
      <c r="C78" s="7" t="s">
        <v>31</v>
      </c>
      <c r="D78" s="7" t="s">
        <v>413</v>
      </c>
      <c r="E78" s="7" t="s">
        <v>335</v>
      </c>
      <c r="F78" s="7" t="s">
        <v>26</v>
      </c>
      <c r="G78" s="7" t="s">
        <v>336</v>
      </c>
      <c r="H78" s="7" t="s">
        <v>337</v>
      </c>
    </row>
    <row r="79" spans="3:8">
      <c r="C79" s="7" t="s">
        <v>31</v>
      </c>
      <c r="D79" s="7" t="s">
        <v>413</v>
      </c>
      <c r="E79" s="7" t="s">
        <v>257</v>
      </c>
      <c r="F79" s="7" t="s">
        <v>18</v>
      </c>
      <c r="G79" s="7" t="s">
        <v>258</v>
      </c>
      <c r="H79" s="7" t="s">
        <v>259</v>
      </c>
    </row>
    <row r="80" spans="3:8">
      <c r="C80" s="7" t="s">
        <v>31</v>
      </c>
      <c r="D80" s="7" t="s">
        <v>413</v>
      </c>
      <c r="E80" s="7" t="s">
        <v>296</v>
      </c>
      <c r="F80" s="7" t="s">
        <v>13</v>
      </c>
      <c r="G80" s="7" t="s">
        <v>297</v>
      </c>
      <c r="H80" s="7" t="s">
        <v>298</v>
      </c>
    </row>
    <row r="81" spans="3:8">
      <c r="C81" s="7" t="s">
        <v>31</v>
      </c>
      <c r="D81" s="7" t="s">
        <v>413</v>
      </c>
      <c r="E81" s="7" t="s">
        <v>136</v>
      </c>
      <c r="F81" s="7" t="s">
        <v>19</v>
      </c>
      <c r="G81" s="7" t="s">
        <v>137</v>
      </c>
      <c r="H81" s="7" t="s">
        <v>138</v>
      </c>
    </row>
    <row r="82" spans="3:8">
      <c r="C82" s="7" t="s">
        <v>31</v>
      </c>
      <c r="D82" s="7" t="s">
        <v>413</v>
      </c>
      <c r="E82" s="7" t="s">
        <v>192</v>
      </c>
      <c r="F82" s="7" t="s">
        <v>19</v>
      </c>
      <c r="G82" s="7" t="s">
        <v>193</v>
      </c>
      <c r="H82" s="7" t="s">
        <v>194</v>
      </c>
    </row>
    <row r="83" spans="3:8">
      <c r="C83" s="7" t="s">
        <v>31</v>
      </c>
      <c r="D83" s="7" t="s">
        <v>413</v>
      </c>
      <c r="E83" s="7" t="s">
        <v>332</v>
      </c>
      <c r="F83" s="7" t="s">
        <v>19</v>
      </c>
      <c r="G83" s="7" t="s">
        <v>333</v>
      </c>
      <c r="H83" s="7" t="s">
        <v>334</v>
      </c>
    </row>
    <row r="84" spans="3:8">
      <c r="C84" s="7" t="s">
        <v>31</v>
      </c>
      <c r="D84" s="7" t="s">
        <v>413</v>
      </c>
      <c r="E84" s="7" t="s">
        <v>189</v>
      </c>
      <c r="F84" s="7" t="s">
        <v>15</v>
      </c>
      <c r="G84" s="7" t="s">
        <v>190</v>
      </c>
      <c r="H84" s="7" t="s">
        <v>191</v>
      </c>
    </row>
    <row r="85" spans="3:8">
      <c r="C85" s="7" t="s">
        <v>31</v>
      </c>
      <c r="D85" s="7" t="s">
        <v>413</v>
      </c>
      <c r="E85" s="7" t="s">
        <v>151</v>
      </c>
      <c r="F85" s="7" t="s">
        <v>27</v>
      </c>
      <c r="G85" s="7" t="s">
        <v>152</v>
      </c>
      <c r="H85" s="7" t="s">
        <v>153</v>
      </c>
    </row>
    <row r="86" spans="3:8">
      <c r="C86" s="7" t="s">
        <v>31</v>
      </c>
      <c r="D86" s="7" t="s">
        <v>413</v>
      </c>
      <c r="E86" s="7" t="s">
        <v>284</v>
      </c>
      <c r="F86" s="7" t="s">
        <v>27</v>
      </c>
      <c r="G86" s="7" t="s">
        <v>285</v>
      </c>
      <c r="H86" s="7" t="s">
        <v>286</v>
      </c>
    </row>
    <row r="87" spans="3:8">
      <c r="C87" s="7" t="s">
        <v>31</v>
      </c>
      <c r="D87" s="7" t="s">
        <v>413</v>
      </c>
      <c r="E87" s="7" t="s">
        <v>163</v>
      </c>
      <c r="F87" s="7" t="s">
        <v>20</v>
      </c>
      <c r="G87" s="7" t="s">
        <v>164</v>
      </c>
      <c r="H87" s="7" t="s">
        <v>165</v>
      </c>
    </row>
    <row r="88" spans="3:8">
      <c r="C88" s="7" t="s">
        <v>31</v>
      </c>
      <c r="D88" s="7" t="s">
        <v>413</v>
      </c>
      <c r="E88" s="7" t="s">
        <v>245</v>
      </c>
      <c r="F88" s="7" t="s">
        <v>20</v>
      </c>
      <c r="G88" s="7" t="s">
        <v>246</v>
      </c>
      <c r="H88" s="7" t="s">
        <v>247</v>
      </c>
    </row>
    <row r="89" spans="3:8">
      <c r="C89" s="7" t="s">
        <v>31</v>
      </c>
      <c r="D89" s="7" t="s">
        <v>413</v>
      </c>
      <c r="E89" s="7" t="s">
        <v>32</v>
      </c>
      <c r="F89" s="7" t="s">
        <v>24</v>
      </c>
      <c r="G89" s="7" t="s">
        <v>33</v>
      </c>
      <c r="H89" s="7" t="s">
        <v>34</v>
      </c>
    </row>
    <row r="90" spans="3:8">
      <c r="C90" s="7" t="s">
        <v>31</v>
      </c>
      <c r="D90" s="7" t="s">
        <v>413</v>
      </c>
      <c r="E90" s="7" t="s">
        <v>183</v>
      </c>
      <c r="F90" s="7" t="s">
        <v>24</v>
      </c>
      <c r="G90" s="7" t="s">
        <v>184</v>
      </c>
      <c r="H90" s="7" t="s">
        <v>185</v>
      </c>
    </row>
    <row r="91" spans="3:8">
      <c r="C91" s="7" t="s">
        <v>31</v>
      </c>
      <c r="D91" s="7" t="s">
        <v>413</v>
      </c>
      <c r="E91" s="7" t="s">
        <v>239</v>
      </c>
      <c r="F91" s="7" t="s">
        <v>24</v>
      </c>
      <c r="G91" s="7" t="s">
        <v>240</v>
      </c>
      <c r="H91" s="7" t="s">
        <v>241</v>
      </c>
    </row>
    <row r="92" spans="3:8">
      <c r="C92" s="7" t="s">
        <v>31</v>
      </c>
      <c r="D92" s="7" t="s">
        <v>413</v>
      </c>
      <c r="E92" s="7" t="s">
        <v>254</v>
      </c>
      <c r="F92" s="7" t="s">
        <v>24</v>
      </c>
      <c r="G92" s="7" t="s">
        <v>255</v>
      </c>
      <c r="H92" s="7" t="s">
        <v>256</v>
      </c>
    </row>
    <row r="93" spans="3:8">
      <c r="C93" s="7" t="s">
        <v>31</v>
      </c>
      <c r="D93" s="7" t="s">
        <v>413</v>
      </c>
      <c r="E93" s="7" t="s">
        <v>263</v>
      </c>
      <c r="F93" s="7" t="s">
        <v>24</v>
      </c>
      <c r="G93" s="7" t="s">
        <v>264</v>
      </c>
      <c r="H93" s="7" t="s">
        <v>265</v>
      </c>
    </row>
    <row r="94" spans="3:8">
      <c r="C94" s="7" t="s">
        <v>31</v>
      </c>
      <c r="D94" s="7" t="s">
        <v>413</v>
      </c>
      <c r="E94" s="7" t="s">
        <v>269</v>
      </c>
      <c r="F94" s="7" t="s">
        <v>24</v>
      </c>
      <c r="G94" s="7" t="s">
        <v>270</v>
      </c>
      <c r="H94" s="7" t="s">
        <v>271</v>
      </c>
    </row>
    <row r="95" spans="3:8">
      <c r="C95" s="7" t="s">
        <v>31</v>
      </c>
      <c r="D95" s="7" t="s">
        <v>413</v>
      </c>
      <c r="E95" s="7" t="s">
        <v>272</v>
      </c>
      <c r="F95" s="7" t="s">
        <v>24</v>
      </c>
      <c r="G95" s="7" t="s">
        <v>273</v>
      </c>
      <c r="H95" s="7" t="s">
        <v>274</v>
      </c>
    </row>
    <row r="96" spans="3:8">
      <c r="C96" s="7" t="s">
        <v>31</v>
      </c>
      <c r="D96" s="7" t="s">
        <v>413</v>
      </c>
      <c r="E96" s="7" t="s">
        <v>275</v>
      </c>
      <c r="F96" s="7" t="s">
        <v>24</v>
      </c>
      <c r="G96" s="7" t="s">
        <v>276</v>
      </c>
      <c r="H96" s="7" t="s">
        <v>277</v>
      </c>
    </row>
    <row r="97" spans="3:8">
      <c r="C97" s="7" t="s">
        <v>31</v>
      </c>
      <c r="D97" s="7" t="s">
        <v>413</v>
      </c>
      <c r="E97" s="7" t="s">
        <v>290</v>
      </c>
      <c r="F97" s="7" t="s">
        <v>24</v>
      </c>
      <c r="G97" s="7" t="s">
        <v>291</v>
      </c>
      <c r="H97" s="7" t="s">
        <v>292</v>
      </c>
    </row>
    <row r="98" spans="3:8">
      <c r="C98" s="7" t="s">
        <v>31</v>
      </c>
      <c r="D98" s="7" t="s">
        <v>413</v>
      </c>
      <c r="E98" s="7" t="s">
        <v>338</v>
      </c>
      <c r="F98" s="7" t="s">
        <v>24</v>
      </c>
      <c r="G98" s="7" t="s">
        <v>339</v>
      </c>
      <c r="H98" s="7" t="s">
        <v>340</v>
      </c>
    </row>
    <row r="99" spans="3:8">
      <c r="C99" s="7" t="s">
        <v>31</v>
      </c>
      <c r="D99" s="7" t="s">
        <v>413</v>
      </c>
      <c r="E99" s="7" t="s">
        <v>139</v>
      </c>
      <c r="F99" s="7" t="s">
        <v>12</v>
      </c>
      <c r="G99" s="7" t="s">
        <v>140</v>
      </c>
      <c r="H99" s="7" t="s">
        <v>141</v>
      </c>
    </row>
    <row r="100" spans="3:8">
      <c r="C100" s="7" t="s">
        <v>31</v>
      </c>
      <c r="D100" s="7" t="s">
        <v>413</v>
      </c>
      <c r="E100" s="7" t="s">
        <v>175</v>
      </c>
      <c r="F100" s="7" t="s">
        <v>12</v>
      </c>
      <c r="G100" s="7" t="s">
        <v>176</v>
      </c>
      <c r="H100" s="7" t="s">
        <v>177</v>
      </c>
    </row>
    <row r="101" spans="3:8">
      <c r="C101" s="7" t="s">
        <v>31</v>
      </c>
      <c r="D101" s="7" t="s">
        <v>413</v>
      </c>
      <c r="E101" s="7" t="s">
        <v>317</v>
      </c>
      <c r="F101" s="7" t="s">
        <v>12</v>
      </c>
      <c r="G101" s="7" t="s">
        <v>318</v>
      </c>
      <c r="H101" s="7" t="s">
        <v>319</v>
      </c>
    </row>
    <row r="102" spans="3:8">
      <c r="C102" s="7" t="s">
        <v>31</v>
      </c>
      <c r="D102" s="7" t="s">
        <v>413</v>
      </c>
      <c r="E102" s="7" t="s">
        <v>329</v>
      </c>
      <c r="F102" s="7" t="s">
        <v>12</v>
      </c>
      <c r="G102" s="7" t="s">
        <v>330</v>
      </c>
      <c r="H102" s="7" t="s">
        <v>331</v>
      </c>
    </row>
    <row r="103" spans="3:8">
      <c r="C103" s="7" t="s">
        <v>31</v>
      </c>
      <c r="D103" s="7" t="s">
        <v>413</v>
      </c>
      <c r="E103" s="7" t="s">
        <v>266</v>
      </c>
      <c r="F103" s="7" t="s">
        <v>17</v>
      </c>
      <c r="G103" s="7" t="s">
        <v>267</v>
      </c>
      <c r="H103" s="7" t="s">
        <v>268</v>
      </c>
    </row>
    <row r="104" spans="3:8">
      <c r="C104" s="7" t="s">
        <v>31</v>
      </c>
      <c r="D104" s="7" t="s">
        <v>413</v>
      </c>
      <c r="E104" s="7" t="s">
        <v>227</v>
      </c>
      <c r="F104" s="7" t="s">
        <v>14</v>
      </c>
      <c r="G104" s="7" t="s">
        <v>228</v>
      </c>
      <c r="H104" s="7" t="s">
        <v>229</v>
      </c>
    </row>
    <row r="105" spans="3:8">
      <c r="C105" s="7" t="s">
        <v>31</v>
      </c>
      <c r="D105" s="7" t="s">
        <v>413</v>
      </c>
      <c r="E105" s="7" t="s">
        <v>293</v>
      </c>
      <c r="F105" s="7" t="s">
        <v>14</v>
      </c>
      <c r="G105" s="7" t="s">
        <v>294</v>
      </c>
      <c r="H105" s="7" t="s">
        <v>295</v>
      </c>
    </row>
    <row r="106" spans="3:8">
      <c r="C106" s="7" t="s">
        <v>31</v>
      </c>
      <c r="D106" s="7" t="s">
        <v>413</v>
      </c>
      <c r="E106" s="7" t="s">
        <v>299</v>
      </c>
      <c r="F106" s="7" t="s">
        <v>14</v>
      </c>
      <c r="G106" s="7" t="s">
        <v>300</v>
      </c>
      <c r="H106" s="7" t="s">
        <v>301</v>
      </c>
    </row>
    <row r="107" spans="3:8">
      <c r="C107" s="7" t="s">
        <v>31</v>
      </c>
      <c r="D107" s="7" t="s">
        <v>413</v>
      </c>
      <c r="E107" s="7" t="s">
        <v>305</v>
      </c>
      <c r="F107" s="7" t="s">
        <v>14</v>
      </c>
      <c r="G107" s="7" t="s">
        <v>306</v>
      </c>
      <c r="H107" s="7" t="s">
        <v>307</v>
      </c>
    </row>
    <row r="108" spans="3:8">
      <c r="C108" s="7" t="s">
        <v>31</v>
      </c>
      <c r="D108" s="7" t="s">
        <v>413</v>
      </c>
      <c r="E108" s="7" t="s">
        <v>236</v>
      </c>
      <c r="F108" s="7" t="s">
        <v>21</v>
      </c>
      <c r="G108" s="7" t="s">
        <v>237</v>
      </c>
      <c r="H108" s="7" t="s">
        <v>238</v>
      </c>
    </row>
    <row r="109" spans="3:8">
      <c r="C109" s="7" t="s">
        <v>31</v>
      </c>
      <c r="D109" s="7" t="s">
        <v>413</v>
      </c>
      <c r="E109" s="7" t="s">
        <v>326</v>
      </c>
      <c r="F109" s="7" t="s">
        <v>21</v>
      </c>
      <c r="G109" s="7" t="s">
        <v>327</v>
      </c>
      <c r="H109" s="7" t="s">
        <v>328</v>
      </c>
    </row>
    <row r="110" spans="3:8">
      <c r="C110" s="8" t="s">
        <v>31</v>
      </c>
      <c r="D110" s="8" t="s">
        <v>414</v>
      </c>
      <c r="E110" s="8" t="s">
        <v>145</v>
      </c>
      <c r="F110" s="8" t="s">
        <v>10</v>
      </c>
      <c r="G110" s="8" t="s">
        <v>146</v>
      </c>
      <c r="H110" s="8" t="s">
        <v>147</v>
      </c>
    </row>
    <row r="111" spans="3:8">
      <c r="C111" s="8" t="s">
        <v>31</v>
      </c>
      <c r="D111" s="8" t="s">
        <v>414</v>
      </c>
      <c r="E111" s="8" t="s">
        <v>169</v>
      </c>
      <c r="F111" s="8" t="s">
        <v>10</v>
      </c>
      <c r="G111" s="8" t="s">
        <v>170</v>
      </c>
      <c r="H111" s="8" t="s">
        <v>171</v>
      </c>
    </row>
    <row r="112" spans="3:8">
      <c r="C112" s="8" t="s">
        <v>31</v>
      </c>
      <c r="D112" s="8" t="s">
        <v>414</v>
      </c>
      <c r="E112" s="8" t="s">
        <v>172</v>
      </c>
      <c r="F112" s="8" t="s">
        <v>10</v>
      </c>
      <c r="G112" s="8" t="s">
        <v>173</v>
      </c>
      <c r="H112" s="8" t="s">
        <v>174</v>
      </c>
    </row>
    <row r="113" spans="3:8">
      <c r="C113" s="8" t="s">
        <v>31</v>
      </c>
      <c r="D113" s="8" t="s">
        <v>414</v>
      </c>
      <c r="E113" s="8" t="s">
        <v>213</v>
      </c>
      <c r="F113" s="8" t="s">
        <v>10</v>
      </c>
      <c r="G113" s="8" t="s">
        <v>214</v>
      </c>
      <c r="H113" s="8" t="s">
        <v>215</v>
      </c>
    </row>
    <row r="114" spans="3:8">
      <c r="C114" s="8" t="s">
        <v>31</v>
      </c>
      <c r="D114" s="8" t="s">
        <v>414</v>
      </c>
      <c r="E114" s="8" t="s">
        <v>356</v>
      </c>
      <c r="F114" s="8" t="s">
        <v>10</v>
      </c>
      <c r="G114" s="8" t="s">
        <v>357</v>
      </c>
      <c r="H114" s="8" t="s">
        <v>358</v>
      </c>
    </row>
    <row r="115" spans="3:8">
      <c r="C115" s="8" t="s">
        <v>31</v>
      </c>
      <c r="D115" s="8" t="s">
        <v>414</v>
      </c>
      <c r="E115" s="8" t="s">
        <v>178</v>
      </c>
      <c r="F115" s="8" t="s">
        <v>23</v>
      </c>
      <c r="G115" s="8" t="s">
        <v>179</v>
      </c>
      <c r="H115" s="8" t="s">
        <v>180</v>
      </c>
    </row>
    <row r="116" spans="3:8">
      <c r="C116" s="8" t="s">
        <v>31</v>
      </c>
      <c r="D116" s="8" t="s">
        <v>414</v>
      </c>
      <c r="E116" s="8" t="s">
        <v>201</v>
      </c>
      <c r="F116" s="8" t="s">
        <v>23</v>
      </c>
      <c r="G116" s="8" t="s">
        <v>202</v>
      </c>
      <c r="H116" s="8" t="s">
        <v>203</v>
      </c>
    </row>
    <row r="117" spans="3:8">
      <c r="C117" s="8" t="s">
        <v>31</v>
      </c>
      <c r="D117" s="8" t="s">
        <v>414</v>
      </c>
      <c r="E117" s="8" t="s">
        <v>204</v>
      </c>
      <c r="F117" s="8" t="s">
        <v>23</v>
      </c>
      <c r="G117" s="8" t="s">
        <v>205</v>
      </c>
      <c r="H117" s="8" t="s">
        <v>206</v>
      </c>
    </row>
    <row r="118" spans="3:8">
      <c r="C118" s="8" t="s">
        <v>31</v>
      </c>
      <c r="D118" s="8" t="s">
        <v>414</v>
      </c>
      <c r="E118" s="8" t="s">
        <v>404</v>
      </c>
      <c r="F118" s="8" t="s">
        <v>23</v>
      </c>
      <c r="G118" s="8" t="s">
        <v>405</v>
      </c>
      <c r="H118" s="8" t="s">
        <v>406</v>
      </c>
    </row>
    <row r="119" spans="3:8">
      <c r="C119" s="8" t="s">
        <v>31</v>
      </c>
      <c r="D119" s="8" t="s">
        <v>414</v>
      </c>
      <c r="E119" s="8" t="s">
        <v>207</v>
      </c>
      <c r="F119" s="8" t="s">
        <v>11</v>
      </c>
      <c r="G119" s="8" t="s">
        <v>208</v>
      </c>
      <c r="H119" s="8" t="s">
        <v>209</v>
      </c>
    </row>
    <row r="120" spans="3:8">
      <c r="C120" s="8" t="s">
        <v>31</v>
      </c>
      <c r="D120" s="8" t="s">
        <v>414</v>
      </c>
      <c r="E120" s="8" t="s">
        <v>251</v>
      </c>
      <c r="F120" s="8" t="s">
        <v>11</v>
      </c>
      <c r="G120" s="8" t="s">
        <v>252</v>
      </c>
      <c r="H120" s="8" t="s">
        <v>253</v>
      </c>
    </row>
    <row r="121" spans="3:8">
      <c r="C121" s="8" t="s">
        <v>31</v>
      </c>
      <c r="D121" s="8" t="s">
        <v>414</v>
      </c>
      <c r="E121" s="8" t="s">
        <v>365</v>
      </c>
      <c r="F121" s="8" t="s">
        <v>16</v>
      </c>
      <c r="G121" s="8" t="s">
        <v>366</v>
      </c>
      <c r="H121" s="8" t="s">
        <v>367</v>
      </c>
    </row>
    <row r="122" spans="3:8">
      <c r="C122" s="8" t="s">
        <v>31</v>
      </c>
      <c r="D122" s="8" t="s">
        <v>414</v>
      </c>
      <c r="E122" s="8" t="s">
        <v>79</v>
      </c>
      <c r="F122" s="8" t="s">
        <v>9</v>
      </c>
      <c r="G122" s="8" t="s">
        <v>80</v>
      </c>
      <c r="H122" s="8" t="s">
        <v>81</v>
      </c>
    </row>
    <row r="123" spans="3:8">
      <c r="C123" s="8" t="s">
        <v>31</v>
      </c>
      <c r="D123" s="8" t="s">
        <v>414</v>
      </c>
      <c r="E123" s="8" t="s">
        <v>160</v>
      </c>
      <c r="F123" s="8" t="s">
        <v>9</v>
      </c>
      <c r="G123" s="8" t="s">
        <v>161</v>
      </c>
      <c r="H123" s="8" t="s">
        <v>162</v>
      </c>
    </row>
    <row r="124" spans="3:8">
      <c r="C124" s="8" t="s">
        <v>31</v>
      </c>
      <c r="D124" s="8" t="s">
        <v>414</v>
      </c>
      <c r="E124" s="8" t="s">
        <v>323</v>
      </c>
      <c r="F124" s="8" t="s">
        <v>9</v>
      </c>
      <c r="G124" s="8" t="s">
        <v>324</v>
      </c>
      <c r="H124" s="8" t="s">
        <v>325</v>
      </c>
    </row>
    <row r="125" spans="3:8">
      <c r="C125" s="8" t="s">
        <v>31</v>
      </c>
      <c r="D125" s="8" t="s">
        <v>414</v>
      </c>
      <c r="E125" s="8" t="s">
        <v>109</v>
      </c>
      <c r="F125" s="8" t="s">
        <v>20</v>
      </c>
      <c r="G125" s="8" t="s">
        <v>110</v>
      </c>
      <c r="H125" s="8" t="s">
        <v>111</v>
      </c>
    </row>
    <row r="126" spans="3:8">
      <c r="C126" s="8" t="s">
        <v>31</v>
      </c>
      <c r="D126" s="8" t="s">
        <v>414</v>
      </c>
      <c r="E126" s="8" t="s">
        <v>359</v>
      </c>
      <c r="F126" s="8" t="s">
        <v>7</v>
      </c>
      <c r="G126" s="8" t="s">
        <v>360</v>
      </c>
      <c r="H126" s="8" t="s">
        <v>361</v>
      </c>
    </row>
    <row r="127" spans="3:8">
      <c r="C127" s="8" t="s">
        <v>31</v>
      </c>
      <c r="D127" s="8" t="s">
        <v>414</v>
      </c>
      <c r="E127" s="8" t="s">
        <v>362</v>
      </c>
      <c r="F127" s="8" t="s">
        <v>24</v>
      </c>
      <c r="G127" s="8" t="s">
        <v>363</v>
      </c>
      <c r="H127" s="8" t="s">
        <v>364</v>
      </c>
    </row>
  </sheetData>
  <sortState xmlns:xlrd2="http://schemas.microsoft.com/office/spreadsheetml/2017/richdata2" ref="C2:H127">
    <sortCondition ref="D1:D1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omkar vadam</cp:lastModifiedBy>
  <dcterms:created xsi:type="dcterms:W3CDTF">2024-09-26T13:41:57Z</dcterms:created>
  <dcterms:modified xsi:type="dcterms:W3CDTF">2024-09-26T13:41:57Z</dcterms:modified>
</cp:coreProperties>
</file>